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95" r:id="rId3"/>
    <sheet name="Consolidated_Statements_Of_Com" sheetId="4" r:id="rId4"/>
    <sheet name="Recovered_Sheet1" sheetId="5" r:id="rId5"/>
    <sheet name="Consolidated_Statements_Of_Sto" sheetId="96" r:id="rId6"/>
    <sheet name="Consolidated_Statements_Of_Cas" sheetId="7" r:id="rId7"/>
    <sheet name="Basis_of_Presentation_and_Prin" sheetId="97" r:id="rId8"/>
    <sheet name="Organization_and_Business" sheetId="98" r:id="rId9"/>
    <sheet name="Cash_and_Cash_Equivalents_Note" sheetId="99" r:id="rId10"/>
    <sheet name="Prepaid_Expenses_and_Other_Cur" sheetId="100" r:id="rId11"/>
    <sheet name="Property_and_Equipment" sheetId="101" r:id="rId12"/>
    <sheet name="Goodwill_and_Other_Intangible_" sheetId="102" r:id="rId13"/>
    <sheet name="Equity_Method_Investments" sheetId="103" r:id="rId14"/>
    <sheet name="Debt_and_Other_LongTerm_Liabil" sheetId="104" r:id="rId15"/>
    <sheet name="Repurchases_of_Common_Stock" sheetId="105" r:id="rId16"/>
    <sheet name="ShareBased_Payments" sheetId="106" r:id="rId17"/>
    <sheet name="Restructuring" sheetId="107" r:id="rId18"/>
    <sheet name="Discontinued_Operations" sheetId="108" r:id="rId19"/>
    <sheet name="Earnings_Per_Share" sheetId="109" r:id="rId20"/>
    <sheet name="Business_Segments_and_Enterpri" sheetId="110" r:id="rId21"/>
    <sheet name="Fair_Value" sheetId="111" r:id="rId22"/>
    <sheet name="Commitments_and_Contingencies" sheetId="112" r:id="rId23"/>
    <sheet name="Guarantor_Subsidiaries" sheetId="113" r:id="rId24"/>
    <sheet name="Income_Taxes_Notes" sheetId="114" r:id="rId25"/>
    <sheet name="Dividends_Notes" sheetId="26" r:id="rId26"/>
    <sheet name="Subsequent_Event" sheetId="27" r:id="rId27"/>
    <sheet name="Basis_of_Presentation_and_Prin1" sheetId="115" r:id="rId28"/>
    <sheet name="Organization_and_Business_Tabl" sheetId="116" r:id="rId29"/>
    <sheet name="Prepaid_Expenses_and_Other_Cur1" sheetId="117" r:id="rId30"/>
    <sheet name="Property_and_Equipment_Tables" sheetId="118" r:id="rId31"/>
    <sheet name="Goodwill_and_Other_Intangible_1" sheetId="119" r:id="rId32"/>
    <sheet name="Equity_Method_Investments_Tabl" sheetId="120" r:id="rId33"/>
    <sheet name="Debt_and_Other_LongTerm_Liabil1" sheetId="121" r:id="rId34"/>
    <sheet name="Repurchases_of_Common_Stock_Ta" sheetId="122" r:id="rId35"/>
    <sheet name="ShareBased_Payments_Tables" sheetId="123" r:id="rId36"/>
    <sheet name="Restructuring_Tables" sheetId="124" r:id="rId37"/>
    <sheet name="Discontinued_Operations_Tables" sheetId="125" r:id="rId38"/>
    <sheet name="Earnings_Per_Share_Tables" sheetId="126" r:id="rId39"/>
    <sheet name="Business_Segments_and_Enterpri1" sheetId="127" r:id="rId40"/>
    <sheet name="Fair_Value_Tables" sheetId="128" r:id="rId41"/>
    <sheet name="Commitments_and_Contingencies_" sheetId="129" r:id="rId42"/>
    <sheet name="Guarantor_Subsidiaries_Tables" sheetId="130" r:id="rId43"/>
    <sheet name="Basis_of_Presentation_and_Prin2" sheetId="44" r:id="rId44"/>
    <sheet name="Basis_of_Presentation_and_Prin3" sheetId="45" r:id="rId45"/>
    <sheet name="Organization_and_Business_Deta" sheetId="131" r:id="rId46"/>
    <sheet name="Cash_and_Cash_Equivalents_Deta" sheetId="47" r:id="rId47"/>
    <sheet name="Prepaid_Expenses_and_Other_Cur2" sheetId="132" r:id="rId48"/>
    <sheet name="Prepaid_Expenses_and_Other_Cur3" sheetId="133" r:id="rId49"/>
    <sheet name="Property_and_Equipment_Schedul" sheetId="134" r:id="rId50"/>
    <sheet name="Property_and_Equipment_Other_D" sheetId="51" r:id="rId51"/>
    <sheet name="Goodwill_and_Other_Intangible_2" sheetId="135" r:id="rId52"/>
    <sheet name="Goodwill_and_Other_Intangible_3" sheetId="53" r:id="rId53"/>
    <sheet name="Goodwill_and_Other_Intangible_4" sheetId="54" r:id="rId54"/>
    <sheet name="Goodwill_and_Other_Intangible_5" sheetId="136" r:id="rId55"/>
    <sheet name="Equity_Method_Investments_Sche" sheetId="56" r:id="rId56"/>
    <sheet name="Equity_Method_Investments_Narr" sheetId="57" r:id="rId57"/>
    <sheet name="Debt_and_Other_LongTerm_Liabil2" sheetId="137" r:id="rId58"/>
    <sheet name="Debt_and_Other_LongTerm_Liabil3" sheetId="59" r:id="rId59"/>
    <sheet name="Debt_and_Other_LongTerm_Liabil4" sheetId="138" r:id="rId60"/>
    <sheet name="Debt_and_Other_LongTerm_Liabil5" sheetId="61" r:id="rId61"/>
    <sheet name="Repurchases_of_Common_Stock_De" sheetId="62" r:id="rId62"/>
    <sheet name="Repurchases_of_Common_Stock_Na" sheetId="63" r:id="rId63"/>
    <sheet name="ShareBased_Payments_Schedule_O" sheetId="64" r:id="rId64"/>
    <sheet name="ShareBased_Payments_Schedule_O1" sheetId="65" r:id="rId65"/>
    <sheet name="ShareBased_Payments_Summary_Of" sheetId="66" r:id="rId66"/>
    <sheet name="ShareBased_Payments_Schedule_O2" sheetId="67" r:id="rId67"/>
    <sheet name="ShareBased_Payments_Summary_Of1" sheetId="68" r:id="rId68"/>
    <sheet name="ShareBased_Payments_Schedule_O3" sheetId="69" r:id="rId69"/>
    <sheet name="ShareBased_Payments_Rights_to_" sheetId="139" r:id="rId70"/>
    <sheet name="ShareBased_Payments_Narrative_" sheetId="71" r:id="rId71"/>
    <sheet name="Restructuring_Components_of_Re" sheetId="72" r:id="rId72"/>
    <sheet name="Restructuring_Calculation_of_R" sheetId="73" r:id="rId73"/>
    <sheet name="Restructuring_Schedule_of_Begi" sheetId="74" r:id="rId74"/>
    <sheet name="Restructuring_Additional_Infor" sheetId="75" r:id="rId75"/>
    <sheet name="Discontinued_Operations_Narrat" sheetId="76" r:id="rId76"/>
    <sheet name="Discontinued_Operations_Compon" sheetId="77" r:id="rId77"/>
    <sheet name="Discontinued_Operations_Income" sheetId="78" r:id="rId78"/>
    <sheet name="Discontinued_Operations_Signif" sheetId="79" r:id="rId79"/>
    <sheet name="Earnings_Per_Share_Details" sheetId="80" r:id="rId80"/>
    <sheet name="Business_Segments_and_Enterpri2" sheetId="81" r:id="rId81"/>
    <sheet name="Business_Segments_and_Enterpri3" sheetId="82" r:id="rId82"/>
    <sheet name="Fair_Value_Assets_And_Liabilit" sheetId="140" r:id="rId83"/>
    <sheet name="Fair_Value_Narrative_Details" sheetId="84" r:id="rId84"/>
    <sheet name="Commitments_and_Contingencies_1" sheetId="141" r:id="rId85"/>
    <sheet name="Commitments_and_Contingencies_2" sheetId="142" r:id="rId86"/>
    <sheet name="Commitments_and_Contingencies_3" sheetId="143" r:id="rId87"/>
    <sheet name="Guarantor_Subsidiaries_Condens" sheetId="144" r:id="rId88"/>
    <sheet name="Guarantor_Subsidiaries_Condens1" sheetId="89" r:id="rId89"/>
    <sheet name="Guarantor_Subsidiaries_Condens2" sheetId="90" r:id="rId90"/>
    <sheet name="Income_Taxes_Details" sheetId="91" r:id="rId91"/>
    <sheet name="Dividends_Details" sheetId="92" r:id="rId92"/>
    <sheet name="Subsequent_Event_Details" sheetId="93" r:id="rId9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<sst xmlns="http://schemas.openxmlformats.org/spreadsheetml/2006/main" count="6101" uniqueCount="1228">
  <si>
    <t>Document And Entity Information</t>
  </si>
  <si>
    <t>3 Months Ended</t>
  </si>
  <si>
    <t>Mar. 31, 2015</t>
  </si>
  <si>
    <t>Document And Entity Information [Abstract]</t>
  </si>
  <si>
    <t>Document Type</t>
  </si>
  <si>
    <t>10-Q</t>
  </si>
  <si>
    <t>Document Period End Date</t>
  </si>
  <si>
    <t>Amendment Flag</t>
  </si>
  <si>
    <t>Entity Registrant Name</t>
  </si>
  <si>
    <t>OUTERWALL INC</t>
  </si>
  <si>
    <t>Entity Central Index Key</t>
  </si>
  <si>
    <t>Current Fiscal Year End Date</t>
  </si>
  <si>
    <t>Entity Filer Category</t>
  </si>
  <si>
    <t>Large Accelerated Filer</t>
  </si>
  <si>
    <t>Document Fiscal Year Focus</t>
  </si>
  <si>
    <t>Document Fiscal Period Focus</t>
  </si>
  <si>
    <t>Q1</t>
  </si>
  <si>
    <t>Entity Common Stock, Shares Outstanding</t>
  </si>
  <si>
    <t>Consolidated Balance Sheets (USD $)</t>
  </si>
  <si>
    <t>In Thousands, unless otherwise specified</t>
  </si>
  <si>
    <t>Dec. 31, 2014</t>
  </si>
  <si>
    <t>Mar. 31, 2014</t>
  </si>
  <si>
    <t>Dec. 31, 2013</t>
  </si>
  <si>
    <t>Current Assets:</t>
  </si>
  <si>
    <t>Cash and cash equivalents</t>
  </si>
  <si>
    <t>Accounts receivable, net of allowances of $1,128 and $2,223</t>
  </si>
  <si>
    <t>Content library</t>
  </si>
  <si>
    <t>Prepaid expenses and other current assets</t>
  </si>
  <si>
    <t>Total current assets</t>
  </si>
  <si>
    <t>Property and equipment, net</t>
  </si>
  <si>
    <t>Deferred income taxes</t>
  </si>
  <si>
    <t>Goodwill and other intangible assets, net</t>
  </si>
  <si>
    <t>Other long-term assets</t>
  </si>
  <si>
    <t>Total assets</t>
  </si>
  <si>
    <t>Current Liabilities:</t>
  </si>
  <si>
    <t>Accounts payable</t>
  </si>
  <si>
    <t>Accrued payable to retailers</t>
  </si>
  <si>
    <t>Other accrued liabilities</t>
  </si>
  <si>
    <t>Current portion of long-term debt and other long-term liabilities</t>
  </si>
  <si>
    <t>Total current liabilities</t>
  </si>
  <si>
    <t>Long-term debt and other long-term liabilities</t>
  </si>
  <si>
    <t>Total liabilities</t>
  </si>
  <si>
    <t>Commitments and contingencies</t>
  </si>
  <si>
    <t>  </t>
  </si>
  <si>
    <t>Stockholdersâ€™ Equity:</t>
  </si>
  <si>
    <t>Preferred stock, $0.001 par value - 5,000,000 shares authorized; no shares issued or outstanding</t>
  </si>
  <si>
    <t>Common stock, $0.001 par value - 60,000,000 authorized; 36,740,097 and 36,600,166 shares issued; 18,498,978 and 18,926,242 shares outstanding;</t>
  </si>
  <si>
    <t>Treasury stock</t>
  </si>
  <si>
    <t>Retained earnings</t>
  </si>
  <si>
    <t>Accumulated other comprehensive income (loss)</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</si>
  <si>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</si>
  <si>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</si>
  <si>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</si>
  <si>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</si>
  <si>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</si>
  <si>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</si>
  <si>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</si>
  <si>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</si>
  <si>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</si>
  <si>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</si>
  <si>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</si>
  <si>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</si>
  <si>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</si>
  <si>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</si>
  <si>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Comprehensive Income (USD $)</t>
  </si>
  <si>
    <t>In Thousands, except Per Share data, unless otherwise specified</t>
  </si>
  <si>
    <t>Statement of Comprehensive Income [Abstract]</t>
  </si>
  <si>
    <t>Revenue</t>
  </si>
  <si>
    <t>Expenses:</t>
  </si>
  <si>
    <t>Direct operating</t>
  </si>
  <si>
    <t>[1]</t>
  </si>
  <si>
    <t>Marketing</t>
  </si>
  <si>
    <t>Research and development</t>
  </si>
  <si>
    <t>General and administrative</t>
  </si>
  <si>
    <t>Restructuring and lease termination costs (Note 11)</t>
  </si>
  <si>
    <t>Depreciation and other</t>
  </si>
  <si>
    <t>Amortization of intangible assets</t>
  </si>
  <si>
    <t>Total expenses</t>
  </si>
  <si>
    <t>Operating income (loss)</t>
  </si>
  <si>
    <t>Other expense, net:</t>
  </si>
  <si>
    <t>Loss from equity method investments, net (Note 7)</t>
  </si>
  <si>
    <t>Interest expense, net</t>
  </si>
  <si>
    <t>Other, net</t>
  </si>
  <si>
    <t>Total other expense, net</t>
  </si>
  <si>
    <t>Income from continuing operations before income taxes</t>
  </si>
  <si>
    <t>Income tax expense</t>
  </si>
  <si>
    <t>Income from continuing operations</t>
  </si>
  <si>
    <t>Loss from discontinued operations, net of tax (Note 12)</t>
  </si>
  <si>
    <t>Net income</t>
  </si>
  <si>
    <t>Foreign currency translation adjustment</t>
  </si>
  <si>
    <t>[2],[3]</t>
  </si>
  <si>
    <t>[2],[4]</t>
  </si>
  <si>
    <t>Comprehensive income</t>
  </si>
  <si>
    <t>Income from Continuing Operations Attributable to Common Shares</t>
  </si>
  <si>
    <t>Basic</t>
  </si>
  <si>
    <t>Diluted</t>
  </si>
  <si>
    <t>Basic earnings (loss) per common share:</t>
  </si>
  <si>
    <t>Continuing operations (in dollars per share)</t>
  </si>
  <si>
    <t>Discontinued operations (in dollars per share)</t>
  </si>
  <si>
    <t>Basic earnings per share</t>
  </si>
  <si>
    <t>Diluted earnings (loss) per common share:</t>
  </si>
  <si>
    <t>Diluted earnings per common share</t>
  </si>
  <si>
    <t>Weighted Average Number of Shares Outstanding, Basic</t>
  </si>
  <si>
    <t>Weighted Average Number of Shares Outstanding, Diluted</t>
  </si>
  <si>
    <t>[5]</t>
  </si>
  <si>
    <t>Dividends declared per common share (Note 19)</t>
  </si>
  <si>
    <t>â€œDirect operatingâ€ excludes depreciation and other of $30.2 million and $31.7 million for the three months ended MarchÂ 31, 2015 and 2014, respectively.</t>
  </si>
  <si>
    <t>[2]</t>
  </si>
  <si>
    <t>Foreign currency translation adjustment had no tax effect for the three months ended MarchÂ 31, 2015 and 2014, respectively.</t>
  </si>
  <si>
    <t>[3]</t>
  </si>
  <si>
    <t>Foreign currency translation adjustment had no tax effect in 2015.</t>
  </si>
  <si>
    <t>[4]</t>
  </si>
  <si>
    <t>Foreign currency translation adjustment had no tax effect in 2014.</t>
  </si>
  <si>
    <t>Participating securities were included in the calculation of diluted earnings per share using the two-class method, as this calculation was more dilutive than the calculation using the treasury stock method.</t>
  </si>
  <si>
    <t>Consolidated Statements of Comprehensive Income (Parenthetical) (USD $)</t>
  </si>
  <si>
    <t>In Millions, unless otherwise specified</t>
  </si>
  <si>
    <t>Depreciation and other excluded from direct operating expenses</t>
  </si>
  <si>
    <t>Consolidated Statements Of Stockholders' Equity (USD $)</t>
  </si>
  <si>
    <t>Total</t>
  </si>
  <si>
    <t>Common Stock</t>
  </si>
  <si>
    <t>Treasury Stock</t>
  </si>
  <si>
    <t>Retained Earnings</t>
  </si>
  <si>
    <t>Accumulated Other Comprehensive Income (Loss)</t>
  </si>
  <si>
    <t>BALANCE at Dec. 31, 2014</t>
  </si>
  <si>
    <t>BALANCE (in shares) at Dec. 31, 2014</t>
  </si>
  <si>
    <t>Increase (Decrease) in Stockholders' Equity [Roll Forward]</t>
  </si>
  <si>
    <t>Proceeds from exercise of stock options, net (in shares)</t>
  </si>
  <si>
    <t>Proceeds from exercise of stock options, net</t>
  </si>
  <si>
    <t>Adjustments related to tax withholding for share-based compensation (in shares)</t>
  </si>
  <si>
    <t>Adjustments related to tax withholding for share-based compensation</t>
  </si>
  <si>
    <t>Share-based payments expense (in shares)</t>
  </si>
  <si>
    <t>Share-based payments expense</t>
  </si>
  <si>
    <t>Excess tax benefit on share-based compensation expense</t>
  </si>
  <si>
    <t>Repurchases of common stock (in shares)</t>
  </si>
  <si>
    <t>Repurchases of common stock</t>
  </si>
  <si>
    <t>Dividends (Note 19)</t>
  </si>
  <si>
    <t>[1],[2]</t>
  </si>
  <si>
    <t>BALANCE at Mar. 31, 2015</t>
  </si>
  <si>
    <t>BALANCE (in shares) at Mar. 31, 2015</t>
  </si>
  <si>
    <t>Foreign currency translation adjustment has no tax effect for the three months ended MarchÂ 31, 2015.</t>
  </si>
  <si>
    <t>Consolidated Statements Of Cash Flows (USD $)</t>
  </si>
  <si>
    <t>Operating Activities:</t>
  </si>
  <si>
    <t>Adjustments to reconcile net income to net cash flows from operating activities:</t>
  </si>
  <si>
    <t>Windfall excess tax benefits related to share-based payments</t>
  </si>
  <si>
    <t>Restructuring and lease termination costs</t>
  </si>
  <si>
    <t>Loss from equity method investments, net</t>
  </si>
  <si>
    <t>Amortization of deferred financing fees and debt discount</t>
  </si>
  <si>
    <t>Other</t>
  </si>
  <si>
    <t>Cash flows from changes in operating assets and liabilities:</t>
  </si>
  <si>
    <t>Accounts receivable, net</t>
  </si>
  <si>
    <t>Other assets</t>
  </si>
  <si>
    <t>Net cash flows from (used in) operating activities</t>
  </si>
  <si>
    <t>Investing Activities:</t>
  </si>
  <si>
    <t>Purchases of property and equipment</t>
  </si>
  <si>
    <t>Proceeds from sale of property and equipment</t>
  </si>
  <si>
    <t>Cash paid for equity investments</t>
  </si>
  <si>
    <t>Net cash flows from (used in) investing activities</t>
  </si>
  <si>
    <t>Financing Activities:</t>
  </si>
  <si>
    <t>Proceeds from new borrowing on Credit Facility</t>
  </si>
  <si>
    <t>Principal payments on Credit Facility</t>
  </si>
  <si>
    <t>Settlement and conversion of convertible debt</t>
  </si>
  <si>
    <t>Dividends paid (Note 19)</t>
  </si>
  <si>
    <t>Principal payments on capital lease obligations and other debt</t>
  </si>
  <si>
    <t>Withholding tax paid on vesting of restricted stock net of proceeds from exercise of stock options</t>
  </si>
  <si>
    <t>Net cash flows from (used in) financing activities</t>
  </si>
  <si>
    <t>Effect of exchange rate changes on cash</t>
  </si>
  <si>
    <t>Decrease in cash and cash equivalents</t>
  </si>
  <si>
    <t>Cash and cash equivalents:</t>
  </si>
  <si>
    <t>Beginning of period</t>
  </si>
  <si>
    <t>End of period</t>
  </si>
  <si>
    <t>Supplemental disclosure of cash flow information:</t>
  </si>
  <si>
    <t>Cash paid during the period for interest</t>
  </si>
  <si>
    <t>Cash paid during the period for income taxes, net</t>
  </si>
  <si>
    <t>Supplemental disclosure of non-cash investing and financing activities:</t>
  </si>
  <si>
    <t>Purchases of property and equipment financed by capital lease obligations</t>
  </si>
  <si>
    <t>Purchases of property and equipment included in ending accounts payable</t>
  </si>
  <si>
    <t>Additional cash flow information</t>
  </si>
  <si>
    <t>Impairment of lease related assets (see Note 5)</t>
  </si>
  <si>
    <t>Benefit from lease termination</t>
  </si>
  <si>
    <t>The non-cash restructuring and lease termination costs in the first quarter of 2015 of $1.7 million is composed of $6.9 million in impairments of lease related assets partially offset by a $5.2 million benefit resulting from the lease termination.</t>
  </si>
  <si>
    <t>During the first quarter of 2015, we discontinued our Redbox operations in Canada. The first quarter of 2014 also includes the wind-down process of certain new ventures that were discontinued during 2013. Cash flows from these discontinued operations are not segregated from cash flows from continuing operations in all periods presented. See NoteÂ 12: Discontinued Operations for cash flow disclosures related to our discontinued Redbox operations in Canada.</t>
  </si>
  <si>
    <t>During the first quarter of 2015 we discontinued our Redbox operations in Canada. Cash flows from these discontinued operations are not segregated from cash flows from continuing operations in all periods presented. See NoteÂ 12: Discontinued Operations for cash flow disclosures related to our discontinued Redbox operations in Canada.</t>
  </si>
  <si>
    <t>During the first quarter of 2015 we discontinued our Redbox operations in Canada. The first quarter of 2014 also includes the wind-down process of certain new ventures that were discontinued during 2013. Cash flows from these discontinued operations are not segregated from cash flows from continuing operations in all periods presented. See NoteÂ 12: Discontinued Operations for cash flow disclosures related to our discontinued Redbox operations in Canada.</t>
  </si>
  <si>
    <t>Basis of Presentation and Principles of Consolidation (Notes)</t>
  </si>
  <si>
    <t>Organization, Consolidation and Presentation of Financial Statements [Abstract]</t>
  </si>
  <si>
    <t>Organization, Consolidation and Presentation of Financial Statements Disclosure [Text Block]</t>
  </si>
  <si>
    <t xml:space="preserve">Note 1: Basis of Presentation and Principles of Consolidation </t>
  </si>
  <si>
    <t>The unaudited consolidated financial information included herein has been prepared by Outerwall Inc., pursuant to the rules and regulations of the Securities and Exchange Commission (“SEC”). The unaudited consolidated financial statements of Outerwall Inc. included herein reflect all adjustments, consisting only of normal recurring adjustments that, in the opinion of management, are necessary to present fairly our consolidated financial position, results of operations, and cash flows for the periods presented. The financial information as of December 31, 2014, is derived from our 2014 Annual Report on Form 10-K. The consolidated financial statements included within this Quarterly Report on Form 10-Q should be read in conjunction with the consolidated financial statements and the notes thereto included in our 2014 Annual Report on Form 10-K. The results of operations for the interim periods presented are not necessarily indicative of the results to be expected for the full year.</t>
  </si>
  <si>
    <t>The accompanying consolidated financial statements include the accounts of Outerwall Inc. and our wholly owned subsidiaries. Investments in companies of which we may have significant influence, but not a controlling interest, are accounted for using the equity method of accounting. All significant intercompany balances and transactions have been eliminated in consolidation.</t>
  </si>
  <si>
    <t>Reclassifications</t>
  </si>
  <si>
    <r>
      <t xml:space="preserve">To be consistent with our 2015 reporting, the following have been retrospectively reported in our </t>
    </r>
    <r>
      <rPr>
        <i/>
        <sz val="10"/>
        <color theme="1"/>
        <rFont val="Inherit"/>
      </rPr>
      <t>Consolidated Statements of Comprehensive Income</t>
    </r>
    <r>
      <rPr>
        <sz val="10"/>
        <color theme="1"/>
        <rFont val="Inherit"/>
      </rPr>
      <t xml:space="preserve"> for all periods presented with no effect on net income, cash flows or stockholder's equity: </t>
    </r>
  </si>
  <si>
    <t>•</t>
  </si>
  <si>
    <r>
      <t xml:space="preserve">Results of our Redbox Canada operations which were discontinued during the first quarter of 2015. See </t>
    </r>
    <r>
      <rPr>
        <i/>
        <sz val="10"/>
        <color theme="1"/>
        <rFont val="Inherit"/>
      </rPr>
      <t>Note 12: Discontinued Operations</t>
    </r>
    <r>
      <rPr>
        <sz val="10"/>
        <color theme="1"/>
        <rFont val="Inherit"/>
      </rPr>
      <t xml:space="preserve"> for additional information; </t>
    </r>
  </si>
  <si>
    <r>
      <t xml:space="preserve">Restructuring and lease termination costs. See </t>
    </r>
    <r>
      <rPr>
        <i/>
        <sz val="10"/>
        <color theme="1"/>
        <rFont val="Inherit"/>
      </rPr>
      <t>Note 11: Restructuring</t>
    </r>
    <r>
      <rPr>
        <sz val="10"/>
        <color theme="1"/>
        <rFont val="Inherit"/>
      </rPr>
      <t xml:space="preserve"> for additional information; and</t>
    </r>
  </si>
  <si>
    <t xml:space="preserve">Basic and diluted earnings per share as a result of applying the two-class method of calculating earnings per share (the "Two-Class Method") during the first quarter of 2015. The Two-Class Method became significantly more dilutive than the previously applied treasury stock method as a result of stock repurchases increasing the average number of unvested restricted awards ("participating securities") as a percentage of total common shares outstanding. The impact of applying the Two-Class Method on both income from continuing operations and basic and diluted weighted average shares used to calculate earnings per common share is as follows: </t>
  </si>
  <si>
    <t>Three Months Ended, March 31, 2014</t>
  </si>
  <si>
    <t>In thousands, except per share data</t>
  </si>
  <si>
    <t>As Reported Under the Treasury Stock Method</t>
  </si>
  <si>
    <t>Amount Allocated to Participating Securities</t>
  </si>
  <si>
    <t>As Revised Under the Two-Class Method</t>
  </si>
  <si>
    <t>Income from continuing operations used in basic per share calculation</t>
  </si>
  <si>
    <t>$</t>
  </si>
  <si>
    <t>(746</t>
  </si>
  <si>
    <t>)</t>
  </si>
  <si>
    <t>Income from continuing operations used in diluted per share calculation</t>
  </si>
  <si>
    <t>(727</t>
  </si>
  <si>
    <t>Weighted average shares used in basic per share calculation</t>
  </si>
  <si>
    <t>—</t>
  </si>
  <si>
    <t>Weighted average shares used in diluted per share calculation</t>
  </si>
  <si>
    <t>(200</t>
  </si>
  <si>
    <t>Basic earnings per common share from continuing operations</t>
  </si>
  <si>
    <t>(0.03</t>
  </si>
  <si>
    <t>Diluted earnings per common share from continuing operations</t>
  </si>
  <si>
    <t>(0.02</t>
  </si>
  <si>
    <r>
      <t xml:space="preserve">See </t>
    </r>
    <r>
      <rPr>
        <i/>
        <sz val="10"/>
        <color theme="1"/>
        <rFont val="Inherit"/>
      </rPr>
      <t>Note 13: Earnings Per Share</t>
    </r>
    <r>
      <rPr>
        <sz val="10"/>
        <color theme="1"/>
        <rFont val="Inherit"/>
      </rPr>
      <t xml:space="preserve"> for additional information. </t>
    </r>
  </si>
  <si>
    <t>Revision of Previously Issued Financial Statements</t>
  </si>
  <si>
    <r>
      <t>During the second quarter of 2014, we identified adjustments to prior periods related to purchases of property and equipment included in ending accounts payable which impact the amounts presented as cash paid for purchases of property and equipment in the investing activities section of our consolidated statements of cash flows, the change in accounts payable within the operating activities section of the cash flow statement and the supplemental non-cash investing and financing activities disclosure of purchases of property and equipment included in ending accounts payable. We concluded that the error was not material to any of our prior period financial statements under the guidance of SEC Staff Accounting Bulletin (“SAB”) No. 99, </t>
    </r>
    <r>
      <rPr>
        <i/>
        <sz val="10"/>
        <color theme="1"/>
        <rFont val="Inherit"/>
      </rPr>
      <t>Materiality</t>
    </r>
    <r>
      <rPr>
        <sz val="10"/>
        <color theme="1"/>
        <rFont val="Inherit"/>
      </rPr>
      <t>. We applied the guidance of SAB No. 108, </t>
    </r>
    <r>
      <rPr>
        <i/>
        <sz val="10"/>
        <color theme="1"/>
        <rFont val="Inherit"/>
      </rPr>
      <t>Considering the Effects of Prior Year Misstatements when Quantifying Misstatements in the Current Year Financial Statements</t>
    </r>
    <r>
      <rPr>
        <sz val="10"/>
        <color theme="1"/>
        <rFont val="Inherit"/>
      </rPr>
      <t>, and revised the prior period financial statements presented.</t>
    </r>
  </si>
  <si>
    <t>The impact of the immaterial error on our prior period consolidated statements of cash flows is presented in the following table:</t>
  </si>
  <si>
    <t>Dollars in thousands</t>
  </si>
  <si>
    <t>As Reported</t>
  </si>
  <si>
    <t>Adjustment</t>
  </si>
  <si>
    <t>As Revised</t>
  </si>
  <si>
    <t>(27,672</t>
  </si>
  <si>
    <t>(27,390</t>
  </si>
  <si>
    <t>Net cash flows from operating activities</t>
  </si>
  <si>
    <t>(26,658</t>
  </si>
  <si>
    <t>(282</t>
  </si>
  <si>
    <t>(26,940</t>
  </si>
  <si>
    <t>Net cash flows from investing activities</t>
  </si>
  <si>
    <t>(36,327</t>
  </si>
  <si>
    <t>(36,609</t>
  </si>
  <si>
    <t>(5,880</t>
  </si>
  <si>
    <t>Accounting Pronouncements Adopted During the Current Year</t>
  </si>
  <si>
    <r>
      <t xml:space="preserve">In April 2014, the FASB issued ASU 2014-08, Presentation of Financial Statements (Topic 205) and Property, Plant, and Equipment (Topic 360) </t>
    </r>
    <r>
      <rPr>
        <i/>
        <sz val="10"/>
        <color theme="1"/>
        <rFont val="Inherit"/>
      </rPr>
      <t>Reporting Discontinued Operations and Disclosures of Disposals of Components of an Entity</t>
    </r>
    <r>
      <rPr>
        <sz val="10"/>
        <color theme="1"/>
        <rFont val="Inherit"/>
      </rPr>
      <t xml:space="preserve">. ASU 2014-08 changes the requirements for reporting discontinued operations. Under the ASU discontinued operations is defined as a: </t>
    </r>
  </si>
  <si>
    <t xml:space="preserve">Component of an entity, or group of components, that </t>
  </si>
  <si>
    <t>◦</t>
  </si>
  <si>
    <t>has been disposed of, meets the criteria to be classified as held-for-sale, or has been abandoned/spun-off and</t>
  </si>
  <si>
    <t>represents a strategic shift that has (or will have) a major effect on an entity’s operations and financial results, or a</t>
  </si>
  <si>
    <t>business or nonprofit activity that, on acquisition, meets the criteria to be classified as held-for-sale.</t>
  </si>
  <si>
    <r>
      <t xml:space="preserve">We adopted the provisions of ASU 2014-08 during the first quarter of 2015 and applied the guidance to our disposition of our Redbox operations in Canada ("Redbox Canada"). See </t>
    </r>
    <r>
      <rPr>
        <i/>
        <sz val="10"/>
        <color theme="1"/>
        <rFont val="Inherit"/>
      </rPr>
      <t>Note 12: Discontinued Operations</t>
    </r>
    <r>
      <rPr>
        <sz val="10"/>
        <color theme="1"/>
        <rFont val="Inherit"/>
      </rPr>
      <t xml:space="preserve"> for additional information. </t>
    </r>
  </si>
  <si>
    <t>Accounting Pronouncements Not Yet Adopted</t>
  </si>
  <si>
    <t>There have been no developments to recently issued accounting standards, including the expected dates of adoption and estimated effects on our consolidated financial statements, from those disclosed in our 2014 Annual Report on Form 10-K, except for the following:</t>
  </si>
  <si>
    <r>
      <t xml:space="preserve">In April 2015, the FASB issued ASU 2015-03, </t>
    </r>
    <r>
      <rPr>
        <i/>
        <sz val="10"/>
        <color theme="1"/>
        <rFont val="Inherit"/>
      </rPr>
      <t>Simplifying the Presentation of Debt Issuance Costs (Subtopic 835-30)</t>
    </r>
    <r>
      <rPr>
        <sz val="10"/>
        <color theme="1"/>
        <rFont val="Inherit"/>
      </rPr>
      <t>. This ASU requires that debt issuance costs related to a recognized debt liability be presented in the balance sheet as a direct deduction from the carrying amount of that debt liability, instead of as a deferred charge. We are currently evaluating the impact of ASU 2015-03, which is effective for us in our fiscal year beginning January 1, 2016. Early adoption is permitted.</t>
    </r>
  </si>
  <si>
    <t>Organization and Business</t>
  </si>
  <si>
    <t>Organization And Business [Abstract]</t>
  </si>
  <si>
    <t>Organization and Business [Text Block]</t>
  </si>
  <si>
    <t xml:space="preserve">Note 2: Organization and Business </t>
  </si>
  <si>
    <t>Description of Business</t>
  </si>
  <si>
    <t xml:space="preserve">We are a leading provider of automated retail solutions offering convenient products and services that benefit consumers and drive incremental retail traffic and revenue for retailers. During the first quarter of 2015: </t>
  </si>
  <si>
    <r>
      <t>To align with a change in how our chief operating decision maker evaluates business performance, we added ecoATM, our electronic device recycling business, as a separate reportable segment. Previously, the results of ecoATM along with those of other self-service concepts were included in our New Ventures segment. The combined results of the other self-service concepts, which include our product sampling kiosk concept SAMPLE</t>
    </r>
    <r>
      <rPr>
        <i/>
        <sz val="10"/>
        <color theme="1"/>
        <rFont val="Inherit"/>
      </rPr>
      <t>it</t>
    </r>
    <r>
      <rPr>
        <sz val="10"/>
        <color theme="1"/>
        <rFont val="Inherit"/>
      </rPr>
      <t xml:space="preserve">, are included in the All Other reporting category as they do not meet quantitative thresholds to be reported as a separate segment. See </t>
    </r>
    <r>
      <rPr>
        <i/>
        <sz val="10"/>
        <color theme="1"/>
        <rFont val="Inherit"/>
      </rPr>
      <t>Note 14: Business Segments and Enterprise-Wide Information</t>
    </r>
    <r>
      <rPr>
        <sz val="10"/>
        <color theme="1"/>
        <rFont val="Inherit"/>
      </rPr>
      <t xml:space="preserve"> for additional information; and</t>
    </r>
  </si>
  <si>
    <r>
      <t xml:space="preserve">We discontinued our Redbox operations in Canada as the business was not meeting our performance expectations. We have reclassified the results of Redbox Canada to discontinued operations for all periods presented in our </t>
    </r>
    <r>
      <rPr>
        <i/>
        <sz val="10"/>
        <color theme="1"/>
        <rFont val="Inherit"/>
      </rPr>
      <t>Consolidated Statements of Comprehensive Income</t>
    </r>
    <r>
      <rPr>
        <sz val="10"/>
        <color theme="1"/>
        <rFont val="Inherit"/>
      </rPr>
      <t xml:space="preserve">. See </t>
    </r>
    <r>
      <rPr>
        <i/>
        <sz val="10"/>
        <color theme="1"/>
        <rFont val="Inherit"/>
      </rPr>
      <t>Note 12: Discontinued Operations</t>
    </r>
    <r>
      <rPr>
        <sz val="10"/>
        <color theme="1"/>
        <rFont val="Inherit"/>
      </rPr>
      <t xml:space="preserve"> for additional information. </t>
    </r>
  </si>
  <si>
    <t xml:space="preserve">Our core offerings in automated retail include our Redbox, Coinstar and ecoATM segments. Our Redbox segment consists of self-service kiosks where consumers can rent or purchase movies and video games. Our Coinstar segment consists of self-service coin-counting kiosks where consumers can convert their coins to cash or stored value products. We also offer self-service kiosks that exchange gift cards for cash under our Coinstar™ Exchange brand. Our ecoATM segment consists of self-service kiosks where consumers can recycle electronic devices for cash. In addition to our three reportable segments, we also conduct business activities through other self-service concepts, where we identify, evaluate, build or acquire and develop innovative new self-service retail concepts and regularly assess these concepts to determine whether continued funding or other alternatives are appropriate. </t>
  </si>
  <si>
    <r>
      <t xml:space="preserve">Our kiosks are located primarily in supermarkets, drug stores, mass merchants, financial institutions, convenience stores, malls and restaurants. Our kiosk and location counts as of </t>
    </r>
    <r>
      <rPr>
        <sz val="10"/>
        <color rgb="FF000000"/>
        <rFont val="Inherit"/>
      </rPr>
      <t>March 31, 2015</t>
    </r>
    <r>
      <rPr>
        <sz val="10"/>
        <color theme="1"/>
        <rFont val="Inherit"/>
      </rPr>
      <t>, are as follows:</t>
    </r>
  </si>
  <si>
    <t>Kiosks</t>
  </si>
  <si>
    <t>Locations</t>
  </si>
  <si>
    <t>Redbox</t>
  </si>
  <si>
    <t>Coinstar</t>
  </si>
  <si>
    <t>ecoATM</t>
  </si>
  <si>
    <t>All Other</t>
  </si>
  <si>
    <t>Cash and Cash Equivalents (Notes)</t>
  </si>
  <si>
    <t>Cash and Cash Equivalents [Abstract]</t>
  </si>
  <si>
    <t>Cash and Cash Equivalents [Text Block]</t>
  </si>
  <si>
    <t xml:space="preserve">Note 3: Cash and Cash Equivalents </t>
  </si>
  <si>
    <r>
      <t xml:space="preserve">We consider all highly liquid investments with an original maturity of three months or less to be cash equivalents. Our cash and cash equivalents were $197.9 million and $242.7 million at </t>
    </r>
    <r>
      <rPr>
        <sz val="10"/>
        <color rgb="FF000000"/>
        <rFont val="Inherit"/>
      </rPr>
      <t>March 31, 2015</t>
    </r>
    <r>
      <rPr>
        <sz val="10"/>
        <color theme="1"/>
        <rFont val="Inherit"/>
      </rPr>
      <t xml:space="preserve">, and December 31, 2014, respectively. Of this total, cash equivalents were </t>
    </r>
    <r>
      <rPr>
        <sz val="10"/>
        <color rgb="FF000000"/>
        <rFont val="Inherit"/>
      </rPr>
      <t>$8.6 million</t>
    </r>
    <r>
      <rPr>
        <sz val="10"/>
        <color theme="1"/>
        <rFont val="Inherit"/>
      </rPr>
      <t xml:space="preserve"> and </t>
    </r>
    <r>
      <rPr>
        <sz val="10"/>
        <color rgb="FF000000"/>
        <rFont val="Inherit"/>
      </rPr>
      <t>$0.9 million</t>
    </r>
    <r>
      <rPr>
        <sz val="10"/>
        <color theme="1"/>
        <rFont val="Inherit"/>
      </rPr>
      <t>, respectively, and consisted of money market demand accounts and investment grade fixed income securities such as money market funds, certificate of deposits, and commercial paper. Our cash balances with financial institutions may exceed the deposit insurance limits.</t>
    </r>
  </si>
  <si>
    <r>
      <t xml:space="preserve">Included in our cash and cash equivalents at </t>
    </r>
    <r>
      <rPr>
        <sz val="10"/>
        <color rgb="FF000000"/>
        <rFont val="Inherit"/>
      </rPr>
      <t>March 31, 2015</t>
    </r>
    <r>
      <rPr>
        <sz val="10"/>
        <color theme="1"/>
        <rFont val="Inherit"/>
      </rPr>
      <t xml:space="preserve">, and December 31, 2014, were </t>
    </r>
    <r>
      <rPr>
        <sz val="10"/>
        <color rgb="FF000000"/>
        <rFont val="Inherit"/>
      </rPr>
      <t>$68.7 million</t>
    </r>
    <r>
      <rPr>
        <sz val="10"/>
        <color theme="1"/>
        <rFont val="Inherit"/>
      </rPr>
      <t xml:space="preserve"> and </t>
    </r>
    <r>
      <rPr>
        <sz val="10"/>
        <color rgb="FF000000"/>
        <rFont val="Inherit"/>
      </rPr>
      <t>$81.7 million</t>
    </r>
    <r>
      <rPr>
        <sz val="10"/>
        <color theme="1"/>
        <rFont val="Inherit"/>
      </rPr>
      <t>, respectively that we identified for settling our accrued payables to our retailer partners in relation to our Coinstar kiosks.</t>
    </r>
  </si>
  <si>
    <r>
      <t xml:space="preserve">Separately included in our cash and cash equivalents at </t>
    </r>
    <r>
      <rPr>
        <sz val="10"/>
        <color rgb="FF000000"/>
        <rFont val="Inherit"/>
      </rPr>
      <t>March 31, 2015</t>
    </r>
    <r>
      <rPr>
        <sz val="10"/>
        <color theme="1"/>
        <rFont val="Inherit"/>
      </rPr>
      <t>, and December 31, 2014, were $37.8 million and $66.5 million, respectively in cash and cash equivalents held in financial institutions domestically and $10.7 million and $11.6 million, respectively in cash and cash equivalents held in foreign financial institutions.</t>
    </r>
  </si>
  <si>
    <t>Prepaid Expenses and Other Current Assets and Other Accrued Liabilities</t>
  </si>
  <si>
    <t>Disclosure Text Block Supplement [Abstract]</t>
  </si>
  <si>
    <t>Prepaid Expenses and Other Current Assets and Other Accrued Liabilities [Text Block]</t>
  </si>
  <si>
    <t xml:space="preserve">Note 4: Prepaid Expenses and Other Current Assets and Other Accrued Liabilities </t>
  </si>
  <si>
    <t>Prepaid expenses and other current assets:</t>
  </si>
  <si>
    <t>March 31,</t>
  </si>
  <si>
    <t>December 31,</t>
  </si>
  <si>
    <t>Spare parts</t>
  </si>
  <si>
    <t>Licenses</t>
  </si>
  <si>
    <t>Electronic devices inventory</t>
  </si>
  <si>
    <t>Prepaid rent</t>
  </si>
  <si>
    <t>DVD cases and labels</t>
  </si>
  <si>
    <t>Income taxes receivable</t>
  </si>
  <si>
    <t>Total prepaid and other current assets</t>
  </si>
  <si>
    <t>Other accrued liabilities consist of the following:</t>
  </si>
  <si>
    <t>Accrued content library expense</t>
  </si>
  <si>
    <t>Payroll related expenses</t>
  </si>
  <si>
    <t>Business taxes</t>
  </si>
  <si>
    <t>Income taxes payable</t>
  </si>
  <si>
    <t>Insurance</t>
  </si>
  <si>
    <t>Deferred revenue</t>
  </si>
  <si>
    <t>Accrued early lease termination and sublease expenses</t>
  </si>
  <si>
    <t>Accrued interest expense</t>
  </si>
  <si>
    <t>Service contract provider expenses</t>
  </si>
  <si>
    <t>Deferred rent expense</t>
  </si>
  <si>
    <t>Total other accrued liabilities</t>
  </si>
  <si>
    <t>Property and Equipment</t>
  </si>
  <si>
    <t>Property, Plant and Equipment [Abstract]</t>
  </si>
  <si>
    <t>Property and Equipment [Text Block]</t>
  </si>
  <si>
    <t>Note 5: Property and Equipment</t>
  </si>
  <si>
    <t>Kiosks and components</t>
  </si>
  <si>
    <t>Computers, servers, and software</t>
  </si>
  <si>
    <t>Leasehold improvements</t>
  </si>
  <si>
    <t>Office furniture and equipment</t>
  </si>
  <si>
    <t>Vehicles</t>
  </si>
  <si>
    <t>Property and equipment, at cost</t>
  </si>
  <si>
    <t>Accumulated depreciation and amortization</t>
  </si>
  <si>
    <t>(1,008,506</t>
  </si>
  <si>
    <t>(983,449</t>
  </si>
  <si>
    <r>
      <t xml:space="preserve">During the first quarter of 2015, we recognized impairment charges of $6.9 million in connection with our early lease termination. See </t>
    </r>
    <r>
      <rPr>
        <i/>
        <sz val="10"/>
        <color theme="1"/>
        <rFont val="Inherit"/>
      </rPr>
      <t>Note 11: Restructuring</t>
    </r>
    <r>
      <rPr>
        <sz val="10"/>
        <color theme="1"/>
        <rFont val="Inherit"/>
      </rPr>
      <t xml:space="preserve"> for additional information.</t>
    </r>
  </si>
  <si>
    <t>Goodwill and Other Intangible Assets</t>
  </si>
  <si>
    <t>Goodwill and Intangible Assets Disclosure [Abstract]</t>
  </si>
  <si>
    <t>Goodwill and Other Intangible Assets [Text Block]</t>
  </si>
  <si>
    <t xml:space="preserve">Note 6: Goodwill and Other Intangible Assets </t>
  </si>
  <si>
    <t>Goodwill</t>
  </si>
  <si>
    <t>The carrying amount of goodwill was as follows:</t>
  </si>
  <si>
    <t>Other Intangible Assets</t>
  </si>
  <si>
    <t>The gross amount of our other intangible assets and the related accumulated amortization were as follows:</t>
  </si>
  <si>
    <t>Amortization</t>
  </si>
  <si>
    <t>Period</t>
  </si>
  <si>
    <t>Retailer relationships</t>
  </si>
  <si>
    <t>5 - 10 years</t>
  </si>
  <si>
    <t>Accumulated amortization</t>
  </si>
  <si>
    <t>(24,203</t>
  </si>
  <si>
    <t>(23,200</t>
  </si>
  <si>
    <t>Retailer relationships, net</t>
  </si>
  <si>
    <t>Developed technology</t>
  </si>
  <si>
    <t>5 years</t>
  </si>
  <si>
    <t>(11,333</t>
  </si>
  <si>
    <t>(9,633</t>
  </si>
  <si>
    <t>Developed technology, net</t>
  </si>
  <si>
    <t>1 - 40 years</t>
  </si>
  <si>
    <t>(7,221</t>
  </si>
  <si>
    <t>(6,571</t>
  </si>
  <si>
    <t>Total intangible assets, net</t>
  </si>
  <si>
    <t>Amortization expense was as follows:</t>
  </si>
  <si>
    <t>Three Months Ended</t>
  </si>
  <si>
    <t>Total amortization of intangible assets</t>
  </si>
  <si>
    <t xml:space="preserve">Less: amortization included in discontinued operations </t>
  </si>
  <si>
    <t>(44</t>
  </si>
  <si>
    <t>(6</t>
  </si>
  <si>
    <t>Total amortization of intangible assets from continuing operations</t>
  </si>
  <si>
    <t>Assuming no future impairment, the expected future amortization as of March 31, 2015 is as follows:</t>
  </si>
  <si>
    <t>Retailer</t>
  </si>
  <si>
    <t>Relationships</t>
  </si>
  <si>
    <t>Developed Technology</t>
  </si>
  <si>
    <t>Remainder of 2015</t>
  </si>
  <si>
    <t>Thereafter</t>
  </si>
  <si>
    <t>Total expected amortization</t>
  </si>
  <si>
    <t>Equity Method Investments</t>
  </si>
  <si>
    <t>Equity Method Investments and Joint Ventures [Abstract]</t>
  </si>
  <si>
    <t xml:space="preserve">Note 7: Equity Method Investments </t>
  </si>
  <si>
    <t>We include our equity method investments within other long-term assets on our Consolidated Balance Sheets. As of March 31, 2015 our $1.3 million investment in Pursuant Health, Inc., formerly known as SoloHealth, Inc., representing 10% ownership, was our only equity method investment.</t>
  </si>
  <si>
    <t>Income (Loss) from Equity Method Investments</t>
  </si>
  <si>
    <t>On October 19, 2014, Redbox and Verizon Ventures IV LLC, a wholly owned subsidiary of Verizon Communications Inc., entered into an agreement whereby we would withdraw from Redbox Instant™ by Verizon (the "Joint Venture") effective October 20, 2014. Pursuant to the Withdrawal Agreement, all of Redbox’s rights under the Joint Venture’s operating agreement were extinguished for a total of $16.8 million made to Redbox and no further capital contributions were required.</t>
  </si>
  <si>
    <t>Loss from equity method investments within our Consolidated Statements of Comprehensive Income is composed of the following:</t>
  </si>
  <si>
    <t>Proportionate share of net loss of equity method investees:</t>
  </si>
  <si>
    <t>Joint Venture</t>
  </si>
  <si>
    <t>(8,394</t>
  </si>
  <si>
    <t>Pursuant Health, Inc. (fka SoloHealth, Inc.)</t>
  </si>
  <si>
    <t>(132</t>
  </si>
  <si>
    <t>(224</t>
  </si>
  <si>
    <t>Total proportionate share of net loss of equity method investees</t>
  </si>
  <si>
    <t>(8,618</t>
  </si>
  <si>
    <t>Amortization of difference in carrying amount and underlying equity in Joint Venture</t>
  </si>
  <si>
    <t>(750</t>
  </si>
  <si>
    <t>Total loss from equity method investments</t>
  </si>
  <si>
    <t>(9,368</t>
  </si>
  <si>
    <t>Debt and Other Long-Term Liabilities</t>
  </si>
  <si>
    <t>Long-term Debt, Unclassified [Abstract]</t>
  </si>
  <si>
    <t>Debt and Other Long-Term Liabilities [Text Block]</t>
  </si>
  <si>
    <t>Note 8: Debt and Other Long-Term Liabilities</t>
  </si>
  <si>
    <t>Debt</t>
  </si>
  <si>
    <t>Other Liabilities</t>
  </si>
  <si>
    <t>Senior Notes</t>
  </si>
  <si>
    <t>Credit Facility</t>
  </si>
  <si>
    <t>Total Debt</t>
  </si>
  <si>
    <t>Capital Lease Obligations</t>
  </si>
  <si>
    <t>Asset retirement obligations</t>
  </si>
  <si>
    <t>Other long-term liabilities</t>
  </si>
  <si>
    <t> Senior Unsecured Notes due 2019</t>
  </si>
  <si>
    <t> Senior Unsecured Notes due 2021</t>
  </si>
  <si>
    <t>Term Loans</t>
  </si>
  <si>
    <t>Revolving Line of Credit</t>
  </si>
  <si>
    <t>As of March 31, 2015:</t>
  </si>
  <si>
    <t>Principal</t>
  </si>
  <si>
    <t>Discount</t>
  </si>
  <si>
    <t>(4,041</t>
  </si>
  <si>
    <t>(3,991</t>
  </si>
  <si>
    <t>(317</t>
  </si>
  <si>
    <t>(8,349</t>
  </si>
  <si>
    <t>Less: current portion</t>
  </si>
  <si>
    <t>(10,313</t>
  </si>
  <si>
    <t>(9,231</t>
  </si>
  <si>
    <t>(19,544</t>
  </si>
  <si>
    <t>Total long-term portion</t>
  </si>
  <si>
    <r>
      <t>Unamortized deferred financing fees</t>
    </r>
    <r>
      <rPr>
        <sz val="5"/>
        <color theme="1"/>
        <rFont val="Inherit"/>
      </rPr>
      <t>(1)</t>
    </r>
  </si>
  <si>
    <t>As of December 31, 2014:</t>
  </si>
  <si>
    <t>(4,296</t>
  </si>
  <si>
    <t>(4,152</t>
  </si>
  <si>
    <t>(335</t>
  </si>
  <si>
    <t>(8,783</t>
  </si>
  <si>
    <t>(9,390</t>
  </si>
  <si>
    <t>(11,026</t>
  </si>
  <si>
    <t>(20,416</t>
  </si>
  <si>
    <r>
      <t xml:space="preserve">Deferred financing fees are recorded in other long-term assets in our </t>
    </r>
    <r>
      <rPr>
        <i/>
        <sz val="8"/>
        <color theme="1"/>
        <rFont val="Inherit"/>
      </rPr>
      <t>Consolidated Balance Sheets</t>
    </r>
    <r>
      <rPr>
        <sz val="8"/>
        <color theme="1"/>
        <rFont val="Inherit"/>
      </rPr>
      <t xml:space="preserve"> and are amortized on a straight line basis over the life of the related loan.</t>
    </r>
  </si>
  <si>
    <t>Interest Expense</t>
  </si>
  <si>
    <t>Cash interest expense</t>
  </si>
  <si>
    <t>Non-cash interest expense:</t>
  </si>
  <si>
    <t>Amortization of debt discount</t>
  </si>
  <si>
    <t>Amortization of deferred financing fees</t>
  </si>
  <si>
    <t>Total non-cash interest expense</t>
  </si>
  <si>
    <t>Total interest expense</t>
  </si>
  <si>
    <t>Senior Unsecured Notes Due 2019</t>
  </si>
  <si>
    <r>
      <t xml:space="preserve">On </t>
    </r>
    <r>
      <rPr>
        <sz val="10"/>
        <color rgb="FF000000"/>
        <rFont val="Inherit"/>
      </rPr>
      <t>March 12, 2013</t>
    </r>
    <r>
      <rPr>
        <sz val="10"/>
        <color theme="1"/>
        <rFont val="Inherit"/>
      </rPr>
      <t xml:space="preserve">, we and certain subsidiaries of ours, as subsidiary guarantors, entered into an indenture pursuant to which we issued $350.0 million principal amount of 6.000% Senior Notes due 2019 (the “Senior Notes due 2019”) at par for proceeds, net of expenses, of $343.8 million. The expenses were allocated between debt discount and deferred financing fees based on their nature. As of </t>
    </r>
    <r>
      <rPr>
        <sz val="10"/>
        <color rgb="FF000000"/>
        <rFont val="Inherit"/>
      </rPr>
      <t>March 31, 2015</t>
    </r>
    <r>
      <rPr>
        <sz val="10"/>
        <color theme="1"/>
        <rFont val="Inherit"/>
      </rPr>
      <t>, we were in compliance with the covenants of the related indenture.</t>
    </r>
  </si>
  <si>
    <t>Senior Unsecured Notes Due 2021</t>
  </si>
  <si>
    <r>
      <t xml:space="preserve">On June 9, 2014, we and certain subsidiaries of ours, as subsidiary guarantors, entered into an indenture pursuant to which we issued $300.0 million principal amount of 5.875% Senior Notes due 2021 (the "Senior Notes due 2021") at par for proceeds, net of expenses, of $294.0 million. The expenses were allocated between debt discount and deferred financing fees based on their nature. As of </t>
    </r>
    <r>
      <rPr>
        <sz val="10"/>
        <color rgb="FF000000"/>
        <rFont val="Inherit"/>
      </rPr>
      <t>March 31, 2015</t>
    </r>
    <r>
      <rPr>
        <sz val="10"/>
        <color theme="1"/>
        <rFont val="Inherit"/>
      </rPr>
      <t>, we were in compliance with the covenants of the related indenture.</t>
    </r>
  </si>
  <si>
    <t>Revolving Line of Credit and Term Loan</t>
  </si>
  <si>
    <t>On June 24, 2014, we entered into the Third Amended and Restated Credit Agreement (the “Amended and Restated Credit Agreement”) providing for a senior secured credit facility (the "Credit Facility"). The Amended and Restated Credit Agreement amended and restated in its entirety the Second Amended and Restated Credit Agreement dated as of November 20, 2007 and amended and restated as of April 29, 2009 and as of July 15, 2011 and all amendments and restatements thereto.</t>
  </si>
  <si>
    <r>
      <t xml:space="preserve">The New Credit Facility consists of (a) a $150.0 million amortizing term loan (the “Term Loan”) and (b) a $600.0 million revolving line of credit (the “Revolving Line”), which includes (i) a $75.0 million sublimit for the issuance of letters of credit, (ii) a $50.0 million sublimit for swingline loans and (iii) a $75.0 million sublimit for loans in certain foreign currencies available to us and certain wholly owned Company foreign subsidiaries (the “Foreign Borrowers”). We may, subject to applicable conditions and subject to obtaining commitments from lenders, request an increase in the Revolving Line of up to $200.0 million in aggregate (the “Accordion”). As of </t>
    </r>
    <r>
      <rPr>
        <sz val="10"/>
        <color rgb="FF000000"/>
        <rFont val="Inherit"/>
      </rPr>
      <t>March 31, 2015</t>
    </r>
    <r>
      <rPr>
        <sz val="10"/>
        <color theme="1"/>
        <rFont val="Inherit"/>
      </rPr>
      <t>, the interest rate on amounts outstanding under the Credit Facility was 2.11% and we were in compliance with the covenants of the Credit Facility.</t>
    </r>
  </si>
  <si>
    <t>The Amended and Restated Credit Agreement requires principal amortization payments under the Term Loan as follows:</t>
  </si>
  <si>
    <t>Repayment Amount</t>
  </si>
  <si>
    <t>Repurchases of Common Stock</t>
  </si>
  <si>
    <t>Class of Stock Disclosures [Abstract]</t>
  </si>
  <si>
    <t>Repurchases Of Common Stock</t>
  </si>
  <si>
    <t xml:space="preserve">Note 9: Repurchases of Common Stock </t>
  </si>
  <si>
    <t>Board Authorization</t>
  </si>
  <si>
    <t>On February 3, 2015, the Board approved an additional stock repurchase authorization of up to $250.0 million of its common stock plus the cash proceeds received from the exercise of stock options by our executives, non-employee directors and employees.</t>
  </si>
  <si>
    <t xml:space="preserve">Repurchases </t>
  </si>
  <si>
    <t>In the three months ended March 31, 2015, we repurchased a total of 617,195 shares of our common stock, via open market repurchases with an average price per share of $65.96 for $40.7 million.</t>
  </si>
  <si>
    <t>The following table presents a summary of our authorized stock repurchase balance:</t>
  </si>
  <si>
    <t>Authorized repurchase - as of January 1, 2015</t>
  </si>
  <si>
    <t>Additional board authorization</t>
  </si>
  <si>
    <t>Proceeds from the exercise of stock options</t>
  </si>
  <si>
    <t>Repurchase of common stock from open market</t>
  </si>
  <si>
    <t>(40,708</t>
  </si>
  <si>
    <t>Authorized repurchase - as of March 31, 2015</t>
  </si>
  <si>
    <t>Share-Based Payments</t>
  </si>
  <si>
    <t>Share-based Compensation [Abstract]</t>
  </si>
  <si>
    <t>Share-Based Payments [Text Block]</t>
  </si>
  <si>
    <t xml:space="preserve">Note 10: Share-Based Payments </t>
  </si>
  <si>
    <t>We currently grant share-based awards to our executives, non-employee directors and employees under our 2011 Incentive Plan (the “Plan”). The Plan permits the granting of stock options, restricted stock, restricted stock units, and performance-based restricted stock.</t>
  </si>
  <si>
    <t>Certain information regarding our share-based payments is as follows:</t>
  </si>
  <si>
    <t>Share-based payments expense:</t>
  </si>
  <si>
    <t>Share-based compensation - stock options</t>
  </si>
  <si>
    <t>Share-based compensation - restricted stock</t>
  </si>
  <si>
    <t>Share-based payments for content arrangements</t>
  </si>
  <si>
    <t>Total share-based payments expense</t>
  </si>
  <si>
    <t>Tax benefit on share-based payments expense</t>
  </si>
  <si>
    <t>Unrecognized Share-Based Payments Expense</t>
  </si>
  <si>
    <t>Weighted-Average Remaining Life</t>
  </si>
  <si>
    <t>Unrecognized share-based payments expense:</t>
  </si>
  <si>
    <t>1.7 years</t>
  </si>
  <si>
    <t>2.8 years</t>
  </si>
  <si>
    <t>0.7 years</t>
  </si>
  <si>
    <t>Total unrecognized share-based payments expense</t>
  </si>
  <si>
    <t>Share-Based Compensation</t>
  </si>
  <si>
    <t>Stock options</t>
  </si>
  <si>
    <t>Shares of common stock are issued upon exercise of stock options. The following table presents a summary of stock option activity for 2015:</t>
  </si>
  <si>
    <t>Shares in thousands</t>
  </si>
  <si>
    <t>Options</t>
  </si>
  <si>
    <t>Weighted Average Exercise Price</t>
  </si>
  <si>
    <t>Outstanding, December 31, 2014</t>
  </si>
  <si>
    <t>Granted</t>
  </si>
  <si>
    <t>Exercised</t>
  </si>
  <si>
    <t>(7</t>
  </si>
  <si>
    <t>Canceled, expired, or forfeited</t>
  </si>
  <si>
    <t>(16</t>
  </si>
  <si>
    <t>Outstanding, March 31, 2015</t>
  </si>
  <si>
    <r>
      <t xml:space="preserve">Certain information regarding stock options outstanding as of </t>
    </r>
    <r>
      <rPr>
        <sz val="10"/>
        <color rgb="FF000000"/>
        <rFont val="Inherit"/>
      </rPr>
      <t>March 31, 2015</t>
    </r>
    <r>
      <rPr>
        <sz val="10"/>
        <color theme="1"/>
        <rFont val="Inherit"/>
      </rPr>
      <t>, is as follows:</t>
    </r>
  </si>
  <si>
    <t>Shares and intrinsic value in thousands</t>
  </si>
  <si>
    <t>Outstanding</t>
  </si>
  <si>
    <t>Exercisable</t>
  </si>
  <si>
    <t>Number</t>
  </si>
  <si>
    <t>Weighted average per share exercise price</t>
  </si>
  <si>
    <t>Aggregate intrinsic value</t>
  </si>
  <si>
    <t>Weighted average remaining contractual term (in years)</t>
  </si>
  <si>
    <t>Restricted stock and performance based restricted stock awards</t>
  </si>
  <si>
    <r>
      <t xml:space="preserve">Restricted stock awards are granted to eligible executives, non-employee directors and employees. Awards granted to employees and executives vest annually in equal installments over </t>
    </r>
    <r>
      <rPr>
        <sz val="10"/>
        <color rgb="FF000000"/>
        <rFont val="Inherit"/>
      </rPr>
      <t>four years</t>
    </r>
    <r>
      <rPr>
        <sz val="10"/>
        <color theme="1"/>
        <rFont val="Inherit"/>
      </rPr>
      <t xml:space="preserve">. Non-employee director awards vest </t>
    </r>
    <r>
      <rPr>
        <sz val="10"/>
        <color rgb="FF000000"/>
        <rFont val="Inherit"/>
      </rPr>
      <t>one year</t>
    </r>
    <r>
      <rPr>
        <sz val="10"/>
        <color theme="1"/>
        <rFont val="Inherit"/>
      </rPr>
      <t xml:space="preserve"> after the grant date. Performance-based restricted stock awards are granted to executives only, with established performance criteria approved by the Compensation Committee of the Board of Directors. The fair value of non-performance-based awards is based on the market price on the grant date. We estimate forfeitures for restricted stock awards and recognize share-based compensation expense for only those awards expected to vest. </t>
    </r>
  </si>
  <si>
    <r>
      <t xml:space="preserve">Awards of performance-based restricted stock made prior to 2013, once earned, vest in equal installments over </t>
    </r>
    <r>
      <rPr>
        <sz val="10"/>
        <color rgb="FF000000"/>
        <rFont val="Inherit"/>
      </rPr>
      <t>three years</t>
    </r>
    <r>
      <rPr>
        <sz val="10"/>
        <color theme="1"/>
        <rFont val="Inherit"/>
      </rPr>
      <t xml:space="preserve"> from the date of grant. Awards of performance-based restricted stock made in and subsequent to 2013, once earned, vest in two installments over three years from the date of grant (</t>
    </r>
    <r>
      <rPr>
        <sz val="10"/>
        <color rgb="FF000000"/>
        <rFont val="Inherit"/>
      </rPr>
      <t>65%</t>
    </r>
    <r>
      <rPr>
        <sz val="10"/>
        <color theme="1"/>
        <rFont val="Inherit"/>
      </rPr>
      <t xml:space="preserve"> of the award vests two years from the date of grant and the remaining </t>
    </r>
    <r>
      <rPr>
        <sz val="10"/>
        <color rgb="FF000000"/>
        <rFont val="Inherit"/>
      </rPr>
      <t>35%</t>
    </r>
    <r>
      <rPr>
        <sz val="10"/>
        <color theme="1"/>
        <rFont val="Inherit"/>
      </rPr>
      <t xml:space="preserve"> of the award vests three years from the date of grant). The restricted shares require no payment from the grantee. The fair value of performance-based awards is based on achieving specific performance conditions and is recognized over the vesting period. </t>
    </r>
  </si>
  <si>
    <t>The following table presents a summary of restricted stock award activity for 2015:</t>
  </si>
  <si>
    <t>Restricted Stock Awards</t>
  </si>
  <si>
    <t>Weighted Average Grant Date Fair Value</t>
  </si>
  <si>
    <t>Non-vested, December 31, 2014</t>
  </si>
  <si>
    <t>Vested</t>
  </si>
  <si>
    <t>(157</t>
  </si>
  <si>
    <t>Forfeited</t>
  </si>
  <si>
    <t>(73</t>
  </si>
  <si>
    <t>Non-vested, March 31, 2015</t>
  </si>
  <si>
    <t>Share-Based Payments for Content Arrangements</t>
  </si>
  <si>
    <r>
      <t xml:space="preserve">We have granted restricted stock as part of content license agreements with certain movie studios. The expense related to these agreements is included within direct operating expenses in our </t>
    </r>
    <r>
      <rPr>
        <i/>
        <sz val="10"/>
        <color theme="1"/>
        <rFont val="Inherit"/>
      </rPr>
      <t>Consolidated Statements of Comprehensive Income</t>
    </r>
    <r>
      <rPr>
        <sz val="10"/>
        <color theme="1"/>
        <rFont val="Inherit"/>
      </rPr>
      <t xml:space="preserve"> and is adjusted based on the number of unvested shares and market price of our common stock each reporting period. During the first quarter of 2015, 50,000 shares of restricted stock were granted and immediately vested pursuant to a revenue sharing agreement with Paramount.</t>
    </r>
  </si>
  <si>
    <r>
      <t xml:space="preserve">Information related to the shares of restricted stock granted as part of these agreements as of </t>
    </r>
    <r>
      <rPr>
        <sz val="10"/>
        <color rgb="FF000000"/>
        <rFont val="Inherit"/>
      </rPr>
      <t>March 31, 2015</t>
    </r>
    <r>
      <rPr>
        <sz val="10"/>
        <color theme="1"/>
        <rFont val="Inherit"/>
      </rPr>
      <t>, is as follows:</t>
    </r>
  </si>
  <si>
    <t>Whole shares</t>
  </si>
  <si>
    <t>Unvested</t>
  </si>
  <si>
    <r>
      <t>Paramount</t>
    </r>
    <r>
      <rPr>
        <sz val="6"/>
        <color theme="1"/>
        <rFont val="Inherit"/>
      </rPr>
      <t>(1)</t>
    </r>
  </si>
  <si>
    <t xml:space="preserve">Includes 95,000 shares that vested on January 1, 2015. </t>
  </si>
  <si>
    <t>Rights to Receive Cash</t>
  </si>
  <si>
    <r>
      <t xml:space="preserve">As a part of the acquisition of ecoATM, we issued replacement awards for unvested restricted stock and options in ecoATM with rights to receive cash equal to the per share merger consideration for restricted stock and net of the exercise price for options. The replacement awards vest in accordance with the terms of the original replaced award. The replacement awards are considered liability classified as they represent rights to receive cash. Expense associated with the post-combination awards is recognized net of forfeitures, and cash payments are made in accordance with the awards' vesting schedule, generally on a monthly basis. We recognized $1.9 million in expense associated with the issuance of rights to receive cash for the three months ended </t>
    </r>
    <r>
      <rPr>
        <sz val="10"/>
        <color rgb="FF000000"/>
        <rFont val="Inherit"/>
      </rPr>
      <t>March 31, 2015</t>
    </r>
    <r>
      <rPr>
        <sz val="10"/>
        <color theme="1"/>
        <rFont val="Inherit"/>
      </rPr>
      <t xml:space="preserve">. The expected future recognition of expense associated with the rights to receive cash as of </t>
    </r>
    <r>
      <rPr>
        <sz val="10"/>
        <color rgb="FF000000"/>
        <rFont val="Inherit"/>
      </rPr>
      <t>March 31, 2015</t>
    </r>
    <r>
      <rPr>
        <sz val="10"/>
        <color theme="1"/>
        <rFont val="Inherit"/>
      </rPr>
      <t xml:space="preserve"> is as follows:</t>
    </r>
  </si>
  <si>
    <t>Expected Expense</t>
  </si>
  <si>
    <t>Remaining total expected expense</t>
  </si>
  <si>
    <t>Restructuring</t>
  </si>
  <si>
    <t>Restructuring and Related Activities [Abstract]</t>
  </si>
  <si>
    <t>Restructuring [Text Block]</t>
  </si>
  <si>
    <t xml:space="preserve">Note 11: Restructuring </t>
  </si>
  <si>
    <t>During the first quarter of 2015, we recorded restructuring charges arising from the following activities:</t>
  </si>
  <si>
    <r>
      <t xml:space="preserve">Discontinuing our Redbox operations in Canada. The disposal was completed on March 31, 2015. See </t>
    </r>
    <r>
      <rPr>
        <i/>
        <sz val="10"/>
        <color theme="1"/>
        <rFont val="Inherit"/>
      </rPr>
      <t>Note 12: Discontinued Operations</t>
    </r>
    <r>
      <rPr>
        <sz val="10"/>
        <color theme="1"/>
        <rFont val="Inherit"/>
      </rPr>
      <t xml:space="preserve"> for further information; and</t>
    </r>
  </si>
  <si>
    <t>Reducing the size of our Redbox headquarters facility in Oakbrook Terrace, Illinois through early termination of operating leases for certain floors. We ceased using the office space on March 31, 2015 and the effective date of the early termination is July 31, 2016. Prior to exercising our early termination option, the leases had been scheduled to expire in July 2021; and</t>
  </si>
  <si>
    <t xml:space="preserve">Implementing actions to further align costs with revenues in our continuing operations primarily through workforce reductions across the Company and subleasing a floor of a corporate facility. </t>
  </si>
  <si>
    <t>We do not expect significant future restructuring charges related to our first quarter 2015 restructuring activities. The total amount incurred for restructuring, exclusive of asset impairments incurred by reportable segment (on an allocated basis) and expense type is as follows:</t>
  </si>
  <si>
    <t>Severance</t>
  </si>
  <si>
    <t>Lease termination costs (excluding related asset impairments)</t>
  </si>
  <si>
    <t>Total Redbox restructuring costs</t>
  </si>
  <si>
    <t>Total Coinstar restructuring costs</t>
  </si>
  <si>
    <t>Total ecoATM restructuring costs</t>
  </si>
  <si>
    <t>Total restructuring costs in continuing operations</t>
  </si>
  <si>
    <t>Restructuring costs in discontinued operations</t>
  </si>
  <si>
    <t>Total restructuring costs</t>
  </si>
  <si>
    <t xml:space="preserve">During the first quarter of 2015, we recognized $16.4 million in charges in connection with our restructuring and early lease termination including $6.9 million in impairments of lease related assets, and $9.4 million in restructuring costs, which include severance and lease termination costs. </t>
  </si>
  <si>
    <t>Restructuring costs</t>
  </si>
  <si>
    <t>Total restructuring and lease termination costs</t>
  </si>
  <si>
    <t>Less: restructuring costs included in discontinued operations</t>
  </si>
  <si>
    <t>(522</t>
  </si>
  <si>
    <t>(557</t>
  </si>
  <si>
    <t>Restructuring and lease termination costs from continuing operations</t>
  </si>
  <si>
    <t>A reconciliation of the beginning and ending liability balance by expense type is as follows:</t>
  </si>
  <si>
    <t>Severance Expense</t>
  </si>
  <si>
    <t>Lease Termination Costs</t>
  </si>
  <si>
    <t>Beginning Balance - January 1, 2015</t>
  </si>
  <si>
    <t>Costs charged to expense</t>
  </si>
  <si>
    <t>Costs paid or otherwise settled</t>
  </si>
  <si>
    <t>(1,752</t>
  </si>
  <si>
    <t>(2,614</t>
  </si>
  <si>
    <t>Ending Balance - March 31, 2015</t>
  </si>
  <si>
    <t>Discontinued Operations</t>
  </si>
  <si>
    <t>Discontinued Operations and Disposal Groups [Abstract]</t>
  </si>
  <si>
    <t xml:space="preserve">Note 12: Discontinued Operations </t>
  </si>
  <si>
    <t>Summary Financial Information</t>
  </si>
  <si>
    <r>
      <t>On January 23, 2015, we made the decision to shut down our Redbox Canada operations as the business was not meeting the company's performance expectations. We believe this represents a strategic shift which has a major effect on our operations as it represents a significant geographical area for our Redbox segment and the losses generated were significant to our total operations. On March 31, 2015, we completed the disposal of the Redbox Canada operations. As a result, we updated certain estimates used in the preparation of the financial statements and the remaining value of the content library and certain capitalized property and equipment consisting primarily of installation costs were amortized over the wind-down period ending March 31, 2015. We have reclassified the results of Redbox Canada to discontinued operations for all periods presented in our </t>
    </r>
    <r>
      <rPr>
        <i/>
        <sz val="10"/>
        <color theme="1"/>
        <rFont val="Inherit"/>
      </rPr>
      <t>Consolidated Statements of Comprehensive Income</t>
    </r>
    <r>
      <rPr>
        <sz val="10"/>
        <color theme="1"/>
        <rFont val="Inherit"/>
      </rPr>
      <t>.</t>
    </r>
  </si>
  <si>
    <t>In addition to Redbox Canada, 2014 discontinued operations includes a $1.2 million pretax loss from operations and a $0.5 million income tax benefit related to the wind-down process of certain new ventures that were discontinued during 2013. Continuing cash flows from the wind-down process were not material. Total loss on discontinued operations is as follows:</t>
  </si>
  <si>
    <t>Redbox Canada</t>
  </si>
  <si>
    <t>(6,556</t>
  </si>
  <si>
    <t>(3,720</t>
  </si>
  <si>
    <t>Certain new ventures</t>
  </si>
  <si>
    <t>(711</t>
  </si>
  <si>
    <t>Net loss on discontinued operations</t>
  </si>
  <si>
    <t>(4,431</t>
  </si>
  <si>
    <r>
      <t xml:space="preserve">The disposition and operating results of Redbox Canada are presented in discontinued operations in our </t>
    </r>
    <r>
      <rPr>
        <i/>
        <sz val="10"/>
        <color theme="1"/>
        <rFont val="Inherit"/>
      </rPr>
      <t>Consolidated Statements of Comprehensive Income</t>
    </r>
    <r>
      <rPr>
        <sz val="10"/>
        <color theme="1"/>
        <rFont val="Inherit"/>
      </rPr>
      <t xml:space="preserve"> for all periods presented. The following table sets forth the components of discontinued operations included in our </t>
    </r>
    <r>
      <rPr>
        <i/>
        <sz val="10"/>
        <color theme="1"/>
        <rFont val="Inherit"/>
      </rPr>
      <t>Consolidated Statements of Comprehensive Income:</t>
    </r>
  </si>
  <si>
    <t>Major classes of line items constituting pretax loss of discontinued operations:</t>
  </si>
  <si>
    <t>Other expense, net</t>
  </si>
  <si>
    <t>(4,495</t>
  </si>
  <si>
    <t>(1,093</t>
  </si>
  <si>
    <t>Pretax loss of discontinued operations related to major classes of pretax loss</t>
  </si>
  <si>
    <t>(13,879</t>
  </si>
  <si>
    <t>(5,078</t>
  </si>
  <si>
    <r>
      <t>Income tax benefit</t>
    </r>
    <r>
      <rPr>
        <sz val="6"/>
        <color theme="1"/>
        <rFont val="Inherit"/>
      </rPr>
      <t>(1)</t>
    </r>
  </si>
  <si>
    <t xml:space="preserve">The income tax benefit for the three months ended March 31, 2015 includes a benefit on the rate differential between the U.S. and Canada. </t>
  </si>
  <si>
    <t>We estimate the cash expenditures after March 31, 2015 related to the disposition of Redbox Canada to be approximately $1.0 million. Significant operating and investing cash flows of Redbox Canada were as follows:</t>
  </si>
  <si>
    <t>Adjustments to reconcile net loss to net cash flows from operating activities:</t>
  </si>
  <si>
    <t>Depreciation and amortization</t>
  </si>
  <si>
    <t>Prepaid and other current assets</t>
  </si>
  <si>
    <t>(1,621</t>
  </si>
  <si>
    <t>(966</t>
  </si>
  <si>
    <t>Accrued payables to retailers</t>
  </si>
  <si>
    <t>(155</t>
  </si>
  <si>
    <t>(32</t>
  </si>
  <si>
    <t>(2,424</t>
  </si>
  <si>
    <t>Investing activities:</t>
  </si>
  <si>
    <t>Purchase of property, plant and equipment</t>
  </si>
  <si>
    <t>(278</t>
  </si>
  <si>
    <t>(2,766</t>
  </si>
  <si>
    <t>Total cash flows used in investing activities</t>
  </si>
  <si>
    <t>Earnings Per Share</t>
  </si>
  <si>
    <t>Earnings Per Share [Abstract]</t>
  </si>
  <si>
    <t xml:space="preserve">Note 13: Earnings Per Share </t>
  </si>
  <si>
    <t xml:space="preserve">Beginning in the first quarter of 2015, we began applying the two-class method of calculating basic and diluted earnings per share (the "Two-Class Method") as it became significantly more dilutive than the previously applied treasury stock method as a result of stock repurchases increasing the average number of unvested restricted awards as a percentage of total common shares outstanding. </t>
  </si>
  <si>
    <t xml:space="preserve">The Two-Class Method is an earnings allocation formula that treats a participating security, as having rights to earnings that otherwise would have been available to common shareholders and assumes all earnings for the period are distributed. Our unvested restricted stock awards granted are participating securities as they entitle recipients to receive nonforfeitable dividends during the vesting period on a basis equivalent to the dividends paid to holders of common stock. </t>
  </si>
  <si>
    <t xml:space="preserve">Our calculation of basic and diluted earnings per share is as follows: </t>
  </si>
  <si>
    <t>Numerator</t>
  </si>
  <si>
    <t>Loss from discontinued operations</t>
  </si>
  <si>
    <t>Distributed income from continuing operations to common shares</t>
  </si>
  <si>
    <t>Distributed income from continuing operations to participating shares</t>
  </si>
  <si>
    <t>Total distributed income from continuing operations</t>
  </si>
  <si>
    <t>Undistributed income from continuing operations to common shares</t>
  </si>
  <si>
    <t>Undistributed income from continuing operations to participating shares</t>
  </si>
  <si>
    <t>Total undistributed income from continuing operations</t>
  </si>
  <si>
    <t xml:space="preserve">Income from continuing operations to common shares - basic </t>
  </si>
  <si>
    <t>Undistributed income from continuing operations allocated to participating shares</t>
  </si>
  <si>
    <t>Undistributed income from continuing operations reallocated to participating shares</t>
  </si>
  <si>
    <t>(1,231</t>
  </si>
  <si>
    <t>Income from continuing operations to common shares - diluted</t>
  </si>
  <si>
    <t>Denominator</t>
  </si>
  <si>
    <t>Weighted average common shares - basic</t>
  </si>
  <si>
    <t>Dilutive effect of share-based payment awards</t>
  </si>
  <si>
    <t>Dilutive effect of convertible debt</t>
  </si>
  <si>
    <r>
      <t>Weighted average common shares - diluted</t>
    </r>
    <r>
      <rPr>
        <sz val="6"/>
        <color theme="1"/>
        <rFont val="Inherit"/>
      </rPr>
      <t>(1)</t>
    </r>
  </si>
  <si>
    <t>Continuing operations</t>
  </si>
  <si>
    <t>Discontinued operations</t>
  </si>
  <si>
    <t>(0.36</t>
  </si>
  <si>
    <t>(0.18</t>
  </si>
  <si>
    <t>Basic earnings per common share</t>
  </si>
  <si>
    <t>Stock options and share-based awards not included in diluted EPS calculation because their effect would have be antidilutive</t>
  </si>
  <si>
    <t>Business Segments and Enterprise-Wide Information</t>
  </si>
  <si>
    <t>Segment Reporting [Abstract]</t>
  </si>
  <si>
    <t>Business Segments and Enterprise-Wide Information [Text Block]</t>
  </si>
  <si>
    <t xml:space="preserve">Note 14: Business Segments and Enterprise-Wide Information </t>
  </si>
  <si>
    <t>Management, including our chief operating decision maker, who is our CEO, evaluates the performances of our business segments primarily on segment revenue and segment operating income before depreciation, amortization and other, and share-based compensation granted to executives, non-employee directors and employees (“segment operating income”). Segment operating income contains internally allocated costs of our shared service support functions, including but not limited to, corporate executive management, business development, sales, finance, legal, human resources, information technology and risk management. We also review depreciation and amortization allocated to each segment. Share-based payments expense related to share-based compensation granted to executives, non-employee directors and employees and expense related to the rights to receive cash issued in connection with our acquisition of ecoATM are not allocated to our segments and are included in the Corporate Unallocated column in the analysis and reconciliation below; however, share-based payments expense related to our content arrangements with certain movie studios has been allocated to our Redbox segment and is included within direct operating expenses. Our performance evaluation does not include segment assets.</t>
  </si>
  <si>
    <t>Changes in our Organizational Structure</t>
  </si>
  <si>
    <r>
      <t>During the first quarter of 2015, we added ecoATM, our electronic device recycling business, as a separate reportable segment. Previously, the results of ecoATM along with those of other self-service concepts were included in our New Ventures segment. The combined results of the other self-service concepts, which include product sampling kiosk concept SAMPLE</t>
    </r>
    <r>
      <rPr>
        <i/>
        <sz val="10"/>
        <color theme="1"/>
        <rFont val="Inherit"/>
      </rPr>
      <t>it</t>
    </r>
    <r>
      <rPr>
        <sz val="10"/>
        <color theme="1"/>
        <rFont val="Inherit"/>
      </rPr>
      <t xml:space="preserve">, are now included in the All Other reporting category in the reconciliation below as they do not meet quantitative thresholds to be reported as a separate segment. All goodwill previously allocated to the New Ventures segment has been allocated to the ecoATM segment. </t>
    </r>
  </si>
  <si>
    <t>Comparability of Segment Results</t>
  </si>
  <si>
    <t>We have recast prior period results for the following:</t>
  </si>
  <si>
    <r>
      <t xml:space="preserve">Discontinued operations, consisting of our Redbox operations in Canada which we shut down during the first quarter of 2015. See </t>
    </r>
    <r>
      <rPr>
        <i/>
        <sz val="10"/>
        <color theme="1"/>
        <rFont val="Inherit"/>
      </rPr>
      <t>Note 12: Discontinued Operations</t>
    </r>
    <r>
      <rPr>
        <b/>
        <sz val="10"/>
        <color theme="1"/>
        <rFont val="Inherit"/>
      </rPr>
      <t xml:space="preserve"> </t>
    </r>
    <r>
      <rPr>
        <sz val="10"/>
        <color theme="1"/>
        <rFont val="Inherit"/>
      </rPr>
      <t>for further information; and</t>
    </r>
  </si>
  <si>
    <t xml:space="preserve">The addition of our ecoATM segment and an All Other reporting category, which we added during the first quarter of 2015. </t>
  </si>
  <si>
    <t>Our analysis and reconciliation of our segment information to the consolidated financial statements that follows covers our results of operations, which consists of our Redbox, Coinstar and ecoATM segments, Corporate Unallocated expenses and All Other. All Other includes the results of other self-service concepts, which we regularly assess to determine whether continued funding or other alternatives are appropriate.</t>
  </si>
  <si>
    <t>Three Months Ended March 31, 2015</t>
  </si>
  <si>
    <t>Corporate Unallocated</t>
  </si>
  <si>
    <t>(85</t>
  </si>
  <si>
    <t>Segment operating income (loss)</t>
  </si>
  <si>
    <t>(8,338</t>
  </si>
  <si>
    <t>(3,909</t>
  </si>
  <si>
    <t>(4,620</t>
  </si>
  <si>
    <t>Less: depreciation, amortization and other</t>
  </si>
  <si>
    <t>(31,607</t>
  </si>
  <si>
    <t>(7,818</t>
  </si>
  <si>
    <t>(5,902</t>
  </si>
  <si>
    <t>(668</t>
  </si>
  <si>
    <t>(45,995</t>
  </si>
  <si>
    <t>(14,240</t>
  </si>
  <si>
    <t>(4,577</t>
  </si>
  <si>
    <t>(12,071</t>
  </si>
  <si>
    <t>(2,346</t>
  </si>
  <si>
    <t>Income (loss) from continuing operations before income taxes</t>
  </si>
  <si>
    <t>(19,169</t>
  </si>
  <si>
    <t>Three Months Ended March 31, 2014</t>
  </si>
  <si>
    <t>(5,316</t>
  </si>
  <si>
    <t>(2,108</t>
  </si>
  <si>
    <t>(6,568</t>
  </si>
  <si>
    <t>(39,404</t>
  </si>
  <si>
    <t>(8,563</t>
  </si>
  <si>
    <t>(3,712</t>
  </si>
  <si>
    <t>(105</t>
  </si>
  <si>
    <t>(51,784</t>
  </si>
  <si>
    <t>(9,028</t>
  </si>
  <si>
    <t>(2,213</t>
  </si>
  <si>
    <t>(9,648</t>
  </si>
  <si>
    <t>(648</t>
  </si>
  <si>
    <t>(26,232</t>
  </si>
  <si>
    <t xml:space="preserve">Significant Retailer Relationships </t>
  </si>
  <si>
    <r>
      <t xml:space="preserve">The following retailers accounted for </t>
    </r>
    <r>
      <rPr>
        <sz val="10"/>
        <color rgb="FF000000"/>
        <rFont val="Inherit"/>
      </rPr>
      <t>10%</t>
    </r>
    <r>
      <rPr>
        <sz val="10"/>
        <color theme="1"/>
        <rFont val="Inherit"/>
      </rPr>
      <t xml:space="preserve"> or more of our consolidated revenue:</t>
    </r>
  </si>
  <si>
    <t>Wal-Mart Stores Inc.</t>
  </si>
  <si>
    <t>%</t>
  </si>
  <si>
    <t>Walgreen Co.</t>
  </si>
  <si>
    <t>Fair Value</t>
  </si>
  <si>
    <t>Fair Value Disclosures [Abstract]</t>
  </si>
  <si>
    <t>Fair Value [Text Block]</t>
  </si>
  <si>
    <t>Note 15: Fair Value</t>
  </si>
  <si>
    <t>Fair value is the price that would be received to sell an asset or paid to transfer a liability (an exit price) in the principal or most advantageous market for the asset or liability in an orderly transaction between market participants on the measurement date. To measure fair value, we use a three-tier valuation hierarchy based upon observable and non-observable inputs:</t>
  </si>
  <si>
    <t>Level 1: Observable inputs such as quoted prices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</si>
  <si>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 or</t>
  </si>
  <si>
    <t>Level 3: Unobservable inputs that reflect the reporting entity’s own assumptions.</t>
  </si>
  <si>
    <t>The factors or methodology used for valuing securities are not necessarily an indication of the risk associated with investing in those securities.</t>
  </si>
  <si>
    <t>Assets and Liabilities Measured and Reported at Fair Value on a Recurring Basis</t>
  </si>
  <si>
    <r>
      <t xml:space="preserve">The following table presents our financial assets and (liabilities) that are measured and reported at fair value in our </t>
    </r>
    <r>
      <rPr>
        <i/>
        <sz val="10"/>
        <color theme="1"/>
        <rFont val="Inherit"/>
      </rPr>
      <t>Consolidated Balance Sheets</t>
    </r>
    <r>
      <rPr>
        <sz val="10"/>
        <color theme="1"/>
        <rFont val="Inherit"/>
      </rPr>
      <t xml:space="preserve"> on a recurring basis, by level within the fair value hierarchy (in thousands):</t>
    </r>
  </si>
  <si>
    <t>Fair Value at March 31, 2015</t>
  </si>
  <si>
    <t>Level 1</t>
  </si>
  <si>
    <t>Level 2</t>
  </si>
  <si>
    <t>Level 3</t>
  </si>
  <si>
    <t>Money market demand accounts and investment grade fixed income securities</t>
  </si>
  <si>
    <t>Fair Value at December 31, 2014</t>
  </si>
  <si>
    <t>Level 3</t>
  </si>
  <si>
    <t>Money Market Demand Accounts and Investment Grade Fixed Income Securities</t>
  </si>
  <si>
    <r>
      <t xml:space="preserve">We determine fair value for our money market demand accounts and investment grade fixed income securities based on quoted market prices. The fair value of these assets is included in cash and cash equivalents on our </t>
    </r>
    <r>
      <rPr>
        <i/>
        <sz val="10"/>
        <color theme="1"/>
        <rFont val="Inherit"/>
      </rPr>
      <t>Consolidated Balance Sheets</t>
    </r>
    <r>
      <rPr>
        <sz val="10"/>
        <color theme="1"/>
        <rFont val="Inherit"/>
      </rPr>
      <t>.</t>
    </r>
  </si>
  <si>
    <t>Assets and Liabilities Measured and Reported at Fair Value on a Nonrecurring Basis</t>
  </si>
  <si>
    <t>We recognize or disclose the fair value of certain assets such as non-financial assets, primarily long-lived assets, goodwill, intangible assets and certain other assets in connection with impairment evaluations. All of our nonrecurring valuations use significant unobservable inputs and therefore fall under Level 3 of the fair value hierarchy.</t>
  </si>
  <si>
    <t>Fair Value of Other Financial Instruments</t>
  </si>
  <si>
    <t>The carrying value of our term loans approximates their fair value and falls under Level 2 of the fair value hierarchy.</t>
  </si>
  <si>
    <r>
      <t xml:space="preserve">We estimated the fair value of our senior unsecured notes due 2019 and 2021 outstanding using market rates of approximately </t>
    </r>
    <r>
      <rPr>
        <sz val="10"/>
        <color rgb="FF000000"/>
        <rFont val="Inherit"/>
      </rPr>
      <t>6.000%</t>
    </r>
    <r>
      <rPr>
        <sz val="10"/>
        <color theme="1"/>
        <rFont val="Inherit"/>
      </rPr>
      <t xml:space="preserve"> and 5.875%, respectively, for similar high-yield debt at </t>
    </r>
    <r>
      <rPr>
        <sz val="10"/>
        <color rgb="FF000000"/>
        <rFont val="Inherit"/>
      </rPr>
      <t>March 31, 2015</t>
    </r>
    <r>
      <rPr>
        <sz val="10"/>
        <color theme="1"/>
        <rFont val="Inherit"/>
      </rPr>
      <t xml:space="preserve">. The estimated fair value of our senior unsecured notes due 2019 and 2021 was approximately $350.0 million and $300.0 million, at </t>
    </r>
    <r>
      <rPr>
        <sz val="10"/>
        <color rgb="FF000000"/>
        <rFont val="Inherit"/>
      </rPr>
      <t>March 31, 2015</t>
    </r>
    <r>
      <rPr>
        <sz val="10"/>
        <color theme="1"/>
        <rFont val="Inherit"/>
      </rPr>
      <t xml:space="preserve"> and </t>
    </r>
    <r>
      <rPr>
        <sz val="10"/>
        <color rgb="FF000000"/>
        <rFont val="Times New Roman"/>
        <family val="1"/>
      </rPr>
      <t>December 31, 2014</t>
    </r>
    <r>
      <rPr>
        <sz val="10"/>
        <color theme="1"/>
        <rFont val="Inherit"/>
      </rPr>
      <t xml:space="preserve">, respectively. These estimated fair values for our senior unsecured notes due 2019 and 2021 were determined based on their stated terms, maturing on </t>
    </r>
    <r>
      <rPr>
        <sz val="10"/>
        <color rgb="FF000000"/>
        <rFont val="Inherit"/>
      </rPr>
      <t>March 15, 2019</t>
    </r>
    <r>
      <rPr>
        <sz val="10"/>
        <color theme="1"/>
        <rFont val="Inherit"/>
      </rPr>
      <t xml:space="preserve"> and June 15, 2021, respectively, and annual interest rates of 6.000% and 5.875%. The fair value estimate of our senior unsecured notes falls under Level 3 of the fair value hierarchy. We have reported the carrying value, face value less the unamortized debt discount, of our senior unsecured notes, issued at par, in our </t>
    </r>
    <r>
      <rPr>
        <i/>
        <sz val="10"/>
        <color theme="1"/>
        <rFont val="Inherit"/>
      </rPr>
      <t>Consolidated Balance Sheets.</t>
    </r>
  </si>
  <si>
    <t>Commitments and Contingencies</t>
  </si>
  <si>
    <t>Commitments and Contingencies Disclosure [Abstract]</t>
  </si>
  <si>
    <t>Commitments and Contingencies [Text Block]</t>
  </si>
  <si>
    <t xml:space="preserve">Note 16: Commitments and Contingencies </t>
  </si>
  <si>
    <t>Lease Commitments</t>
  </si>
  <si>
    <t>Operating Leases</t>
  </si>
  <si>
    <t>During the first quarter of 2015, we made the following changes to our operating leases:</t>
  </si>
  <si>
    <r>
      <t xml:space="preserve">We early terminated our operating lease of certain floors of our Redbox headquarters and recognized the fair value of the ongoing lease payments and other related costs through the effective date of termination, July 31, 2016, as of the cease use date, March 31, 2015. See </t>
    </r>
    <r>
      <rPr>
        <i/>
        <sz val="10"/>
        <color theme="1"/>
        <rFont val="Inherit"/>
      </rPr>
      <t>Note 11: Restructuring</t>
    </r>
    <r>
      <rPr>
        <sz val="10"/>
        <color theme="1"/>
        <rFont val="Inherit"/>
      </rPr>
      <t xml:space="preserve"> for additional information; and</t>
    </r>
  </si>
  <si>
    <t xml:space="preserve">We entered into a new operating lease of 16,085 square feet of office space in Woodland Hills, California which expires May 31, 2022. </t>
  </si>
  <si>
    <t>As of March 31, 2015, our future minimum lease payments, net of sublease income are as follows:</t>
  </si>
  <si>
    <r>
      <t>Operating Leases</t>
    </r>
    <r>
      <rPr>
        <sz val="7"/>
        <color theme="1"/>
        <rFont val="Inherit"/>
      </rPr>
      <t>(1)</t>
    </r>
  </si>
  <si>
    <t>Remaining in 2015</t>
  </si>
  <si>
    <t>Total minimum lease commitments</t>
  </si>
  <si>
    <t>Less: sublease income</t>
  </si>
  <si>
    <t>(1,412</t>
  </si>
  <si>
    <t>Total minimum lease commitments, net</t>
  </si>
  <si>
    <t>Includes all operating leases having an initial or remaining non-cancelable lease term in excess of one year.</t>
  </si>
  <si>
    <t>Purchase commitments</t>
  </si>
  <si>
    <r>
      <t xml:space="preserve">Pursuant to the manufacturing and services agreement entered into as part of the NCR Asset Acquisition, Outerwall, Redbox or an affiliate were committed to purchase goods and services from NCR for a period of five years from June 22, 2012. At the end of the five-year period, if the aggregate amount paid in margin to NCR for goods and services delivered were to equal less than </t>
    </r>
    <r>
      <rPr>
        <sz val="10"/>
        <color rgb="FF000000"/>
        <rFont val="Inherit"/>
      </rPr>
      <t>$25.0 million</t>
    </r>
    <r>
      <rPr>
        <sz val="10"/>
        <color theme="1"/>
        <rFont val="Inherit"/>
      </rPr>
      <t xml:space="preserve">, Outerwall was to pay NCR the difference between such aggregate amount and </t>
    </r>
    <r>
      <rPr>
        <sz val="10"/>
        <color rgb="FF000000"/>
        <rFont val="Inherit"/>
      </rPr>
      <t>$25.0 million</t>
    </r>
    <r>
      <rPr>
        <sz val="10"/>
        <color theme="1"/>
        <rFont val="Inherit"/>
      </rPr>
      <t xml:space="preserve">. We made no purchases in the three months ended March 31, 2015. As of </t>
    </r>
    <r>
      <rPr>
        <sz val="10"/>
        <color rgb="FF000000"/>
        <rFont val="Inherit"/>
      </rPr>
      <t>March 31, 2015</t>
    </r>
    <r>
      <rPr>
        <sz val="10"/>
        <color theme="1"/>
        <rFont val="Inherit"/>
      </rPr>
      <t>, our remaining commitment is $15.8 million under this arrangement.</t>
    </r>
  </si>
  <si>
    <t>We have also entered into other certain miscellaneous purchase agreements, which resulted in total purchase commitments of $22.2 million as of March 31, 2015.</t>
  </si>
  <si>
    <t>Content License Agreements</t>
  </si>
  <si>
    <t xml:space="preserve">On March 26, 2015, we entered into a revenue sharing agreement with Warner Home Video, a division of Warner Bros. Home Entertainment Inc., (the "Warner Agreement") under which Redbox agrees to license minimum quantities of theatrical and direct-to-video titles for rental through March 31, 2017. The Warner Agreement maintains a 28-day window on such titles. </t>
  </si>
  <si>
    <t>We have entered into certain license agreements to obtain content for movie and video game rentals. A summary of the estimated commitments in relation to these agreements as of March 31, 2015 is presented in the following table:</t>
  </si>
  <si>
    <t>Years Ended December 31,</t>
  </si>
  <si>
    <t>Warner</t>
  </si>
  <si>
    <t>Lionsgate</t>
  </si>
  <si>
    <t>Universal</t>
  </si>
  <si>
    <t>Sony</t>
  </si>
  <si>
    <t>Paramount</t>
  </si>
  <si>
    <t>Fox</t>
  </si>
  <si>
    <t>Total estimated commitments</t>
  </si>
  <si>
    <t>Letters of Credit</t>
  </si>
  <si>
    <r>
      <t xml:space="preserve">As of </t>
    </r>
    <r>
      <rPr>
        <sz val="10"/>
        <color rgb="FF000000"/>
        <rFont val="Inherit"/>
      </rPr>
      <t>March 31, 2015</t>
    </r>
    <r>
      <rPr>
        <sz val="10"/>
        <color theme="1"/>
        <rFont val="Inherit"/>
      </rPr>
      <t xml:space="preserve">, we had </t>
    </r>
    <r>
      <rPr>
        <sz val="10"/>
        <color rgb="FF000000"/>
        <rFont val="Inherit"/>
      </rPr>
      <t>six</t>
    </r>
    <r>
      <rPr>
        <sz val="10"/>
        <color theme="1"/>
        <rFont val="Inherit"/>
      </rPr>
      <t xml:space="preserve"> irrevocable standby letters of credit that totaled </t>
    </r>
    <r>
      <rPr>
        <sz val="10"/>
        <color rgb="FF000000"/>
        <rFont val="Inherit"/>
      </rPr>
      <t>$6.4 million</t>
    </r>
    <r>
      <rPr>
        <sz val="10"/>
        <color theme="1"/>
        <rFont val="Inherit"/>
      </rPr>
      <t xml:space="preserve">. These standby letters of credit, which expire at various times through October 2015, are used to collateralize certain obligations to third parties. As of </t>
    </r>
    <r>
      <rPr>
        <sz val="10"/>
        <color rgb="FF000000"/>
        <rFont val="Inherit"/>
      </rPr>
      <t>March 31, 2015</t>
    </r>
    <r>
      <rPr>
        <sz val="10"/>
        <color theme="1"/>
        <rFont val="Inherit"/>
      </rPr>
      <t>, no amounts were outstanding under these standby letter of credit agreements.</t>
    </r>
  </si>
  <si>
    <t>Legal Matters</t>
  </si>
  <si>
    <t>In October 2009, an Illinois resident, Laurie Piechur, individually and on behalf of all others similarly situated, filed a putative class action complaint against our Redbox subsidiary in the Circuit Court for the Twentieth Judicial Circuit, St. Clair County, Illinois. The plaintiff alleged that, among other things, Redbox charges consumers illegal and excessive late fees in violation of the Illinois Consumer Fraud and Deceptive Business Practices Act, and that Redbox's rental terms violate the Illinois Rental Purchase Agreement Act or the Illinois Automatic Contract Renewal Act and the plaintiff is seeking monetary damages and other relief. In November 2009, Redbox removed the case to the U.S. District Court for the Southern District of Illinois. In February 2010, the District Court remanded the case to the Circuit Court for the Twentieth Judicial Circuit, St. Clair County, Illinois. In May 2010, the court denied Redbox's motion to dismiss the plaintiff's complaint. In November 2011, the plaintiff moved for class certification, and Redbox moved for summary judgment. The court denied Redbox's motion for summary judgment in February 2012. The plaintiff filed an amended complaint on April 19, 2012, and an amended motion for class certification on June 5, 2012. The court denied Redbox's motion to dismiss the amended complaint. The amended class certification motion was briefed and argued. At the hearing on plaintiff's amended motion for class certification, the plaintiff dismissed all claims but two and is pursuing only her claims under the Illinois Rental Purchase Agreement Act and the Illinois Automatic Contract Renewal Act. On May 21, 2013, the court denied plaintiff's amended class action motion. On January 29, 2014, the Illinois Supreme Court denied plaintiff’s petition for leave to appeal the trial court’s denial of class certification. Redbox has moved to dismiss all remaining claims on mootness grounds, and the Court granted Redbox’s motion on December 11, 2014. The plaintiffs appealed on January 7, 2015. We believe that the claims against us are without merit and intend to defend ourselves vigorously in this matter. Currently, no accrual has been established as it was not possible to estimate the possible loss or range of loss because this matter had not advanced to a stage where we could make any such estimate.</t>
  </si>
  <si>
    <t>Guarantor Subsidiaries</t>
  </si>
  <si>
    <t>Guarantor Subsidiaries Disclosure [Abstract]</t>
  </si>
  <si>
    <t>Guarantor Subsidiaries [Text Block]</t>
  </si>
  <si>
    <t>Note 17: Guarantor Subsidiaries</t>
  </si>
  <si>
    <t>Certain of our wholly owned subsidiaries have, jointly and severally, fully and unconditionally guaranteed the Senior Notes. Pursuant to SEC regulations, we have presented in columnar format the condensed consolidating financial information for Outerwall Inc., the guarantor subsidiaries on a combined basis, and all non-guarantor subsidiaries on a combined basis in the following tables:</t>
  </si>
  <si>
    <t>CONSOLIDATING BALANCE SHEETS</t>
  </si>
  <si>
    <t>(unaudited)</t>
  </si>
  <si>
    <t>As of March 31, 2015</t>
  </si>
  <si>
    <t>(in thousands)</t>
  </si>
  <si>
    <t>Outerwall Inc.</t>
  </si>
  <si>
    <t>Combined Guarantor Subsidiaries</t>
  </si>
  <si>
    <t>Combined Non-Guarantor Subsidiaries</t>
  </si>
  <si>
    <t>Eliminations and Consolidation Reclassifications</t>
  </si>
  <si>
    <t>Assets</t>
  </si>
  <si>
    <t>Accounts receivable, net of allowances</t>
  </si>
  <si>
    <t>(6,980</t>
  </si>
  <si>
    <t>Intercompany receivables</t>
  </si>
  <si>
    <t>(539,621</t>
  </si>
  <si>
    <t>(546,601</t>
  </si>
  <si>
    <t>(3,004</t>
  </si>
  <si>
    <t>Investment in related parties</t>
  </si>
  <si>
    <t>(978,861</t>
  </si>
  <si>
    <t>(1,528,466</t>
  </si>
  <si>
    <t>Liabilities and Stockholders’ Equity</t>
  </si>
  <si>
    <t>Intercompany payables</t>
  </si>
  <si>
    <t>(549,605</t>
  </si>
  <si>
    <t>Stockholders’ Equity:</t>
  </si>
  <si>
    <t>Preferred stock</t>
  </si>
  <si>
    <t>Common stock</t>
  </si>
  <si>
    <t>(352,635</t>
  </si>
  <si>
    <t>(1,033,424</t>
  </si>
  <si>
    <t>(626,226</t>
  </si>
  <si>
    <t>(857</t>
  </si>
  <si>
    <t>Total stockholders’ equity</t>
  </si>
  <si>
    <t>Total liabilities and stockholders’ equity</t>
  </si>
  <si>
    <t>As of December 31, 2014</t>
  </si>
  <si>
    <t>(6,558</t>
  </si>
  <si>
    <t>(507,943</t>
  </si>
  <si>
    <t>(514,501</t>
  </si>
  <si>
    <t>(5,114</t>
  </si>
  <si>
    <t>(912,120</t>
  </si>
  <si>
    <t>(1,426,621</t>
  </si>
  <si>
    <t>(996,293</t>
  </si>
  <si>
    <t>(17,991</t>
  </si>
  <si>
    <t>(559,485</t>
  </si>
  <si>
    <t>(793</t>
  </si>
  <si>
    <t>(310</t>
  </si>
  <si>
    <t>(5,115</t>
  </si>
  <si>
    <t>CONSOLIDATING STATEMENTS OF COMPREHENSIVE INCOME</t>
  </si>
  <si>
    <t>(84</t>
  </si>
  <si>
    <t>Operating income</t>
  </si>
  <si>
    <t>Other income (expense), net:</t>
  </si>
  <si>
    <t>Interest income (expense), net</t>
  </si>
  <si>
    <t>(12,396</t>
  </si>
  <si>
    <t>(50</t>
  </si>
  <si>
    <t>(4,766</t>
  </si>
  <si>
    <t>(10,092</t>
  </si>
  <si>
    <t>(4,816</t>
  </si>
  <si>
    <t>(14,549</t>
  </si>
  <si>
    <t>(3,696</t>
  </si>
  <si>
    <t>(577</t>
  </si>
  <si>
    <t>Income tax benefit (expense)</t>
  </si>
  <si>
    <t>(548</t>
  </si>
  <si>
    <t>(25,310</t>
  </si>
  <si>
    <t>(25,842</t>
  </si>
  <si>
    <t>Income (loss) from continuing operations</t>
  </si>
  <si>
    <t>(4,244</t>
  </si>
  <si>
    <t>(561</t>
  </si>
  <si>
    <t>Income (loss) from discontinued operations, net of tax</t>
  </si>
  <si>
    <t>(29,054</t>
  </si>
  <si>
    <t>Equity in income (loss) of subsidiaries</t>
  </si>
  <si>
    <t>(58,732</t>
  </si>
  <si>
    <t>Net income (loss)</t>
  </si>
  <si>
    <r>
      <t>Foreign currency translation adjustment</t>
    </r>
    <r>
      <rPr>
        <sz val="5"/>
        <color theme="1"/>
        <rFont val="Inherit"/>
      </rPr>
      <t>(1)</t>
    </r>
  </si>
  <si>
    <t>(64</t>
  </si>
  <si>
    <t>Comprehensive income (loss)</t>
  </si>
  <si>
    <t>Income (loss) from equity method investments, net</t>
  </si>
  <si>
    <t>(9,144</t>
  </si>
  <si>
    <t>(9,631</t>
  </si>
  <si>
    <t>(49</t>
  </si>
  <si>
    <t>(2,319</t>
  </si>
  <si>
    <t>Total other income (expense), net</t>
  </si>
  <si>
    <t>(8,248</t>
  </si>
  <si>
    <t>(9,048</t>
  </si>
  <si>
    <t>(2,368</t>
  </si>
  <si>
    <t>(19,664</t>
  </si>
  <si>
    <t>(5,075</t>
  </si>
  <si>
    <t>(17,515</t>
  </si>
  <si>
    <t>(247</t>
  </si>
  <si>
    <t>(15,434</t>
  </si>
  <si>
    <t>(2,747</t>
  </si>
  <si>
    <t>Loss from discontinued operations, net of tax</t>
  </si>
  <si>
    <t>(709</t>
  </si>
  <si>
    <t>(147</t>
  </si>
  <si>
    <t>(3,575</t>
  </si>
  <si>
    <t>(2,432</t>
  </si>
  <si>
    <t>(24,199</t>
  </si>
  <si>
    <t>(267</t>
  </si>
  <si>
    <t>(1,290</t>
  </si>
  <si>
    <t>CONSOLIDATING STATEMENTS OF CASH FLOWS</t>
  </si>
  <si>
    <t>(526</t>
  </si>
  <si>
    <t>(6,070</t>
  </si>
  <si>
    <t>(6,347</t>
  </si>
  <si>
    <t>(2,547</t>
  </si>
  <si>
    <t>(149</t>
  </si>
  <si>
    <t>(322</t>
  </si>
  <si>
    <t>(1,198</t>
  </si>
  <si>
    <t>Equity in (income) losses of subsidiaries</t>
  </si>
  <si>
    <t>(38,319</t>
  </si>
  <si>
    <t>(20,413</t>
  </si>
  <si>
    <t>(3,407</t>
  </si>
  <si>
    <t>(2,759</t>
  </si>
  <si>
    <t>(591</t>
  </si>
  <si>
    <t>(3,106</t>
  </si>
  <si>
    <t>(1,177</t>
  </si>
  <si>
    <t>(10,800</t>
  </si>
  <si>
    <t>(5,730</t>
  </si>
  <si>
    <t>(1,911</t>
  </si>
  <si>
    <t>(18,441</t>
  </si>
  <si>
    <t>(592</t>
  </si>
  <si>
    <r>
      <t>Net cash flows from (used in) operating activities</t>
    </r>
    <r>
      <rPr>
        <sz val="5"/>
        <color theme="1"/>
        <rFont val="Inherit"/>
      </rPr>
      <t>(1)</t>
    </r>
  </si>
  <si>
    <t>(2,155</t>
  </si>
  <si>
    <t>(5,607</t>
  </si>
  <si>
    <t>(14,721</t>
  </si>
  <si>
    <t>(381</t>
  </si>
  <si>
    <t>(20,709</t>
  </si>
  <si>
    <t>Investments in and advances to affiliates</t>
  </si>
  <si>
    <t>(65,229</t>
  </si>
  <si>
    <t>(41,484</t>
  </si>
  <si>
    <r>
      <t>Net cash flows from (used in) investing activities</t>
    </r>
    <r>
      <rPr>
        <sz val="5"/>
        <color theme="1"/>
        <rFont val="Inherit"/>
      </rPr>
      <t>(1)</t>
    </r>
  </si>
  <si>
    <t>(79,827</t>
  </si>
  <si>
    <t>(41,865</t>
  </si>
  <si>
    <t>(20,586</t>
  </si>
  <si>
    <t>Proceeds from new borrowing of Credit Facility</t>
  </si>
  <si>
    <t>(116,875</t>
  </si>
  <si>
    <t>(5,602</t>
  </si>
  <si>
    <t>(3,143</t>
  </si>
  <si>
    <t>(102</t>
  </si>
  <si>
    <t>(3,245</t>
  </si>
  <si>
    <t>(3,088</t>
  </si>
  <si>
    <r>
      <t>Net cash flows from (used in) financing activities</t>
    </r>
    <r>
      <rPr>
        <sz val="5"/>
        <color theme="1"/>
        <rFont val="Inherit"/>
      </rPr>
      <t>(1)</t>
    </r>
  </si>
  <si>
    <t>(133,890</t>
  </si>
  <si>
    <t>(133,992</t>
  </si>
  <si>
    <t>(36</t>
  </si>
  <si>
    <t>Increase (decrease) in cash and cash equivalents</t>
  </si>
  <si>
    <t>(34,975</t>
  </si>
  <si>
    <t>(7,040</t>
  </si>
  <si>
    <t>(44,762</t>
  </si>
  <si>
    <r>
      <t xml:space="preserve">During the first quarter of 2015 we discontinued our Redbox operations in Canada. Cash flows from these discontinued operations are not segregated from cash flows from continuing operations in all periods presented. See </t>
    </r>
    <r>
      <rPr>
        <i/>
        <sz val="8"/>
        <color theme="1"/>
        <rFont val="Inherit"/>
      </rPr>
      <t xml:space="preserve">Note 12: Discontinued Operations </t>
    </r>
    <r>
      <rPr>
        <sz val="8"/>
        <color theme="1"/>
        <rFont val="Inherit"/>
      </rPr>
      <t>for cash flow disclosures related to our discontinued Redbox operations in Canada.</t>
    </r>
  </si>
  <si>
    <t>(1,710</t>
  </si>
  <si>
    <t>(11,261</t>
  </si>
  <si>
    <t>(1,230</t>
  </si>
  <si>
    <t>(9,564</t>
  </si>
  <si>
    <t>Loss (income) from equity method investments, net</t>
  </si>
  <si>
    <t>(130</t>
  </si>
  <si>
    <t>(11</t>
  </si>
  <si>
    <t>(124</t>
  </si>
  <si>
    <t>(26,631</t>
  </si>
  <si>
    <t>(6,532</t>
  </si>
  <si>
    <t>(29</t>
  </si>
  <si>
    <t>(5,952</t>
  </si>
  <si>
    <t>(439</t>
  </si>
  <si>
    <t>(13</t>
  </si>
  <si>
    <t>(8</t>
  </si>
  <si>
    <t>(1,276</t>
  </si>
  <si>
    <t>(25,159</t>
  </si>
  <si>
    <t>(955</t>
  </si>
  <si>
    <t>(7,642</t>
  </si>
  <si>
    <t>(8,213</t>
  </si>
  <si>
    <t>(15,485</t>
  </si>
  <si>
    <t>(13,179</t>
  </si>
  <si>
    <t>(3,127</t>
  </si>
  <si>
    <t>(1,174</t>
  </si>
  <si>
    <t>(9,239</t>
  </si>
  <si>
    <t>(15,316</t>
  </si>
  <si>
    <t>(2,385</t>
  </si>
  <si>
    <t>(10,500</t>
  </si>
  <si>
    <t>(31,385</t>
  </si>
  <si>
    <t>(422</t>
  </si>
  <si>
    <t>(56,370</t>
  </si>
  <si>
    <t>(2,807</t>
  </si>
  <si>
    <t>(29,375</t>
  </si>
  <si>
    <t>Conversion of convertible debt</t>
  </si>
  <si>
    <t>(4</t>
  </si>
  <si>
    <t>(421,067</t>
  </si>
  <si>
    <t>(3,602</t>
  </si>
  <si>
    <t>(3</t>
  </si>
  <si>
    <t>(92</t>
  </si>
  <si>
    <t>(3,697</t>
  </si>
  <si>
    <t>(1,588</t>
  </si>
  <si>
    <t>(178,926</t>
  </si>
  <si>
    <t>(179,021</t>
  </si>
  <si>
    <t>(119,554</t>
  </si>
  <si>
    <t>(2,654</t>
  </si>
  <si>
    <t>(119,891</t>
  </si>
  <si>
    <r>
      <t xml:space="preserve">During the first quarter of 2015 we discontinued our Redbox operations in Canada. The first quarter of 2014 also includes the wind-down process of certain new ventures that were discontinued during 2013. Cash flows from these discontinued operations are not segregated from cash flows from continuing operations in all periods presented. See </t>
    </r>
    <r>
      <rPr>
        <i/>
        <sz val="8"/>
        <color theme="1"/>
        <rFont val="Inherit"/>
      </rPr>
      <t xml:space="preserve">Note 12: Discontinued Operations </t>
    </r>
    <r>
      <rPr>
        <sz val="8"/>
        <color theme="1"/>
        <rFont val="Inherit"/>
      </rPr>
      <t>for cash flow disclosures related to our discontinued Redbox operations in Canada.</t>
    </r>
  </si>
  <si>
    <t>Income Taxes (Notes)</t>
  </si>
  <si>
    <t>Income Tax Disclosure [Abstract]</t>
  </si>
  <si>
    <t>Income Taxes From Continuing Operations</t>
  </si>
  <si>
    <t>Note 18: Income Taxes From Continuing Operations</t>
  </si>
  <si>
    <t>Our effective tax rate from continuing operations was 38.0% and 35.9% for the three months ended March 31, 2015 and 2014, respectively. Our effective tax rate for the three months ended March 31, 2015 was higher than the U.S. Federal statutory rate of 35.0% due primarily to state income taxes and the recording of valuation allowances related to capital loss carryforwards in Canada, offset partially by the Domestic Production Activities Deduction. Our effective tax rate for the three months ended March 31, 2014 was higher than the U.S. Federal statutory rate of 35.0% primarily due to state income taxes partially offset by discrete benefits.</t>
  </si>
  <si>
    <t>Dividends (Notes)</t>
  </si>
  <si>
    <t>Dividends [Abstract]</t>
  </si>
  <si>
    <t>Dividends</t>
  </si>
  <si>
    <r>
      <t xml:space="preserve">On February 3, 2015, the Board declared a quarterly cash dividend of $0.30 per share of common stock to shareholders of record at the close of business on March 3, 2015. The dividend was paid on March 18, 2015 and totaled $5.6 million including $0.2 million paid to recipients of unvested restricted stock awards, which participate in earnings on a basis equivalent to the dividends paid to holders of common stock. See </t>
    </r>
    <r>
      <rPr>
        <i/>
        <sz val="10"/>
        <color theme="1"/>
        <rFont val="Inherit"/>
      </rPr>
      <t>Note 13: Earnings Per Share</t>
    </r>
    <r>
      <rPr>
        <sz val="10"/>
        <color theme="1"/>
        <rFont val="Inherit"/>
      </rPr>
      <t xml:space="preserve"> for additional information.</t>
    </r>
  </si>
  <si>
    <t>Subsequent Event</t>
  </si>
  <si>
    <t>Subsequent Events [Abstract]</t>
  </si>
  <si>
    <t>On May 5, 2015, our board of directors declared a quarterly cash dividend of $0.30 per share expected to be paid on June 23, 2015, to all stockholders of record as of the close of business on June 9, 2015.</t>
  </si>
  <si>
    <t>Basis of Presentation and Principles of Consolidation (Tables)</t>
  </si>
  <si>
    <t>Comparison of Earnings Per Share Calculation Methods</t>
  </si>
  <si>
    <t xml:space="preserve">The impact of applying the Two-Class Method on both income from continuing operations and basic and diluted weighted average shares used to calculate earnings per common share is as follows: </t>
  </si>
  <si>
    <t>Impact of Immaterial Error Correction</t>
  </si>
  <si>
    <t>Organization and Business (Tables)</t>
  </si>
  <si>
    <t>Schedule Of Kiosk And Location Count [Table Text Block]</t>
  </si>
  <si>
    <r>
      <t xml:space="preserve">Our kiosk and location counts as of </t>
    </r>
    <r>
      <rPr>
        <sz val="10"/>
        <color rgb="FF000000"/>
        <rFont val="Inherit"/>
      </rPr>
      <t>March 31, 2015</t>
    </r>
    <r>
      <rPr>
        <sz val="10"/>
        <color theme="1"/>
        <rFont val="Inherit"/>
      </rPr>
      <t>, are as follows:</t>
    </r>
  </si>
  <si>
    <t>Prepaid Expenses and Other Current Assets and Other Accrued Liabilities (Tables)</t>
  </si>
  <si>
    <t>Schedule of Prepaid Expenses and Other Current Assets [Table Text Block]</t>
  </si>
  <si>
    <t>Schedule of Other Accrued Liabilities [Table Text Block]</t>
  </si>
  <si>
    <t>Property and Equipment (Tables)</t>
  </si>
  <si>
    <t>Property and Equipment [Table Text Block]</t>
  </si>
  <si>
    <t>Goodwill and Other Intangible Assets (Tables)</t>
  </si>
  <si>
    <t>Goodwill [Table Text Block]</t>
  </si>
  <si>
    <t>Gross Amount Of Other Intangible Assets And The Related Accumulated Amortization [Table Text Block]</t>
  </si>
  <si>
    <t>Schedule Of Amortization Of Intangible Assets [Table Text Block]</t>
  </si>
  <si>
    <t>Schedule of Finite-Lived Intangible Assets, Future Amortization Expense [Table Text Block]</t>
  </si>
  <si>
    <t>Equity Method Investments (Tables)</t>
  </si>
  <si>
    <t>Schedule of Equity Method Investments</t>
  </si>
  <si>
    <t>Debt and Other Long-Term Liabilities (Tables)</t>
  </si>
  <si>
    <t>Schedule of Debt and Other Long Term Liabilities [Table Text Block]</t>
  </si>
  <si>
    <t>Interest Expense Disclosure [Table Text Block]</t>
  </si>
  <si>
    <t>Schedule of Maturities of Long-term Debt [Table Text Block]</t>
  </si>
  <si>
    <t>Repurchases of Common Stock (Tables)</t>
  </si>
  <si>
    <t>Authorized stock repurchase balance</t>
  </si>
  <si>
    <t>Share-Based Payments (Tables)</t>
  </si>
  <si>
    <t>Summary Of Share Based Payments [Table Text Block]</t>
  </si>
  <si>
    <t>Schedule of Share-based Compensation, Stock Options, Activity [Table Text Block]</t>
  </si>
  <si>
    <t>The following table presents a summary of stock option activity for 2015:</t>
  </si>
  <si>
    <t>Schedule Of Information Regarding Stock Options Outstanding [Table Text Block]</t>
  </si>
  <si>
    <t>Schedule of Share-based Compensation, Restricted Stock and Restricted Stock Units Activity [Table Text Block]</t>
  </si>
  <si>
    <t>Schedule of Information Related to Share Based Payments for content Arrangements [Table Text Block]</t>
  </si>
  <si>
    <t>Schedule of Expected Amortization Expense of Share-Based Compensation [Table Text Block] [Table Text Block]</t>
  </si>
  <si>
    <r>
      <t xml:space="preserve">The expected future recognition of expense associated with the rights to receive cash as of </t>
    </r>
    <r>
      <rPr>
        <sz val="10"/>
        <color rgb="FF000000"/>
        <rFont val="Inherit"/>
      </rPr>
      <t>March 31, 2015</t>
    </r>
    <r>
      <rPr>
        <sz val="10"/>
        <color theme="1"/>
        <rFont val="Inherit"/>
      </rPr>
      <t xml:space="preserve"> is as follows:</t>
    </r>
  </si>
  <si>
    <t>Restructuring (Tables)</t>
  </si>
  <si>
    <t>Restructuring and Related Costs [Table Text Block]</t>
  </si>
  <si>
    <t>The total amount incurred for restructuring, exclusive of asset impairments incurred by reportable segment (on an allocated basis) and expense type is as follows:</t>
  </si>
  <si>
    <t>Schedule of Restructuring Reserve by Type of Cost [Table Text Block]</t>
  </si>
  <si>
    <t>Discontinued Operations (Tables)</t>
  </si>
  <si>
    <t>Total Loss on Discontinued Operations</t>
  </si>
  <si>
    <t>Total loss on discontinued operations is as follows:</t>
  </si>
  <si>
    <t>Components of Discontinued Operations Included in Statements of Comprehensive Income</t>
  </si>
  <si>
    <r>
      <t xml:space="preserve">The following table sets forth the components of discontinued operations included in our </t>
    </r>
    <r>
      <rPr>
        <i/>
        <sz val="10"/>
        <color theme="1"/>
        <rFont val="Inherit"/>
      </rPr>
      <t>Consolidated Statements of Comprehensive Income:</t>
    </r>
  </si>
  <si>
    <t>Significant Operating and Investing Cash Flows - Discontinued Operations</t>
  </si>
  <si>
    <t>Significant operating and investing cash flows of Redbox Canada were as follows:</t>
  </si>
  <si>
    <t>Earnings Per Share (Tables)</t>
  </si>
  <si>
    <t>Schedule of Shares Used for Basic and Diluted EPS Calculations</t>
  </si>
  <si>
    <t>Business Segments and Enterprise-Wide Information (Tables)</t>
  </si>
  <si>
    <t>Schedule of Segment Reporting Information, by Segment [Table Text Block]</t>
  </si>
  <si>
    <t>Schedule of Entity-Wide Information by Major Customers by Reporting Segments [Table Text Block]</t>
  </si>
  <si>
    <t>Fair Value (Tables)</t>
  </si>
  <si>
    <t>Schedule of Fair Value, Assets and Liabilities Measured on Recurring Basis [Table Text Block]</t>
  </si>
  <si>
    <t>Commitments and Contingencies (Tables)</t>
  </si>
  <si>
    <t>Operating Leases of Lessee Disclosure</t>
  </si>
  <si>
    <t>Contractual Obligation, Fiscal Year Maturity Schedule</t>
  </si>
  <si>
    <t>A summary of the estimated commitments in relation to these agreements as of March 31, 2015 is presented in the following table:</t>
  </si>
  <si>
    <t>Guarantor Subsidiaries (Tables)</t>
  </si>
  <si>
    <t>Condensed Consolidating Balance Sheet [Table Text Block]</t>
  </si>
  <si>
    <t>Condensed Consolidating Statement of Comprehensive Income [Table Text Block]</t>
  </si>
  <si>
    <t>Condensed Consolidating Statement of Cash Flows [Table Text Block]</t>
  </si>
  <si>
    <t>Basis of Presentation and Principles of Consolidation (Details) (USD $)</t>
  </si>
  <si>
    <t>As Reported [Member]</t>
  </si>
  <si>
    <t>Adjustment [Member]</t>
  </si>
  <si>
    <t>Basis of Presentation and Principles of Consolidation - Comparison of Earnings Per Share Calculation Methods (Details) (USD $)</t>
  </si>
  <si>
    <t>Weighted average shares used in basic per share calculation (in shares)</t>
  </si>
  <si>
    <t>Weighted average shares used in diluted per share calculation (in shares)</t>
  </si>
  <si>
    <t>Basic earnings per common share from continuing operations (in usd per share)</t>
  </si>
  <si>
    <t>Diluted earnings per common share from continuing operations (in usd per share)</t>
  </si>
  <si>
    <t>Income from continuing operations to common shares - basic</t>
  </si>
  <si>
    <t>Organization and Business (Details)</t>
  </si>
  <si>
    <t>Kiosk</t>
  </si>
  <si>
    <t>Cash and Cash Equivalents (Details) (USD $)</t>
  </si>
  <si>
    <t>Cash and Cash Equivalents [Line Items]</t>
  </si>
  <si>
    <t>Cash Equivalents, at Carrying Value</t>
  </si>
  <si>
    <t>Cash Identified For Settling Accrued Payable To Retailer Partners</t>
  </si>
  <si>
    <t>UNITED STATES</t>
  </si>
  <si>
    <t>Foreign Financial Institutions</t>
  </si>
  <si>
    <t>Prepaid Expenses and Other Current Assets and Other Accrued Liabilities (Schedule of Prepaid Expenses and Other Current Assets) (Details) (USD $)</t>
  </si>
  <si>
    <t>Prepaid Expense and Other Assets, Current [Abstract]</t>
  </si>
  <si>
    <t>Prepaid Expenses and Other Current Assets and Other Accrued Liabilities (Schedule of Other Accrued Liabilities) (Details) (USD $)</t>
  </si>
  <si>
    <t>Accrued Liabilities, Current [Abstract]</t>
  </si>
  <si>
    <t>Property and Equipment (Schedule of Property and Equipment) (Details) (USD $)</t>
  </si>
  <si>
    <t>Property and Equipment Other (Details) (USD $)</t>
  </si>
  <si>
    <t>Impairment charges in connection with early lease termination</t>
  </si>
  <si>
    <t>Goodwill and Other Intangible Assets (Goodwill) (Details) (USD $)</t>
  </si>
  <si>
    <t>Goodwill and Other Intangible Assets (Gross Amount Of Other Intangible Assets And The Related Accumulated Amortization) (Details) (USD $)</t>
  </si>
  <si>
    <t>Finite-Lived Intangible Assets [Line Items]</t>
  </si>
  <si>
    <t>Intangible assets, net</t>
  </si>
  <si>
    <t>Retailer relationships [Member]</t>
  </si>
  <si>
    <t>Intangible assets, gross</t>
  </si>
  <si>
    <t>Intangible assets, accumulated amortization</t>
  </si>
  <si>
    <t>Retailer relationships [Member] | Minimum [Member]</t>
  </si>
  <si>
    <t>Amortization Period</t>
  </si>
  <si>
    <t>Retailer relationships [Member] | Maximum [Member]</t>
  </si>
  <si>
    <t>10 years</t>
  </si>
  <si>
    <t>Developed technology [Member]</t>
  </si>
  <si>
    <t>Other [Member]</t>
  </si>
  <si>
    <t>Other [Member] | Minimum [Member]</t>
  </si>
  <si>
    <t>1 year</t>
  </si>
  <si>
    <t>Other [Member] | Maximum [Member]</t>
  </si>
  <si>
    <t>40 years</t>
  </si>
  <si>
    <t>Goodwill and Other Intangible Assets (Amortization Expenses) (Details) (USD $)</t>
  </si>
  <si>
    <t>Less: amortization included in discontinued operations</t>
  </si>
  <si>
    <t>Goodwill and Other Intangible Assets (Expected Future Amortization) (Details) (USD $)</t>
  </si>
  <si>
    <t>Other Intangible Assets [Member]</t>
  </si>
  <si>
    <t>Equity Method Investments (Schedule of Income (Loss) From Equity Method Investments) (Details) (USD $)</t>
  </si>
  <si>
    <t>Schedule of Equity Method Investments [Line Items]</t>
  </si>
  <si>
    <t>Proportionate share of net loss of equity method investees</t>
  </si>
  <si>
    <t>Redbox Instant By Verizon</t>
  </si>
  <si>
    <t>SoloHealth, Inc.</t>
  </si>
  <si>
    <t>Equity Method Investments (Narrative) (Details) (USD $)</t>
  </si>
  <si>
    <t>Investment in SoloHealth, Inc.</t>
  </si>
  <si>
    <t>Ownership Percentage in SoloHealth, Inc.</t>
  </si>
  <si>
    <t>Payment to extinguish rights under Joint Venture operating agreement</t>
  </si>
  <si>
    <t>Debt and Other Long-Term Liabilities (Schedule Of Debt And Other Long-Term Liabilities) (Details) (USD $)</t>
  </si>
  <si>
    <t>Capital Lease Obligations, Current</t>
  </si>
  <si>
    <t>Capital Lease Obligations, Noncurrent</t>
  </si>
  <si>
    <t>Asset Retirement Obligation, Current</t>
  </si>
  <si>
    <t>Asset Retirement Obligations, Noncurrent</t>
  </si>
  <si>
    <t>Other Long-term Liabilities, Current</t>
  </si>
  <si>
    <t>Other Long-term Liabilities, Noncurrent</t>
  </si>
  <si>
    <t>Long Term Debt And Other Long Term Liabilities</t>
  </si>
  <si>
    <t>Long Term Debt And Other Liabilities Noncurrent</t>
  </si>
  <si>
    <t>Unamortized deferred financing fees</t>
  </si>
  <si>
    <t>Senior Notes | Senior Unsecured Notes due 2019</t>
  </si>
  <si>
    <t>Senior Notes | Senior Unsecured Notes due 2021</t>
  </si>
  <si>
    <t>Term Loans | Credit Facility</t>
  </si>
  <si>
    <t>Revolving Line of Credit | Credit Facility</t>
  </si>
  <si>
    <t>Deferred financing fees are recorded in other long-term assets in our Consolidated Balance Sheets and are amortized on a straight line basis over the life of the related loan.</t>
  </si>
  <si>
    <t>Debt and Other Long-Term Liabilities (Schedule Of Interest Expense) (Details) (USD $)</t>
  </si>
  <si>
    <t>Debt and Other Long-Term Liabilities (Schedule of Maturities of Long-term Debt) (Details) (USD $)</t>
  </si>
  <si>
    <t>Line of Credit Facility [Line Items]</t>
  </si>
  <si>
    <t>Credit Facility | Term Loans</t>
  </si>
  <si>
    <t>Debt and Other Long-Term Liabilities (Narrative) (Details) (USD $)</t>
  </si>
  <si>
    <t>1 Months Ended</t>
  </si>
  <si>
    <t>Jan. 31, 2013</t>
  </si>
  <si>
    <t>Jun. 30, 2014</t>
  </si>
  <si>
    <t>Mar. 12, 2013</t>
  </si>
  <si>
    <t>Jun. 09, 2014</t>
  </si>
  <si>
    <t>Debt Instrument [Line Items]</t>
  </si>
  <si>
    <t>Debt outstanding</t>
  </si>
  <si>
    <t>Principal amount of debt</t>
  </si>
  <si>
    <t>Debt Instrument, Interest Rate, Stated Percentage</t>
  </si>
  <si>
    <t>Proceeds from issuance of debt</t>
  </si>
  <si>
    <t>Line of credit facility, maximum borrowing capacity</t>
  </si>
  <si>
    <t>Sublimit for issuance of letters of credit</t>
  </si>
  <si>
    <t>Sublimit for swingline loans</t>
  </si>
  <si>
    <t>Sublimit for loans in certain foreign countries</t>
  </si>
  <si>
    <t>Line of credit facility, option to increase borrowing capacity</t>
  </si>
  <si>
    <t>Interest rate on amounts outstanding under the credit facility</t>
  </si>
  <si>
    <t>Repurchases of Common Stock (Details) (USD $)</t>
  </si>
  <si>
    <t>Feb. 03, 2015</t>
  </si>
  <si>
    <t>Summary Of Authorized Stock Repurchases [Roll Forward]</t>
  </si>
  <si>
    <t>Authorized repurchase - as of January 1, 2014</t>
  </si>
  <si>
    <t>Repurchases of common stock from open market</t>
  </si>
  <si>
    <t>Repurchases of Common Stock (Narative) (Details) (USD $)</t>
  </si>
  <si>
    <t>Repurchased common shares - shares</t>
  </si>
  <si>
    <t>Repurchased common shares - average price per share</t>
  </si>
  <si>
    <t>Repurchased common shares - Value</t>
  </si>
  <si>
    <t>Share-Based Payments (Schedule Of Information Regarding Share-Based Payments) (Details) (USD $)</t>
  </si>
  <si>
    <t>Share-based Compensation Arrangement by Share-based Payment Award [Line Items]</t>
  </si>
  <si>
    <t>Tax benefit on share-based compensation expense</t>
  </si>
  <si>
    <t>Per share weighted average grant date fair value of restricted stock granted</t>
  </si>
  <si>
    <t>Stock Options [Member]</t>
  </si>
  <si>
    <t>Restricted Stock [Member]</t>
  </si>
  <si>
    <t>Content Arrangements [Member]</t>
  </si>
  <si>
    <t>Share-Based Payments (Schedule Of Unrecognized Compensation Cost And Weighted-Average Remaining Life) (Details) (USD $)</t>
  </si>
  <si>
    <t>Unrecognized Share-Based Payments Expense</t>
  </si>
  <si>
    <t>Weighted-Average Remaining Life</t>
  </si>
  <si>
    <t>1 year 8 months 12 days</t>
  </si>
  <si>
    <t>2 years 9 months 18 days</t>
  </si>
  <si>
    <t>0 years 8 months 12 days</t>
  </si>
  <si>
    <t>Share-Based Payments (Summary Of Stock Option Activity) (Details) (USD $)</t>
  </si>
  <si>
    <t>Share-based Compensation Arrangement by Share-based Payment Award, Options, Outstanding [Roll Forward]</t>
  </si>
  <si>
    <t>OUTSTANDING, Beginning of year, shares</t>
  </si>
  <si>
    <t>OUTSTANDING, Ending balance, shares</t>
  </si>
  <si>
    <t>Share-based Compensation Arrangement by Share-based Payment Award, Options, Outstanding, Weighted Average Exercise Price [Roll Forward]</t>
  </si>
  <si>
    <t>OUTSTANDING, Beginning of year, weighted average exercise price</t>
  </si>
  <si>
    <t>Granted, weighted average exercise price</t>
  </si>
  <si>
    <t>Exercised, weighted average exercise price</t>
  </si>
  <si>
    <t>Cancelled, expired or forfeited, weighted average exercise price</t>
  </si>
  <si>
    <t>OUTSTANDING, Ending balance, weighted average exercise price</t>
  </si>
  <si>
    <t>Share-Based Payments (Schedule Of Information Regarding Stock Options Outstanding) (Details) (USD $)</t>
  </si>
  <si>
    <t>Options outstanding, Number</t>
  </si>
  <si>
    <t>Options outstanding, weighted average per share exercise price</t>
  </si>
  <si>
    <t>Options outstanding, aggregate intrinsic value</t>
  </si>
  <si>
    <t>Options outstanding, weighted average remaining contractual term (in years)</t>
  </si>
  <si>
    <t>4 years 11 months 15 days</t>
  </si>
  <si>
    <t>Options exercisable, Number</t>
  </si>
  <si>
    <t>Options exercisable, weighted average per share exercise price</t>
  </si>
  <si>
    <t>Options exercisable, aggregate intrinsic value</t>
  </si>
  <si>
    <t>Options exercisable, weighted average remaining contractual term (in years)</t>
  </si>
  <si>
    <t>4 years 4 months 27 days</t>
  </si>
  <si>
    <t>Share-Based Payments (Summary Of Restricted Stock Award Activity) (Details) (USD $)</t>
  </si>
  <si>
    <t>Share-based Compensation Arrangement by Share-based Payment Award, Equity Instruments Other than Options, Nonvested, Number of Shares [Roll Forward]</t>
  </si>
  <si>
    <t>NON-VESTED, Beginning of year, shares</t>
  </si>
  <si>
    <t>Granted (shares)</t>
  </si>
  <si>
    <t>Vested, shares</t>
  </si>
  <si>
    <t>Forfeited, shares</t>
  </si>
  <si>
    <t>NON-VESTED, end of period, shares</t>
  </si>
  <si>
    <t>Share-based Compensation Arrangement by Share-based Payment Award, Equity Instruments Other than Options, Nonvested, Weighted Average Grant Date Fair Value [Roll Forward]</t>
  </si>
  <si>
    <t>NON-VESTED, Beginning of year, weighted average grant date fair value</t>
  </si>
  <si>
    <t>Vested, weighted average grant date fair value</t>
  </si>
  <si>
    <t>Forfeited, weighted average grant date fair value</t>
  </si>
  <si>
    <t>NON-VESTED, end of period, weighted average grant date fair value</t>
  </si>
  <si>
    <t>Share-Based Payments (Schedule Of Information Related To Restricted Stock Granted As Part Of DVD Arrangements) (Details)</t>
  </si>
  <si>
    <t>Jan. 31, 2015</t>
  </si>
  <si>
    <t>Vested (shares)</t>
  </si>
  <si>
    <t>Unvested (shares)</t>
  </si>
  <si>
    <t>Paramount [Member]</t>
  </si>
  <si>
    <t>Includes 95,000 shares that vested on January 1, 2015.</t>
  </si>
  <si>
    <t>Share-Based Payments (Rights to Receive Cash) (Details) (USD $)</t>
  </si>
  <si>
    <t>Share-Based Payments (Narrative) (Details) (USD $)</t>
  </si>
  <si>
    <t>In Millions, except Share data, unless otherwise specified</t>
  </si>
  <si>
    <t>Deferred Compensation Arrangement with Individual, Share-based Payments [Line Items]</t>
  </si>
  <si>
    <t>Share-based Compensation Arrangement by Share-based Payment Award, Equity Instruments Other than Options, Grants in Period</t>
  </si>
  <si>
    <t>Expense recognized associated with the issuance of rights to receive cash</t>
  </si>
  <si>
    <t>Awards Granted To Employees And Executives [Member] | Restricted Stock [Member]</t>
  </si>
  <si>
    <t>Share-based payment award vesting period, years</t>
  </si>
  <si>
    <t>4 years</t>
  </si>
  <si>
    <t>Awards Granted To Non Employee Directors [Member] | Restricted Stock [Member]</t>
  </si>
  <si>
    <t>Performance-based Restricted Stock Awards Granted to Executives [Member]</t>
  </si>
  <si>
    <t>Percentage of restricted stock awards vests two years from the date of grant</t>
  </si>
  <si>
    <t>Percentage of the restricted stock award vests three years from the date of grant</t>
  </si>
  <si>
    <t>Performance-based Restricted Stock Awards Granted to Executives [Member] | Restricted Stock [Member]</t>
  </si>
  <si>
    <t>3 years</t>
  </si>
  <si>
    <t>Restructuring (Components of Restructuring Charges) (Details) (USD $)</t>
  </si>
  <si>
    <t>Restructuring Cost and Reserve [Line Items]</t>
  </si>
  <si>
    <t>Restructuring (Calculation of Restructuring Charges) (Details) (USD $)</t>
  </si>
  <si>
    <t>Restructuring (Schedule of Beginning and End Liability Balance and Expense by Type) (Details) (USD $)</t>
  </si>
  <si>
    <t>Restructuring Reserve [Roll Forward]</t>
  </si>
  <si>
    <t>Severance Expense [Member]</t>
  </si>
  <si>
    <t>Restructuring reserve, beginning balance</t>
  </si>
  <si>
    <t>Restructuring reserve, ending balance</t>
  </si>
  <si>
    <t>Lease Termination Costs [Member]</t>
  </si>
  <si>
    <t>Other Expenses [Member]</t>
  </si>
  <si>
    <t>Restructuring (Additional Information) (Details) (USD $)</t>
  </si>
  <si>
    <t>Discontinued Operations (Narrative) (Details) (USD $)</t>
  </si>
  <si>
    <t>Certain New Ventures [Member]</t>
  </si>
  <si>
    <t>Income Statement, Balance Sheet and Additional Disclosures by Disposal Groups, Including Discontinued Operations [Line Items]</t>
  </si>
  <si>
    <t>Pretax loss from operations</t>
  </si>
  <si>
    <t>Income tax benefit</t>
  </si>
  <si>
    <t>Redbox Canada [Member]</t>
  </si>
  <si>
    <t>Future cash expenditures related to disposition</t>
  </si>
  <si>
    <t>Discontinued Operations (Components of Total Loss on Discontinued Operations) (Details) (USD $)</t>
  </si>
  <si>
    <t>Discontinued Operations (Income Statement Disclosures of Discontinued Operations) (Details) (USD $)</t>
  </si>
  <si>
    <t>The income tax benefit for the three months ended March 31, 2015 includes a benefit on the rate differential between the U.S. and Canada.</t>
  </si>
  <si>
    <t>Discontinued Operations (Significant Operating and Investing Cash Flow Activity of Discontinued Operations) (Details) (USD $)</t>
  </si>
  <si>
    <t>Earnings Per Share (Details) (USD $)</t>
  </si>
  <si>
    <t>Business Segments and Enterprise-Wide Information (Schedule Of Segment Performance) (Details) (USD $)</t>
  </si>
  <si>
    <t>Segment Reporting Information [Line Items]</t>
  </si>
  <si>
    <t>Business Segments and Enterprise-Wide Information (Schedule Of Contributions By Major Customers) (Details)</t>
  </si>
  <si>
    <t>Revenue, Major Customer [Line Items]</t>
  </si>
  <si>
    <t>Percentage of revenue contributed by major customers</t>
  </si>
  <si>
    <t>Fair Value (Assets And Liabilities Measured At Fair Value) (Details) (USD $)</t>
  </si>
  <si>
    <t>Fair Value, Assets and Liabilities Measured on Recurring and Nonrecurring Basis [Line Items]</t>
  </si>
  <si>
    <t>Fair Value, Measurements, Recurring [Member] | Level 1 [Member]</t>
  </si>
  <si>
    <t>Fair Value, Measurements, Recurring [Member] | Level 2 [Member]</t>
  </si>
  <si>
    <t>Fair Value, Measurements, Recurring [Member] | Level 3 [Member]</t>
  </si>
  <si>
    <t>Fair Value (Narrative) (Details) (Senior Notes, USD $)</t>
  </si>
  <si>
    <t>Senior Unsecured Notes due 2019</t>
  </si>
  <si>
    <t>Fair Value Disclosure [Line Items]</t>
  </si>
  <si>
    <t>Market discount rate</t>
  </si>
  <si>
    <t>Estimated fair value of senior unsecured notes</t>
  </si>
  <si>
    <t>Senior Unsecured Notes due 2021</t>
  </si>
  <si>
    <t>Commitments and Contingencies (Narrative) (Details) (USD $)</t>
  </si>
  <si>
    <t>sqft</t>
  </si>
  <si>
    <t>Long-term Purchase Commitment [Line Items]</t>
  </si>
  <si>
    <t>New Operating Lease Square Feet</t>
  </si>
  <si>
    <t>Standby Letters of Credit [Member]</t>
  </si>
  <si>
    <t>Number of irrevocable standby letters of credit</t>
  </si>
  <si>
    <t>Maximum capacity to guarantee under existing letters of credit</t>
  </si>
  <si>
    <t>Manufacturing and Service Agreement as Part of Asset Acquisition [Member]</t>
  </si>
  <si>
    <t>Purchase obligation, term</t>
  </si>
  <si>
    <t>Minimum margin to be paid</t>
  </si>
  <si>
    <t>Commitments and Contingencies (Summary of Future Operating Lease Payments) (Details) (USD $)</t>
  </si>
  <si>
    <t>Commitments and Contingencies (Estimated Commitments from License Agreements) (Details) (USD $)</t>
  </si>
  <si>
    <t>Contractual Obligations [Line Items]</t>
  </si>
  <si>
    <t>Warner [Member]</t>
  </si>
  <si>
    <t>Lionsgate [Member]</t>
  </si>
  <si>
    <t>Universal [Member]</t>
  </si>
  <si>
    <t>Sony [Member]</t>
  </si>
  <si>
    <t>Fox [Member]</t>
  </si>
  <si>
    <t>Guarantor Subsidiaries (Condensed Consolidating Balance Sheets) (Details) (USD $)</t>
  </si>
  <si>
    <t>Condensed Financial Statements, Captions [Line Items]</t>
  </si>
  <si>
    <t>Treasury Stock, Value</t>
  </si>
  <si>
    <t>Preferred Stock, Value, Issued</t>
  </si>
  <si>
    <t>Reportable Legal Entities | Outerwall Inc.</t>
  </si>
  <si>
    <t>Reportable Legal Entities | Combined Guarantor Subsidiaries</t>
  </si>
  <si>
    <t>Reportable Legal Entities | Combined Non-Guarantor Subsidiaries</t>
  </si>
  <si>
    <t>Guarantor Subsidiaries (Condensed Consolidating Statements of Comprehensive Income) (Details) (USD $)</t>
  </si>
  <si>
    <t>Depreciation and other(2)</t>
  </si>
  <si>
    <t>[1],[3]</t>
  </si>
  <si>
    <t>Guarantor Subsidiaries (Condensed Consolidating Statements of Cash Flows) (Details) (USD $)</t>
  </si>
  <si>
    <t>Payments of Dividends</t>
  </si>
  <si>
    <t>Income Taxes (Details)</t>
  </si>
  <si>
    <t>Effective tax rate from continuing operations</t>
  </si>
  <si>
    <t>Federal Statutory Rate</t>
  </si>
  <si>
    <t>Dividends (Details) (USD $)</t>
  </si>
  <si>
    <t>Dividends Payable [Line Items]</t>
  </si>
  <si>
    <t>Dividends, Date Declared</t>
  </si>
  <si>
    <t>Dividends declared per common share</t>
  </si>
  <si>
    <t>Dividends, Date of Record</t>
  </si>
  <si>
    <t>Dividends, Date Paid</t>
  </si>
  <si>
    <t>Paid to recipients of unvested restricted stock awards</t>
  </si>
  <si>
    <t>Subsequent Event (Details) (USD $)</t>
  </si>
  <si>
    <t>Jun. 30, 2015</t>
  </si>
  <si>
    <t>Subsequent Event [Line Items]</t>
  </si>
  <si>
    <t>Dividends Payable, Date Declared</t>
  </si>
  <si>
    <t>Dividends Payable, Date to be Paid</t>
  </si>
  <si>
    <t>Dividends Payable, Date of Record</t>
  </si>
  <si>
    <t>Dividend Declared</t>
  </si>
  <si>
    <t>Dividends, Per Share,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</si>
</sst>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
      <color theme="1"/>
      <name val="Inherit"/>
    </font>
    <font>
      <sz val="9"/>
      <color theme="1"/>
      <name val="Inherit"/>
    </font>
    <font>
      <sz val="8"/>
      <color theme="1"/>
      <name val="Inherit"/>
    </font>
    <font>
      <b/>
      <sz val="9"/>
      <color theme="1"/>
      <name val="Inherit"/>
    </font>
    <font>
      <sz val="10"/>
      <color rgb="FF000000"/>
      <name val="Inherit"/>
    </font>
    <font>
      <b/>
      <sz val="7"/>
      <color theme="1"/>
      <name val="Inherit"/>
    </font>
    <font>
      <sz val="7"/>
      <color theme="1"/>
      <name val="Inherit"/>
    </font>
    <font>
      <sz val="5"/>
      <color theme="1"/>
      <name val="Inherit"/>
    </font>
    <font>
      <i/>
      <sz val="8"/>
      <color theme="1"/>
      <name val="Inherit"/>
    </font>
    <font>
      <sz val="6"/>
      <color theme="1"/>
      <name val="Inherit"/>
    </font>
    <font>
      <b/>
      <u/>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left" wrapText="1"/>
    </xf>
    <xf numFmtId="0" fontId="25" fillId="33" borderId="0" xfId="0" applyFont="1" applyFill="1" applyAlignment="1">
      <alignment horizontal="left" wrapText="1"/>
    </xf>
    <xf numFmtId="0" fontId="21"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horizontal="left" wrapText="1"/>
    </xf>
    <xf numFmtId="0" fontId="25" fillId="0" borderId="0" xfId="0" applyFont="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0" fontId="21" fillId="0" borderId="0" xfId="0" applyFont="1" applyAlignment="1">
      <alignment wrapText="1"/>
    </xf>
    <xf numFmtId="0" fontId="25" fillId="0" borderId="0" xfId="0" applyFont="1" applyAlignment="1">
      <alignment horizontal="right" wrapText="1"/>
    </xf>
    <xf numFmtId="0" fontId="26" fillId="0" borderId="0" xfId="0" applyFont="1" applyAlignment="1">
      <alignment horizontal="left" wrapText="1"/>
    </xf>
    <xf numFmtId="0" fontId="21" fillId="0" borderId="0" xfId="0" applyFont="1" applyAlignment="1">
      <alignment horizontal="left" wrapText="1"/>
    </xf>
    <xf numFmtId="0" fontId="27" fillId="0" borderId="0" xfId="0" applyFont="1" applyAlignment="1">
      <alignment horizontal="left" wrapText="1"/>
    </xf>
    <xf numFmtId="0" fontId="27" fillId="33" borderId="0" xfId="0" applyFont="1" applyFill="1" applyAlignment="1">
      <alignment horizontal="left" wrapText="1"/>
    </xf>
    <xf numFmtId="0" fontId="25" fillId="0" borderId="12" xfId="0" applyFont="1" applyBorder="1" applyAlignment="1">
      <alignment horizontal="left" wrapText="1"/>
    </xf>
    <xf numFmtId="0" fontId="21" fillId="0" borderId="12" xfId="0" applyFont="1" applyBorder="1" applyAlignment="1">
      <alignment wrapText="1"/>
    </xf>
    <xf numFmtId="0" fontId="21" fillId="0" borderId="0" xfId="0" applyFont="1" applyAlignment="1">
      <alignment horizontal="left" vertical="top" wrapText="1" indent="8"/>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1" fillId="0" borderId="0" xfId="0" applyFont="1" applyAlignment="1">
      <alignment horizontal="justify" wrapText="1"/>
    </xf>
    <xf numFmtId="0" fontId="26"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10" xfId="0" applyFont="1" applyBorder="1" applyAlignment="1">
      <alignment wrapText="1"/>
    </xf>
    <xf numFmtId="3" fontId="25" fillId="33" borderId="0" xfId="0" applyNumberFormat="1" applyFont="1" applyFill="1" applyBorder="1" applyAlignment="1">
      <alignment horizontal="right" wrapText="1"/>
    </xf>
    <xf numFmtId="0" fontId="21" fillId="33" borderId="0" xfId="0" applyFont="1" applyFill="1" applyBorder="1" applyAlignment="1">
      <alignment wrapText="1"/>
    </xf>
    <xf numFmtId="0" fontId="25" fillId="0" borderId="10" xfId="0" applyFont="1" applyBorder="1" applyAlignment="1">
      <alignment horizontal="right" wrapText="1"/>
    </xf>
    <xf numFmtId="0" fontId="21" fillId="0" borderId="10" xfId="0" applyFont="1" applyBorder="1" applyAlignment="1">
      <alignment wrapText="1"/>
    </xf>
    <xf numFmtId="3" fontId="25" fillId="33" borderId="13" xfId="0" applyNumberFormat="1" applyFont="1" applyFill="1" applyBorder="1" applyAlignment="1">
      <alignment horizontal="right" wrapText="1"/>
    </xf>
    <xf numFmtId="0" fontId="21" fillId="33" borderId="13" xfId="0" applyFont="1" applyFill="1" applyBorder="1" applyAlignment="1">
      <alignment wrapText="1"/>
    </xf>
    <xf numFmtId="0" fontId="25" fillId="33" borderId="12" xfId="0" applyFont="1" applyFill="1" applyBorder="1" applyAlignment="1">
      <alignment horizontal="left" wrapText="1"/>
    </xf>
    <xf numFmtId="0" fontId="25" fillId="0" borderId="0" xfId="0" applyFont="1" applyAlignment="1">
      <alignment horizontal="left" wrapText="1" indent="3"/>
    </xf>
    <xf numFmtId="0" fontId="21" fillId="0" borderId="12" xfId="0" applyFont="1" applyBorder="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5" fillId="33" borderId="0" xfId="0" applyFont="1" applyFill="1" applyBorder="1" applyAlignment="1">
      <alignment horizontal="left" wrapText="1"/>
    </xf>
    <xf numFmtId="3" fontId="25" fillId="33" borderId="10" xfId="0" applyNumberFormat="1" applyFont="1" applyFill="1" applyBorder="1" applyAlignment="1">
      <alignment horizontal="right" wrapText="1"/>
    </xf>
    <xf numFmtId="0" fontId="21" fillId="33" borderId="10" xfId="0" applyFont="1" applyFill="1" applyBorder="1" applyAlignment="1">
      <alignment wrapText="1"/>
    </xf>
    <xf numFmtId="0" fontId="25" fillId="0" borderId="0" xfId="0" applyFont="1" applyAlignment="1">
      <alignment horizontal="left" wrapText="1" indent="3"/>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1" fillId="0" borderId="13" xfId="0" applyFont="1" applyBorder="1" applyAlignment="1">
      <alignmen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0" borderId="10" xfId="0" applyFont="1" applyBorder="1" applyAlignment="1">
      <alignment horizontal="left" wrapText="1"/>
    </xf>
    <xf numFmtId="0" fontId="25" fillId="33" borderId="0" xfId="0" applyFont="1" applyFill="1" applyAlignment="1">
      <alignment horizontal="left" wrapText="1" indent="3"/>
    </xf>
    <xf numFmtId="0" fontId="25" fillId="33" borderId="12" xfId="0" applyFont="1" applyFill="1" applyBorder="1" applyAlignment="1">
      <alignment horizontal="center" wrapText="1"/>
    </xf>
    <xf numFmtId="0" fontId="25" fillId="33" borderId="0" xfId="0" applyFont="1" applyFill="1" applyBorder="1" applyAlignment="1">
      <alignment horizontal="center" wrapText="1"/>
    </xf>
    <xf numFmtId="0" fontId="25" fillId="33" borderId="0" xfId="0" applyFont="1" applyFill="1" applyAlignment="1">
      <alignment horizontal="left" wrapText="1" indent="3"/>
    </xf>
    <xf numFmtId="0" fontId="25" fillId="0" borderId="0" xfId="0" applyFont="1" applyAlignment="1">
      <alignment horizontal="center" wrapText="1"/>
    </xf>
    <xf numFmtId="0" fontId="25" fillId="33" borderId="0" xfId="0" applyFont="1" applyFill="1" applyAlignment="1">
      <alignment horizontal="center" wrapText="1"/>
    </xf>
    <xf numFmtId="3" fontId="25" fillId="0" borderId="0" xfId="0" applyNumberFormat="1" applyFont="1" applyBorder="1" applyAlignment="1">
      <alignment horizontal="right" wrapText="1"/>
    </xf>
    <xf numFmtId="0" fontId="21" fillId="0" borderId="0" xfId="0" applyFont="1" applyBorder="1" applyAlignment="1">
      <alignment wrapText="1"/>
    </xf>
    <xf numFmtId="0" fontId="25" fillId="0" borderId="0" xfId="0" applyFont="1" applyAlignment="1">
      <alignment horizontal="left" wrapText="1" indent="5"/>
    </xf>
    <xf numFmtId="0" fontId="25" fillId="0" borderId="14" xfId="0" applyFont="1" applyBorder="1" applyAlignment="1">
      <alignment horizontal="left" wrapText="1"/>
    </xf>
    <xf numFmtId="0" fontId="25" fillId="0" borderId="14" xfId="0" applyFont="1" applyBorder="1" applyAlignment="1">
      <alignment horizontal="righ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5" fillId="0" borderId="12" xfId="0" applyFont="1" applyBorder="1" applyAlignment="1">
      <alignment horizontal="right" wrapText="1"/>
    </xf>
    <xf numFmtId="0" fontId="25" fillId="33" borderId="10" xfId="0" applyFont="1" applyFill="1" applyBorder="1" applyAlignment="1">
      <alignment horizontal="left" wrapText="1"/>
    </xf>
    <xf numFmtId="0" fontId="29" fillId="0" borderId="0" xfId="0" applyFont="1" applyAlignment="1">
      <alignment horizontal="left" wrapText="1"/>
    </xf>
    <xf numFmtId="0" fontId="29" fillId="33" borderId="0" xfId="0" applyFont="1" applyFill="1" applyAlignment="1">
      <alignment horizontal="left" wrapText="1"/>
    </xf>
    <xf numFmtId="0" fontId="29" fillId="0" borderId="10" xfId="0"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29" fillId="0" borderId="12" xfId="0" applyFont="1" applyBorder="1" applyAlignment="1">
      <alignment horizontal="center" wrapText="1"/>
    </xf>
    <xf numFmtId="0" fontId="30" fillId="0" borderId="0" xfId="0" applyFont="1" applyAlignment="1">
      <alignment horizontal="left" wrapText="1"/>
    </xf>
    <xf numFmtId="3" fontId="30" fillId="0" borderId="0" xfId="0" applyNumberFormat="1" applyFont="1" applyAlignment="1">
      <alignment horizontal="right" wrapText="1"/>
    </xf>
    <xf numFmtId="0" fontId="30" fillId="0" borderId="0" xfId="0" applyFont="1" applyAlignment="1">
      <alignment wrapText="1"/>
    </xf>
    <xf numFmtId="0" fontId="30" fillId="33" borderId="0" xfId="0" applyFont="1" applyFill="1" applyAlignment="1">
      <alignment horizontal="left"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33" borderId="0" xfId="0" applyFont="1" applyFill="1" applyAlignment="1">
      <alignment wrapText="1"/>
    </xf>
    <xf numFmtId="3" fontId="30" fillId="0" borderId="12" xfId="0" applyNumberFormat="1" applyFont="1" applyBorder="1" applyAlignment="1">
      <alignment horizontal="right" wrapText="1"/>
    </xf>
    <xf numFmtId="3" fontId="30" fillId="0" borderId="0" xfId="0" applyNumberFormat="1" applyFont="1" applyBorder="1" applyAlignment="1">
      <alignment horizontal="right" wrapText="1"/>
    </xf>
    <xf numFmtId="0" fontId="30" fillId="0" borderId="12" xfId="0" applyFont="1" applyBorder="1" applyAlignment="1">
      <alignment horizontal="left" wrapText="1"/>
    </xf>
    <xf numFmtId="0" fontId="30" fillId="0" borderId="13" xfId="0" applyFont="1" applyBorder="1" applyAlignment="1">
      <alignment horizontal="left" wrapText="1"/>
    </xf>
    <xf numFmtId="3" fontId="30" fillId="0" borderId="13" xfId="0" applyNumberFormat="1" applyFont="1" applyBorder="1" applyAlignment="1">
      <alignment horizontal="right" wrapText="1"/>
    </xf>
    <xf numFmtId="0" fontId="21" fillId="33" borderId="15" xfId="0" applyFont="1" applyFill="1" applyBorder="1" applyAlignment="1">
      <alignment wrapText="1"/>
    </xf>
    <xf numFmtId="0" fontId="30" fillId="0" borderId="0" xfId="0" applyFont="1" applyAlignment="1">
      <alignment horizontal="right" wrapText="1"/>
    </xf>
    <xf numFmtId="0" fontId="30" fillId="0" borderId="0" xfId="0" applyFont="1" applyBorder="1" applyAlignment="1">
      <alignment horizontal="left" wrapText="1"/>
    </xf>
    <xf numFmtId="0" fontId="30" fillId="33" borderId="15" xfId="0" applyFont="1" applyFill="1" applyBorder="1" applyAlignment="1">
      <alignment wrapText="1"/>
    </xf>
    <xf numFmtId="0" fontId="26" fillId="0" borderId="0" xfId="0" applyFont="1" applyAlignment="1">
      <alignment vertical="top"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33" borderId="13" xfId="0" applyFont="1" applyFill="1" applyBorder="1" applyAlignment="1">
      <alignment horizontal="left" wrapText="1"/>
    </xf>
    <xf numFmtId="3" fontId="25" fillId="0" borderId="10" xfId="0" applyNumberFormat="1" applyFont="1" applyBorder="1" applyAlignment="1">
      <alignment horizontal="right" wrapText="1"/>
    </xf>
    <xf numFmtId="0" fontId="25" fillId="33" borderId="0" xfId="0" applyFont="1" applyFill="1" applyAlignment="1">
      <alignment horizontal="left" wrapText="1" indent="4"/>
    </xf>
    <xf numFmtId="0" fontId="25" fillId="0" borderId="15" xfId="0" applyFont="1" applyBorder="1" applyAlignment="1">
      <alignment horizontal="left" wrapText="1"/>
    </xf>
    <xf numFmtId="3" fontId="25" fillId="0" borderId="15" xfId="0" applyNumberFormat="1" applyFont="1" applyBorder="1" applyAlignment="1">
      <alignment horizontal="right" wrapText="1"/>
    </xf>
    <xf numFmtId="0" fontId="21" fillId="0" borderId="15" xfId="0" applyFont="1" applyBorder="1" applyAlignment="1">
      <alignment wrapText="1"/>
    </xf>
    <xf numFmtId="15" fontId="24" fillId="0" borderId="10" xfId="0" applyNumberFormat="1" applyFont="1" applyBorder="1" applyAlignment="1">
      <alignment horizontal="center" wrapText="1"/>
    </xf>
    <xf numFmtId="0" fontId="25" fillId="33" borderId="0" xfId="0" applyFont="1" applyFill="1" applyAlignment="1">
      <alignment horizontal="left" wrapText="1" indent="5"/>
    </xf>
    <xf numFmtId="0" fontId="21" fillId="33" borderId="0" xfId="0" applyFont="1" applyFill="1" applyAlignment="1">
      <alignment horizontal="lef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5" fillId="0" borderId="10" xfId="0" applyFont="1" applyBorder="1" applyAlignment="1">
      <alignment horizontal="left" wrapText="1"/>
    </xf>
    <xf numFmtId="0" fontId="25" fillId="33" borderId="13" xfId="0" applyFont="1" applyFill="1" applyBorder="1" applyAlignment="1">
      <alignment horizontal="righ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5" fillId="33" borderId="0" xfId="0" applyFont="1" applyFill="1" applyAlignment="1">
      <alignment wrapText="1"/>
    </xf>
    <xf numFmtId="0" fontId="25" fillId="0" borderId="0" xfId="0" applyFont="1" applyAlignment="1">
      <alignment horizontal="left" wrapText="1" indent="2"/>
    </xf>
    <xf numFmtId="0" fontId="25" fillId="33" borderId="0" xfId="0" applyFont="1" applyFill="1" applyAlignment="1">
      <alignment horizontal="left" wrapText="1" indent="2"/>
    </xf>
    <xf numFmtId="0" fontId="25" fillId="0" borderId="0" xfId="0" applyFont="1" applyAlignment="1">
      <alignment horizontal="left" wrapText="1" indent="2"/>
    </xf>
    <xf numFmtId="0" fontId="25" fillId="33" borderId="0" xfId="0" applyFont="1" applyFill="1" applyAlignment="1">
      <alignment horizontal="left" wrapText="1" indent="2"/>
    </xf>
    <xf numFmtId="0" fontId="25" fillId="0" borderId="13" xfId="0" applyFont="1" applyBorder="1" applyAlignment="1">
      <alignment horizontal="right"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5" fillId="0" borderId="0" xfId="0" applyFont="1" applyAlignment="1">
      <alignment horizontal="left" vertical="top" wrapText="1"/>
    </xf>
    <xf numFmtId="0" fontId="26" fillId="0" borderId="0" xfId="0" applyFont="1" applyAlignment="1">
      <alignment wrapText="1"/>
    </xf>
    <xf numFmtId="0" fontId="25" fillId="33" borderId="0" xfId="0" applyFont="1" applyFill="1" applyAlignment="1">
      <alignment horizontal="left" vertical="top" wrapText="1"/>
    </xf>
    <xf numFmtId="0" fontId="25" fillId="33" borderId="12" xfId="0" applyFont="1" applyFill="1" applyBorder="1" applyAlignment="1">
      <alignment wrapText="1"/>
    </xf>
    <xf numFmtId="0" fontId="25" fillId="0" borderId="0" xfId="0" applyFont="1" applyAlignment="1">
      <alignment horizontal="left" vertical="top" wrapText="1" indent="1"/>
    </xf>
    <xf numFmtId="0" fontId="25" fillId="33" borderId="0" xfId="0" applyFont="1" applyFill="1" applyAlignment="1">
      <alignment vertical="top" wrapText="1"/>
    </xf>
    <xf numFmtId="0" fontId="25" fillId="33" borderId="0" xfId="0" applyFont="1" applyFill="1" applyAlignment="1">
      <alignment horizontal="left" vertical="top" wrapText="1" indent="1"/>
    </xf>
    <xf numFmtId="0" fontId="25" fillId="33" borderId="0" xfId="0" applyFont="1" applyFill="1" applyAlignment="1">
      <alignment horizontal="left" vertical="top" wrapText="1" indent="1"/>
    </xf>
    <xf numFmtId="0" fontId="34" fillId="33" borderId="0" xfId="0" applyFont="1" applyFill="1" applyAlignment="1">
      <alignment horizontal="lef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26" fillId="0" borderId="0" xfId="0" applyFont="1" applyAlignment="1">
      <alignment horizontal="left" vertical="top" wrapText="1"/>
    </xf>
    <xf numFmtId="0" fontId="24" fillId="0" borderId="10" xfId="0" applyFont="1" applyBorder="1" applyAlignment="1">
      <alignment horizontal="left" wrapText="1"/>
    </xf>
    <xf numFmtId="0" fontId="25" fillId="33" borderId="12" xfId="0" applyFont="1" applyFill="1" applyBorder="1" applyAlignment="1">
      <alignment horizontal="left" vertical="top" wrapText="1"/>
    </xf>
    <xf numFmtId="0" fontId="25" fillId="33" borderId="0" xfId="0" applyFont="1" applyFill="1" applyBorder="1" applyAlignment="1">
      <alignment horizontal="left" vertical="top" wrapText="1"/>
    </xf>
    <xf numFmtId="0" fontId="25" fillId="33" borderId="0" xfId="0" applyFont="1" applyFill="1" applyAlignment="1">
      <alignment horizontal="left" vertical="top" wrapText="1" indent="3"/>
    </xf>
    <xf numFmtId="0" fontId="24" fillId="33" borderId="0" xfId="0" applyFont="1" applyFill="1" applyAlignment="1">
      <alignment horizontal="left" wrapText="1"/>
    </xf>
    <xf numFmtId="0" fontId="26" fillId="33" borderId="0" xfId="0" applyFont="1" applyFill="1" applyAlignment="1">
      <alignment horizontal="left" wrapText="1"/>
    </xf>
    <xf numFmtId="0" fontId="20" fillId="0" borderId="0" xfId="0" applyFont="1" applyAlignment="1">
      <alignment horizontal="center" wrapText="1"/>
    </xf>
    <xf numFmtId="0" fontId="26" fillId="33" borderId="0" xfId="0" applyFont="1" applyFill="1" applyAlignment="1">
      <alignment horizontal="left" wrapText="1" indent="3"/>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0" borderId="0" xfId="0" applyFont="1" applyAlignment="1">
      <alignment horizontal="left" wrapText="1" indent="3"/>
    </xf>
    <xf numFmtId="3" fontId="26" fillId="0" borderId="0" xfId="0" applyNumberFormat="1" applyFont="1" applyAlignment="1">
      <alignment horizontal="right" wrapText="1"/>
    </xf>
    <xf numFmtId="0" fontId="26" fillId="0" borderId="0" xfId="0" applyFont="1" applyAlignment="1">
      <alignment horizontal="righ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0" xfId="0" applyFont="1" applyAlignment="1">
      <alignment horizontal="left" wrapText="1" indent="5"/>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0" fontId="26" fillId="0" borderId="12" xfId="0" applyFont="1" applyBorder="1" applyAlignment="1">
      <alignment horizontal="right"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6" fillId="0" borderId="13" xfId="0" applyFont="1" applyBorder="1" applyAlignment="1">
      <alignment horizontal="right"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0" xfId="0" applyFont="1" applyFill="1" applyAlignment="1">
      <alignment horizontal="left" wrapText="1" indent="5"/>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6" fillId="33" borderId="13" xfId="0" applyFont="1" applyFill="1" applyBorder="1" applyAlignment="1">
      <alignment horizontal="right" wrapText="1"/>
    </xf>
    <xf numFmtId="0" fontId="26" fillId="33" borderId="0" xfId="0" applyFont="1" applyFill="1" applyAlignment="1">
      <alignment horizontal="left" wrapText="1" indent="2"/>
    </xf>
    <xf numFmtId="0" fontId="26" fillId="0" borderId="0" xfId="0" applyFont="1" applyAlignment="1">
      <alignment horizontal="left" wrapText="1" indent="2"/>
    </xf>
    <xf numFmtId="0" fontId="26" fillId="33" borderId="0" xfId="0" applyFont="1" applyFill="1" applyAlignment="1">
      <alignment wrapText="1"/>
    </xf>
    <xf numFmtId="0" fontId="26" fillId="33" borderId="10" xfId="0" applyFont="1" applyFill="1" applyBorder="1" applyAlignment="1">
      <alignment wrapText="1"/>
    </xf>
    <xf numFmtId="0" fontId="24" fillId="0" borderId="0" xfId="0" applyFont="1" applyAlignment="1">
      <alignment horizontal="left" wrapText="1" indent="3"/>
    </xf>
    <xf numFmtId="0" fontId="24" fillId="33" borderId="0" xfId="0" applyFont="1" applyFill="1" applyAlignment="1">
      <alignment horizontal="left" wrapText="1" indent="3"/>
    </xf>
    <xf numFmtId="0" fontId="24" fillId="33" borderId="0" xfId="0" applyFont="1" applyFill="1" applyAlignment="1">
      <alignment horizontal="left" wrapText="1"/>
    </xf>
    <xf numFmtId="0" fontId="30" fillId="0" borderId="0" xfId="0" applyFont="1" applyAlignment="1">
      <alignment vertical="top"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6">
        <v>42094</v>
      </c>
      <c r="C5" s="5"/>
    </row>
    <row r="6" spans="1:3">
      <c r="A6" s="3" t="s">
        <v>7</v>
      </c>
      <c r="B6" s="5" t="b">
        <v>0</v>
      </c>
      <c r="C6" s="5"/>
    </row>
    <row r="7" spans="1:3">
      <c r="A7" s="3" t="s">
        <v>8</v>
      </c>
      <c r="B7" s="5" t="s">
        <v>9</v>
      </c>
      <c r="C7" s="5"/>
    </row>
    <row r="8" spans="1:3">
      <c r="A8" s="3" t="s">
        <v>10</v>
      </c>
      <c r="B8" s="5">
        <v>941604</v>
      </c>
      <c r="C8" s="5"/>
    </row>
    <row r="9" spans="1:3">
      <c r="A9" s="3" t="s">
        <v>11</v>
      </c>
      <c r="B9" s="5">
        <f>--12-31</f>
        <v>-19</v>
      </c>
      <c r="C9" s="5"/>
    </row>
    <row r="10" spans="1:3">
      <c r="A10" s="3" t="s">
        <v>12</v>
      </c>
      <c r="B10" s="5" t="s">
        <v>13</v>
      </c>
      <c r="C10" s="5"/>
    </row>
    <row r="11" spans="1:3">
      <c r="A11" s="3" t="s">
        <v>14</v>
      </c>
      <c r="B11" s="5">
        <v>2015</v>
      </c>
      <c r="C11" s="5"/>
    </row>
    <row r="12" spans="1:3">
      <c r="A12" s="3" t="s">
        <v>15</v>
      </c>
      <c r="B12" s="5" t="s">
        <v>16</v>
      </c>
      <c r="C12" s="5"/>
    </row>
    <row r="13" spans="1:3" ht="30">
      <c r="A13" s="3" t="s">
        <v>17</v>
      </c>
      <c r="B13" s="5"/>
      <c r="C13" s="7">
        <v>18450813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85546875" bestFit="1" customWidth="1"/>
    <col min="2" max="2" width="36.5703125" bestFit="1" customWidth="1"/>
  </cols>
  <sheetData>
    <row r="1" spans="1:2">
      <c r="A1" s="8" t="s">
        <v>259</v>
      </c>
      <c r="B1" s="1" t="s">
        <v>1</v>
      </c>
    </row>
    <row r="2" spans="1:2">
      <c r="A2" s="8"/>
      <c r="B2" s="1" t="s">
        <v>2</v>
      </c>
    </row>
    <row r="3" spans="1:2">
      <c r="A3" s="4" t="s">
        <v>260</v>
      </c>
      <c r="B3" s="5"/>
    </row>
    <row r="4" spans="1:2">
      <c r="A4" s="13" t="s">
        <v>261</v>
      </c>
      <c r="B4" s="14" t="s">
        <v>262</v>
      </c>
    </row>
    <row r="5" spans="1:2" ht="192">
      <c r="A5" s="13"/>
      <c r="B5" s="15" t="s">
        <v>263</v>
      </c>
    </row>
    <row r="6" spans="1:2" ht="90">
      <c r="A6" s="13"/>
      <c r="B6" s="15" t="s">
        <v>264</v>
      </c>
    </row>
    <row r="7" spans="1:2" ht="115.5">
      <c r="A7" s="13"/>
      <c r="B7" s="15" t="s">
        <v>265</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2" width="36.5703125" bestFit="1" customWidth="1"/>
    <col min="3" max="3" width="2" customWidth="1"/>
    <col min="4" max="4" width="7.42578125" customWidth="1"/>
    <col min="7" max="7" width="2" customWidth="1"/>
    <col min="8" max="8" width="7.42578125" customWidth="1"/>
  </cols>
  <sheetData>
    <row r="1" spans="1:9" ht="15" customHeight="1">
      <c r="A1" s="8" t="s">
        <v>266</v>
      </c>
      <c r="B1" s="8" t="s">
        <v>1</v>
      </c>
      <c r="C1" s="8"/>
      <c r="D1" s="8"/>
      <c r="E1" s="8"/>
      <c r="F1" s="8"/>
      <c r="G1" s="8"/>
      <c r="H1" s="8"/>
      <c r="I1" s="8"/>
    </row>
    <row r="2" spans="1:9" ht="15" customHeight="1">
      <c r="A2" s="8"/>
      <c r="B2" s="8" t="s">
        <v>2</v>
      </c>
      <c r="C2" s="8"/>
      <c r="D2" s="8"/>
      <c r="E2" s="8"/>
      <c r="F2" s="8"/>
      <c r="G2" s="8"/>
      <c r="H2" s="8"/>
      <c r="I2" s="8"/>
    </row>
    <row r="3" spans="1:9" ht="30">
      <c r="A3" s="4" t="s">
        <v>267</v>
      </c>
      <c r="B3" s="12"/>
      <c r="C3" s="12"/>
      <c r="D3" s="12"/>
      <c r="E3" s="12"/>
      <c r="F3" s="12"/>
      <c r="G3" s="12"/>
      <c r="H3" s="12"/>
      <c r="I3" s="12"/>
    </row>
    <row r="4" spans="1:9">
      <c r="A4" s="13" t="s">
        <v>268</v>
      </c>
      <c r="B4" s="49" t="s">
        <v>269</v>
      </c>
      <c r="C4" s="49"/>
      <c r="D4" s="49"/>
      <c r="E4" s="49"/>
      <c r="F4" s="49"/>
      <c r="G4" s="49"/>
      <c r="H4" s="49"/>
      <c r="I4" s="49"/>
    </row>
    <row r="5" spans="1:9">
      <c r="A5" s="13"/>
      <c r="B5" s="40" t="s">
        <v>270</v>
      </c>
      <c r="C5" s="40"/>
      <c r="D5" s="40"/>
      <c r="E5" s="40"/>
      <c r="F5" s="40"/>
      <c r="G5" s="40"/>
      <c r="H5" s="40"/>
      <c r="I5" s="40"/>
    </row>
    <row r="6" spans="1:9">
      <c r="A6" s="13"/>
      <c r="B6" s="27"/>
      <c r="C6" s="27"/>
      <c r="D6" s="27"/>
      <c r="E6" s="27"/>
      <c r="F6" s="27"/>
      <c r="G6" s="27"/>
      <c r="H6" s="27"/>
      <c r="I6" s="27"/>
    </row>
    <row r="7" spans="1:9">
      <c r="A7" s="13"/>
      <c r="B7" s="16"/>
      <c r="C7" s="16"/>
      <c r="D7" s="16"/>
      <c r="E7" s="16"/>
      <c r="F7" s="16"/>
      <c r="G7" s="16"/>
      <c r="H7" s="16"/>
      <c r="I7" s="16"/>
    </row>
    <row r="8" spans="1:9">
      <c r="A8" s="13"/>
      <c r="B8" s="66" t="s">
        <v>218</v>
      </c>
      <c r="C8" s="67" t="s">
        <v>271</v>
      </c>
      <c r="D8" s="67"/>
      <c r="E8" s="67"/>
      <c r="F8" s="40"/>
      <c r="G8" s="67" t="s">
        <v>272</v>
      </c>
      <c r="H8" s="67"/>
      <c r="I8" s="67"/>
    </row>
    <row r="9" spans="1:9" ht="15.75" thickBot="1">
      <c r="A9" s="13"/>
      <c r="B9" s="66"/>
      <c r="C9" s="28">
        <v>2015</v>
      </c>
      <c r="D9" s="28"/>
      <c r="E9" s="28"/>
      <c r="F9" s="40"/>
      <c r="G9" s="28">
        <v>2014</v>
      </c>
      <c r="H9" s="28"/>
      <c r="I9" s="28"/>
    </row>
    <row r="10" spans="1:9">
      <c r="A10" s="13"/>
      <c r="B10" s="30" t="s">
        <v>273</v>
      </c>
      <c r="C10" s="31" t="s">
        <v>201</v>
      </c>
      <c r="D10" s="33">
        <v>15060</v>
      </c>
      <c r="E10" s="35"/>
      <c r="F10" s="34"/>
      <c r="G10" s="31" t="s">
        <v>201</v>
      </c>
      <c r="H10" s="33">
        <v>13643</v>
      </c>
      <c r="I10" s="35"/>
    </row>
    <row r="11" spans="1:9">
      <c r="A11" s="13"/>
      <c r="B11" s="30"/>
      <c r="C11" s="68"/>
      <c r="D11" s="57"/>
      <c r="E11" s="58"/>
      <c r="F11" s="34"/>
      <c r="G11" s="68"/>
      <c r="H11" s="57"/>
      <c r="I11" s="58"/>
    </row>
    <row r="12" spans="1:9">
      <c r="A12" s="13"/>
      <c r="B12" s="38" t="s">
        <v>274</v>
      </c>
      <c r="C12" s="39">
        <v>8298</v>
      </c>
      <c r="D12" s="39"/>
      <c r="E12" s="40"/>
      <c r="F12" s="40"/>
      <c r="G12" s="39">
        <v>5881</v>
      </c>
      <c r="H12" s="39"/>
      <c r="I12" s="40"/>
    </row>
    <row r="13" spans="1:9">
      <c r="A13" s="13"/>
      <c r="B13" s="38"/>
      <c r="C13" s="39"/>
      <c r="D13" s="39"/>
      <c r="E13" s="40"/>
      <c r="F13" s="40"/>
      <c r="G13" s="39"/>
      <c r="H13" s="39"/>
      <c r="I13" s="40"/>
    </row>
    <row r="14" spans="1:9">
      <c r="A14" s="13"/>
      <c r="B14" s="30" t="s">
        <v>275</v>
      </c>
      <c r="C14" s="32">
        <v>4818</v>
      </c>
      <c r="D14" s="32"/>
      <c r="E14" s="34"/>
      <c r="F14" s="34"/>
      <c r="G14" s="32">
        <v>5259</v>
      </c>
      <c r="H14" s="32"/>
      <c r="I14" s="34"/>
    </row>
    <row r="15" spans="1:9">
      <c r="A15" s="13"/>
      <c r="B15" s="30"/>
      <c r="C15" s="32"/>
      <c r="D15" s="32"/>
      <c r="E15" s="34"/>
      <c r="F15" s="34"/>
      <c r="G15" s="32"/>
      <c r="H15" s="32"/>
      <c r="I15" s="34"/>
    </row>
    <row r="16" spans="1:9">
      <c r="A16" s="13"/>
      <c r="B16" s="38" t="s">
        <v>276</v>
      </c>
      <c r="C16" s="39">
        <v>1464</v>
      </c>
      <c r="D16" s="39"/>
      <c r="E16" s="40"/>
      <c r="F16" s="40"/>
      <c r="G16" s="39">
        <v>1446</v>
      </c>
      <c r="H16" s="39"/>
      <c r="I16" s="40"/>
    </row>
    <row r="17" spans="1:9">
      <c r="A17" s="13"/>
      <c r="B17" s="38"/>
      <c r="C17" s="39"/>
      <c r="D17" s="39"/>
      <c r="E17" s="40"/>
      <c r="F17" s="40"/>
      <c r="G17" s="39"/>
      <c r="H17" s="39"/>
      <c r="I17" s="40"/>
    </row>
    <row r="18" spans="1:9">
      <c r="A18" s="13"/>
      <c r="B18" s="30" t="s">
        <v>277</v>
      </c>
      <c r="C18" s="32">
        <v>1093</v>
      </c>
      <c r="D18" s="32"/>
      <c r="E18" s="34"/>
      <c r="F18" s="34"/>
      <c r="G18" s="32">
        <v>1330</v>
      </c>
      <c r="H18" s="32"/>
      <c r="I18" s="34"/>
    </row>
    <row r="19" spans="1:9">
      <c r="A19" s="13"/>
      <c r="B19" s="30"/>
      <c r="C19" s="32"/>
      <c r="D19" s="32"/>
      <c r="E19" s="34"/>
      <c r="F19" s="34"/>
      <c r="G19" s="32"/>
      <c r="H19" s="32"/>
      <c r="I19" s="34"/>
    </row>
    <row r="20" spans="1:9">
      <c r="A20" s="13"/>
      <c r="B20" s="38" t="s">
        <v>278</v>
      </c>
      <c r="C20" s="41">
        <v>122</v>
      </c>
      <c r="D20" s="41"/>
      <c r="E20" s="40"/>
      <c r="F20" s="40"/>
      <c r="G20" s="41">
        <v>113</v>
      </c>
      <c r="H20" s="41"/>
      <c r="I20" s="40"/>
    </row>
    <row r="21" spans="1:9">
      <c r="A21" s="13"/>
      <c r="B21" s="38"/>
      <c r="C21" s="41"/>
      <c r="D21" s="41"/>
      <c r="E21" s="40"/>
      <c r="F21" s="40"/>
      <c r="G21" s="41"/>
      <c r="H21" s="41"/>
      <c r="I21" s="40"/>
    </row>
    <row r="22" spans="1:9">
      <c r="A22" s="13"/>
      <c r="B22" s="30" t="s">
        <v>147</v>
      </c>
      <c r="C22" s="32">
        <v>12053</v>
      </c>
      <c r="D22" s="32"/>
      <c r="E22" s="34"/>
      <c r="F22" s="34"/>
      <c r="G22" s="32">
        <v>12165</v>
      </c>
      <c r="H22" s="32"/>
      <c r="I22" s="34"/>
    </row>
    <row r="23" spans="1:9" ht="15.75" thickBot="1">
      <c r="A23" s="13"/>
      <c r="B23" s="30"/>
      <c r="C23" s="69"/>
      <c r="D23" s="69"/>
      <c r="E23" s="70"/>
      <c r="F23" s="34"/>
      <c r="G23" s="69"/>
      <c r="H23" s="69"/>
      <c r="I23" s="70"/>
    </row>
    <row r="24" spans="1:9">
      <c r="A24" s="13"/>
      <c r="B24" s="71" t="s">
        <v>279</v>
      </c>
      <c r="C24" s="46" t="s">
        <v>201</v>
      </c>
      <c r="D24" s="73">
        <v>42908</v>
      </c>
      <c r="E24" s="47"/>
      <c r="F24" s="40"/>
      <c r="G24" s="46" t="s">
        <v>201</v>
      </c>
      <c r="H24" s="73">
        <v>39837</v>
      </c>
      <c r="I24" s="47"/>
    </row>
    <row r="25" spans="1:9" ht="15.75" thickBot="1">
      <c r="A25" s="13"/>
      <c r="B25" s="71"/>
      <c r="C25" s="72"/>
      <c r="D25" s="74"/>
      <c r="E25" s="75"/>
      <c r="F25" s="40"/>
      <c r="G25" s="72"/>
      <c r="H25" s="74"/>
      <c r="I25" s="75"/>
    </row>
    <row r="26" spans="1:9" ht="15.75" thickTop="1">
      <c r="A26" s="13"/>
      <c r="B26" s="12"/>
      <c r="C26" s="12"/>
      <c r="D26" s="12"/>
      <c r="E26" s="12"/>
      <c r="F26" s="12"/>
      <c r="G26" s="12"/>
      <c r="H26" s="12"/>
      <c r="I26" s="12"/>
    </row>
    <row r="27" spans="1:9">
      <c r="A27" s="13"/>
      <c r="B27" s="40" t="s">
        <v>280</v>
      </c>
      <c r="C27" s="40"/>
      <c r="D27" s="40"/>
      <c r="E27" s="40"/>
      <c r="F27" s="40"/>
      <c r="G27" s="40"/>
      <c r="H27" s="40"/>
      <c r="I27" s="40"/>
    </row>
    <row r="28" spans="1:9">
      <c r="A28" s="13"/>
      <c r="B28" s="27"/>
      <c r="C28" s="27"/>
      <c r="D28" s="27"/>
      <c r="E28" s="27"/>
      <c r="F28" s="27"/>
      <c r="G28" s="27"/>
      <c r="H28" s="27"/>
      <c r="I28" s="27"/>
    </row>
    <row r="29" spans="1:9">
      <c r="A29" s="13"/>
      <c r="B29" s="16"/>
      <c r="C29" s="16"/>
      <c r="D29" s="16"/>
      <c r="E29" s="16"/>
      <c r="F29" s="16"/>
      <c r="G29" s="16"/>
      <c r="H29" s="16"/>
      <c r="I29" s="16"/>
    </row>
    <row r="30" spans="1:9">
      <c r="A30" s="13"/>
      <c r="B30" s="66" t="s">
        <v>218</v>
      </c>
      <c r="C30" s="67" t="s">
        <v>271</v>
      </c>
      <c r="D30" s="67"/>
      <c r="E30" s="67"/>
      <c r="F30" s="40"/>
      <c r="G30" s="67" t="s">
        <v>272</v>
      </c>
      <c r="H30" s="67"/>
      <c r="I30" s="67"/>
    </row>
    <row r="31" spans="1:9" ht="15.75" thickBot="1">
      <c r="A31" s="13"/>
      <c r="B31" s="66"/>
      <c r="C31" s="28">
        <v>2015</v>
      </c>
      <c r="D31" s="28"/>
      <c r="E31" s="28"/>
      <c r="F31" s="40"/>
      <c r="G31" s="28">
        <v>2014</v>
      </c>
      <c r="H31" s="28"/>
      <c r="I31" s="28"/>
    </row>
    <row r="32" spans="1:9">
      <c r="A32" s="13"/>
      <c r="B32" s="30" t="s">
        <v>281</v>
      </c>
      <c r="C32" s="31" t="s">
        <v>201</v>
      </c>
      <c r="D32" s="33">
        <v>27739</v>
      </c>
      <c r="E32" s="35"/>
      <c r="F32" s="34"/>
      <c r="G32" s="31" t="s">
        <v>201</v>
      </c>
      <c r="H32" s="33">
        <v>23226</v>
      </c>
      <c r="I32" s="35"/>
    </row>
    <row r="33" spans="1:9">
      <c r="A33" s="13"/>
      <c r="B33" s="30"/>
      <c r="C33" s="68"/>
      <c r="D33" s="57"/>
      <c r="E33" s="58"/>
      <c r="F33" s="34"/>
      <c r="G33" s="68"/>
      <c r="H33" s="57"/>
      <c r="I33" s="58"/>
    </row>
    <row r="34" spans="1:9">
      <c r="A34" s="13"/>
      <c r="B34" s="38" t="s">
        <v>282</v>
      </c>
      <c r="C34" s="39">
        <v>26877</v>
      </c>
      <c r="D34" s="39"/>
      <c r="E34" s="40"/>
      <c r="F34" s="40"/>
      <c r="G34" s="39">
        <v>33343</v>
      </c>
      <c r="H34" s="39"/>
      <c r="I34" s="40"/>
    </row>
    <row r="35" spans="1:9">
      <c r="A35" s="13"/>
      <c r="B35" s="38"/>
      <c r="C35" s="39"/>
      <c r="D35" s="39"/>
      <c r="E35" s="40"/>
      <c r="F35" s="40"/>
      <c r="G35" s="39"/>
      <c r="H35" s="39"/>
      <c r="I35" s="40"/>
    </row>
    <row r="36" spans="1:9">
      <c r="A36" s="13"/>
      <c r="B36" s="30" t="s">
        <v>283</v>
      </c>
      <c r="C36" s="32">
        <v>21573</v>
      </c>
      <c r="D36" s="32"/>
      <c r="E36" s="34"/>
      <c r="F36" s="34"/>
      <c r="G36" s="32">
        <v>21629</v>
      </c>
      <c r="H36" s="32"/>
      <c r="I36" s="34"/>
    </row>
    <row r="37" spans="1:9">
      <c r="A37" s="13"/>
      <c r="B37" s="30"/>
      <c r="C37" s="32"/>
      <c r="D37" s="32"/>
      <c r="E37" s="34"/>
      <c r="F37" s="34"/>
      <c r="G37" s="32"/>
      <c r="H37" s="32"/>
      <c r="I37" s="34"/>
    </row>
    <row r="38" spans="1:9">
      <c r="A38" s="13"/>
      <c r="B38" s="38" t="s">
        <v>284</v>
      </c>
      <c r="C38" s="39">
        <v>17107</v>
      </c>
      <c r="D38" s="39"/>
      <c r="E38" s="40"/>
      <c r="F38" s="40"/>
      <c r="G38" s="39">
        <v>9463</v>
      </c>
      <c r="H38" s="39"/>
      <c r="I38" s="40"/>
    </row>
    <row r="39" spans="1:9">
      <c r="A39" s="13"/>
      <c r="B39" s="38"/>
      <c r="C39" s="39"/>
      <c r="D39" s="39"/>
      <c r="E39" s="40"/>
      <c r="F39" s="40"/>
      <c r="G39" s="39"/>
      <c r="H39" s="39"/>
      <c r="I39" s="40"/>
    </row>
    <row r="40" spans="1:9">
      <c r="A40" s="13"/>
      <c r="B40" s="30" t="s">
        <v>285</v>
      </c>
      <c r="C40" s="32">
        <v>9852</v>
      </c>
      <c r="D40" s="32"/>
      <c r="E40" s="34"/>
      <c r="F40" s="34"/>
      <c r="G40" s="32">
        <v>9615</v>
      </c>
      <c r="H40" s="32"/>
      <c r="I40" s="34"/>
    </row>
    <row r="41" spans="1:9">
      <c r="A41" s="13"/>
      <c r="B41" s="30"/>
      <c r="C41" s="32"/>
      <c r="D41" s="32"/>
      <c r="E41" s="34"/>
      <c r="F41" s="34"/>
      <c r="G41" s="32"/>
      <c r="H41" s="32"/>
      <c r="I41" s="34"/>
    </row>
    <row r="42" spans="1:9">
      <c r="A42" s="13"/>
      <c r="B42" s="38" t="s">
        <v>286</v>
      </c>
      <c r="C42" s="39">
        <v>7073</v>
      </c>
      <c r="D42" s="39"/>
      <c r="E42" s="40"/>
      <c r="F42" s="40"/>
      <c r="G42" s="39">
        <v>6995</v>
      </c>
      <c r="H42" s="39"/>
      <c r="I42" s="40"/>
    </row>
    <row r="43" spans="1:9">
      <c r="A43" s="13"/>
      <c r="B43" s="38"/>
      <c r="C43" s="39"/>
      <c r="D43" s="39"/>
      <c r="E43" s="40"/>
      <c r="F43" s="40"/>
      <c r="G43" s="39"/>
      <c r="H43" s="39"/>
      <c r="I43" s="40"/>
    </row>
    <row r="44" spans="1:9">
      <c r="A44" s="13"/>
      <c r="B44" s="30" t="s">
        <v>287</v>
      </c>
      <c r="C44" s="32">
        <v>6995</v>
      </c>
      <c r="D44" s="32"/>
      <c r="E44" s="34"/>
      <c r="F44" s="34"/>
      <c r="G44" s="36" t="s">
        <v>207</v>
      </c>
      <c r="H44" s="36"/>
      <c r="I44" s="34"/>
    </row>
    <row r="45" spans="1:9">
      <c r="A45" s="13"/>
      <c r="B45" s="30"/>
      <c r="C45" s="32"/>
      <c r="D45" s="32"/>
      <c r="E45" s="34"/>
      <c r="F45" s="34"/>
      <c r="G45" s="36"/>
      <c r="H45" s="36"/>
      <c r="I45" s="34"/>
    </row>
    <row r="46" spans="1:9">
      <c r="A46" s="13"/>
      <c r="B46" s="38" t="s">
        <v>288</v>
      </c>
      <c r="C46" s="39">
        <v>6455</v>
      </c>
      <c r="D46" s="39"/>
      <c r="E46" s="40"/>
      <c r="F46" s="40"/>
      <c r="G46" s="39">
        <v>6974</v>
      </c>
      <c r="H46" s="39"/>
      <c r="I46" s="40"/>
    </row>
    <row r="47" spans="1:9">
      <c r="A47" s="13"/>
      <c r="B47" s="38"/>
      <c r="C47" s="39"/>
      <c r="D47" s="39"/>
      <c r="E47" s="40"/>
      <c r="F47" s="40"/>
      <c r="G47" s="39"/>
      <c r="H47" s="39"/>
      <c r="I47" s="40"/>
    </row>
    <row r="48" spans="1:9">
      <c r="A48" s="13"/>
      <c r="B48" s="30" t="s">
        <v>289</v>
      </c>
      <c r="C48" s="32">
        <v>3744</v>
      </c>
      <c r="D48" s="32"/>
      <c r="E48" s="34"/>
      <c r="F48" s="34"/>
      <c r="G48" s="32">
        <v>4191</v>
      </c>
      <c r="H48" s="32"/>
      <c r="I48" s="34"/>
    </row>
    <row r="49" spans="1:9">
      <c r="A49" s="13"/>
      <c r="B49" s="30"/>
      <c r="C49" s="32"/>
      <c r="D49" s="32"/>
      <c r="E49" s="34"/>
      <c r="F49" s="34"/>
      <c r="G49" s="32"/>
      <c r="H49" s="32"/>
      <c r="I49" s="34"/>
    </row>
    <row r="50" spans="1:9">
      <c r="A50" s="13"/>
      <c r="B50" s="38" t="s">
        <v>290</v>
      </c>
      <c r="C50" s="39">
        <v>3537</v>
      </c>
      <c r="D50" s="39"/>
      <c r="E50" s="40"/>
      <c r="F50" s="40"/>
      <c r="G50" s="39">
        <v>6162</v>
      </c>
      <c r="H50" s="39"/>
      <c r="I50" s="40"/>
    </row>
    <row r="51" spans="1:9">
      <c r="A51" s="13"/>
      <c r="B51" s="38"/>
      <c r="C51" s="39"/>
      <c r="D51" s="39"/>
      <c r="E51" s="40"/>
      <c r="F51" s="40"/>
      <c r="G51" s="39"/>
      <c r="H51" s="39"/>
      <c r="I51" s="40"/>
    </row>
    <row r="52" spans="1:9">
      <c r="A52" s="13"/>
      <c r="B52" s="30" t="s">
        <v>147</v>
      </c>
      <c r="C52" s="32">
        <v>15969</v>
      </c>
      <c r="D52" s="32"/>
      <c r="E52" s="34"/>
      <c r="F52" s="34"/>
      <c r="G52" s="32">
        <v>15528</v>
      </c>
      <c r="H52" s="32"/>
      <c r="I52" s="34"/>
    </row>
    <row r="53" spans="1:9" ht="15.75" thickBot="1">
      <c r="A53" s="13"/>
      <c r="B53" s="30"/>
      <c r="C53" s="69"/>
      <c r="D53" s="69"/>
      <c r="E53" s="70"/>
      <c r="F53" s="34"/>
      <c r="G53" s="69"/>
      <c r="H53" s="69"/>
      <c r="I53" s="70"/>
    </row>
    <row r="54" spans="1:9">
      <c r="A54" s="13"/>
      <c r="B54" s="71" t="s">
        <v>291</v>
      </c>
      <c r="C54" s="46" t="s">
        <v>201</v>
      </c>
      <c r="D54" s="73">
        <v>146921</v>
      </c>
      <c r="E54" s="47"/>
      <c r="F54" s="40"/>
      <c r="G54" s="46" t="s">
        <v>201</v>
      </c>
      <c r="H54" s="73">
        <v>137126</v>
      </c>
      <c r="I54" s="47"/>
    </row>
    <row r="55" spans="1:9" ht="15.75" thickBot="1">
      <c r="A55" s="13"/>
      <c r="B55" s="71"/>
      <c r="C55" s="72"/>
      <c r="D55" s="74"/>
      <c r="E55" s="75"/>
      <c r="F55" s="40"/>
      <c r="G55" s="72"/>
      <c r="H55" s="74"/>
      <c r="I55" s="75"/>
    </row>
    <row r="56" spans="1:9" ht="15.75" thickTop="1"/>
  </sheetData>
  <mergeCells count="151">
    <mergeCell ref="H54:H55"/>
    <mergeCell ref="I54:I55"/>
    <mergeCell ref="A1:A2"/>
    <mergeCell ref="B1:I1"/>
    <mergeCell ref="B2:I2"/>
    <mergeCell ref="B3:I3"/>
    <mergeCell ref="A4:A55"/>
    <mergeCell ref="B4:I4"/>
    <mergeCell ref="B5:I5"/>
    <mergeCell ref="B26:I26"/>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4:H25"/>
    <mergeCell ref="I24:I25"/>
    <mergeCell ref="B28:I28"/>
    <mergeCell ref="B30:B31"/>
    <mergeCell ref="C30:E30"/>
    <mergeCell ref="C31:E31"/>
    <mergeCell ref="F30:F31"/>
    <mergeCell ref="G30:I30"/>
    <mergeCell ref="G31:I31"/>
    <mergeCell ref="B27: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4.42578125" customWidth="1"/>
    <col min="4" max="4" width="19.7109375" customWidth="1"/>
    <col min="5" max="5" width="3.42578125" customWidth="1"/>
    <col min="6" max="6" width="20.28515625" customWidth="1"/>
    <col min="7" max="7" width="4.42578125" customWidth="1"/>
    <col min="8" max="8" width="19.7109375" customWidth="1"/>
    <col min="9" max="9" width="3.42578125" customWidth="1"/>
  </cols>
  <sheetData>
    <row r="1" spans="1:9" ht="15" customHeight="1">
      <c r="A1" s="8" t="s">
        <v>292</v>
      </c>
      <c r="B1" s="8" t="s">
        <v>1</v>
      </c>
      <c r="C1" s="8"/>
      <c r="D1" s="8"/>
      <c r="E1" s="8"/>
      <c r="F1" s="8"/>
      <c r="G1" s="8"/>
      <c r="H1" s="8"/>
      <c r="I1" s="8"/>
    </row>
    <row r="2" spans="1:9" ht="15" customHeight="1">
      <c r="A2" s="8"/>
      <c r="B2" s="8" t="s">
        <v>2</v>
      </c>
      <c r="C2" s="8"/>
      <c r="D2" s="8"/>
      <c r="E2" s="8"/>
      <c r="F2" s="8"/>
      <c r="G2" s="8"/>
      <c r="H2" s="8"/>
      <c r="I2" s="8"/>
    </row>
    <row r="3" spans="1:9" ht="30">
      <c r="A3" s="4" t="s">
        <v>293</v>
      </c>
      <c r="B3" s="12"/>
      <c r="C3" s="12"/>
      <c r="D3" s="12"/>
      <c r="E3" s="12"/>
      <c r="F3" s="12"/>
      <c r="G3" s="12"/>
      <c r="H3" s="12"/>
      <c r="I3" s="12"/>
    </row>
    <row r="4" spans="1:9">
      <c r="A4" s="13" t="s">
        <v>294</v>
      </c>
      <c r="B4" s="49" t="s">
        <v>295</v>
      </c>
      <c r="C4" s="49"/>
      <c r="D4" s="49"/>
      <c r="E4" s="49"/>
      <c r="F4" s="49"/>
      <c r="G4" s="49"/>
      <c r="H4" s="49"/>
      <c r="I4" s="49"/>
    </row>
    <row r="5" spans="1:9">
      <c r="A5" s="13"/>
      <c r="B5" s="27"/>
      <c r="C5" s="27"/>
      <c r="D5" s="27"/>
      <c r="E5" s="27"/>
      <c r="F5" s="27"/>
      <c r="G5" s="27"/>
      <c r="H5" s="27"/>
      <c r="I5" s="27"/>
    </row>
    <row r="6" spans="1:9">
      <c r="A6" s="13"/>
      <c r="B6" s="16"/>
      <c r="C6" s="16"/>
      <c r="D6" s="16"/>
      <c r="E6" s="16"/>
      <c r="F6" s="16"/>
      <c r="G6" s="16"/>
      <c r="H6" s="16"/>
      <c r="I6" s="16"/>
    </row>
    <row r="7" spans="1:9">
      <c r="A7" s="13"/>
      <c r="B7" s="66" t="s">
        <v>218</v>
      </c>
      <c r="C7" s="67" t="s">
        <v>271</v>
      </c>
      <c r="D7" s="67"/>
      <c r="E7" s="67"/>
      <c r="F7" s="40"/>
      <c r="G7" s="67" t="s">
        <v>272</v>
      </c>
      <c r="H7" s="67"/>
      <c r="I7" s="67"/>
    </row>
    <row r="8" spans="1:9" ht="15.75" thickBot="1">
      <c r="A8" s="13"/>
      <c r="B8" s="66"/>
      <c r="C8" s="28">
        <v>2015</v>
      </c>
      <c r="D8" s="28"/>
      <c r="E8" s="28"/>
      <c r="F8" s="40"/>
      <c r="G8" s="28">
        <v>2014</v>
      </c>
      <c r="H8" s="28"/>
      <c r="I8" s="28"/>
    </row>
    <row r="9" spans="1:9">
      <c r="A9" s="13"/>
      <c r="B9" s="30" t="s">
        <v>296</v>
      </c>
      <c r="C9" s="31" t="s">
        <v>201</v>
      </c>
      <c r="D9" s="33">
        <v>1165096</v>
      </c>
      <c r="E9" s="35"/>
      <c r="F9" s="34"/>
      <c r="G9" s="31" t="s">
        <v>201</v>
      </c>
      <c r="H9" s="33">
        <v>1165925</v>
      </c>
      <c r="I9" s="35"/>
    </row>
    <row r="10" spans="1:9">
      <c r="A10" s="13"/>
      <c r="B10" s="30"/>
      <c r="C10" s="30"/>
      <c r="D10" s="32"/>
      <c r="E10" s="34"/>
      <c r="F10" s="34"/>
      <c r="G10" s="30"/>
      <c r="H10" s="32"/>
      <c r="I10" s="34"/>
    </row>
    <row r="11" spans="1:9">
      <c r="A11" s="13"/>
      <c r="B11" s="38" t="s">
        <v>297</v>
      </c>
      <c r="C11" s="39">
        <v>194825</v>
      </c>
      <c r="D11" s="39"/>
      <c r="E11" s="40"/>
      <c r="F11" s="40"/>
      <c r="G11" s="39">
        <v>200915</v>
      </c>
      <c r="H11" s="39"/>
      <c r="I11" s="40"/>
    </row>
    <row r="12" spans="1:9">
      <c r="A12" s="13"/>
      <c r="B12" s="38"/>
      <c r="C12" s="39"/>
      <c r="D12" s="39"/>
      <c r="E12" s="40"/>
      <c r="F12" s="40"/>
      <c r="G12" s="39"/>
      <c r="H12" s="39"/>
      <c r="I12" s="40"/>
    </row>
    <row r="13" spans="1:9">
      <c r="A13" s="13"/>
      <c r="B13" s="30" t="s">
        <v>298</v>
      </c>
      <c r="C13" s="32">
        <v>21126</v>
      </c>
      <c r="D13" s="32"/>
      <c r="E13" s="34"/>
      <c r="F13" s="34"/>
      <c r="G13" s="32">
        <v>29625</v>
      </c>
      <c r="H13" s="32"/>
      <c r="I13" s="34"/>
    </row>
    <row r="14" spans="1:9">
      <c r="A14" s="13"/>
      <c r="B14" s="30"/>
      <c r="C14" s="32"/>
      <c r="D14" s="32"/>
      <c r="E14" s="34"/>
      <c r="F14" s="34"/>
      <c r="G14" s="32"/>
      <c r="H14" s="32"/>
      <c r="I14" s="34"/>
    </row>
    <row r="15" spans="1:9">
      <c r="A15" s="13"/>
      <c r="B15" s="38" t="s">
        <v>299</v>
      </c>
      <c r="C15" s="39">
        <v>7271</v>
      </c>
      <c r="D15" s="39"/>
      <c r="E15" s="40"/>
      <c r="F15" s="40"/>
      <c r="G15" s="39">
        <v>9218</v>
      </c>
      <c r="H15" s="39"/>
      <c r="I15" s="40"/>
    </row>
    <row r="16" spans="1:9">
      <c r="A16" s="13"/>
      <c r="B16" s="38"/>
      <c r="C16" s="39"/>
      <c r="D16" s="39"/>
      <c r="E16" s="40"/>
      <c r="F16" s="40"/>
      <c r="G16" s="39"/>
      <c r="H16" s="39"/>
      <c r="I16" s="40"/>
    </row>
    <row r="17" spans="1:9">
      <c r="A17" s="13"/>
      <c r="B17" s="30" t="s">
        <v>300</v>
      </c>
      <c r="C17" s="32">
        <v>5736</v>
      </c>
      <c r="D17" s="32"/>
      <c r="E17" s="34"/>
      <c r="F17" s="34"/>
      <c r="G17" s="32">
        <v>6234</v>
      </c>
      <c r="H17" s="32"/>
      <c r="I17" s="34"/>
    </row>
    <row r="18" spans="1:9" ht="15.75" thickBot="1">
      <c r="A18" s="13"/>
      <c r="B18" s="30"/>
      <c r="C18" s="69"/>
      <c r="D18" s="69"/>
      <c r="E18" s="70"/>
      <c r="F18" s="34"/>
      <c r="G18" s="69"/>
      <c r="H18" s="69"/>
      <c r="I18" s="70"/>
    </row>
    <row r="19" spans="1:9">
      <c r="A19" s="13"/>
      <c r="B19" s="38" t="s">
        <v>301</v>
      </c>
      <c r="C19" s="73">
        <v>1394054</v>
      </c>
      <c r="D19" s="73"/>
      <c r="E19" s="47"/>
      <c r="F19" s="40"/>
      <c r="G19" s="73">
        <v>1411917</v>
      </c>
      <c r="H19" s="73"/>
      <c r="I19" s="47"/>
    </row>
    <row r="20" spans="1:9">
      <c r="A20" s="13"/>
      <c r="B20" s="38"/>
      <c r="C20" s="39"/>
      <c r="D20" s="39"/>
      <c r="E20" s="40"/>
      <c r="F20" s="40"/>
      <c r="G20" s="39"/>
      <c r="H20" s="39"/>
      <c r="I20" s="40"/>
    </row>
    <row r="21" spans="1:9" ht="15.75" thickBot="1">
      <c r="A21" s="13"/>
      <c r="B21" s="22" t="s">
        <v>302</v>
      </c>
      <c r="C21" s="77" t="s">
        <v>303</v>
      </c>
      <c r="D21" s="77"/>
      <c r="E21" s="76" t="s">
        <v>203</v>
      </c>
      <c r="F21" s="23"/>
      <c r="G21" s="77" t="s">
        <v>304</v>
      </c>
      <c r="H21" s="77"/>
      <c r="I21" s="76" t="s">
        <v>203</v>
      </c>
    </row>
    <row r="22" spans="1:9">
      <c r="A22" s="13"/>
      <c r="B22" s="71" t="s">
        <v>29</v>
      </c>
      <c r="C22" s="46" t="s">
        <v>201</v>
      </c>
      <c r="D22" s="73">
        <v>385548</v>
      </c>
      <c r="E22" s="47"/>
      <c r="F22" s="40"/>
      <c r="G22" s="46" t="s">
        <v>201</v>
      </c>
      <c r="H22" s="73">
        <v>428468</v>
      </c>
      <c r="I22" s="47"/>
    </row>
    <row r="23" spans="1:9" ht="15.75" thickBot="1">
      <c r="A23" s="13"/>
      <c r="B23" s="71"/>
      <c r="C23" s="72"/>
      <c r="D23" s="74"/>
      <c r="E23" s="75"/>
      <c r="F23" s="40"/>
      <c r="G23" s="72"/>
      <c r="H23" s="74"/>
      <c r="I23" s="75"/>
    </row>
    <row r="24" spans="1:9" ht="25.5" customHeight="1" thickTop="1">
      <c r="A24" s="13"/>
      <c r="B24" s="40" t="s">
        <v>305</v>
      </c>
      <c r="C24" s="40"/>
      <c r="D24" s="40"/>
      <c r="E24" s="40"/>
      <c r="F24" s="40"/>
      <c r="G24" s="40"/>
      <c r="H24" s="40"/>
      <c r="I24" s="40"/>
    </row>
  </sheetData>
  <mergeCells count="62">
    <mergeCell ref="I22:I23"/>
    <mergeCell ref="A1:A2"/>
    <mergeCell ref="B1:I1"/>
    <mergeCell ref="B2:I2"/>
    <mergeCell ref="B3:I3"/>
    <mergeCell ref="A4:A24"/>
    <mergeCell ref="B4:I4"/>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2" width="36.5703125" bestFit="1" customWidth="1"/>
    <col min="3" max="3" width="11.140625" bestFit="1" customWidth="1"/>
    <col min="4" max="4" width="7.42578125" customWidth="1"/>
    <col min="5" max="5" width="2" customWidth="1"/>
    <col min="6" max="6" width="6.42578125" customWidth="1"/>
    <col min="7" max="7" width="3.140625" customWidth="1"/>
    <col min="8" max="8" width="12.140625" customWidth="1"/>
    <col min="9" max="9" width="3.42578125" customWidth="1"/>
    <col min="10" max="10" width="7" customWidth="1"/>
    <col min="11" max="11" width="2.140625" customWidth="1"/>
    <col min="12" max="12" width="5.42578125" customWidth="1"/>
    <col min="15" max="15" width="2" customWidth="1"/>
    <col min="16" max="16" width="6.42578125" customWidth="1"/>
  </cols>
  <sheetData>
    <row r="1" spans="1:17" ht="15" customHeight="1">
      <c r="A1" s="8" t="s">
        <v>306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307</v>
      </c>
      <c r="B3" s="12"/>
      <c r="C3" s="12"/>
      <c r="D3" s="12"/>
      <c r="E3" s="12"/>
      <c r="F3" s="12"/>
      <c r="G3" s="12"/>
      <c r="H3" s="12"/>
      <c r="I3" s="12"/>
      <c r="J3" s="12"/>
      <c r="K3" s="12"/>
      <c r="L3" s="12"/>
      <c r="M3" s="12"/>
      <c r="N3" s="12"/>
      <c r="O3" s="12"/>
      <c r="P3" s="12"/>
      <c r="Q3" s="12"/>
    </row>
    <row r="4" spans="1:17">
      <c r="A4" s="13" t="s">
        <v>308</v>
      </c>
      <c r="B4" s="49" t="s">
        <v>309</v>
      </c>
      <c r="C4" s="49"/>
      <c r="D4" s="49"/>
      <c r="E4" s="49"/>
      <c r="F4" s="49"/>
      <c r="G4" s="49"/>
      <c r="H4" s="49"/>
      <c r="I4" s="49"/>
      <c r="J4" s="49"/>
      <c r="K4" s="49"/>
      <c r="L4" s="49"/>
      <c r="M4" s="49"/>
      <c r="N4" s="49"/>
      <c r="O4" s="49"/>
      <c r="P4" s="49"/>
      <c r="Q4" s="49"/>
    </row>
    <row r="5" spans="1:17">
      <c r="A5" s="13"/>
      <c r="B5" s="50" t="s">
        <v>310</v>
      </c>
      <c r="C5" s="50"/>
      <c r="D5" s="50"/>
      <c r="E5" s="50"/>
      <c r="F5" s="50"/>
      <c r="G5" s="50"/>
      <c r="H5" s="50"/>
      <c r="I5" s="50"/>
      <c r="J5" s="50"/>
      <c r="K5" s="50"/>
      <c r="L5" s="50"/>
      <c r="M5" s="50"/>
      <c r="N5" s="50"/>
      <c r="O5" s="50"/>
      <c r="P5" s="50"/>
      <c r="Q5" s="50"/>
    </row>
    <row r="6" spans="1:17">
      <c r="A6" s="13"/>
      <c r="B6" s="40" t="s">
        <v>311</v>
      </c>
      <c r="C6" s="40"/>
      <c r="D6" s="40"/>
      <c r="E6" s="40"/>
      <c r="F6" s="40"/>
      <c r="G6" s="40"/>
      <c r="H6" s="40"/>
      <c r="I6" s="40"/>
      <c r="J6" s="40"/>
      <c r="K6" s="40"/>
      <c r="L6" s="40"/>
      <c r="M6" s="40"/>
      <c r="N6" s="40"/>
      <c r="O6" s="40"/>
      <c r="P6" s="40"/>
      <c r="Q6" s="40"/>
    </row>
    <row r="7" spans="1:17">
      <c r="A7" s="13"/>
      <c r="B7" s="27"/>
      <c r="C7" s="27"/>
      <c r="D7" s="27"/>
      <c r="E7" s="27"/>
      <c r="F7" s="27"/>
      <c r="G7" s="27"/>
      <c r="H7" s="27"/>
      <c r="I7" s="27"/>
    </row>
    <row r="8" spans="1:17">
      <c r="A8" s="13"/>
      <c r="B8" s="16"/>
      <c r="C8" s="16"/>
      <c r="D8" s="16"/>
      <c r="E8" s="16"/>
      <c r="F8" s="16"/>
      <c r="G8" s="16"/>
      <c r="H8" s="16"/>
      <c r="I8" s="16"/>
    </row>
    <row r="9" spans="1:17">
      <c r="A9" s="13"/>
      <c r="B9" s="66" t="s">
        <v>218</v>
      </c>
      <c r="C9" s="67" t="s">
        <v>271</v>
      </c>
      <c r="D9" s="67"/>
      <c r="E9" s="67"/>
      <c r="F9" s="40"/>
      <c r="G9" s="67" t="s">
        <v>272</v>
      </c>
      <c r="H9" s="67"/>
      <c r="I9" s="67"/>
    </row>
    <row r="10" spans="1:17" ht="15.75" thickBot="1">
      <c r="A10" s="13"/>
      <c r="B10" s="66"/>
      <c r="C10" s="28">
        <v>2015</v>
      </c>
      <c r="D10" s="28"/>
      <c r="E10" s="28"/>
      <c r="F10" s="40"/>
      <c r="G10" s="28">
        <v>2014</v>
      </c>
      <c r="H10" s="28"/>
      <c r="I10" s="28"/>
    </row>
    <row r="11" spans="1:17">
      <c r="A11" s="13"/>
      <c r="B11" s="30" t="s">
        <v>310</v>
      </c>
      <c r="C11" s="31" t="s">
        <v>201</v>
      </c>
      <c r="D11" s="33">
        <v>559307</v>
      </c>
      <c r="E11" s="35"/>
      <c r="F11" s="34"/>
      <c r="G11" s="31" t="s">
        <v>201</v>
      </c>
      <c r="H11" s="33">
        <v>559307</v>
      </c>
      <c r="I11" s="35"/>
    </row>
    <row r="12" spans="1:17">
      <c r="A12" s="13"/>
      <c r="B12" s="30"/>
      <c r="C12" s="68"/>
      <c r="D12" s="57"/>
      <c r="E12" s="58"/>
      <c r="F12" s="34"/>
      <c r="G12" s="30"/>
      <c r="H12" s="32"/>
      <c r="I12" s="34"/>
    </row>
    <row r="13" spans="1:17">
      <c r="A13" s="13"/>
      <c r="B13" s="50" t="s">
        <v>312</v>
      </c>
      <c r="C13" s="50"/>
      <c r="D13" s="50"/>
      <c r="E13" s="50"/>
      <c r="F13" s="50"/>
      <c r="G13" s="50"/>
      <c r="H13" s="50"/>
      <c r="I13" s="50"/>
      <c r="J13" s="50"/>
      <c r="K13" s="50"/>
      <c r="L13" s="50"/>
      <c r="M13" s="50"/>
      <c r="N13" s="50"/>
      <c r="O13" s="50"/>
      <c r="P13" s="50"/>
      <c r="Q13" s="50"/>
    </row>
    <row r="14" spans="1:17">
      <c r="A14" s="13"/>
      <c r="B14" s="40" t="s">
        <v>313</v>
      </c>
      <c r="C14" s="40"/>
      <c r="D14" s="40"/>
      <c r="E14" s="40"/>
      <c r="F14" s="40"/>
      <c r="G14" s="40"/>
      <c r="H14" s="40"/>
      <c r="I14" s="40"/>
      <c r="J14" s="40"/>
      <c r="K14" s="40"/>
      <c r="L14" s="40"/>
      <c r="M14" s="40"/>
      <c r="N14" s="40"/>
      <c r="O14" s="40"/>
      <c r="P14" s="40"/>
      <c r="Q14" s="40"/>
    </row>
    <row r="15" spans="1:17">
      <c r="A15" s="13"/>
      <c r="B15" s="27"/>
      <c r="C15" s="27"/>
      <c r="D15" s="27"/>
      <c r="E15" s="27"/>
      <c r="F15" s="27"/>
      <c r="G15" s="27"/>
      <c r="H15" s="27"/>
      <c r="I15" s="27"/>
      <c r="J15" s="27"/>
      <c r="K15" s="27"/>
    </row>
    <row r="16" spans="1:17">
      <c r="A16" s="13"/>
      <c r="B16" s="16"/>
      <c r="C16" s="16"/>
      <c r="D16" s="16"/>
      <c r="E16" s="16"/>
      <c r="F16" s="16"/>
      <c r="G16" s="16"/>
      <c r="H16" s="16"/>
      <c r="I16" s="16"/>
      <c r="J16" s="16"/>
      <c r="K16" s="16"/>
    </row>
    <row r="17" spans="1:11">
      <c r="A17" s="13"/>
      <c r="B17" s="66" t="s">
        <v>218</v>
      </c>
      <c r="C17" s="19" t="s">
        <v>314</v>
      </c>
      <c r="D17" s="40"/>
      <c r="E17" s="67" t="s">
        <v>271</v>
      </c>
      <c r="F17" s="67"/>
      <c r="G17" s="67"/>
      <c r="H17" s="40"/>
      <c r="I17" s="67" t="s">
        <v>272</v>
      </c>
      <c r="J17" s="67"/>
      <c r="K17" s="67"/>
    </row>
    <row r="18" spans="1:11" ht="15.75" thickBot="1">
      <c r="A18" s="13"/>
      <c r="B18" s="66"/>
      <c r="C18" s="20" t="s">
        <v>315</v>
      </c>
      <c r="D18" s="40"/>
      <c r="E18" s="28">
        <v>2015</v>
      </c>
      <c r="F18" s="28"/>
      <c r="G18" s="28"/>
      <c r="H18" s="40"/>
      <c r="I18" s="28">
        <v>2014</v>
      </c>
      <c r="J18" s="28"/>
      <c r="K18" s="28"/>
    </row>
    <row r="19" spans="1:11">
      <c r="A19" s="13"/>
      <c r="B19" s="30" t="s">
        <v>316</v>
      </c>
      <c r="C19" s="80" t="s">
        <v>317</v>
      </c>
      <c r="D19" s="34"/>
      <c r="E19" s="31" t="s">
        <v>201</v>
      </c>
      <c r="F19" s="33">
        <v>53295</v>
      </c>
      <c r="G19" s="35"/>
      <c r="H19" s="34"/>
      <c r="I19" s="31" t="s">
        <v>201</v>
      </c>
      <c r="J19" s="33">
        <v>53295</v>
      </c>
      <c r="K19" s="35"/>
    </row>
    <row r="20" spans="1:11">
      <c r="A20" s="13"/>
      <c r="B20" s="30"/>
      <c r="C20" s="81"/>
      <c r="D20" s="34"/>
      <c r="E20" s="68"/>
      <c r="F20" s="57"/>
      <c r="G20" s="58"/>
      <c r="H20" s="34"/>
      <c r="I20" s="30"/>
      <c r="J20" s="32"/>
      <c r="K20" s="34"/>
    </row>
    <row r="21" spans="1:11" ht="15.75" thickBot="1">
      <c r="A21" s="13"/>
      <c r="B21" s="25" t="s">
        <v>318</v>
      </c>
      <c r="C21" s="15"/>
      <c r="D21" s="15"/>
      <c r="E21" s="59" t="s">
        <v>319</v>
      </c>
      <c r="F21" s="59"/>
      <c r="G21" s="78" t="s">
        <v>203</v>
      </c>
      <c r="H21" s="15"/>
      <c r="I21" s="59" t="s">
        <v>320</v>
      </c>
      <c r="J21" s="59"/>
      <c r="K21" s="78" t="s">
        <v>203</v>
      </c>
    </row>
    <row r="22" spans="1:11">
      <c r="A22" s="13"/>
      <c r="B22" s="82" t="s">
        <v>321</v>
      </c>
      <c r="C22" s="34"/>
      <c r="D22" s="34"/>
      <c r="E22" s="33">
        <v>29092</v>
      </c>
      <c r="F22" s="33"/>
      <c r="G22" s="35"/>
      <c r="H22" s="34"/>
      <c r="I22" s="33">
        <v>30095</v>
      </c>
      <c r="J22" s="33"/>
      <c r="K22" s="35"/>
    </row>
    <row r="23" spans="1:11">
      <c r="A23" s="13"/>
      <c r="B23" s="82"/>
      <c r="C23" s="34"/>
      <c r="D23" s="34"/>
      <c r="E23" s="32"/>
      <c r="F23" s="32"/>
      <c r="G23" s="34"/>
      <c r="H23" s="34"/>
      <c r="I23" s="32"/>
      <c r="J23" s="32"/>
      <c r="K23" s="34"/>
    </row>
    <row r="24" spans="1:11">
      <c r="A24" s="13"/>
      <c r="B24" s="38" t="s">
        <v>322</v>
      </c>
      <c r="C24" s="83" t="s">
        <v>323</v>
      </c>
      <c r="D24" s="40"/>
      <c r="E24" s="39">
        <v>34000</v>
      </c>
      <c r="F24" s="39"/>
      <c r="G24" s="40"/>
      <c r="H24" s="40"/>
      <c r="I24" s="39">
        <v>34000</v>
      </c>
      <c r="J24" s="39"/>
      <c r="K24" s="40"/>
    </row>
    <row r="25" spans="1:11">
      <c r="A25" s="13"/>
      <c r="B25" s="38"/>
      <c r="C25" s="83"/>
      <c r="D25" s="40"/>
      <c r="E25" s="39"/>
      <c r="F25" s="39"/>
      <c r="G25" s="40"/>
      <c r="H25" s="40"/>
      <c r="I25" s="39"/>
      <c r="J25" s="39"/>
      <c r="K25" s="40"/>
    </row>
    <row r="26" spans="1:11" ht="15.75" thickBot="1">
      <c r="A26" s="13"/>
      <c r="B26" s="22" t="s">
        <v>318</v>
      </c>
      <c r="C26" s="23"/>
      <c r="D26" s="23"/>
      <c r="E26" s="77" t="s">
        <v>324</v>
      </c>
      <c r="F26" s="77"/>
      <c r="G26" s="76" t="s">
        <v>203</v>
      </c>
      <c r="H26" s="23"/>
      <c r="I26" s="77" t="s">
        <v>325</v>
      </c>
      <c r="J26" s="77"/>
      <c r="K26" s="76" t="s">
        <v>203</v>
      </c>
    </row>
    <row r="27" spans="1:11">
      <c r="A27" s="13"/>
      <c r="B27" s="71" t="s">
        <v>326</v>
      </c>
      <c r="C27" s="40"/>
      <c r="D27" s="40"/>
      <c r="E27" s="73">
        <v>22667</v>
      </c>
      <c r="F27" s="73"/>
      <c r="G27" s="47"/>
      <c r="H27" s="40"/>
      <c r="I27" s="73">
        <v>24367</v>
      </c>
      <c r="J27" s="73"/>
      <c r="K27" s="47"/>
    </row>
    <row r="28" spans="1:11">
      <c r="A28" s="13"/>
      <c r="B28" s="71"/>
      <c r="C28" s="40"/>
      <c r="D28" s="40"/>
      <c r="E28" s="39"/>
      <c r="F28" s="39"/>
      <c r="G28" s="40"/>
      <c r="H28" s="40"/>
      <c r="I28" s="39"/>
      <c r="J28" s="39"/>
      <c r="K28" s="40"/>
    </row>
    <row r="29" spans="1:11">
      <c r="A29" s="13"/>
      <c r="B29" s="30" t="s">
        <v>147</v>
      </c>
      <c r="C29" s="84" t="s">
        <v>327</v>
      </c>
      <c r="D29" s="34"/>
      <c r="E29" s="32">
        <v>16800</v>
      </c>
      <c r="F29" s="32"/>
      <c r="G29" s="34"/>
      <c r="H29" s="34"/>
      <c r="I29" s="32">
        <v>16800</v>
      </c>
      <c r="J29" s="32"/>
      <c r="K29" s="34"/>
    </row>
    <row r="30" spans="1:11">
      <c r="A30" s="13"/>
      <c r="B30" s="30"/>
      <c r="C30" s="84"/>
      <c r="D30" s="34"/>
      <c r="E30" s="32"/>
      <c r="F30" s="32"/>
      <c r="G30" s="34"/>
      <c r="H30" s="34"/>
      <c r="I30" s="32"/>
      <c r="J30" s="32"/>
      <c r="K30" s="34"/>
    </row>
    <row r="31" spans="1:11" ht="15.75" thickBot="1">
      <c r="A31" s="13"/>
      <c r="B31" s="25" t="s">
        <v>318</v>
      </c>
      <c r="C31" s="15"/>
      <c r="D31" s="15"/>
      <c r="E31" s="59" t="s">
        <v>328</v>
      </c>
      <c r="F31" s="59"/>
      <c r="G31" s="78" t="s">
        <v>203</v>
      </c>
      <c r="H31" s="15"/>
      <c r="I31" s="59" t="s">
        <v>329</v>
      </c>
      <c r="J31" s="59"/>
      <c r="K31" s="78" t="s">
        <v>203</v>
      </c>
    </row>
    <row r="32" spans="1:11">
      <c r="A32" s="13"/>
      <c r="B32" s="82" t="s">
        <v>82</v>
      </c>
      <c r="C32" s="34"/>
      <c r="D32" s="34"/>
      <c r="E32" s="33">
        <v>9579</v>
      </c>
      <c r="F32" s="33"/>
      <c r="G32" s="35"/>
      <c r="H32" s="34"/>
      <c r="I32" s="33">
        <v>10229</v>
      </c>
      <c r="J32" s="33"/>
      <c r="K32" s="35"/>
    </row>
    <row r="33" spans="1:17" ht="15.75" thickBot="1">
      <c r="A33" s="13"/>
      <c r="B33" s="82"/>
      <c r="C33" s="34"/>
      <c r="D33" s="34"/>
      <c r="E33" s="69"/>
      <c r="F33" s="69"/>
      <c r="G33" s="70"/>
      <c r="H33" s="34"/>
      <c r="I33" s="69"/>
      <c r="J33" s="69"/>
      <c r="K33" s="70"/>
    </row>
    <row r="34" spans="1:17">
      <c r="A34" s="13"/>
      <c r="B34" s="71" t="s">
        <v>330</v>
      </c>
      <c r="C34" s="40"/>
      <c r="D34" s="40"/>
      <c r="E34" s="46" t="s">
        <v>201</v>
      </c>
      <c r="F34" s="73">
        <v>61338</v>
      </c>
      <c r="G34" s="47"/>
      <c r="H34" s="40"/>
      <c r="I34" s="46" t="s">
        <v>201</v>
      </c>
      <c r="J34" s="73">
        <v>64691</v>
      </c>
      <c r="K34" s="47"/>
    </row>
    <row r="35" spans="1:17" ht="15.75" thickBot="1">
      <c r="A35" s="13"/>
      <c r="B35" s="71"/>
      <c r="C35" s="40"/>
      <c r="D35" s="40"/>
      <c r="E35" s="72"/>
      <c r="F35" s="74"/>
      <c r="G35" s="75"/>
      <c r="H35" s="40"/>
      <c r="I35" s="72"/>
      <c r="J35" s="74"/>
      <c r="K35" s="75"/>
    </row>
    <row r="36" spans="1:17" ht="15.75" thickTop="1">
      <c r="A36" s="13"/>
      <c r="B36" s="40" t="s">
        <v>331</v>
      </c>
      <c r="C36" s="40"/>
      <c r="D36" s="40"/>
      <c r="E36" s="40"/>
      <c r="F36" s="40"/>
      <c r="G36" s="40"/>
      <c r="H36" s="40"/>
      <c r="I36" s="40"/>
      <c r="J36" s="40"/>
      <c r="K36" s="40"/>
      <c r="L36" s="40"/>
      <c r="M36" s="40"/>
      <c r="N36" s="40"/>
      <c r="O36" s="40"/>
      <c r="P36" s="40"/>
      <c r="Q36" s="40"/>
    </row>
    <row r="37" spans="1:17">
      <c r="A37" s="13"/>
      <c r="B37" s="27"/>
      <c r="C37" s="27"/>
      <c r="D37" s="27"/>
      <c r="E37" s="27"/>
      <c r="F37" s="27"/>
      <c r="G37" s="27"/>
      <c r="H37" s="27"/>
      <c r="I37" s="27"/>
    </row>
    <row r="38" spans="1:17">
      <c r="A38" s="13"/>
      <c r="B38" s="16"/>
      <c r="C38" s="16"/>
      <c r="D38" s="16"/>
      <c r="E38" s="16"/>
      <c r="F38" s="16"/>
      <c r="G38" s="16"/>
      <c r="H38" s="16"/>
      <c r="I38" s="16"/>
    </row>
    <row r="39" spans="1:17">
      <c r="A39" s="13"/>
      <c r="B39" s="42"/>
      <c r="C39" s="67" t="s">
        <v>332</v>
      </c>
      <c r="D39" s="67"/>
      <c r="E39" s="67"/>
      <c r="F39" s="67"/>
      <c r="G39" s="67"/>
      <c r="H39" s="67"/>
      <c r="I39" s="67"/>
    </row>
    <row r="40" spans="1:17" ht="15.75" thickBot="1">
      <c r="A40" s="13"/>
      <c r="B40" s="15"/>
      <c r="C40" s="28" t="s">
        <v>271</v>
      </c>
      <c r="D40" s="28"/>
      <c r="E40" s="28"/>
      <c r="F40" s="28"/>
      <c r="G40" s="28"/>
      <c r="H40" s="28"/>
      <c r="I40" s="28"/>
    </row>
    <row r="41" spans="1:17" ht="15.75" thickBot="1">
      <c r="A41" s="13"/>
      <c r="B41" s="21" t="s">
        <v>218</v>
      </c>
      <c r="C41" s="29">
        <v>2015</v>
      </c>
      <c r="D41" s="29"/>
      <c r="E41" s="29"/>
      <c r="F41" s="15"/>
      <c r="G41" s="29">
        <v>2014</v>
      </c>
      <c r="H41" s="29"/>
      <c r="I41" s="29"/>
    </row>
    <row r="42" spans="1:17">
      <c r="A42" s="13"/>
      <c r="B42" s="30" t="s">
        <v>316</v>
      </c>
      <c r="C42" s="31" t="s">
        <v>201</v>
      </c>
      <c r="D42" s="33">
        <v>1003</v>
      </c>
      <c r="E42" s="35"/>
      <c r="F42" s="34"/>
      <c r="G42" s="31" t="s">
        <v>201</v>
      </c>
      <c r="H42" s="33">
        <v>1536</v>
      </c>
      <c r="I42" s="35"/>
    </row>
    <row r="43" spans="1:17">
      <c r="A43" s="13"/>
      <c r="B43" s="30"/>
      <c r="C43" s="68"/>
      <c r="D43" s="57"/>
      <c r="E43" s="58"/>
      <c r="F43" s="34"/>
      <c r="G43" s="68"/>
      <c r="H43" s="57"/>
      <c r="I43" s="58"/>
    </row>
    <row r="44" spans="1:17">
      <c r="A44" s="13"/>
      <c r="B44" s="38" t="s">
        <v>322</v>
      </c>
      <c r="C44" s="39">
        <v>1700</v>
      </c>
      <c r="D44" s="39"/>
      <c r="E44" s="40"/>
      <c r="F44" s="40"/>
      <c r="G44" s="39">
        <v>1700</v>
      </c>
      <c r="H44" s="39"/>
      <c r="I44" s="40"/>
    </row>
    <row r="45" spans="1:17">
      <c r="A45" s="13"/>
      <c r="B45" s="38"/>
      <c r="C45" s="39"/>
      <c r="D45" s="39"/>
      <c r="E45" s="40"/>
      <c r="F45" s="40"/>
      <c r="G45" s="39"/>
      <c r="H45" s="39"/>
      <c r="I45" s="40"/>
    </row>
    <row r="46" spans="1:17">
      <c r="A46" s="13"/>
      <c r="B46" s="30" t="s">
        <v>147</v>
      </c>
      <c r="C46" s="36">
        <v>650</v>
      </c>
      <c r="D46" s="36"/>
      <c r="E46" s="34"/>
      <c r="F46" s="34"/>
      <c r="G46" s="36">
        <v>612</v>
      </c>
      <c r="H46" s="36"/>
      <c r="I46" s="34"/>
    </row>
    <row r="47" spans="1:17" ht="15.75" thickBot="1">
      <c r="A47" s="13"/>
      <c r="B47" s="30"/>
      <c r="C47" s="77"/>
      <c r="D47" s="77"/>
      <c r="E47" s="70"/>
      <c r="F47" s="34"/>
      <c r="G47" s="77"/>
      <c r="H47" s="77"/>
      <c r="I47" s="70"/>
    </row>
    <row r="48" spans="1:17">
      <c r="A48" s="13"/>
      <c r="B48" s="71" t="s">
        <v>333</v>
      </c>
      <c r="C48" s="73">
        <v>3353</v>
      </c>
      <c r="D48" s="73"/>
      <c r="E48" s="47"/>
      <c r="F48" s="40"/>
      <c r="G48" s="73">
        <v>3848</v>
      </c>
      <c r="H48" s="73"/>
      <c r="I48" s="47"/>
    </row>
    <row r="49" spans="1:17">
      <c r="A49" s="13"/>
      <c r="B49" s="71"/>
      <c r="C49" s="85"/>
      <c r="D49" s="85"/>
      <c r="E49" s="86"/>
      <c r="F49" s="40"/>
      <c r="G49" s="39"/>
      <c r="H49" s="39"/>
      <c r="I49" s="40"/>
    </row>
    <row r="50" spans="1:17" ht="25.5" thickBot="1">
      <c r="A50" s="13"/>
      <c r="B50" s="22" t="s">
        <v>334</v>
      </c>
      <c r="C50" s="77" t="s">
        <v>335</v>
      </c>
      <c r="D50" s="77"/>
      <c r="E50" s="76" t="s">
        <v>203</v>
      </c>
      <c r="F50" s="23"/>
      <c r="G50" s="77" t="s">
        <v>336</v>
      </c>
      <c r="H50" s="77"/>
      <c r="I50" s="22" t="s">
        <v>203</v>
      </c>
    </row>
    <row r="51" spans="1:17">
      <c r="A51" s="13"/>
      <c r="B51" s="71" t="s">
        <v>337</v>
      </c>
      <c r="C51" s="46" t="s">
        <v>201</v>
      </c>
      <c r="D51" s="73">
        <v>3309</v>
      </c>
      <c r="E51" s="47"/>
      <c r="F51" s="40"/>
      <c r="G51" s="46" t="s">
        <v>201</v>
      </c>
      <c r="H51" s="73">
        <v>3842</v>
      </c>
      <c r="I51" s="47"/>
    </row>
    <row r="52" spans="1:17" ht="15.75" thickBot="1">
      <c r="A52" s="13"/>
      <c r="B52" s="71"/>
      <c r="C52" s="72"/>
      <c r="D52" s="74"/>
      <c r="E52" s="75"/>
      <c r="F52" s="40"/>
      <c r="G52" s="72"/>
      <c r="H52" s="74"/>
      <c r="I52" s="75"/>
    </row>
    <row r="53" spans="1:17" ht="15.75" thickTop="1">
      <c r="A53" s="13"/>
      <c r="B53" s="40" t="s">
        <v>338</v>
      </c>
      <c r="C53" s="40"/>
      <c r="D53" s="40"/>
      <c r="E53" s="40"/>
      <c r="F53" s="40"/>
      <c r="G53" s="40"/>
      <c r="H53" s="40"/>
      <c r="I53" s="40"/>
      <c r="J53" s="40"/>
      <c r="K53" s="40"/>
      <c r="L53" s="40"/>
      <c r="M53" s="40"/>
      <c r="N53" s="40"/>
      <c r="O53" s="40"/>
      <c r="P53" s="40"/>
      <c r="Q53" s="40"/>
    </row>
    <row r="54" spans="1:17">
      <c r="A54" s="13"/>
      <c r="B54" s="27"/>
      <c r="C54" s="27"/>
      <c r="D54" s="27"/>
      <c r="E54" s="27"/>
      <c r="F54" s="27"/>
      <c r="G54" s="27"/>
      <c r="H54" s="27"/>
      <c r="I54" s="27"/>
      <c r="J54" s="27"/>
      <c r="K54" s="27"/>
      <c r="L54" s="27"/>
      <c r="M54" s="27"/>
      <c r="N54" s="27"/>
      <c r="O54" s="27"/>
      <c r="P54" s="27"/>
      <c r="Q54" s="27"/>
    </row>
    <row r="55" spans="1:17">
      <c r="A55" s="13"/>
      <c r="B55" s="16"/>
      <c r="C55" s="16"/>
      <c r="D55" s="16"/>
      <c r="E55" s="16"/>
      <c r="F55" s="16"/>
      <c r="G55" s="16"/>
      <c r="H55" s="16"/>
      <c r="I55" s="16"/>
      <c r="J55" s="16"/>
      <c r="K55" s="16"/>
      <c r="L55" s="16"/>
      <c r="M55" s="16"/>
      <c r="N55" s="16"/>
      <c r="O55" s="16"/>
      <c r="P55" s="16"/>
      <c r="Q55" s="16"/>
    </row>
    <row r="56" spans="1:17">
      <c r="A56" s="13"/>
      <c r="B56" s="66" t="s">
        <v>218</v>
      </c>
      <c r="C56" s="67" t="s">
        <v>339</v>
      </c>
      <c r="D56" s="67"/>
      <c r="E56" s="67"/>
      <c r="F56" s="40"/>
      <c r="G56" s="67" t="s">
        <v>341</v>
      </c>
      <c r="H56" s="67"/>
      <c r="I56" s="67"/>
      <c r="J56" s="40"/>
      <c r="K56" s="67" t="s">
        <v>147</v>
      </c>
      <c r="L56" s="67"/>
      <c r="M56" s="67"/>
      <c r="N56" s="40"/>
      <c r="O56" s="67" t="s">
        <v>118</v>
      </c>
      <c r="P56" s="67"/>
      <c r="Q56" s="67"/>
    </row>
    <row r="57" spans="1:17" ht="15.75" thickBot="1">
      <c r="A57" s="13"/>
      <c r="B57" s="66"/>
      <c r="C57" s="28" t="s">
        <v>340</v>
      </c>
      <c r="D57" s="28"/>
      <c r="E57" s="28"/>
      <c r="F57" s="40"/>
      <c r="G57" s="28"/>
      <c r="H57" s="28"/>
      <c r="I57" s="28"/>
      <c r="J57" s="40"/>
      <c r="K57" s="28"/>
      <c r="L57" s="28"/>
      <c r="M57" s="28"/>
      <c r="N57" s="40"/>
      <c r="O57" s="28"/>
      <c r="P57" s="28"/>
      <c r="Q57" s="28"/>
    </row>
    <row r="58" spans="1:17">
      <c r="A58" s="13"/>
      <c r="B58" s="30" t="s">
        <v>342</v>
      </c>
      <c r="C58" s="31" t="s">
        <v>201</v>
      </c>
      <c r="D58" s="33">
        <v>3009</v>
      </c>
      <c r="E58" s="35"/>
      <c r="F58" s="34"/>
      <c r="G58" s="31" t="s">
        <v>201</v>
      </c>
      <c r="H58" s="33">
        <v>5100</v>
      </c>
      <c r="I58" s="35"/>
      <c r="J58" s="34"/>
      <c r="K58" s="31" t="s">
        <v>201</v>
      </c>
      <c r="L58" s="33">
        <v>1787</v>
      </c>
      <c r="M58" s="35"/>
      <c r="N58" s="34"/>
      <c r="O58" s="31" t="s">
        <v>201</v>
      </c>
      <c r="P58" s="33">
        <v>9896</v>
      </c>
      <c r="Q58" s="35"/>
    </row>
    <row r="59" spans="1:17">
      <c r="A59" s="13"/>
      <c r="B59" s="30"/>
      <c r="C59" s="30"/>
      <c r="D59" s="32"/>
      <c r="E59" s="34"/>
      <c r="F59" s="34"/>
      <c r="G59" s="68"/>
      <c r="H59" s="57"/>
      <c r="I59" s="58"/>
      <c r="J59" s="34"/>
      <c r="K59" s="68"/>
      <c r="L59" s="57"/>
      <c r="M59" s="58"/>
      <c r="N59" s="34"/>
      <c r="O59" s="68"/>
      <c r="P59" s="57"/>
      <c r="Q59" s="58"/>
    </row>
    <row r="60" spans="1:17">
      <c r="A60" s="13"/>
      <c r="B60" s="38">
        <v>2016</v>
      </c>
      <c r="C60" s="39">
        <v>4012</v>
      </c>
      <c r="D60" s="39"/>
      <c r="E60" s="40"/>
      <c r="F60" s="40"/>
      <c r="G60" s="39">
        <v>6800</v>
      </c>
      <c r="H60" s="39"/>
      <c r="I60" s="40"/>
      <c r="J60" s="40"/>
      <c r="K60" s="39">
        <v>2281</v>
      </c>
      <c r="L60" s="39"/>
      <c r="M60" s="40"/>
      <c r="N60" s="40"/>
      <c r="O60" s="39">
        <v>13093</v>
      </c>
      <c r="P60" s="39"/>
      <c r="Q60" s="40"/>
    </row>
    <row r="61" spans="1:17">
      <c r="A61" s="13"/>
      <c r="B61" s="38"/>
      <c r="C61" s="39"/>
      <c r="D61" s="39"/>
      <c r="E61" s="40"/>
      <c r="F61" s="40"/>
      <c r="G61" s="39"/>
      <c r="H61" s="39"/>
      <c r="I61" s="40"/>
      <c r="J61" s="40"/>
      <c r="K61" s="39"/>
      <c r="L61" s="39"/>
      <c r="M61" s="40"/>
      <c r="N61" s="40"/>
      <c r="O61" s="39"/>
      <c r="P61" s="39"/>
      <c r="Q61" s="40"/>
    </row>
    <row r="62" spans="1:17">
      <c r="A62" s="13"/>
      <c r="B62" s="30">
        <v>2017</v>
      </c>
      <c r="C62" s="32">
        <v>4012</v>
      </c>
      <c r="D62" s="32"/>
      <c r="E62" s="34"/>
      <c r="F62" s="34"/>
      <c r="G62" s="32">
        <v>6800</v>
      </c>
      <c r="H62" s="32"/>
      <c r="I62" s="34"/>
      <c r="J62" s="34"/>
      <c r="K62" s="32">
        <v>2281</v>
      </c>
      <c r="L62" s="32"/>
      <c r="M62" s="34"/>
      <c r="N62" s="34"/>
      <c r="O62" s="32">
        <v>13093</v>
      </c>
      <c r="P62" s="32"/>
      <c r="Q62" s="34"/>
    </row>
    <row r="63" spans="1:17">
      <c r="A63" s="13"/>
      <c r="B63" s="30"/>
      <c r="C63" s="32"/>
      <c r="D63" s="32"/>
      <c r="E63" s="34"/>
      <c r="F63" s="34"/>
      <c r="G63" s="32"/>
      <c r="H63" s="32"/>
      <c r="I63" s="34"/>
      <c r="J63" s="34"/>
      <c r="K63" s="32"/>
      <c r="L63" s="32"/>
      <c r="M63" s="34"/>
      <c r="N63" s="34"/>
      <c r="O63" s="32"/>
      <c r="P63" s="32"/>
      <c r="Q63" s="34"/>
    </row>
    <row r="64" spans="1:17">
      <c r="A64" s="13"/>
      <c r="B64" s="38">
        <v>2018</v>
      </c>
      <c r="C64" s="39">
        <v>4012</v>
      </c>
      <c r="D64" s="39"/>
      <c r="E64" s="40"/>
      <c r="F64" s="40"/>
      <c r="G64" s="39">
        <v>3967</v>
      </c>
      <c r="H64" s="39"/>
      <c r="I64" s="40"/>
      <c r="J64" s="40"/>
      <c r="K64" s="39">
        <v>1664</v>
      </c>
      <c r="L64" s="39"/>
      <c r="M64" s="40"/>
      <c r="N64" s="40"/>
      <c r="O64" s="39">
        <v>9643</v>
      </c>
      <c r="P64" s="39"/>
      <c r="Q64" s="40"/>
    </row>
    <row r="65" spans="1:17">
      <c r="A65" s="13"/>
      <c r="B65" s="38"/>
      <c r="C65" s="39"/>
      <c r="D65" s="39"/>
      <c r="E65" s="40"/>
      <c r="F65" s="40"/>
      <c r="G65" s="39"/>
      <c r="H65" s="39"/>
      <c r="I65" s="40"/>
      <c r="J65" s="40"/>
      <c r="K65" s="39"/>
      <c r="L65" s="39"/>
      <c r="M65" s="40"/>
      <c r="N65" s="40"/>
      <c r="O65" s="39"/>
      <c r="P65" s="39"/>
      <c r="Q65" s="40"/>
    </row>
    <row r="66" spans="1:17">
      <c r="A66" s="13"/>
      <c r="B66" s="30">
        <v>2019</v>
      </c>
      <c r="C66" s="32">
        <v>4012</v>
      </c>
      <c r="D66" s="32"/>
      <c r="E66" s="34"/>
      <c r="F66" s="34"/>
      <c r="G66" s="36" t="s">
        <v>207</v>
      </c>
      <c r="H66" s="36"/>
      <c r="I66" s="34"/>
      <c r="J66" s="34"/>
      <c r="K66" s="36">
        <v>801</v>
      </c>
      <c r="L66" s="36"/>
      <c r="M66" s="34"/>
      <c r="N66" s="34"/>
      <c r="O66" s="32">
        <v>4813</v>
      </c>
      <c r="P66" s="32"/>
      <c r="Q66" s="34"/>
    </row>
    <row r="67" spans="1:17">
      <c r="A67" s="13"/>
      <c r="B67" s="30"/>
      <c r="C67" s="32"/>
      <c r="D67" s="32"/>
      <c r="E67" s="34"/>
      <c r="F67" s="34"/>
      <c r="G67" s="36"/>
      <c r="H67" s="36"/>
      <c r="I67" s="34"/>
      <c r="J67" s="34"/>
      <c r="K67" s="36"/>
      <c r="L67" s="36"/>
      <c r="M67" s="34"/>
      <c r="N67" s="34"/>
      <c r="O67" s="32"/>
      <c r="P67" s="32"/>
      <c r="Q67" s="34"/>
    </row>
    <row r="68" spans="1:17">
      <c r="A68" s="13"/>
      <c r="B68" s="38">
        <v>2020</v>
      </c>
      <c r="C68" s="39">
        <v>4012</v>
      </c>
      <c r="D68" s="39"/>
      <c r="E68" s="40"/>
      <c r="F68" s="40"/>
      <c r="G68" s="41" t="s">
        <v>207</v>
      </c>
      <c r="H68" s="41"/>
      <c r="I68" s="40"/>
      <c r="J68" s="40"/>
      <c r="K68" s="41">
        <v>765</v>
      </c>
      <c r="L68" s="41"/>
      <c r="M68" s="40"/>
      <c r="N68" s="40"/>
      <c r="O68" s="39">
        <v>4777</v>
      </c>
      <c r="P68" s="39"/>
      <c r="Q68" s="40"/>
    </row>
    <row r="69" spans="1:17">
      <c r="A69" s="13"/>
      <c r="B69" s="38"/>
      <c r="C69" s="39"/>
      <c r="D69" s="39"/>
      <c r="E69" s="40"/>
      <c r="F69" s="40"/>
      <c r="G69" s="41"/>
      <c r="H69" s="41"/>
      <c r="I69" s="40"/>
      <c r="J69" s="40"/>
      <c r="K69" s="41"/>
      <c r="L69" s="41"/>
      <c r="M69" s="40"/>
      <c r="N69" s="40"/>
      <c r="O69" s="39"/>
      <c r="P69" s="39"/>
      <c r="Q69" s="40"/>
    </row>
    <row r="70" spans="1:17">
      <c r="A70" s="13"/>
      <c r="B70" s="30" t="s">
        <v>343</v>
      </c>
      <c r="C70" s="32">
        <v>6023</v>
      </c>
      <c r="D70" s="32"/>
      <c r="E70" s="34"/>
      <c r="F70" s="34"/>
      <c r="G70" s="36" t="s">
        <v>207</v>
      </c>
      <c r="H70" s="36"/>
      <c r="I70" s="34"/>
      <c r="J70" s="34"/>
      <c r="K70" s="36" t="s">
        <v>207</v>
      </c>
      <c r="L70" s="36"/>
      <c r="M70" s="34"/>
      <c r="N70" s="34"/>
      <c r="O70" s="32">
        <v>6023</v>
      </c>
      <c r="P70" s="32"/>
      <c r="Q70" s="34"/>
    </row>
    <row r="71" spans="1:17" ht="15.75" thickBot="1">
      <c r="A71" s="13"/>
      <c r="B71" s="30"/>
      <c r="C71" s="69"/>
      <c r="D71" s="69"/>
      <c r="E71" s="70"/>
      <c r="F71" s="34"/>
      <c r="G71" s="77"/>
      <c r="H71" s="77"/>
      <c r="I71" s="70"/>
      <c r="J71" s="34"/>
      <c r="K71" s="77"/>
      <c r="L71" s="77"/>
      <c r="M71" s="70"/>
      <c r="N71" s="34"/>
      <c r="O71" s="69"/>
      <c r="P71" s="69"/>
      <c r="Q71" s="70"/>
    </row>
    <row r="72" spans="1:17">
      <c r="A72" s="13"/>
      <c r="B72" s="71" t="s">
        <v>344</v>
      </c>
      <c r="C72" s="46" t="s">
        <v>201</v>
      </c>
      <c r="D72" s="73">
        <v>29092</v>
      </c>
      <c r="E72" s="47"/>
      <c r="F72" s="40"/>
      <c r="G72" s="46" t="s">
        <v>201</v>
      </c>
      <c r="H72" s="73">
        <v>22667</v>
      </c>
      <c r="I72" s="47"/>
      <c r="J72" s="40"/>
      <c r="K72" s="46" t="s">
        <v>201</v>
      </c>
      <c r="L72" s="73">
        <v>9579</v>
      </c>
      <c r="M72" s="47"/>
      <c r="N72" s="40"/>
      <c r="O72" s="46" t="s">
        <v>201</v>
      </c>
      <c r="P72" s="73">
        <v>61338</v>
      </c>
      <c r="Q72" s="47"/>
    </row>
    <row r="73" spans="1:17" ht="15.75" thickBot="1">
      <c r="A73" s="13"/>
      <c r="B73" s="71"/>
      <c r="C73" s="72"/>
      <c r="D73" s="74"/>
      <c r="E73" s="75"/>
      <c r="F73" s="40"/>
      <c r="G73" s="72"/>
      <c r="H73" s="74"/>
      <c r="I73" s="75"/>
      <c r="J73" s="40"/>
      <c r="K73" s="72"/>
      <c r="L73" s="74"/>
      <c r="M73" s="75"/>
      <c r="N73" s="40"/>
      <c r="O73" s="72"/>
      <c r="P73" s="74"/>
      <c r="Q73" s="75"/>
    </row>
    <row r="74" spans="1:17" ht="15.75" thickTop="1"/>
  </sheetData>
  <mergeCells count="256">
    <mergeCell ref="B14:Q14"/>
    <mergeCell ref="B36:Q36"/>
    <mergeCell ref="B53:Q53"/>
    <mergeCell ref="Q72:Q73"/>
    <mergeCell ref="A1:A2"/>
    <mergeCell ref="B1:Q1"/>
    <mergeCell ref="B2:Q2"/>
    <mergeCell ref="B3:Q3"/>
    <mergeCell ref="A4:A73"/>
    <mergeCell ref="B4:Q4"/>
    <mergeCell ref="B5:Q5"/>
    <mergeCell ref="B6:Q6"/>
    <mergeCell ref="B13:Q13"/>
    <mergeCell ref="K72:K73"/>
    <mergeCell ref="L72:L73"/>
    <mergeCell ref="M72:M73"/>
    <mergeCell ref="N72:N73"/>
    <mergeCell ref="O72:O73"/>
    <mergeCell ref="P72:P73"/>
    <mergeCell ref="Q70:Q71"/>
    <mergeCell ref="B72:B73"/>
    <mergeCell ref="C72:C73"/>
    <mergeCell ref="D72:D73"/>
    <mergeCell ref="E72:E73"/>
    <mergeCell ref="F72:F73"/>
    <mergeCell ref="G72:G73"/>
    <mergeCell ref="H72:H73"/>
    <mergeCell ref="I72:I73"/>
    <mergeCell ref="J72:J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N66:N67"/>
    <mergeCell ref="O66:P67"/>
    <mergeCell ref="Q66:Q67"/>
    <mergeCell ref="B68:B69"/>
    <mergeCell ref="C68:D69"/>
    <mergeCell ref="E68:E69"/>
    <mergeCell ref="F68:F69"/>
    <mergeCell ref="G68:H69"/>
    <mergeCell ref="I68:I69"/>
    <mergeCell ref="J68:J69"/>
    <mergeCell ref="Q64:Q65"/>
    <mergeCell ref="B66:B67"/>
    <mergeCell ref="C66:D67"/>
    <mergeCell ref="E66:E67"/>
    <mergeCell ref="F66:F67"/>
    <mergeCell ref="G66:H67"/>
    <mergeCell ref="I66:I67"/>
    <mergeCell ref="J66:J67"/>
    <mergeCell ref="K66:L67"/>
    <mergeCell ref="M66:M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K58:K59"/>
    <mergeCell ref="L58:L59"/>
    <mergeCell ref="M58:M59"/>
    <mergeCell ref="N58:N59"/>
    <mergeCell ref="O58:O59"/>
    <mergeCell ref="P58:P59"/>
    <mergeCell ref="O56:Q57"/>
    <mergeCell ref="B58:B59"/>
    <mergeCell ref="C58:C59"/>
    <mergeCell ref="D58:D59"/>
    <mergeCell ref="E58:E59"/>
    <mergeCell ref="F58:F59"/>
    <mergeCell ref="G58:G59"/>
    <mergeCell ref="H58:H59"/>
    <mergeCell ref="I58:I59"/>
    <mergeCell ref="J58:J59"/>
    <mergeCell ref="I51:I52"/>
    <mergeCell ref="B54:Q54"/>
    <mergeCell ref="B56:B57"/>
    <mergeCell ref="C56:E56"/>
    <mergeCell ref="C57:E57"/>
    <mergeCell ref="F56:F57"/>
    <mergeCell ref="G56:I57"/>
    <mergeCell ref="J56:J57"/>
    <mergeCell ref="K56:M57"/>
    <mergeCell ref="N56:N57"/>
    <mergeCell ref="C50:D50"/>
    <mergeCell ref="G50:H50"/>
    <mergeCell ref="B51:B52"/>
    <mergeCell ref="C51:C52"/>
    <mergeCell ref="D51:D52"/>
    <mergeCell ref="E51:E52"/>
    <mergeCell ref="F51:F52"/>
    <mergeCell ref="G51:G52"/>
    <mergeCell ref="H51:H52"/>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K34:K35"/>
    <mergeCell ref="B37:I37"/>
    <mergeCell ref="C39:I39"/>
    <mergeCell ref="C40:I40"/>
    <mergeCell ref="C41:E41"/>
    <mergeCell ref="G41:I41"/>
    <mergeCell ref="K32:K33"/>
    <mergeCell ref="B34:B35"/>
    <mergeCell ref="C34:C35"/>
    <mergeCell ref="D34:D35"/>
    <mergeCell ref="E34:E35"/>
    <mergeCell ref="F34:F35"/>
    <mergeCell ref="G34:G35"/>
    <mergeCell ref="H34:H35"/>
    <mergeCell ref="I34:I35"/>
    <mergeCell ref="J34:J35"/>
    <mergeCell ref="E31:F31"/>
    <mergeCell ref="I31:J31"/>
    <mergeCell ref="B32:B33"/>
    <mergeCell ref="C32:C33"/>
    <mergeCell ref="D32:D33"/>
    <mergeCell ref="E32:F33"/>
    <mergeCell ref="G32:G33"/>
    <mergeCell ref="H32:H33"/>
    <mergeCell ref="I32:J33"/>
    <mergeCell ref="K27:K28"/>
    <mergeCell ref="B29:B30"/>
    <mergeCell ref="C29:C30"/>
    <mergeCell ref="D29:D30"/>
    <mergeCell ref="E29:F30"/>
    <mergeCell ref="G29:G30"/>
    <mergeCell ref="H29:H30"/>
    <mergeCell ref="I29:J30"/>
    <mergeCell ref="K29:K30"/>
    <mergeCell ref="E26:F26"/>
    <mergeCell ref="I26:J26"/>
    <mergeCell ref="B27:B28"/>
    <mergeCell ref="C27:C28"/>
    <mergeCell ref="D27:D28"/>
    <mergeCell ref="E27:F28"/>
    <mergeCell ref="G27:G28"/>
    <mergeCell ref="H27:H28"/>
    <mergeCell ref="I27:J28"/>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H19:H20"/>
    <mergeCell ref="I19:I20"/>
    <mergeCell ref="J19:J20"/>
    <mergeCell ref="K19:K20"/>
    <mergeCell ref="E21:F21"/>
    <mergeCell ref="I21:J21"/>
    <mergeCell ref="B19:B20"/>
    <mergeCell ref="C19:C20"/>
    <mergeCell ref="D19:D20"/>
    <mergeCell ref="E19:E20"/>
    <mergeCell ref="F19:F20"/>
    <mergeCell ref="G19:G20"/>
    <mergeCell ref="H11:H12"/>
    <mergeCell ref="I11:I12"/>
    <mergeCell ref="B15:K15"/>
    <mergeCell ref="B17:B18"/>
    <mergeCell ref="D17:D18"/>
    <mergeCell ref="E17:G17"/>
    <mergeCell ref="E18:G18"/>
    <mergeCell ref="H17:H18"/>
    <mergeCell ref="I17:K17"/>
    <mergeCell ref="I18:K18"/>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8.42578125" customWidth="1"/>
    <col min="4" max="4" width="19.5703125" customWidth="1"/>
    <col min="5" max="5" width="6.5703125" customWidth="1"/>
    <col min="6" max="6" width="36.5703125" customWidth="1"/>
    <col min="7" max="7" width="8.42578125" customWidth="1"/>
    <col min="8" max="8" width="25.85546875" customWidth="1"/>
    <col min="9" max="9" width="6.5703125" customWidth="1"/>
  </cols>
  <sheetData>
    <row r="1" spans="1:9" ht="15" customHeight="1">
      <c r="A1" s="8" t="s">
        <v>345</v>
      </c>
      <c r="B1" s="8" t="s">
        <v>1</v>
      </c>
      <c r="C1" s="8"/>
      <c r="D1" s="8"/>
      <c r="E1" s="8"/>
      <c r="F1" s="8"/>
      <c r="G1" s="8"/>
      <c r="H1" s="8"/>
      <c r="I1" s="8"/>
    </row>
    <row r="2" spans="1:9" ht="15" customHeight="1">
      <c r="A2" s="8"/>
      <c r="B2" s="8" t="s">
        <v>2</v>
      </c>
      <c r="C2" s="8"/>
      <c r="D2" s="8"/>
      <c r="E2" s="8"/>
      <c r="F2" s="8"/>
      <c r="G2" s="8"/>
      <c r="H2" s="8"/>
      <c r="I2" s="8"/>
    </row>
    <row r="3" spans="1:9" ht="30">
      <c r="A3" s="4" t="s">
        <v>346</v>
      </c>
      <c r="B3" s="12"/>
      <c r="C3" s="12"/>
      <c r="D3" s="12"/>
      <c r="E3" s="12"/>
      <c r="F3" s="12"/>
      <c r="G3" s="12"/>
      <c r="H3" s="12"/>
      <c r="I3" s="12"/>
    </row>
    <row r="4" spans="1:9">
      <c r="A4" s="13" t="s">
        <v>345</v>
      </c>
      <c r="B4" s="49" t="s">
        <v>347</v>
      </c>
      <c r="C4" s="49"/>
      <c r="D4" s="49"/>
      <c r="E4" s="49"/>
      <c r="F4" s="49"/>
      <c r="G4" s="49"/>
      <c r="H4" s="49"/>
      <c r="I4" s="49"/>
    </row>
    <row r="5" spans="1:9">
      <c r="A5" s="13"/>
      <c r="B5" s="12"/>
      <c r="C5" s="12"/>
      <c r="D5" s="12"/>
      <c r="E5" s="12"/>
      <c r="F5" s="12"/>
      <c r="G5" s="12"/>
      <c r="H5" s="12"/>
      <c r="I5" s="12"/>
    </row>
    <row r="6" spans="1:9" ht="25.5" customHeight="1">
      <c r="A6" s="13"/>
      <c r="B6" s="40" t="s">
        <v>348</v>
      </c>
      <c r="C6" s="40"/>
      <c r="D6" s="40"/>
      <c r="E6" s="40"/>
      <c r="F6" s="40"/>
      <c r="G6" s="40"/>
      <c r="H6" s="40"/>
      <c r="I6" s="40"/>
    </row>
    <row r="7" spans="1:9">
      <c r="A7" s="13"/>
      <c r="B7" s="50" t="s">
        <v>349</v>
      </c>
      <c r="C7" s="50"/>
      <c r="D7" s="50"/>
      <c r="E7" s="50"/>
      <c r="F7" s="50"/>
      <c r="G7" s="50"/>
      <c r="H7" s="50"/>
      <c r="I7" s="50"/>
    </row>
    <row r="8" spans="1:9">
      <c r="A8" s="13"/>
      <c r="B8" s="12"/>
      <c r="C8" s="12"/>
      <c r="D8" s="12"/>
      <c r="E8" s="12"/>
      <c r="F8" s="12"/>
      <c r="G8" s="12"/>
      <c r="H8" s="12"/>
      <c r="I8" s="12"/>
    </row>
    <row r="9" spans="1:9" ht="38.25" customHeight="1">
      <c r="A9" s="13"/>
      <c r="B9" s="40" t="s">
        <v>350</v>
      </c>
      <c r="C9" s="40"/>
      <c r="D9" s="40"/>
      <c r="E9" s="40"/>
      <c r="F9" s="40"/>
      <c r="G9" s="40"/>
      <c r="H9" s="40"/>
      <c r="I9" s="40"/>
    </row>
    <row r="10" spans="1:9">
      <c r="A10" s="13"/>
      <c r="B10" s="40" t="s">
        <v>351</v>
      </c>
      <c r="C10" s="40"/>
      <c r="D10" s="40"/>
      <c r="E10" s="40"/>
      <c r="F10" s="40"/>
      <c r="G10" s="40"/>
      <c r="H10" s="40"/>
      <c r="I10" s="40"/>
    </row>
    <row r="11" spans="1:9">
      <c r="A11" s="13"/>
      <c r="B11" s="27"/>
      <c r="C11" s="27"/>
      <c r="D11" s="27"/>
      <c r="E11" s="27"/>
      <c r="F11" s="27"/>
      <c r="G11" s="27"/>
      <c r="H11" s="27"/>
      <c r="I11" s="27"/>
    </row>
    <row r="12" spans="1:9">
      <c r="A12" s="13"/>
      <c r="B12" s="16"/>
      <c r="C12" s="16"/>
      <c r="D12" s="16"/>
      <c r="E12" s="16"/>
      <c r="F12" s="16"/>
      <c r="G12" s="16"/>
      <c r="H12" s="16"/>
      <c r="I12" s="16"/>
    </row>
    <row r="13" spans="1:9">
      <c r="A13" s="13"/>
      <c r="B13" s="15"/>
      <c r="C13" s="67" t="s">
        <v>332</v>
      </c>
      <c r="D13" s="67"/>
      <c r="E13" s="67"/>
      <c r="F13" s="67"/>
      <c r="G13" s="67"/>
      <c r="H13" s="67"/>
      <c r="I13" s="67"/>
    </row>
    <row r="14" spans="1:9" ht="15.75" thickBot="1">
      <c r="A14" s="13"/>
      <c r="B14" s="15"/>
      <c r="C14" s="28" t="s">
        <v>271</v>
      </c>
      <c r="D14" s="28"/>
      <c r="E14" s="28"/>
      <c r="F14" s="28"/>
      <c r="G14" s="28"/>
      <c r="H14" s="28"/>
      <c r="I14" s="28"/>
    </row>
    <row r="15" spans="1:9" ht="15.75" thickBot="1">
      <c r="A15" s="13"/>
      <c r="B15" s="21" t="s">
        <v>218</v>
      </c>
      <c r="C15" s="29">
        <v>2015</v>
      </c>
      <c r="D15" s="29"/>
      <c r="E15" s="29"/>
      <c r="F15" s="15"/>
      <c r="G15" s="29">
        <v>2014</v>
      </c>
      <c r="H15" s="29"/>
      <c r="I15" s="29"/>
    </row>
    <row r="16" spans="1:9" ht="24.75">
      <c r="A16" s="13"/>
      <c r="B16" s="22" t="s">
        <v>352</v>
      </c>
      <c r="C16" s="35"/>
      <c r="D16" s="35"/>
      <c r="E16" s="35"/>
      <c r="F16" s="23"/>
      <c r="G16" s="35"/>
      <c r="H16" s="35"/>
      <c r="I16" s="35"/>
    </row>
    <row r="17" spans="1:9">
      <c r="A17" s="13"/>
      <c r="B17" s="71" t="s">
        <v>353</v>
      </c>
      <c r="C17" s="38" t="s">
        <v>201</v>
      </c>
      <c r="D17" s="41" t="s">
        <v>207</v>
      </c>
      <c r="E17" s="40"/>
      <c r="F17" s="40"/>
      <c r="G17" s="38" t="s">
        <v>201</v>
      </c>
      <c r="H17" s="41" t="s">
        <v>354</v>
      </c>
      <c r="I17" s="38" t="s">
        <v>203</v>
      </c>
    </row>
    <row r="18" spans="1:9">
      <c r="A18" s="13"/>
      <c r="B18" s="71"/>
      <c r="C18" s="38"/>
      <c r="D18" s="41"/>
      <c r="E18" s="40"/>
      <c r="F18" s="40"/>
      <c r="G18" s="38"/>
      <c r="H18" s="41"/>
      <c r="I18" s="38"/>
    </row>
    <row r="19" spans="1:9" ht="25.5" thickBot="1">
      <c r="A19" s="13"/>
      <c r="B19" s="79" t="s">
        <v>355</v>
      </c>
      <c r="C19" s="77" t="s">
        <v>356</v>
      </c>
      <c r="D19" s="77"/>
      <c r="E19" s="76" t="s">
        <v>203</v>
      </c>
      <c r="F19" s="23"/>
      <c r="G19" s="77" t="s">
        <v>357</v>
      </c>
      <c r="H19" s="77"/>
      <c r="I19" s="76" t="s">
        <v>203</v>
      </c>
    </row>
    <row r="20" spans="1:9" ht="24.75">
      <c r="A20" s="13"/>
      <c r="B20" s="25" t="s">
        <v>358</v>
      </c>
      <c r="C20" s="92" t="s">
        <v>356</v>
      </c>
      <c r="D20" s="92"/>
      <c r="E20" s="25" t="s">
        <v>203</v>
      </c>
      <c r="F20" s="15"/>
      <c r="G20" s="92" t="s">
        <v>359</v>
      </c>
      <c r="H20" s="92"/>
      <c r="I20" s="25" t="s">
        <v>203</v>
      </c>
    </row>
    <row r="21" spans="1:9">
      <c r="A21" s="13"/>
      <c r="B21" s="30" t="s">
        <v>360</v>
      </c>
      <c r="C21" s="36" t="s">
        <v>207</v>
      </c>
      <c r="D21" s="36"/>
      <c r="E21" s="34"/>
      <c r="F21" s="34"/>
      <c r="G21" s="36" t="s">
        <v>361</v>
      </c>
      <c r="H21" s="36"/>
      <c r="I21" s="30" t="s">
        <v>203</v>
      </c>
    </row>
    <row r="22" spans="1:9" ht="15.75" thickBot="1">
      <c r="A22" s="13"/>
      <c r="B22" s="30"/>
      <c r="C22" s="77"/>
      <c r="D22" s="77"/>
      <c r="E22" s="70"/>
      <c r="F22" s="34"/>
      <c r="G22" s="77"/>
      <c r="H22" s="77"/>
      <c r="I22" s="93"/>
    </row>
    <row r="23" spans="1:9" ht="25.5" thickBot="1">
      <c r="A23" s="13"/>
      <c r="B23" s="87" t="s">
        <v>362</v>
      </c>
      <c r="C23" s="88" t="s">
        <v>201</v>
      </c>
      <c r="D23" s="89" t="s">
        <v>356</v>
      </c>
      <c r="E23" s="88" t="s">
        <v>203</v>
      </c>
      <c r="F23" s="15"/>
      <c r="G23" s="90" t="s">
        <v>201</v>
      </c>
      <c r="H23" s="91" t="s">
        <v>363</v>
      </c>
      <c r="I23" s="90" t="s">
        <v>203</v>
      </c>
    </row>
  </sheetData>
  <mergeCells count="37">
    <mergeCell ref="B9:I9"/>
    <mergeCell ref="B10:I10"/>
    <mergeCell ref="A1:A2"/>
    <mergeCell ref="B1:I1"/>
    <mergeCell ref="B2:I2"/>
    <mergeCell ref="B3:I3"/>
    <mergeCell ref="A4:A23"/>
    <mergeCell ref="B4:I4"/>
    <mergeCell ref="B5:I5"/>
    <mergeCell ref="B6:I6"/>
    <mergeCell ref="B7:I7"/>
    <mergeCell ref="B8:I8"/>
    <mergeCell ref="B21:B22"/>
    <mergeCell ref="C21:D22"/>
    <mergeCell ref="E21:E22"/>
    <mergeCell ref="F21:F22"/>
    <mergeCell ref="G21:H22"/>
    <mergeCell ref="I21:I22"/>
    <mergeCell ref="H17:H18"/>
    <mergeCell ref="I17:I18"/>
    <mergeCell ref="C19:D19"/>
    <mergeCell ref="G19:H19"/>
    <mergeCell ref="C20:D20"/>
    <mergeCell ref="G20:H20"/>
    <mergeCell ref="B17:B18"/>
    <mergeCell ref="C17:C18"/>
    <mergeCell ref="D17:D18"/>
    <mergeCell ref="E17:E18"/>
    <mergeCell ref="F17:F18"/>
    <mergeCell ref="G17:G18"/>
    <mergeCell ref="B11:I11"/>
    <mergeCell ref="C13:I13"/>
    <mergeCell ref="C14:I14"/>
    <mergeCell ref="C15:E15"/>
    <mergeCell ref="G15:I15"/>
    <mergeCell ref="C16:E16"/>
    <mergeCell ref="G16:I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showGridLines="0" workbookViewId="0"/>
  </sheetViews>
  <sheetFormatPr defaultRowHeight="15"/>
  <cols>
    <col min="1" max="1" width="36.5703125" bestFit="1" customWidth="1"/>
    <col min="2" max="2" width="36.5703125" customWidth="1"/>
    <col min="3" max="3" width="36.5703125" bestFit="1" customWidth="1"/>
    <col min="4" max="4" width="24.7109375" customWidth="1"/>
    <col min="5" max="5" width="4" customWidth="1"/>
    <col min="6" max="6" width="30.42578125" customWidth="1"/>
    <col min="7" max="7" width="6.140625" customWidth="1"/>
    <col min="8" max="8" width="18.7109375" customWidth="1"/>
    <col min="9" max="9" width="4" customWidth="1"/>
    <col min="10" max="10" width="30.42578125" customWidth="1"/>
    <col min="11" max="11" width="6" customWidth="1"/>
    <col min="12" max="12" width="17.140625" customWidth="1"/>
    <col min="13" max="13" width="4" customWidth="1"/>
    <col min="14" max="14" width="30.42578125" customWidth="1"/>
    <col min="15" max="15" width="6" customWidth="1"/>
    <col min="16" max="16" width="17.140625" customWidth="1"/>
    <col min="17" max="18" width="30.42578125" customWidth="1"/>
    <col min="19" max="19" width="6" customWidth="1"/>
    <col min="20" max="20" width="18.7109375" customWidth="1"/>
    <col min="21" max="21" width="4" customWidth="1"/>
    <col min="22" max="22" width="30.42578125" customWidth="1"/>
    <col min="23" max="23" width="6" customWidth="1"/>
    <col min="24" max="24" width="15" customWidth="1"/>
    <col min="25" max="25" width="4" customWidth="1"/>
    <col min="26" max="26" width="30.42578125" customWidth="1"/>
    <col min="27" max="27" width="6" customWidth="1"/>
    <col min="28" max="28" width="15" customWidth="1"/>
    <col min="29" max="30" width="30.42578125" customWidth="1"/>
    <col min="31" max="31" width="6" customWidth="1"/>
    <col min="32" max="32" width="15" customWidth="1"/>
    <col min="33" max="34" width="30.42578125" customWidth="1"/>
    <col min="35" max="35" width="6" customWidth="1"/>
    <col min="36" max="36" width="18.7109375" customWidth="1"/>
    <col min="37" max="37" width="4" customWidth="1"/>
  </cols>
  <sheetData>
    <row r="1" spans="1:37" ht="15" customHeight="1">
      <c r="A1" s="8" t="s">
        <v>364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4" t="s">
        <v>365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366</v>
      </c>
      <c r="B4" s="49" t="s">
        <v>367</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row>
    <row r="5" spans="1:37">
      <c r="A5" s="13"/>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15.75" thickBot="1">
      <c r="A7" s="13"/>
      <c r="B7" s="15"/>
      <c r="C7" s="96" t="s">
        <v>368</v>
      </c>
      <c r="D7" s="96"/>
      <c r="E7" s="96"/>
      <c r="F7" s="96"/>
      <c r="G7" s="96"/>
      <c r="H7" s="96"/>
      <c r="I7" s="96"/>
      <c r="J7" s="96"/>
      <c r="K7" s="96"/>
      <c r="L7" s="96"/>
      <c r="M7" s="96"/>
      <c r="N7" s="96"/>
      <c r="O7" s="96"/>
      <c r="P7" s="96"/>
      <c r="Q7" s="96"/>
      <c r="R7" s="96"/>
      <c r="S7" s="96"/>
      <c r="T7" s="96"/>
      <c r="U7" s="96"/>
      <c r="V7" s="15"/>
      <c r="W7" s="96" t="s">
        <v>369</v>
      </c>
      <c r="X7" s="96"/>
      <c r="Y7" s="96"/>
      <c r="Z7" s="96"/>
      <c r="AA7" s="96"/>
      <c r="AB7" s="96"/>
      <c r="AC7" s="96"/>
      <c r="AD7" s="96"/>
      <c r="AE7" s="96"/>
      <c r="AF7" s="96"/>
      <c r="AG7" s="96"/>
      <c r="AH7" s="15"/>
      <c r="AI7" s="97" t="s">
        <v>118</v>
      </c>
      <c r="AJ7" s="97"/>
      <c r="AK7" s="97"/>
    </row>
    <row r="8" spans="1:37" ht="15.75" thickBot="1">
      <c r="A8" s="13"/>
      <c r="B8" s="15"/>
      <c r="C8" s="98" t="s">
        <v>370</v>
      </c>
      <c r="D8" s="98"/>
      <c r="E8" s="98"/>
      <c r="F8" s="98"/>
      <c r="G8" s="98"/>
      <c r="H8" s="98"/>
      <c r="I8" s="98"/>
      <c r="J8" s="15"/>
      <c r="K8" s="98" t="s">
        <v>371</v>
      </c>
      <c r="L8" s="98"/>
      <c r="M8" s="98"/>
      <c r="N8" s="98"/>
      <c r="O8" s="98"/>
      <c r="P8" s="98"/>
      <c r="Q8" s="98"/>
      <c r="R8" s="15"/>
      <c r="S8" s="99" t="s">
        <v>372</v>
      </c>
      <c r="T8" s="99"/>
      <c r="U8" s="99"/>
      <c r="V8" s="15"/>
      <c r="W8" s="99" t="s">
        <v>373</v>
      </c>
      <c r="X8" s="99"/>
      <c r="Y8" s="99"/>
      <c r="Z8" s="65"/>
      <c r="AA8" s="99" t="s">
        <v>374</v>
      </c>
      <c r="AB8" s="99"/>
      <c r="AC8" s="99"/>
      <c r="AD8" s="15"/>
      <c r="AE8" s="99" t="s">
        <v>375</v>
      </c>
      <c r="AF8" s="99"/>
      <c r="AG8" s="99"/>
      <c r="AH8" s="15"/>
      <c r="AI8" s="97"/>
      <c r="AJ8" s="97"/>
      <c r="AK8" s="97"/>
    </row>
    <row r="9" spans="1:37" ht="15.75" thickBot="1">
      <c r="A9" s="13"/>
      <c r="B9" s="94" t="s">
        <v>218</v>
      </c>
      <c r="C9" s="98" t="s">
        <v>376</v>
      </c>
      <c r="D9" s="98"/>
      <c r="E9" s="98"/>
      <c r="F9" s="15"/>
      <c r="G9" s="98" t="s">
        <v>377</v>
      </c>
      <c r="H9" s="98"/>
      <c r="I9" s="98"/>
      <c r="J9" s="15"/>
      <c r="K9" s="98" t="s">
        <v>378</v>
      </c>
      <c r="L9" s="98"/>
      <c r="M9" s="98"/>
      <c r="N9" s="15"/>
      <c r="O9" s="98" t="s">
        <v>379</v>
      </c>
      <c r="P9" s="98"/>
      <c r="Q9" s="98"/>
      <c r="R9" s="15"/>
      <c r="S9" s="96"/>
      <c r="T9" s="96"/>
      <c r="U9" s="96"/>
      <c r="V9" s="15"/>
      <c r="W9" s="96"/>
      <c r="X9" s="96"/>
      <c r="Y9" s="96"/>
      <c r="Z9" s="15"/>
      <c r="AA9" s="96"/>
      <c r="AB9" s="96"/>
      <c r="AC9" s="96"/>
      <c r="AD9" s="15"/>
      <c r="AE9" s="96"/>
      <c r="AF9" s="96"/>
      <c r="AG9" s="96"/>
      <c r="AH9" s="15"/>
      <c r="AI9" s="96"/>
      <c r="AJ9" s="96"/>
      <c r="AK9" s="96"/>
    </row>
    <row r="10" spans="1:37">
      <c r="A10" s="13"/>
      <c r="B10" s="95" t="s">
        <v>380</v>
      </c>
      <c r="C10" s="35"/>
      <c r="D10" s="35"/>
      <c r="E10" s="35"/>
      <c r="F10" s="23"/>
      <c r="G10" s="35"/>
      <c r="H10" s="35"/>
      <c r="I10" s="35"/>
      <c r="J10" s="23"/>
      <c r="K10" s="35"/>
      <c r="L10" s="35"/>
      <c r="M10" s="35"/>
      <c r="N10" s="23"/>
      <c r="O10" s="35"/>
      <c r="P10" s="35"/>
      <c r="Q10" s="35"/>
      <c r="R10" s="23"/>
      <c r="S10" s="35"/>
      <c r="T10" s="35"/>
      <c r="U10" s="35"/>
      <c r="V10" s="23"/>
      <c r="W10" s="35"/>
      <c r="X10" s="35"/>
      <c r="Y10" s="35"/>
      <c r="Z10" s="23"/>
      <c r="AA10" s="35"/>
      <c r="AB10" s="35"/>
      <c r="AC10" s="35"/>
      <c r="AD10" s="23"/>
      <c r="AE10" s="35"/>
      <c r="AF10" s="35"/>
      <c r="AG10" s="35"/>
      <c r="AH10" s="23"/>
      <c r="AI10" s="35"/>
      <c r="AJ10" s="35"/>
      <c r="AK10" s="35"/>
    </row>
    <row r="11" spans="1:37">
      <c r="A11" s="13"/>
      <c r="B11" s="100" t="s">
        <v>381</v>
      </c>
      <c r="C11" s="100" t="s">
        <v>201</v>
      </c>
      <c r="D11" s="101">
        <v>350000</v>
      </c>
      <c r="E11" s="40"/>
      <c r="F11" s="40"/>
      <c r="G11" s="100" t="s">
        <v>201</v>
      </c>
      <c r="H11" s="101">
        <v>300000</v>
      </c>
      <c r="I11" s="40"/>
      <c r="J11" s="40"/>
      <c r="K11" s="100" t="s">
        <v>201</v>
      </c>
      <c r="L11" s="101">
        <v>144375</v>
      </c>
      <c r="M11" s="40"/>
      <c r="N11" s="40"/>
      <c r="O11" s="100" t="s">
        <v>201</v>
      </c>
      <c r="P11" s="101">
        <v>80000</v>
      </c>
      <c r="Q11" s="40"/>
      <c r="R11" s="40"/>
      <c r="S11" s="100" t="s">
        <v>201</v>
      </c>
      <c r="T11" s="101">
        <v>874375</v>
      </c>
      <c r="U11" s="40"/>
      <c r="V11" s="40"/>
      <c r="W11" s="40"/>
      <c r="X11" s="40"/>
      <c r="Y11" s="40"/>
      <c r="Z11" s="40"/>
      <c r="AA11" s="40"/>
      <c r="AB11" s="40"/>
      <c r="AC11" s="40"/>
      <c r="AD11" s="40"/>
      <c r="AE11" s="40"/>
      <c r="AF11" s="40"/>
      <c r="AG11" s="40"/>
      <c r="AH11" s="40"/>
      <c r="AI11" s="102"/>
      <c r="AJ11" s="102"/>
      <c r="AK11" s="102"/>
    </row>
    <row r="12" spans="1:37">
      <c r="A12" s="13"/>
      <c r="B12" s="100"/>
      <c r="C12" s="100"/>
      <c r="D12" s="101"/>
      <c r="E12" s="40"/>
      <c r="F12" s="40"/>
      <c r="G12" s="100"/>
      <c r="H12" s="101"/>
      <c r="I12" s="40"/>
      <c r="J12" s="40"/>
      <c r="K12" s="100"/>
      <c r="L12" s="101"/>
      <c r="M12" s="40"/>
      <c r="N12" s="40"/>
      <c r="O12" s="100"/>
      <c r="P12" s="101"/>
      <c r="Q12" s="40"/>
      <c r="R12" s="40"/>
      <c r="S12" s="100"/>
      <c r="T12" s="101"/>
      <c r="U12" s="40"/>
      <c r="V12" s="40"/>
      <c r="W12" s="40"/>
      <c r="X12" s="40"/>
      <c r="Y12" s="40"/>
      <c r="Z12" s="40"/>
      <c r="AA12" s="40"/>
      <c r="AB12" s="40"/>
      <c r="AC12" s="40"/>
      <c r="AD12" s="40"/>
      <c r="AE12" s="40"/>
      <c r="AF12" s="40"/>
      <c r="AG12" s="40"/>
      <c r="AH12" s="40"/>
      <c r="AI12" s="102"/>
      <c r="AJ12" s="102"/>
      <c r="AK12" s="102"/>
    </row>
    <row r="13" spans="1:37">
      <c r="A13" s="13"/>
      <c r="B13" s="103" t="s">
        <v>382</v>
      </c>
      <c r="C13" s="104" t="s">
        <v>383</v>
      </c>
      <c r="D13" s="104"/>
      <c r="E13" s="103" t="s">
        <v>203</v>
      </c>
      <c r="F13" s="34"/>
      <c r="G13" s="104" t="s">
        <v>384</v>
      </c>
      <c r="H13" s="104"/>
      <c r="I13" s="103" t="s">
        <v>203</v>
      </c>
      <c r="J13" s="34"/>
      <c r="K13" s="104" t="s">
        <v>385</v>
      </c>
      <c r="L13" s="104"/>
      <c r="M13" s="103" t="s">
        <v>203</v>
      </c>
      <c r="N13" s="34"/>
      <c r="O13" s="104" t="s">
        <v>207</v>
      </c>
      <c r="P13" s="104"/>
      <c r="Q13" s="34"/>
      <c r="R13" s="34"/>
      <c r="S13" s="104" t="s">
        <v>386</v>
      </c>
      <c r="T13" s="104"/>
      <c r="U13" s="103" t="s">
        <v>203</v>
      </c>
      <c r="V13" s="34"/>
      <c r="W13" s="34"/>
      <c r="X13" s="34"/>
      <c r="Y13" s="34"/>
      <c r="Z13" s="34"/>
      <c r="AA13" s="34"/>
      <c r="AB13" s="34"/>
      <c r="AC13" s="34"/>
      <c r="AD13" s="34"/>
      <c r="AE13" s="34"/>
      <c r="AF13" s="34"/>
      <c r="AG13" s="34"/>
      <c r="AH13" s="34"/>
      <c r="AI13" s="107"/>
      <c r="AJ13" s="107"/>
      <c r="AK13" s="107"/>
    </row>
    <row r="14" spans="1:37" ht="15.75" thickBot="1">
      <c r="A14" s="13"/>
      <c r="B14" s="103"/>
      <c r="C14" s="105"/>
      <c r="D14" s="105"/>
      <c r="E14" s="106"/>
      <c r="F14" s="34"/>
      <c r="G14" s="105"/>
      <c r="H14" s="105"/>
      <c r="I14" s="106"/>
      <c r="J14" s="34"/>
      <c r="K14" s="105"/>
      <c r="L14" s="105"/>
      <c r="M14" s="106"/>
      <c r="N14" s="34"/>
      <c r="O14" s="105"/>
      <c r="P14" s="105"/>
      <c r="Q14" s="70"/>
      <c r="R14" s="34"/>
      <c r="S14" s="105"/>
      <c r="T14" s="105"/>
      <c r="U14" s="106"/>
      <c r="V14" s="34"/>
      <c r="W14" s="34"/>
      <c r="X14" s="34"/>
      <c r="Y14" s="34"/>
      <c r="Z14" s="34"/>
      <c r="AA14" s="34"/>
      <c r="AB14" s="34"/>
      <c r="AC14" s="34"/>
      <c r="AD14" s="34"/>
      <c r="AE14" s="34"/>
      <c r="AF14" s="34"/>
      <c r="AG14" s="34"/>
      <c r="AH14" s="34"/>
      <c r="AI14" s="107"/>
      <c r="AJ14" s="107"/>
      <c r="AK14" s="107"/>
    </row>
    <row r="15" spans="1:37">
      <c r="A15" s="13"/>
      <c r="B15" s="100" t="s">
        <v>118</v>
      </c>
      <c r="C15" s="108">
        <v>345959</v>
      </c>
      <c r="D15" s="108"/>
      <c r="E15" s="47"/>
      <c r="F15" s="40"/>
      <c r="G15" s="108">
        <v>296009</v>
      </c>
      <c r="H15" s="108"/>
      <c r="I15" s="47"/>
      <c r="J15" s="40"/>
      <c r="K15" s="108">
        <v>144058</v>
      </c>
      <c r="L15" s="108"/>
      <c r="M15" s="47"/>
      <c r="N15" s="40"/>
      <c r="O15" s="108">
        <v>80000</v>
      </c>
      <c r="P15" s="108"/>
      <c r="Q15" s="47"/>
      <c r="R15" s="40"/>
      <c r="S15" s="108">
        <v>866026</v>
      </c>
      <c r="T15" s="108"/>
      <c r="U15" s="47"/>
      <c r="V15" s="40"/>
      <c r="W15" s="100" t="s">
        <v>201</v>
      </c>
      <c r="X15" s="101">
        <v>12652</v>
      </c>
      <c r="Y15" s="40"/>
      <c r="Z15" s="40"/>
      <c r="AA15" s="100" t="s">
        <v>201</v>
      </c>
      <c r="AB15" s="101">
        <v>12663</v>
      </c>
      <c r="AC15" s="40"/>
      <c r="AD15" s="40"/>
      <c r="AE15" s="100" t="s">
        <v>201</v>
      </c>
      <c r="AF15" s="101">
        <v>15292</v>
      </c>
      <c r="AG15" s="40"/>
      <c r="AH15" s="40"/>
      <c r="AI15" s="100" t="s">
        <v>201</v>
      </c>
      <c r="AJ15" s="101">
        <v>906633</v>
      </c>
      <c r="AK15" s="40"/>
    </row>
    <row r="16" spans="1:37">
      <c r="A16" s="13"/>
      <c r="B16" s="100"/>
      <c r="C16" s="109"/>
      <c r="D16" s="109"/>
      <c r="E16" s="86"/>
      <c r="F16" s="40"/>
      <c r="G16" s="109"/>
      <c r="H16" s="109"/>
      <c r="I16" s="86"/>
      <c r="J16" s="40"/>
      <c r="K16" s="109"/>
      <c r="L16" s="109"/>
      <c r="M16" s="86"/>
      <c r="N16" s="40"/>
      <c r="O16" s="109"/>
      <c r="P16" s="109"/>
      <c r="Q16" s="86"/>
      <c r="R16" s="40"/>
      <c r="S16" s="109"/>
      <c r="T16" s="109"/>
      <c r="U16" s="86"/>
      <c r="V16" s="40"/>
      <c r="W16" s="100"/>
      <c r="X16" s="101"/>
      <c r="Y16" s="40"/>
      <c r="Z16" s="40"/>
      <c r="AA16" s="100"/>
      <c r="AB16" s="101"/>
      <c r="AC16" s="40"/>
      <c r="AD16" s="40"/>
      <c r="AE16" s="100"/>
      <c r="AF16" s="101"/>
      <c r="AG16" s="40"/>
      <c r="AH16" s="40"/>
      <c r="AI16" s="100"/>
      <c r="AJ16" s="101"/>
      <c r="AK16" s="40"/>
    </row>
    <row r="17" spans="1:37">
      <c r="A17" s="13"/>
      <c r="B17" s="103" t="s">
        <v>387</v>
      </c>
      <c r="C17" s="104" t="s">
        <v>207</v>
      </c>
      <c r="D17" s="104"/>
      <c r="E17" s="34"/>
      <c r="F17" s="34"/>
      <c r="G17" s="104" t="s">
        <v>207</v>
      </c>
      <c r="H17" s="104"/>
      <c r="I17" s="34"/>
      <c r="J17" s="34"/>
      <c r="K17" s="104" t="s">
        <v>388</v>
      </c>
      <c r="L17" s="104"/>
      <c r="M17" s="103" t="s">
        <v>203</v>
      </c>
      <c r="N17" s="34"/>
      <c r="O17" s="104" t="s">
        <v>207</v>
      </c>
      <c r="P17" s="104"/>
      <c r="Q17" s="34"/>
      <c r="R17" s="34"/>
      <c r="S17" s="104" t="s">
        <v>388</v>
      </c>
      <c r="T17" s="104"/>
      <c r="U17" s="103" t="s">
        <v>203</v>
      </c>
      <c r="V17" s="34"/>
      <c r="W17" s="104" t="s">
        <v>389</v>
      </c>
      <c r="X17" s="104"/>
      <c r="Y17" s="103" t="s">
        <v>203</v>
      </c>
      <c r="Z17" s="34"/>
      <c r="AA17" s="104" t="s">
        <v>207</v>
      </c>
      <c r="AB17" s="104"/>
      <c r="AC17" s="34"/>
      <c r="AD17" s="34"/>
      <c r="AE17" s="104" t="s">
        <v>207</v>
      </c>
      <c r="AF17" s="104"/>
      <c r="AG17" s="34"/>
      <c r="AH17" s="34"/>
      <c r="AI17" s="104" t="s">
        <v>390</v>
      </c>
      <c r="AJ17" s="104"/>
      <c r="AK17" s="103" t="s">
        <v>203</v>
      </c>
    </row>
    <row r="18" spans="1:37" ht="15.75" thickBot="1">
      <c r="A18" s="13"/>
      <c r="B18" s="103"/>
      <c r="C18" s="105"/>
      <c r="D18" s="105"/>
      <c r="E18" s="70"/>
      <c r="F18" s="34"/>
      <c r="G18" s="105"/>
      <c r="H18" s="105"/>
      <c r="I18" s="70"/>
      <c r="J18" s="34"/>
      <c r="K18" s="105"/>
      <c r="L18" s="105"/>
      <c r="M18" s="106"/>
      <c r="N18" s="34"/>
      <c r="O18" s="105"/>
      <c r="P18" s="105"/>
      <c r="Q18" s="70"/>
      <c r="R18" s="34"/>
      <c r="S18" s="105"/>
      <c r="T18" s="105"/>
      <c r="U18" s="106"/>
      <c r="V18" s="34"/>
      <c r="W18" s="105"/>
      <c r="X18" s="105"/>
      <c r="Y18" s="106"/>
      <c r="Z18" s="34"/>
      <c r="AA18" s="105"/>
      <c r="AB18" s="105"/>
      <c r="AC18" s="70"/>
      <c r="AD18" s="34"/>
      <c r="AE18" s="105"/>
      <c r="AF18" s="105"/>
      <c r="AG18" s="70"/>
      <c r="AH18" s="34"/>
      <c r="AI18" s="105"/>
      <c r="AJ18" s="105"/>
      <c r="AK18" s="106"/>
    </row>
    <row r="19" spans="1:37">
      <c r="A19" s="13"/>
      <c r="B19" s="100" t="s">
        <v>391</v>
      </c>
      <c r="C19" s="110" t="s">
        <v>201</v>
      </c>
      <c r="D19" s="108">
        <v>345959</v>
      </c>
      <c r="E19" s="47"/>
      <c r="F19" s="40"/>
      <c r="G19" s="110" t="s">
        <v>201</v>
      </c>
      <c r="H19" s="108">
        <v>296009</v>
      </c>
      <c r="I19" s="47"/>
      <c r="J19" s="40"/>
      <c r="K19" s="110" t="s">
        <v>201</v>
      </c>
      <c r="L19" s="108">
        <v>133745</v>
      </c>
      <c r="M19" s="47"/>
      <c r="N19" s="40"/>
      <c r="O19" s="110" t="s">
        <v>201</v>
      </c>
      <c r="P19" s="108">
        <v>80000</v>
      </c>
      <c r="Q19" s="47"/>
      <c r="R19" s="40"/>
      <c r="S19" s="110" t="s">
        <v>201</v>
      </c>
      <c r="T19" s="108">
        <v>855713</v>
      </c>
      <c r="U19" s="47"/>
      <c r="V19" s="40"/>
      <c r="W19" s="110" t="s">
        <v>201</v>
      </c>
      <c r="X19" s="108">
        <v>3421</v>
      </c>
      <c r="Y19" s="47"/>
      <c r="Z19" s="40"/>
      <c r="AA19" s="110" t="s">
        <v>201</v>
      </c>
      <c r="AB19" s="108">
        <v>12663</v>
      </c>
      <c r="AC19" s="47"/>
      <c r="AD19" s="40"/>
      <c r="AE19" s="110" t="s">
        <v>201</v>
      </c>
      <c r="AF19" s="108">
        <v>15292</v>
      </c>
      <c r="AG19" s="47"/>
      <c r="AH19" s="40"/>
      <c r="AI19" s="110" t="s">
        <v>201</v>
      </c>
      <c r="AJ19" s="108">
        <v>887089</v>
      </c>
      <c r="AK19" s="47"/>
    </row>
    <row r="20" spans="1:37" ht="15.75" thickBot="1">
      <c r="A20" s="13"/>
      <c r="B20" s="100"/>
      <c r="C20" s="111"/>
      <c r="D20" s="112"/>
      <c r="E20" s="75"/>
      <c r="F20" s="40"/>
      <c r="G20" s="111"/>
      <c r="H20" s="112"/>
      <c r="I20" s="75"/>
      <c r="J20" s="40"/>
      <c r="K20" s="111"/>
      <c r="L20" s="112"/>
      <c r="M20" s="75"/>
      <c r="N20" s="40"/>
      <c r="O20" s="111"/>
      <c r="P20" s="112"/>
      <c r="Q20" s="75"/>
      <c r="R20" s="40"/>
      <c r="S20" s="111"/>
      <c r="T20" s="112"/>
      <c r="U20" s="75"/>
      <c r="V20" s="40"/>
      <c r="W20" s="111"/>
      <c r="X20" s="112"/>
      <c r="Y20" s="75"/>
      <c r="Z20" s="40"/>
      <c r="AA20" s="111"/>
      <c r="AB20" s="112"/>
      <c r="AC20" s="75"/>
      <c r="AD20" s="40"/>
      <c r="AE20" s="111"/>
      <c r="AF20" s="112"/>
      <c r="AG20" s="75"/>
      <c r="AH20" s="40"/>
      <c r="AI20" s="111"/>
      <c r="AJ20" s="112"/>
      <c r="AK20" s="75"/>
    </row>
    <row r="21" spans="1:37" ht="15.75" thickTop="1">
      <c r="A21" s="13"/>
      <c r="B21" s="23"/>
      <c r="C21" s="113"/>
      <c r="D21" s="113"/>
      <c r="E21" s="113"/>
      <c r="F21" s="23"/>
      <c r="G21" s="113"/>
      <c r="H21" s="113"/>
      <c r="I21" s="113"/>
      <c r="J21" s="23"/>
      <c r="K21" s="113"/>
      <c r="L21" s="113"/>
      <c r="M21" s="113"/>
      <c r="N21" s="23"/>
      <c r="O21" s="113"/>
      <c r="P21" s="113"/>
      <c r="Q21" s="113"/>
      <c r="R21" s="23"/>
      <c r="S21" s="113"/>
      <c r="T21" s="113"/>
      <c r="U21" s="113"/>
      <c r="V21" s="23"/>
      <c r="W21" s="113"/>
      <c r="X21" s="113"/>
      <c r="Y21" s="113"/>
      <c r="Z21" s="23"/>
      <c r="AA21" s="113"/>
      <c r="AB21" s="113"/>
      <c r="AC21" s="113"/>
      <c r="AD21" s="23"/>
      <c r="AE21" s="113"/>
      <c r="AF21" s="113"/>
      <c r="AG21" s="113"/>
      <c r="AH21" s="23"/>
      <c r="AI21" s="113"/>
      <c r="AJ21" s="113"/>
      <c r="AK21" s="113"/>
    </row>
    <row r="22" spans="1:37">
      <c r="A22" s="13"/>
      <c r="B22" s="100" t="s">
        <v>392</v>
      </c>
      <c r="C22" s="100" t="s">
        <v>201</v>
      </c>
      <c r="D22" s="114">
        <v>611</v>
      </c>
      <c r="E22" s="40"/>
      <c r="F22" s="40"/>
      <c r="G22" s="100" t="s">
        <v>201</v>
      </c>
      <c r="H22" s="101">
        <v>1319</v>
      </c>
      <c r="I22" s="40"/>
      <c r="J22" s="40"/>
      <c r="K22" s="100" t="s">
        <v>201</v>
      </c>
      <c r="L22" s="114" t="s">
        <v>207</v>
      </c>
      <c r="M22" s="40"/>
      <c r="N22" s="40"/>
      <c r="O22" s="100" t="s">
        <v>201</v>
      </c>
      <c r="P22" s="101">
        <v>2799</v>
      </c>
      <c r="Q22" s="40"/>
      <c r="R22" s="40"/>
      <c r="S22" s="100" t="s">
        <v>201</v>
      </c>
      <c r="T22" s="101">
        <v>4729</v>
      </c>
      <c r="U22" s="40"/>
      <c r="V22" s="40"/>
      <c r="W22" s="40"/>
      <c r="X22" s="40"/>
      <c r="Y22" s="40"/>
      <c r="Z22" s="40"/>
      <c r="AA22" s="40"/>
      <c r="AB22" s="40"/>
      <c r="AC22" s="40"/>
      <c r="AD22" s="40"/>
      <c r="AE22" s="40"/>
      <c r="AF22" s="40"/>
      <c r="AG22" s="40"/>
      <c r="AH22" s="40"/>
      <c r="AI22" s="100" t="s">
        <v>201</v>
      </c>
      <c r="AJ22" s="101">
        <v>4729</v>
      </c>
      <c r="AK22" s="40"/>
    </row>
    <row r="23" spans="1:37">
      <c r="A23" s="13"/>
      <c r="B23" s="100"/>
      <c r="C23" s="100"/>
      <c r="D23" s="114"/>
      <c r="E23" s="40"/>
      <c r="F23" s="40"/>
      <c r="G23" s="100"/>
      <c r="H23" s="101"/>
      <c r="I23" s="40"/>
      <c r="J23" s="40"/>
      <c r="K23" s="100"/>
      <c r="L23" s="114"/>
      <c r="M23" s="40"/>
      <c r="N23" s="40"/>
      <c r="O23" s="100"/>
      <c r="P23" s="101"/>
      <c r="Q23" s="40"/>
      <c r="R23" s="40"/>
      <c r="S23" s="100"/>
      <c r="T23" s="101"/>
      <c r="U23" s="40"/>
      <c r="V23" s="40"/>
      <c r="W23" s="40"/>
      <c r="X23" s="40"/>
      <c r="Y23" s="40"/>
      <c r="Z23" s="40"/>
      <c r="AA23" s="40"/>
      <c r="AB23" s="40"/>
      <c r="AC23" s="40"/>
      <c r="AD23" s="40"/>
      <c r="AE23" s="40"/>
      <c r="AF23" s="40"/>
      <c r="AG23" s="40"/>
      <c r="AH23" s="40"/>
      <c r="AI23" s="100"/>
      <c r="AJ23" s="101"/>
      <c r="AK23" s="40"/>
    </row>
    <row r="24" spans="1:37">
      <c r="A24" s="13"/>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c r="A25" s="1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6" spans="1:37" ht="15.75" thickBot="1">
      <c r="A26" s="13"/>
      <c r="B26" s="15"/>
      <c r="C26" s="96" t="s">
        <v>368</v>
      </c>
      <c r="D26" s="96"/>
      <c r="E26" s="96"/>
      <c r="F26" s="96"/>
      <c r="G26" s="96"/>
      <c r="H26" s="96"/>
      <c r="I26" s="96"/>
      <c r="J26" s="96"/>
      <c r="K26" s="96"/>
      <c r="L26" s="96"/>
      <c r="M26" s="96"/>
      <c r="N26" s="96"/>
      <c r="O26" s="96"/>
      <c r="P26" s="96"/>
      <c r="Q26" s="96"/>
      <c r="R26" s="96"/>
      <c r="S26" s="96"/>
      <c r="T26" s="96"/>
      <c r="U26" s="96"/>
      <c r="V26" s="15"/>
      <c r="W26" s="96" t="s">
        <v>369</v>
      </c>
      <c r="X26" s="96"/>
      <c r="Y26" s="96"/>
      <c r="Z26" s="96"/>
      <c r="AA26" s="96"/>
      <c r="AB26" s="96"/>
      <c r="AC26" s="96"/>
      <c r="AD26" s="96"/>
      <c r="AE26" s="96"/>
      <c r="AF26" s="96"/>
      <c r="AG26" s="96"/>
      <c r="AH26" s="15"/>
      <c r="AI26" s="97" t="s">
        <v>118</v>
      </c>
      <c r="AJ26" s="97"/>
      <c r="AK26" s="97"/>
    </row>
    <row r="27" spans="1:37" ht="15.75" thickBot="1">
      <c r="A27" s="13"/>
      <c r="B27" s="15"/>
      <c r="C27" s="98" t="s">
        <v>370</v>
      </c>
      <c r="D27" s="98"/>
      <c r="E27" s="98"/>
      <c r="F27" s="98"/>
      <c r="G27" s="98"/>
      <c r="H27" s="98"/>
      <c r="I27" s="98"/>
      <c r="J27" s="65"/>
      <c r="K27" s="98" t="s">
        <v>371</v>
      </c>
      <c r="L27" s="98"/>
      <c r="M27" s="98"/>
      <c r="N27" s="98"/>
      <c r="O27" s="98"/>
      <c r="P27" s="98"/>
      <c r="Q27" s="98"/>
      <c r="R27" s="65"/>
      <c r="S27" s="99" t="s">
        <v>372</v>
      </c>
      <c r="T27" s="99"/>
      <c r="U27" s="99"/>
      <c r="V27" s="15"/>
      <c r="W27" s="99" t="s">
        <v>373</v>
      </c>
      <c r="X27" s="99"/>
      <c r="Y27" s="99"/>
      <c r="Z27" s="65"/>
      <c r="AA27" s="99" t="s">
        <v>374</v>
      </c>
      <c r="AB27" s="99"/>
      <c r="AC27" s="99"/>
      <c r="AD27" s="15"/>
      <c r="AE27" s="99" t="s">
        <v>375</v>
      </c>
      <c r="AF27" s="99"/>
      <c r="AG27" s="99"/>
      <c r="AH27" s="15"/>
      <c r="AI27" s="97"/>
      <c r="AJ27" s="97"/>
      <c r="AK27" s="97"/>
    </row>
    <row r="28" spans="1:37" ht="15.75" thickBot="1">
      <c r="A28" s="13"/>
      <c r="B28" s="94" t="s">
        <v>218</v>
      </c>
      <c r="C28" s="98" t="s">
        <v>376</v>
      </c>
      <c r="D28" s="98"/>
      <c r="E28" s="98"/>
      <c r="F28" s="15"/>
      <c r="G28" s="98" t="s">
        <v>377</v>
      </c>
      <c r="H28" s="98"/>
      <c r="I28" s="98"/>
      <c r="J28" s="15"/>
      <c r="K28" s="98" t="s">
        <v>378</v>
      </c>
      <c r="L28" s="98"/>
      <c r="M28" s="98"/>
      <c r="N28" s="15"/>
      <c r="O28" s="98" t="s">
        <v>379</v>
      </c>
      <c r="P28" s="98"/>
      <c r="Q28" s="98"/>
      <c r="R28" s="15"/>
      <c r="S28" s="96"/>
      <c r="T28" s="96"/>
      <c r="U28" s="96"/>
      <c r="V28" s="15"/>
      <c r="W28" s="96"/>
      <c r="X28" s="96"/>
      <c r="Y28" s="96"/>
      <c r="Z28" s="15"/>
      <c r="AA28" s="96"/>
      <c r="AB28" s="96"/>
      <c r="AC28" s="96"/>
      <c r="AD28" s="15"/>
      <c r="AE28" s="96"/>
      <c r="AF28" s="96"/>
      <c r="AG28" s="96"/>
      <c r="AH28" s="15"/>
      <c r="AI28" s="97"/>
      <c r="AJ28" s="97"/>
      <c r="AK28" s="97"/>
    </row>
    <row r="29" spans="1:37">
      <c r="A29" s="13"/>
      <c r="B29" s="95" t="s">
        <v>393</v>
      </c>
      <c r="C29" s="35"/>
      <c r="D29" s="35"/>
      <c r="E29" s="35"/>
      <c r="F29" s="23"/>
      <c r="G29" s="35"/>
      <c r="H29" s="35"/>
      <c r="I29" s="35"/>
      <c r="J29" s="23"/>
      <c r="K29" s="35"/>
      <c r="L29" s="35"/>
      <c r="M29" s="35"/>
      <c r="N29" s="23"/>
      <c r="O29" s="35"/>
      <c r="P29" s="35"/>
      <c r="Q29" s="35"/>
      <c r="R29" s="23"/>
      <c r="S29" s="35"/>
      <c r="T29" s="35"/>
      <c r="U29" s="35"/>
      <c r="V29" s="23"/>
      <c r="W29" s="35"/>
      <c r="X29" s="35"/>
      <c r="Y29" s="35"/>
      <c r="Z29" s="23"/>
      <c r="AA29" s="35"/>
      <c r="AB29" s="35"/>
      <c r="AC29" s="35"/>
      <c r="AD29" s="23"/>
      <c r="AE29" s="35"/>
      <c r="AF29" s="35"/>
      <c r="AG29" s="35"/>
      <c r="AH29" s="23"/>
      <c r="AI29" s="34"/>
      <c r="AJ29" s="34"/>
      <c r="AK29" s="34"/>
    </row>
    <row r="30" spans="1:37">
      <c r="A30" s="13"/>
      <c r="B30" s="100" t="s">
        <v>381</v>
      </c>
      <c r="C30" s="100" t="s">
        <v>201</v>
      </c>
      <c r="D30" s="101">
        <v>350000</v>
      </c>
      <c r="E30" s="40"/>
      <c r="F30" s="40"/>
      <c r="G30" s="100" t="s">
        <v>201</v>
      </c>
      <c r="H30" s="101">
        <v>300000</v>
      </c>
      <c r="I30" s="40"/>
      <c r="J30" s="40"/>
      <c r="K30" s="100" t="s">
        <v>201</v>
      </c>
      <c r="L30" s="101">
        <v>146250</v>
      </c>
      <c r="M30" s="40"/>
      <c r="N30" s="40"/>
      <c r="O30" s="100" t="s">
        <v>201</v>
      </c>
      <c r="P30" s="101">
        <v>160000</v>
      </c>
      <c r="Q30" s="40"/>
      <c r="R30" s="40"/>
      <c r="S30" s="100" t="s">
        <v>201</v>
      </c>
      <c r="T30" s="101">
        <v>956250</v>
      </c>
      <c r="U30" s="40"/>
      <c r="V30" s="40"/>
      <c r="W30" s="40"/>
      <c r="X30" s="40"/>
      <c r="Y30" s="40"/>
      <c r="Z30" s="40"/>
      <c r="AA30" s="40"/>
      <c r="AB30" s="40"/>
      <c r="AC30" s="40"/>
      <c r="AD30" s="40"/>
      <c r="AE30" s="40"/>
      <c r="AF30" s="40"/>
      <c r="AG30" s="40"/>
      <c r="AH30" s="40"/>
      <c r="AI30" s="40"/>
      <c r="AJ30" s="40"/>
      <c r="AK30" s="40"/>
    </row>
    <row r="31" spans="1:37">
      <c r="A31" s="13"/>
      <c r="B31" s="100"/>
      <c r="C31" s="100"/>
      <c r="D31" s="101"/>
      <c r="E31" s="40"/>
      <c r="F31" s="40"/>
      <c r="G31" s="100"/>
      <c r="H31" s="101"/>
      <c r="I31" s="40"/>
      <c r="J31" s="40"/>
      <c r="K31" s="100"/>
      <c r="L31" s="101"/>
      <c r="M31" s="40"/>
      <c r="N31" s="40"/>
      <c r="O31" s="100"/>
      <c r="P31" s="101"/>
      <c r="Q31" s="40"/>
      <c r="R31" s="40"/>
      <c r="S31" s="100"/>
      <c r="T31" s="101"/>
      <c r="U31" s="40"/>
      <c r="V31" s="40"/>
      <c r="W31" s="40"/>
      <c r="X31" s="40"/>
      <c r="Y31" s="40"/>
      <c r="Z31" s="40"/>
      <c r="AA31" s="40"/>
      <c r="AB31" s="40"/>
      <c r="AC31" s="40"/>
      <c r="AD31" s="40"/>
      <c r="AE31" s="40"/>
      <c r="AF31" s="40"/>
      <c r="AG31" s="40"/>
      <c r="AH31" s="40"/>
      <c r="AI31" s="40"/>
      <c r="AJ31" s="40"/>
      <c r="AK31" s="40"/>
    </row>
    <row r="32" spans="1:37">
      <c r="A32" s="13"/>
      <c r="B32" s="103" t="s">
        <v>382</v>
      </c>
      <c r="C32" s="104" t="s">
        <v>394</v>
      </c>
      <c r="D32" s="104"/>
      <c r="E32" s="103" t="s">
        <v>203</v>
      </c>
      <c r="F32" s="34"/>
      <c r="G32" s="104" t="s">
        <v>395</v>
      </c>
      <c r="H32" s="104"/>
      <c r="I32" s="103" t="s">
        <v>203</v>
      </c>
      <c r="J32" s="34"/>
      <c r="K32" s="104" t="s">
        <v>396</v>
      </c>
      <c r="L32" s="104"/>
      <c r="M32" s="103" t="s">
        <v>203</v>
      </c>
      <c r="N32" s="34"/>
      <c r="O32" s="104" t="s">
        <v>207</v>
      </c>
      <c r="P32" s="104"/>
      <c r="Q32" s="34"/>
      <c r="R32" s="34"/>
      <c r="S32" s="104" t="s">
        <v>397</v>
      </c>
      <c r="T32" s="104"/>
      <c r="U32" s="103" t="s">
        <v>203</v>
      </c>
      <c r="V32" s="34"/>
      <c r="W32" s="34"/>
      <c r="X32" s="34"/>
      <c r="Y32" s="34"/>
      <c r="Z32" s="34"/>
      <c r="AA32" s="34"/>
      <c r="AB32" s="34"/>
      <c r="AC32" s="34"/>
      <c r="AD32" s="34"/>
      <c r="AE32" s="34"/>
      <c r="AF32" s="34"/>
      <c r="AG32" s="34"/>
      <c r="AH32" s="34"/>
      <c r="AI32" s="34"/>
      <c r="AJ32" s="34"/>
      <c r="AK32" s="34"/>
    </row>
    <row r="33" spans="1:37" ht="15.75" thickBot="1">
      <c r="A33" s="13"/>
      <c r="B33" s="103"/>
      <c r="C33" s="105"/>
      <c r="D33" s="105"/>
      <c r="E33" s="106"/>
      <c r="F33" s="34"/>
      <c r="G33" s="105"/>
      <c r="H33" s="105"/>
      <c r="I33" s="106"/>
      <c r="J33" s="34"/>
      <c r="K33" s="105"/>
      <c r="L33" s="105"/>
      <c r="M33" s="106"/>
      <c r="N33" s="34"/>
      <c r="O33" s="105"/>
      <c r="P33" s="105"/>
      <c r="Q33" s="70"/>
      <c r="R33" s="34"/>
      <c r="S33" s="105"/>
      <c r="T33" s="105"/>
      <c r="U33" s="106"/>
      <c r="V33" s="34"/>
      <c r="W33" s="34"/>
      <c r="X33" s="34"/>
      <c r="Y33" s="34"/>
      <c r="Z33" s="34"/>
      <c r="AA33" s="34"/>
      <c r="AB33" s="34"/>
      <c r="AC33" s="34"/>
      <c r="AD33" s="34"/>
      <c r="AE33" s="34"/>
      <c r="AF33" s="34"/>
      <c r="AG33" s="34"/>
      <c r="AH33" s="34"/>
      <c r="AI33" s="34"/>
      <c r="AJ33" s="34"/>
      <c r="AK33" s="34"/>
    </row>
    <row r="34" spans="1:37">
      <c r="A34" s="13"/>
      <c r="B34" s="100" t="s">
        <v>118</v>
      </c>
      <c r="C34" s="108">
        <v>345704</v>
      </c>
      <c r="D34" s="108"/>
      <c r="E34" s="47"/>
      <c r="F34" s="40"/>
      <c r="G34" s="108">
        <v>295848</v>
      </c>
      <c r="H34" s="108"/>
      <c r="I34" s="47"/>
      <c r="J34" s="40"/>
      <c r="K34" s="110" t="s">
        <v>201</v>
      </c>
      <c r="L34" s="108">
        <v>145915</v>
      </c>
      <c r="M34" s="47"/>
      <c r="N34" s="40"/>
      <c r="O34" s="108">
        <v>160000</v>
      </c>
      <c r="P34" s="108"/>
      <c r="Q34" s="47"/>
      <c r="R34" s="40"/>
      <c r="S34" s="108">
        <v>947467</v>
      </c>
      <c r="T34" s="108"/>
      <c r="U34" s="47"/>
      <c r="V34" s="40"/>
      <c r="W34" s="100" t="s">
        <v>201</v>
      </c>
      <c r="X34" s="101">
        <v>15391</v>
      </c>
      <c r="Y34" s="40"/>
      <c r="Z34" s="40"/>
      <c r="AA34" s="100" t="s">
        <v>201</v>
      </c>
      <c r="AB34" s="101">
        <v>13576</v>
      </c>
      <c r="AC34" s="40"/>
      <c r="AD34" s="40"/>
      <c r="AE34" s="100" t="s">
        <v>201</v>
      </c>
      <c r="AF34" s="101">
        <v>17651</v>
      </c>
      <c r="AG34" s="40"/>
      <c r="AH34" s="40"/>
      <c r="AI34" s="100" t="s">
        <v>201</v>
      </c>
      <c r="AJ34" s="101">
        <v>994085</v>
      </c>
      <c r="AK34" s="40"/>
    </row>
    <row r="35" spans="1:37">
      <c r="A35" s="13"/>
      <c r="B35" s="100"/>
      <c r="C35" s="109"/>
      <c r="D35" s="109"/>
      <c r="E35" s="86"/>
      <c r="F35" s="40"/>
      <c r="G35" s="109"/>
      <c r="H35" s="109"/>
      <c r="I35" s="86"/>
      <c r="J35" s="40"/>
      <c r="K35" s="115"/>
      <c r="L35" s="109"/>
      <c r="M35" s="86"/>
      <c r="N35" s="40"/>
      <c r="O35" s="109"/>
      <c r="P35" s="109"/>
      <c r="Q35" s="86"/>
      <c r="R35" s="40"/>
      <c r="S35" s="109"/>
      <c r="T35" s="109"/>
      <c r="U35" s="86"/>
      <c r="V35" s="40"/>
      <c r="W35" s="100"/>
      <c r="X35" s="101"/>
      <c r="Y35" s="40"/>
      <c r="Z35" s="40"/>
      <c r="AA35" s="100"/>
      <c r="AB35" s="101"/>
      <c r="AC35" s="40"/>
      <c r="AD35" s="40"/>
      <c r="AE35" s="100"/>
      <c r="AF35" s="101"/>
      <c r="AG35" s="40"/>
      <c r="AH35" s="40"/>
      <c r="AI35" s="100"/>
      <c r="AJ35" s="101"/>
      <c r="AK35" s="40"/>
    </row>
    <row r="36" spans="1:37">
      <c r="A36" s="13"/>
      <c r="B36" s="103" t="s">
        <v>387</v>
      </c>
      <c r="C36" s="104" t="s">
        <v>207</v>
      </c>
      <c r="D36" s="104"/>
      <c r="E36" s="34"/>
      <c r="F36" s="34"/>
      <c r="G36" s="104" t="s">
        <v>207</v>
      </c>
      <c r="H36" s="104"/>
      <c r="I36" s="34"/>
      <c r="J36" s="34"/>
      <c r="K36" s="104" t="s">
        <v>398</v>
      </c>
      <c r="L36" s="104"/>
      <c r="M36" s="103" t="s">
        <v>203</v>
      </c>
      <c r="N36" s="34"/>
      <c r="O36" s="104" t="s">
        <v>207</v>
      </c>
      <c r="P36" s="104"/>
      <c r="Q36" s="34"/>
      <c r="R36" s="34"/>
      <c r="S36" s="104" t="s">
        <v>398</v>
      </c>
      <c r="T36" s="104"/>
      <c r="U36" s="103" t="s">
        <v>203</v>
      </c>
      <c r="V36" s="34"/>
      <c r="W36" s="104" t="s">
        <v>399</v>
      </c>
      <c r="X36" s="104"/>
      <c r="Y36" s="103" t="s">
        <v>203</v>
      </c>
      <c r="Z36" s="34"/>
      <c r="AA36" s="104" t="s">
        <v>207</v>
      </c>
      <c r="AB36" s="104"/>
      <c r="AC36" s="34"/>
      <c r="AD36" s="34"/>
      <c r="AE36" s="104" t="s">
        <v>207</v>
      </c>
      <c r="AF36" s="104"/>
      <c r="AG36" s="34"/>
      <c r="AH36" s="34"/>
      <c r="AI36" s="104" t="s">
        <v>400</v>
      </c>
      <c r="AJ36" s="104"/>
      <c r="AK36" s="103" t="s">
        <v>203</v>
      </c>
    </row>
    <row r="37" spans="1:37" ht="15.75" thickBot="1">
      <c r="A37" s="13"/>
      <c r="B37" s="103"/>
      <c r="C37" s="105"/>
      <c r="D37" s="105"/>
      <c r="E37" s="70"/>
      <c r="F37" s="34"/>
      <c r="G37" s="105"/>
      <c r="H37" s="105"/>
      <c r="I37" s="70"/>
      <c r="J37" s="34"/>
      <c r="K37" s="105"/>
      <c r="L37" s="105"/>
      <c r="M37" s="106"/>
      <c r="N37" s="34"/>
      <c r="O37" s="105"/>
      <c r="P37" s="105"/>
      <c r="Q37" s="70"/>
      <c r="R37" s="34"/>
      <c r="S37" s="105"/>
      <c r="T37" s="105"/>
      <c r="U37" s="106"/>
      <c r="V37" s="34"/>
      <c r="W37" s="105"/>
      <c r="X37" s="105"/>
      <c r="Y37" s="106"/>
      <c r="Z37" s="34"/>
      <c r="AA37" s="105"/>
      <c r="AB37" s="105"/>
      <c r="AC37" s="70"/>
      <c r="AD37" s="34"/>
      <c r="AE37" s="105"/>
      <c r="AF37" s="105"/>
      <c r="AG37" s="70"/>
      <c r="AH37" s="34"/>
      <c r="AI37" s="105"/>
      <c r="AJ37" s="105"/>
      <c r="AK37" s="106"/>
    </row>
    <row r="38" spans="1:37">
      <c r="A38" s="13"/>
      <c r="B38" s="100" t="s">
        <v>391</v>
      </c>
      <c r="C38" s="110" t="s">
        <v>201</v>
      </c>
      <c r="D38" s="108">
        <v>345704</v>
      </c>
      <c r="E38" s="47"/>
      <c r="F38" s="40"/>
      <c r="G38" s="110" t="s">
        <v>201</v>
      </c>
      <c r="H38" s="108">
        <v>295848</v>
      </c>
      <c r="I38" s="47"/>
      <c r="J38" s="40"/>
      <c r="K38" s="110" t="s">
        <v>201</v>
      </c>
      <c r="L38" s="108">
        <v>136525</v>
      </c>
      <c r="M38" s="47"/>
      <c r="N38" s="40"/>
      <c r="O38" s="110" t="s">
        <v>201</v>
      </c>
      <c r="P38" s="108">
        <v>160000</v>
      </c>
      <c r="Q38" s="47"/>
      <c r="R38" s="40"/>
      <c r="S38" s="110" t="s">
        <v>201</v>
      </c>
      <c r="T38" s="108">
        <v>938077</v>
      </c>
      <c r="U38" s="47"/>
      <c r="V38" s="40"/>
      <c r="W38" s="110" t="s">
        <v>201</v>
      </c>
      <c r="X38" s="108">
        <v>4365</v>
      </c>
      <c r="Y38" s="47"/>
      <c r="Z38" s="40"/>
      <c r="AA38" s="110" t="s">
        <v>201</v>
      </c>
      <c r="AB38" s="108">
        <v>13576</v>
      </c>
      <c r="AC38" s="47"/>
      <c r="AD38" s="40"/>
      <c r="AE38" s="110" t="s">
        <v>201</v>
      </c>
      <c r="AF38" s="108">
        <v>17651</v>
      </c>
      <c r="AG38" s="47"/>
      <c r="AH38" s="40"/>
      <c r="AI38" s="110" t="s">
        <v>201</v>
      </c>
      <c r="AJ38" s="108">
        <v>973669</v>
      </c>
      <c r="AK38" s="47"/>
    </row>
    <row r="39" spans="1:37" ht="15.75" thickBot="1">
      <c r="A39" s="13"/>
      <c r="B39" s="100"/>
      <c r="C39" s="111"/>
      <c r="D39" s="112"/>
      <c r="E39" s="75"/>
      <c r="F39" s="40"/>
      <c r="G39" s="111"/>
      <c r="H39" s="112"/>
      <c r="I39" s="75"/>
      <c r="J39" s="40"/>
      <c r="K39" s="111"/>
      <c r="L39" s="112"/>
      <c r="M39" s="75"/>
      <c r="N39" s="40"/>
      <c r="O39" s="111"/>
      <c r="P39" s="112"/>
      <c r="Q39" s="75"/>
      <c r="R39" s="40"/>
      <c r="S39" s="111"/>
      <c r="T39" s="112"/>
      <c r="U39" s="75"/>
      <c r="V39" s="40"/>
      <c r="W39" s="111"/>
      <c r="X39" s="112"/>
      <c r="Y39" s="75"/>
      <c r="Z39" s="40"/>
      <c r="AA39" s="111"/>
      <c r="AB39" s="112"/>
      <c r="AC39" s="75"/>
      <c r="AD39" s="40"/>
      <c r="AE39" s="111"/>
      <c r="AF39" s="112"/>
      <c r="AG39" s="75"/>
      <c r="AH39" s="40"/>
      <c r="AI39" s="111"/>
      <c r="AJ39" s="112"/>
      <c r="AK39" s="75"/>
    </row>
    <row r="40" spans="1:37" ht="15.75" thickTop="1">
      <c r="A40" s="13"/>
      <c r="B40" s="34"/>
      <c r="C40" s="113"/>
      <c r="D40" s="113"/>
      <c r="E40" s="113"/>
      <c r="F40" s="34"/>
      <c r="G40" s="113"/>
      <c r="H40" s="113"/>
      <c r="I40" s="113"/>
      <c r="J40" s="34"/>
      <c r="K40" s="113"/>
      <c r="L40" s="113"/>
      <c r="M40" s="113"/>
      <c r="N40" s="34"/>
      <c r="O40" s="113"/>
      <c r="P40" s="113"/>
      <c r="Q40" s="113"/>
      <c r="R40" s="34"/>
      <c r="S40" s="113"/>
      <c r="T40" s="113"/>
      <c r="U40" s="113"/>
      <c r="V40" s="34"/>
      <c r="W40" s="113"/>
      <c r="X40" s="113"/>
      <c r="Y40" s="113"/>
      <c r="Z40" s="34"/>
      <c r="AA40" s="113"/>
      <c r="AB40" s="113"/>
      <c r="AC40" s="113"/>
      <c r="AD40" s="34"/>
      <c r="AE40" s="116"/>
      <c r="AF40" s="116"/>
      <c r="AG40" s="116"/>
      <c r="AH40" s="34"/>
      <c r="AI40" s="113"/>
      <c r="AJ40" s="113"/>
      <c r="AK40" s="113"/>
    </row>
    <row r="41" spans="1:37">
      <c r="A41" s="1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107"/>
      <c r="AF41" s="107"/>
      <c r="AG41" s="107"/>
      <c r="AH41" s="34"/>
      <c r="AI41" s="34"/>
      <c r="AJ41" s="34"/>
      <c r="AK41" s="34"/>
    </row>
    <row r="42" spans="1:37">
      <c r="A42" s="13"/>
      <c r="B42" s="100" t="s">
        <v>392</v>
      </c>
      <c r="C42" s="100" t="s">
        <v>201</v>
      </c>
      <c r="D42" s="114">
        <v>649</v>
      </c>
      <c r="E42" s="40"/>
      <c r="F42" s="40"/>
      <c r="G42" s="100" t="s">
        <v>201</v>
      </c>
      <c r="H42" s="101">
        <v>1372</v>
      </c>
      <c r="I42" s="40"/>
      <c r="J42" s="40"/>
      <c r="K42" s="100" t="s">
        <v>201</v>
      </c>
      <c r="L42" s="114" t="s">
        <v>207</v>
      </c>
      <c r="M42" s="40"/>
      <c r="N42" s="40"/>
      <c r="O42" s="100" t="s">
        <v>201</v>
      </c>
      <c r="P42" s="101">
        <v>2965</v>
      </c>
      <c r="Q42" s="40"/>
      <c r="R42" s="40"/>
      <c r="S42" s="100" t="s">
        <v>201</v>
      </c>
      <c r="T42" s="101">
        <v>4986</v>
      </c>
      <c r="U42" s="40"/>
      <c r="V42" s="40"/>
      <c r="W42" s="40"/>
      <c r="X42" s="40"/>
      <c r="Y42" s="40"/>
      <c r="Z42" s="40"/>
      <c r="AA42" s="40"/>
      <c r="AB42" s="40"/>
      <c r="AC42" s="40"/>
      <c r="AD42" s="40"/>
      <c r="AE42" s="40"/>
      <c r="AF42" s="40"/>
      <c r="AG42" s="40"/>
      <c r="AH42" s="40"/>
      <c r="AI42" s="100" t="s">
        <v>201</v>
      </c>
      <c r="AJ42" s="101">
        <v>4986</v>
      </c>
      <c r="AK42" s="40"/>
    </row>
    <row r="43" spans="1:37">
      <c r="A43" s="13"/>
      <c r="B43" s="100"/>
      <c r="C43" s="100"/>
      <c r="D43" s="114"/>
      <c r="E43" s="40"/>
      <c r="F43" s="40"/>
      <c r="G43" s="100"/>
      <c r="H43" s="101"/>
      <c r="I43" s="40"/>
      <c r="J43" s="40"/>
      <c r="K43" s="100"/>
      <c r="L43" s="114"/>
      <c r="M43" s="40"/>
      <c r="N43" s="40"/>
      <c r="O43" s="100"/>
      <c r="P43" s="101"/>
      <c r="Q43" s="40"/>
      <c r="R43" s="40"/>
      <c r="S43" s="100"/>
      <c r="T43" s="101"/>
      <c r="U43" s="40"/>
      <c r="V43" s="40"/>
      <c r="W43" s="40"/>
      <c r="X43" s="40"/>
      <c r="Y43" s="40"/>
      <c r="Z43" s="40"/>
      <c r="AA43" s="40"/>
      <c r="AB43" s="40"/>
      <c r="AC43" s="40"/>
      <c r="AD43" s="40"/>
      <c r="AE43" s="40"/>
      <c r="AF43" s="40"/>
      <c r="AG43" s="40"/>
      <c r="AH43" s="40"/>
      <c r="AI43" s="100"/>
      <c r="AJ43" s="101"/>
      <c r="AK43" s="40"/>
    </row>
    <row r="44" spans="1:37">
      <c r="A44" s="13"/>
      <c r="B44" s="16"/>
      <c r="C44" s="16"/>
    </row>
    <row r="45" spans="1:37" ht="45">
      <c r="A45" s="13"/>
      <c r="B45" s="117">
        <v>-1</v>
      </c>
      <c r="C45" s="117" t="s">
        <v>401</v>
      </c>
    </row>
    <row r="46" spans="1:37">
      <c r="A46" s="13"/>
      <c r="B46" s="50" t="s">
        <v>402</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row>
    <row r="47" spans="1:37">
      <c r="A47" s="13"/>
      <c r="B47" s="27"/>
      <c r="C47" s="27"/>
      <c r="D47" s="27"/>
      <c r="E47" s="27"/>
      <c r="F47" s="27"/>
      <c r="G47" s="27"/>
      <c r="H47" s="27"/>
      <c r="I47" s="27"/>
    </row>
    <row r="48" spans="1:37">
      <c r="A48" s="13"/>
      <c r="B48" s="16"/>
      <c r="C48" s="16"/>
      <c r="D48" s="16"/>
      <c r="E48" s="16"/>
      <c r="F48" s="16"/>
      <c r="G48" s="16"/>
      <c r="H48" s="16"/>
      <c r="I48" s="16"/>
    </row>
    <row r="49" spans="1:37">
      <c r="A49" s="13"/>
      <c r="B49" s="66" t="s">
        <v>218</v>
      </c>
      <c r="C49" s="67" t="s">
        <v>332</v>
      </c>
      <c r="D49" s="67"/>
      <c r="E49" s="67"/>
      <c r="F49" s="67"/>
      <c r="G49" s="67"/>
      <c r="H49" s="67"/>
      <c r="I49" s="67"/>
    </row>
    <row r="50" spans="1:37" ht="15.75" thickBot="1">
      <c r="A50" s="13"/>
      <c r="B50" s="66"/>
      <c r="C50" s="28" t="s">
        <v>271</v>
      </c>
      <c r="D50" s="28"/>
      <c r="E50" s="28"/>
      <c r="F50" s="28"/>
      <c r="G50" s="28"/>
      <c r="H50" s="28"/>
      <c r="I50" s="28"/>
    </row>
    <row r="51" spans="1:37" ht="15.75" thickBot="1">
      <c r="A51" s="13"/>
      <c r="B51" s="66"/>
      <c r="C51" s="29">
        <v>2015</v>
      </c>
      <c r="D51" s="29"/>
      <c r="E51" s="29"/>
      <c r="F51" s="65"/>
      <c r="G51" s="29">
        <v>2014</v>
      </c>
      <c r="H51" s="29"/>
      <c r="I51" s="29"/>
    </row>
    <row r="52" spans="1:37">
      <c r="A52" s="13"/>
      <c r="B52" s="30" t="s">
        <v>403</v>
      </c>
      <c r="C52" s="31" t="s">
        <v>201</v>
      </c>
      <c r="D52" s="33">
        <v>11395</v>
      </c>
      <c r="E52" s="35"/>
      <c r="F52" s="34"/>
      <c r="G52" s="31" t="s">
        <v>201</v>
      </c>
      <c r="H52" s="33">
        <v>8362</v>
      </c>
      <c r="I52" s="35"/>
    </row>
    <row r="53" spans="1:37">
      <c r="A53" s="13"/>
      <c r="B53" s="30"/>
      <c r="C53" s="68"/>
      <c r="D53" s="57"/>
      <c r="E53" s="58"/>
      <c r="F53" s="34"/>
      <c r="G53" s="68"/>
      <c r="H53" s="57"/>
      <c r="I53" s="58"/>
    </row>
    <row r="54" spans="1:37">
      <c r="A54" s="13"/>
      <c r="B54" s="25" t="s">
        <v>404</v>
      </c>
      <c r="C54" s="40"/>
      <c r="D54" s="40"/>
      <c r="E54" s="40"/>
      <c r="F54" s="15"/>
      <c r="G54" s="40"/>
      <c r="H54" s="40"/>
      <c r="I54" s="40"/>
    </row>
    <row r="55" spans="1:37">
      <c r="A55" s="13"/>
      <c r="B55" s="120" t="s">
        <v>405</v>
      </c>
      <c r="C55" s="36">
        <v>435</v>
      </c>
      <c r="D55" s="36"/>
      <c r="E55" s="34"/>
      <c r="F55" s="34"/>
      <c r="G55" s="36">
        <v>802</v>
      </c>
      <c r="H55" s="36"/>
      <c r="I55" s="34"/>
    </row>
    <row r="56" spans="1:37">
      <c r="A56" s="13"/>
      <c r="B56" s="120"/>
      <c r="C56" s="36"/>
      <c r="D56" s="36"/>
      <c r="E56" s="34"/>
      <c r="F56" s="34"/>
      <c r="G56" s="36"/>
      <c r="H56" s="36"/>
      <c r="I56" s="34"/>
    </row>
    <row r="57" spans="1:37">
      <c r="A57" s="13"/>
      <c r="B57" s="121" t="s">
        <v>406</v>
      </c>
      <c r="C57" s="41">
        <v>258</v>
      </c>
      <c r="D57" s="41"/>
      <c r="E57" s="40"/>
      <c r="F57" s="40"/>
      <c r="G57" s="41">
        <v>504</v>
      </c>
      <c r="H57" s="41"/>
      <c r="I57" s="40"/>
    </row>
    <row r="58" spans="1:37" ht="15.75" thickBot="1">
      <c r="A58" s="13"/>
      <c r="B58" s="121"/>
      <c r="C58" s="59"/>
      <c r="D58" s="59"/>
      <c r="E58" s="60"/>
      <c r="F58" s="40"/>
      <c r="G58" s="59"/>
      <c r="H58" s="59"/>
      <c r="I58" s="60"/>
    </row>
    <row r="59" spans="1:37">
      <c r="A59" s="13"/>
      <c r="B59" s="30" t="s">
        <v>407</v>
      </c>
      <c r="C59" s="37">
        <v>693</v>
      </c>
      <c r="D59" s="37"/>
      <c r="E59" s="35"/>
      <c r="F59" s="34"/>
      <c r="G59" s="33">
        <v>1306</v>
      </c>
      <c r="H59" s="33"/>
      <c r="I59" s="35"/>
    </row>
    <row r="60" spans="1:37" ht="15.75" thickBot="1">
      <c r="A60" s="13"/>
      <c r="B60" s="30"/>
      <c r="C60" s="77"/>
      <c r="D60" s="77"/>
      <c r="E60" s="70"/>
      <c r="F60" s="34"/>
      <c r="G60" s="69"/>
      <c r="H60" s="69"/>
      <c r="I60" s="70"/>
    </row>
    <row r="61" spans="1:37">
      <c r="A61" s="13"/>
      <c r="B61" s="38" t="s">
        <v>408</v>
      </c>
      <c r="C61" s="46" t="s">
        <v>201</v>
      </c>
      <c r="D61" s="73">
        <v>12088</v>
      </c>
      <c r="E61" s="47"/>
      <c r="F61" s="40"/>
      <c r="G61" s="46" t="s">
        <v>201</v>
      </c>
      <c r="H61" s="73">
        <v>9668</v>
      </c>
      <c r="I61" s="47"/>
    </row>
    <row r="62" spans="1:37" ht="15.75" thickBot="1">
      <c r="A62" s="13"/>
      <c r="B62" s="38"/>
      <c r="C62" s="72"/>
      <c r="D62" s="74"/>
      <c r="E62" s="75"/>
      <c r="F62" s="40"/>
      <c r="G62" s="72"/>
      <c r="H62" s="74"/>
      <c r="I62" s="75"/>
    </row>
    <row r="63" spans="1:37" ht="15.75" thickTop="1">
      <c r="A63" s="13"/>
      <c r="B63" s="50" t="s">
        <v>409</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row>
    <row r="64" spans="1:37">
      <c r="A64" s="13"/>
      <c r="B64" s="40" t="s">
        <v>410</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row>
    <row r="65" spans="1:37">
      <c r="A65" s="13"/>
      <c r="B65" s="50" t="s">
        <v>411</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row>
    <row r="66" spans="1:37">
      <c r="A66" s="13"/>
      <c r="B66" s="40" t="s">
        <v>412</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row>
    <row r="67" spans="1:37">
      <c r="A67" s="13"/>
      <c r="B67" s="50" t="s">
        <v>413</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row>
    <row r="68" spans="1:37">
      <c r="A68" s="13"/>
      <c r="B68" s="40" t="s">
        <v>414</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row>
    <row r="69" spans="1:37" ht="25.5" customHeight="1">
      <c r="A69" s="13"/>
      <c r="B69" s="40" t="s">
        <v>415</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1:37">
      <c r="A70" s="13"/>
      <c r="B70" s="40" t="s">
        <v>416</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row>
    <row r="71" spans="1:37">
      <c r="A71" s="13"/>
      <c r="B71" s="27"/>
      <c r="C71" s="27"/>
      <c r="D71" s="27"/>
      <c r="E71" s="27"/>
    </row>
    <row r="72" spans="1:37">
      <c r="A72" s="13"/>
      <c r="B72" s="16"/>
      <c r="C72" s="16"/>
      <c r="D72" s="16"/>
      <c r="E72" s="16"/>
    </row>
    <row r="73" spans="1:37" ht="15.75" thickBot="1">
      <c r="A73" s="13"/>
      <c r="B73" s="21" t="s">
        <v>218</v>
      </c>
      <c r="C73" s="28" t="s">
        <v>417</v>
      </c>
      <c r="D73" s="28"/>
      <c r="E73" s="28"/>
    </row>
    <row r="74" spans="1:37">
      <c r="A74" s="13"/>
      <c r="B74" s="30" t="s">
        <v>342</v>
      </c>
      <c r="C74" s="31" t="s">
        <v>201</v>
      </c>
      <c r="D74" s="33">
        <v>7500</v>
      </c>
      <c r="E74" s="35"/>
    </row>
    <row r="75" spans="1:37">
      <c r="A75" s="13"/>
      <c r="B75" s="30"/>
      <c r="C75" s="68"/>
      <c r="D75" s="57"/>
      <c r="E75" s="58"/>
    </row>
    <row r="76" spans="1:37">
      <c r="A76" s="13"/>
      <c r="B76" s="38">
        <v>2016</v>
      </c>
      <c r="C76" s="39">
        <v>13125</v>
      </c>
      <c r="D76" s="39"/>
      <c r="E76" s="40"/>
    </row>
    <row r="77" spans="1:37">
      <c r="A77" s="13"/>
      <c r="B77" s="38"/>
      <c r="C77" s="39"/>
      <c r="D77" s="39"/>
      <c r="E77" s="40"/>
    </row>
    <row r="78" spans="1:37">
      <c r="A78" s="13"/>
      <c r="B78" s="30">
        <v>2017</v>
      </c>
      <c r="C78" s="32">
        <v>15000</v>
      </c>
      <c r="D78" s="32"/>
      <c r="E78" s="34"/>
    </row>
    <row r="79" spans="1:37">
      <c r="A79" s="13"/>
      <c r="B79" s="30"/>
      <c r="C79" s="32"/>
      <c r="D79" s="32"/>
      <c r="E79" s="34"/>
    </row>
    <row r="80" spans="1:37">
      <c r="A80" s="13"/>
      <c r="B80" s="38">
        <v>2018</v>
      </c>
      <c r="C80" s="39">
        <v>18750</v>
      </c>
      <c r="D80" s="39"/>
      <c r="E80" s="40"/>
    </row>
    <row r="81" spans="1:5">
      <c r="A81" s="13"/>
      <c r="B81" s="38"/>
      <c r="C81" s="39"/>
      <c r="D81" s="39"/>
      <c r="E81" s="40"/>
    </row>
    <row r="82" spans="1:5">
      <c r="A82" s="13"/>
      <c r="B82" s="30">
        <v>2019</v>
      </c>
      <c r="C82" s="32">
        <v>90000</v>
      </c>
      <c r="D82" s="32"/>
      <c r="E82" s="34"/>
    </row>
    <row r="83" spans="1:5" ht="15.75" thickBot="1">
      <c r="A83" s="13"/>
      <c r="B83" s="30"/>
      <c r="C83" s="69"/>
      <c r="D83" s="69"/>
      <c r="E83" s="70"/>
    </row>
    <row r="84" spans="1:5">
      <c r="A84" s="13"/>
      <c r="B84" s="38" t="s">
        <v>118</v>
      </c>
      <c r="C84" s="46" t="s">
        <v>201</v>
      </c>
      <c r="D84" s="73">
        <v>144375</v>
      </c>
      <c r="E84" s="47"/>
    </row>
    <row r="85" spans="1:5" ht="15.75" thickBot="1">
      <c r="A85" s="13"/>
      <c r="B85" s="38"/>
      <c r="C85" s="72"/>
      <c r="D85" s="74"/>
      <c r="E85" s="75"/>
    </row>
    <row r="86" spans="1:5" ht="15.75" thickTop="1"/>
  </sheetData>
  <mergeCells count="503">
    <mergeCell ref="B65:AK65"/>
    <mergeCell ref="B66:AK66"/>
    <mergeCell ref="B67:AK67"/>
    <mergeCell ref="B68:AK68"/>
    <mergeCell ref="B69:AK69"/>
    <mergeCell ref="B70:AK70"/>
    <mergeCell ref="B84:B85"/>
    <mergeCell ref="C84:C85"/>
    <mergeCell ref="D84:D85"/>
    <mergeCell ref="E84:E85"/>
    <mergeCell ref="A1:A2"/>
    <mergeCell ref="B1:AK1"/>
    <mergeCell ref="B2:AK2"/>
    <mergeCell ref="B3:AK3"/>
    <mergeCell ref="A4:A85"/>
    <mergeCell ref="B4:AK4"/>
    <mergeCell ref="B80:B81"/>
    <mergeCell ref="C80:D81"/>
    <mergeCell ref="E80:E81"/>
    <mergeCell ref="B82:B83"/>
    <mergeCell ref="C82:D83"/>
    <mergeCell ref="E82:E83"/>
    <mergeCell ref="B76:B77"/>
    <mergeCell ref="C76:D77"/>
    <mergeCell ref="E76:E77"/>
    <mergeCell ref="B78:B79"/>
    <mergeCell ref="C78:D79"/>
    <mergeCell ref="E78:E79"/>
    <mergeCell ref="H61:H62"/>
    <mergeCell ref="I61:I62"/>
    <mergeCell ref="B71:E71"/>
    <mergeCell ref="C73:E73"/>
    <mergeCell ref="B74:B75"/>
    <mergeCell ref="C74:C75"/>
    <mergeCell ref="D74:D75"/>
    <mergeCell ref="E74:E75"/>
    <mergeCell ref="B63:AK63"/>
    <mergeCell ref="B64:AK64"/>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H52:H53"/>
    <mergeCell ref="I52:I53"/>
    <mergeCell ref="C54:E54"/>
    <mergeCell ref="G54:I54"/>
    <mergeCell ref="B55:B56"/>
    <mergeCell ref="C55:D56"/>
    <mergeCell ref="E55:E56"/>
    <mergeCell ref="F55:F56"/>
    <mergeCell ref="G55:H56"/>
    <mergeCell ref="I55:I56"/>
    <mergeCell ref="B52:B53"/>
    <mergeCell ref="C52:C53"/>
    <mergeCell ref="D52:D53"/>
    <mergeCell ref="E52:E53"/>
    <mergeCell ref="F52:F53"/>
    <mergeCell ref="G52:G53"/>
    <mergeCell ref="AK42:AK43"/>
    <mergeCell ref="B47:I47"/>
    <mergeCell ref="B49:B51"/>
    <mergeCell ref="C49:I49"/>
    <mergeCell ref="C50:I50"/>
    <mergeCell ref="C51:E51"/>
    <mergeCell ref="G51:I51"/>
    <mergeCell ref="B46:AK46"/>
    <mergeCell ref="AA42:AC43"/>
    <mergeCell ref="AD42:AD43"/>
    <mergeCell ref="AE42:AG43"/>
    <mergeCell ref="AH42:AH43"/>
    <mergeCell ref="AI42:AI43"/>
    <mergeCell ref="AJ42:AJ43"/>
    <mergeCell ref="S42:S43"/>
    <mergeCell ref="T42:T43"/>
    <mergeCell ref="U42:U43"/>
    <mergeCell ref="V42:V43"/>
    <mergeCell ref="W42:Y43"/>
    <mergeCell ref="Z42:Z43"/>
    <mergeCell ref="M42:M43"/>
    <mergeCell ref="N42:N43"/>
    <mergeCell ref="O42:O43"/>
    <mergeCell ref="P42:P43"/>
    <mergeCell ref="Q42:Q43"/>
    <mergeCell ref="R42:R43"/>
    <mergeCell ref="G42:G43"/>
    <mergeCell ref="H42:H43"/>
    <mergeCell ref="I42:I43"/>
    <mergeCell ref="J42:J43"/>
    <mergeCell ref="K42:K43"/>
    <mergeCell ref="L42:L43"/>
    <mergeCell ref="AA40:AC41"/>
    <mergeCell ref="AD40:AD41"/>
    <mergeCell ref="AE40:AG41"/>
    <mergeCell ref="AH40:AH41"/>
    <mergeCell ref="AI40:AK41"/>
    <mergeCell ref="B42:B43"/>
    <mergeCell ref="C42:C43"/>
    <mergeCell ref="D42:D43"/>
    <mergeCell ref="E42:E43"/>
    <mergeCell ref="F42:F43"/>
    <mergeCell ref="O40:Q41"/>
    <mergeCell ref="R40:R41"/>
    <mergeCell ref="S40:U41"/>
    <mergeCell ref="V40:V41"/>
    <mergeCell ref="W40:Y41"/>
    <mergeCell ref="Z40:Z41"/>
    <mergeCell ref="AI38:AI39"/>
    <mergeCell ref="AJ38:AJ39"/>
    <mergeCell ref="AK38:AK39"/>
    <mergeCell ref="B40:B41"/>
    <mergeCell ref="C40:E41"/>
    <mergeCell ref="F40:F41"/>
    <mergeCell ref="G40:I41"/>
    <mergeCell ref="J40:J41"/>
    <mergeCell ref="K40:M41"/>
    <mergeCell ref="N40:N41"/>
    <mergeCell ref="AC38:AC39"/>
    <mergeCell ref="AD38:AD39"/>
    <mergeCell ref="AE38:AE39"/>
    <mergeCell ref="AF38:AF39"/>
    <mergeCell ref="AG38:AG39"/>
    <mergeCell ref="AH38:AH3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K36:AK37"/>
    <mergeCell ref="B38:B39"/>
    <mergeCell ref="C38:C39"/>
    <mergeCell ref="D38:D39"/>
    <mergeCell ref="E38:E39"/>
    <mergeCell ref="F38:F39"/>
    <mergeCell ref="G38:G39"/>
    <mergeCell ref="H38:H39"/>
    <mergeCell ref="I38:I39"/>
    <mergeCell ref="J38:J39"/>
    <mergeCell ref="AC36:AC37"/>
    <mergeCell ref="AD36:AD37"/>
    <mergeCell ref="AE36:AF37"/>
    <mergeCell ref="AG36:AG37"/>
    <mergeCell ref="AH36:AH37"/>
    <mergeCell ref="AI36:AJ37"/>
    <mergeCell ref="U36:U37"/>
    <mergeCell ref="V36:V37"/>
    <mergeCell ref="W36:X37"/>
    <mergeCell ref="Y36:Y37"/>
    <mergeCell ref="Z36:Z37"/>
    <mergeCell ref="AA36:AB37"/>
    <mergeCell ref="M36:M37"/>
    <mergeCell ref="N36:N37"/>
    <mergeCell ref="O36:P37"/>
    <mergeCell ref="Q36:Q37"/>
    <mergeCell ref="R36:R37"/>
    <mergeCell ref="S36:T37"/>
    <mergeCell ref="AJ34:AJ35"/>
    <mergeCell ref="AK34:AK35"/>
    <mergeCell ref="B36:B37"/>
    <mergeCell ref="C36:D37"/>
    <mergeCell ref="E36:E37"/>
    <mergeCell ref="F36:F37"/>
    <mergeCell ref="G36:H37"/>
    <mergeCell ref="I36:I37"/>
    <mergeCell ref="J36:J37"/>
    <mergeCell ref="K36:L37"/>
    <mergeCell ref="AD34:AD35"/>
    <mergeCell ref="AE34:AE35"/>
    <mergeCell ref="AF34:AF35"/>
    <mergeCell ref="AG34:AG35"/>
    <mergeCell ref="AH34:AH35"/>
    <mergeCell ref="AI34:AI35"/>
    <mergeCell ref="X34:X35"/>
    <mergeCell ref="Y34:Y35"/>
    <mergeCell ref="Z34:Z35"/>
    <mergeCell ref="AA34:AA35"/>
    <mergeCell ref="AB34:AB35"/>
    <mergeCell ref="AC34:AC35"/>
    <mergeCell ref="Q34:Q35"/>
    <mergeCell ref="R34:R35"/>
    <mergeCell ref="S34:T35"/>
    <mergeCell ref="U34:U35"/>
    <mergeCell ref="V34:V35"/>
    <mergeCell ref="W34:W35"/>
    <mergeCell ref="J34:J35"/>
    <mergeCell ref="K34:K35"/>
    <mergeCell ref="L34:L35"/>
    <mergeCell ref="M34:M35"/>
    <mergeCell ref="N34:N35"/>
    <mergeCell ref="O34:P35"/>
    <mergeCell ref="B34:B35"/>
    <mergeCell ref="C34:D35"/>
    <mergeCell ref="E34:E35"/>
    <mergeCell ref="F34:F35"/>
    <mergeCell ref="G34:H35"/>
    <mergeCell ref="I34:I35"/>
    <mergeCell ref="Z32:Z33"/>
    <mergeCell ref="AA32:AC33"/>
    <mergeCell ref="AD32:AD33"/>
    <mergeCell ref="AE32:AG33"/>
    <mergeCell ref="AH32:AH33"/>
    <mergeCell ref="AI32:AK33"/>
    <mergeCell ref="Q32:Q33"/>
    <mergeCell ref="R32:R33"/>
    <mergeCell ref="S32:T33"/>
    <mergeCell ref="U32:U33"/>
    <mergeCell ref="V32:V33"/>
    <mergeCell ref="W32:Y33"/>
    <mergeCell ref="I32:I33"/>
    <mergeCell ref="J32:J33"/>
    <mergeCell ref="K32:L33"/>
    <mergeCell ref="M32:M33"/>
    <mergeCell ref="N32:N33"/>
    <mergeCell ref="O32:P33"/>
    <mergeCell ref="AA30:AC31"/>
    <mergeCell ref="AD30:AD31"/>
    <mergeCell ref="AE30:AG31"/>
    <mergeCell ref="AH30:AH31"/>
    <mergeCell ref="AI30:AK31"/>
    <mergeCell ref="B32:B33"/>
    <mergeCell ref="C32:D33"/>
    <mergeCell ref="E32:E33"/>
    <mergeCell ref="F32:F33"/>
    <mergeCell ref="G32:H33"/>
    <mergeCell ref="S30:S31"/>
    <mergeCell ref="T30:T31"/>
    <mergeCell ref="U30:U31"/>
    <mergeCell ref="V30:V31"/>
    <mergeCell ref="W30:Y31"/>
    <mergeCell ref="Z30:Z31"/>
    <mergeCell ref="M30:M31"/>
    <mergeCell ref="N30:N31"/>
    <mergeCell ref="O30:O31"/>
    <mergeCell ref="P30:P31"/>
    <mergeCell ref="Q30:Q31"/>
    <mergeCell ref="R30:R31"/>
    <mergeCell ref="G30:G31"/>
    <mergeCell ref="H30:H31"/>
    <mergeCell ref="I30:I31"/>
    <mergeCell ref="J30:J31"/>
    <mergeCell ref="K30:K31"/>
    <mergeCell ref="L30:L31"/>
    <mergeCell ref="S29:U29"/>
    <mergeCell ref="W29:Y29"/>
    <mergeCell ref="AA29:AC29"/>
    <mergeCell ref="AE29:AG29"/>
    <mergeCell ref="AI29:AK29"/>
    <mergeCell ref="B30:B31"/>
    <mergeCell ref="C30:C31"/>
    <mergeCell ref="D30:D31"/>
    <mergeCell ref="E30:E31"/>
    <mergeCell ref="F30:F31"/>
    <mergeCell ref="G28:I28"/>
    <mergeCell ref="K28:M28"/>
    <mergeCell ref="O28:Q28"/>
    <mergeCell ref="C29:E29"/>
    <mergeCell ref="G29:I29"/>
    <mergeCell ref="K29:M29"/>
    <mergeCell ref="O29:Q29"/>
    <mergeCell ref="C26:U26"/>
    <mergeCell ref="W26:AG26"/>
    <mergeCell ref="AI26:AK28"/>
    <mergeCell ref="C27:I27"/>
    <mergeCell ref="K27:Q27"/>
    <mergeCell ref="S27:U28"/>
    <mergeCell ref="W27:Y28"/>
    <mergeCell ref="AA27:AC28"/>
    <mergeCell ref="AE27:AG28"/>
    <mergeCell ref="C28:E28"/>
    <mergeCell ref="AE22:AG23"/>
    <mergeCell ref="AH22:AH23"/>
    <mergeCell ref="AI22:AI23"/>
    <mergeCell ref="AJ22:AJ23"/>
    <mergeCell ref="AK22:AK23"/>
    <mergeCell ref="B24:AK24"/>
    <mergeCell ref="U22:U23"/>
    <mergeCell ref="V22:V23"/>
    <mergeCell ref="W22:Y23"/>
    <mergeCell ref="Z22:Z23"/>
    <mergeCell ref="AA22:AC23"/>
    <mergeCell ref="AD22:AD23"/>
    <mergeCell ref="O22:O23"/>
    <mergeCell ref="P22:P23"/>
    <mergeCell ref="Q22:Q23"/>
    <mergeCell ref="R22:R23"/>
    <mergeCell ref="S22:S23"/>
    <mergeCell ref="T22:T23"/>
    <mergeCell ref="I22:I23"/>
    <mergeCell ref="J22:J23"/>
    <mergeCell ref="K22:K23"/>
    <mergeCell ref="L22:L23"/>
    <mergeCell ref="M22:M23"/>
    <mergeCell ref="N22:N23"/>
    <mergeCell ref="AA21:AC21"/>
    <mergeCell ref="AE21:AG21"/>
    <mergeCell ref="AI21:AK21"/>
    <mergeCell ref="B22:B23"/>
    <mergeCell ref="C22:C23"/>
    <mergeCell ref="D22:D23"/>
    <mergeCell ref="E22:E23"/>
    <mergeCell ref="F22:F23"/>
    <mergeCell ref="G22:G23"/>
    <mergeCell ref="H22:H23"/>
    <mergeCell ref="C21:E21"/>
    <mergeCell ref="G21:I21"/>
    <mergeCell ref="K21:M21"/>
    <mergeCell ref="O21:Q21"/>
    <mergeCell ref="S21:U21"/>
    <mergeCell ref="W21:Y21"/>
    <mergeCell ref="AF19:AF20"/>
    <mergeCell ref="AG19:AG20"/>
    <mergeCell ref="AH19:AH20"/>
    <mergeCell ref="AI19:AI20"/>
    <mergeCell ref="AJ19:AJ20"/>
    <mergeCell ref="AK19:AK20"/>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D17:AD18"/>
    <mergeCell ref="AE17:AF18"/>
    <mergeCell ref="AG17:AG18"/>
    <mergeCell ref="AH17:AH18"/>
    <mergeCell ref="AI17:AJ18"/>
    <mergeCell ref="AK17:AK18"/>
    <mergeCell ref="V17:V18"/>
    <mergeCell ref="W17:X18"/>
    <mergeCell ref="Y17:Y18"/>
    <mergeCell ref="Z17:Z18"/>
    <mergeCell ref="AA17:AB18"/>
    <mergeCell ref="AC17:AC18"/>
    <mergeCell ref="N17:N18"/>
    <mergeCell ref="O17:P18"/>
    <mergeCell ref="Q17:Q18"/>
    <mergeCell ref="R17:R18"/>
    <mergeCell ref="S17:T18"/>
    <mergeCell ref="U17:U18"/>
    <mergeCell ref="AK15:AK16"/>
    <mergeCell ref="B17:B18"/>
    <mergeCell ref="C17:D18"/>
    <mergeCell ref="E17:E18"/>
    <mergeCell ref="F17:F18"/>
    <mergeCell ref="G17:H18"/>
    <mergeCell ref="I17:I18"/>
    <mergeCell ref="J17:J18"/>
    <mergeCell ref="K17:L18"/>
    <mergeCell ref="M17:M18"/>
    <mergeCell ref="AE15:AE16"/>
    <mergeCell ref="AF15:AF16"/>
    <mergeCell ref="AG15:AG16"/>
    <mergeCell ref="AH15:AH16"/>
    <mergeCell ref="AI15:AI16"/>
    <mergeCell ref="AJ15:AJ16"/>
    <mergeCell ref="Y15:Y16"/>
    <mergeCell ref="Z15:Z16"/>
    <mergeCell ref="AA15:AA16"/>
    <mergeCell ref="AB15:AB16"/>
    <mergeCell ref="AC15:AC16"/>
    <mergeCell ref="AD15:AD16"/>
    <mergeCell ref="R15:R16"/>
    <mergeCell ref="S15:T16"/>
    <mergeCell ref="U15:U16"/>
    <mergeCell ref="V15:V16"/>
    <mergeCell ref="W15:W16"/>
    <mergeCell ref="X15:X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C14"/>
    <mergeCell ref="AD13:AD14"/>
    <mergeCell ref="AE13:AG14"/>
    <mergeCell ref="AH13:AH14"/>
    <mergeCell ref="AI13:AK14"/>
    <mergeCell ref="Q13:Q14"/>
    <mergeCell ref="R13:R14"/>
    <mergeCell ref="S13:T14"/>
    <mergeCell ref="U13:U14"/>
    <mergeCell ref="V13:V14"/>
    <mergeCell ref="W13:Y14"/>
    <mergeCell ref="I13:I14"/>
    <mergeCell ref="J13:J14"/>
    <mergeCell ref="K13:L14"/>
    <mergeCell ref="M13:M14"/>
    <mergeCell ref="N13:N14"/>
    <mergeCell ref="O13:P14"/>
    <mergeCell ref="AA11:AC12"/>
    <mergeCell ref="AD11:AD12"/>
    <mergeCell ref="AE11:AG12"/>
    <mergeCell ref="AH11:AH12"/>
    <mergeCell ref="AI11:AK12"/>
    <mergeCell ref="B13:B14"/>
    <mergeCell ref="C13:D14"/>
    <mergeCell ref="E13:E14"/>
    <mergeCell ref="F13:F14"/>
    <mergeCell ref="G13:H14"/>
    <mergeCell ref="S11:S12"/>
    <mergeCell ref="T11:T12"/>
    <mergeCell ref="U11:U12"/>
    <mergeCell ref="V11:V12"/>
    <mergeCell ref="W11:Y12"/>
    <mergeCell ref="Z11:Z12"/>
    <mergeCell ref="M11:M12"/>
    <mergeCell ref="N11:N12"/>
    <mergeCell ref="O11:O12"/>
    <mergeCell ref="P11:P12"/>
    <mergeCell ref="Q11:Q12"/>
    <mergeCell ref="R11:R12"/>
    <mergeCell ref="G11:G12"/>
    <mergeCell ref="H11:H12"/>
    <mergeCell ref="I11:I12"/>
    <mergeCell ref="J11:J12"/>
    <mergeCell ref="K11:K12"/>
    <mergeCell ref="L11:L12"/>
    <mergeCell ref="S10:U10"/>
    <mergeCell ref="W10:Y10"/>
    <mergeCell ref="AA10:AC10"/>
    <mergeCell ref="AE10:AG10"/>
    <mergeCell ref="AI10:AK10"/>
    <mergeCell ref="B11:B12"/>
    <mergeCell ref="C11:C12"/>
    <mergeCell ref="D11:D12"/>
    <mergeCell ref="E11:E12"/>
    <mergeCell ref="F11:F12"/>
    <mergeCell ref="C9:E9"/>
    <mergeCell ref="G9:I9"/>
    <mergeCell ref="K9:M9"/>
    <mergeCell ref="O9:Q9"/>
    <mergeCell ref="C10:E10"/>
    <mergeCell ref="G10:I10"/>
    <mergeCell ref="K10:M10"/>
    <mergeCell ref="O10:Q10"/>
    <mergeCell ref="B5:AK5"/>
    <mergeCell ref="C7:U7"/>
    <mergeCell ref="W7:AG7"/>
    <mergeCell ref="AI7:AK9"/>
    <mergeCell ref="C8:I8"/>
    <mergeCell ref="K8:Q8"/>
    <mergeCell ref="S8:U9"/>
    <mergeCell ref="W8:Y9"/>
    <mergeCell ref="AA8:AC9"/>
    <mergeCell ref="AE8:A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3.140625" bestFit="1" customWidth="1"/>
    <col min="2" max="2" width="36.5703125" bestFit="1" customWidth="1"/>
    <col min="3" max="3" width="6.140625" customWidth="1"/>
    <col min="4" max="4" width="23.28515625" customWidth="1"/>
    <col min="5" max="5" width="4.7109375" customWidth="1"/>
  </cols>
  <sheetData>
    <row r="1" spans="1:5" ht="15" customHeight="1">
      <c r="A1" s="8" t="s">
        <v>418</v>
      </c>
      <c r="B1" s="8" t="s">
        <v>1</v>
      </c>
      <c r="C1" s="8"/>
      <c r="D1" s="8"/>
      <c r="E1" s="8"/>
    </row>
    <row r="2" spans="1:5" ht="15" customHeight="1">
      <c r="A2" s="8"/>
      <c r="B2" s="8" t="s">
        <v>2</v>
      </c>
      <c r="C2" s="8"/>
      <c r="D2" s="8"/>
      <c r="E2" s="8"/>
    </row>
    <row r="3" spans="1:5">
      <c r="A3" s="4" t="s">
        <v>419</v>
      </c>
      <c r="B3" s="12"/>
      <c r="C3" s="12"/>
      <c r="D3" s="12"/>
      <c r="E3" s="12"/>
    </row>
    <row r="4" spans="1:5">
      <c r="A4" s="13" t="s">
        <v>420</v>
      </c>
      <c r="B4" s="49" t="s">
        <v>421</v>
      </c>
      <c r="C4" s="49"/>
      <c r="D4" s="49"/>
      <c r="E4" s="49"/>
    </row>
    <row r="5" spans="1:5">
      <c r="A5" s="13"/>
      <c r="B5" s="49" t="s">
        <v>422</v>
      </c>
      <c r="C5" s="49"/>
      <c r="D5" s="49"/>
      <c r="E5" s="49"/>
    </row>
    <row r="6" spans="1:5" ht="51" customHeight="1">
      <c r="A6" s="13"/>
      <c r="B6" s="40" t="s">
        <v>423</v>
      </c>
      <c r="C6" s="40"/>
      <c r="D6" s="40"/>
      <c r="E6" s="40"/>
    </row>
    <row r="7" spans="1:5">
      <c r="A7" s="13"/>
      <c r="B7" s="49" t="s">
        <v>424</v>
      </c>
      <c r="C7" s="49"/>
      <c r="D7" s="49"/>
      <c r="E7" s="49"/>
    </row>
    <row r="8" spans="1:5" ht="38.25" customHeight="1">
      <c r="A8" s="13"/>
      <c r="B8" s="40" t="s">
        <v>425</v>
      </c>
      <c r="C8" s="40"/>
      <c r="D8" s="40"/>
      <c r="E8" s="40"/>
    </row>
    <row r="9" spans="1:5">
      <c r="A9" s="13"/>
      <c r="B9" s="40" t="s">
        <v>426</v>
      </c>
      <c r="C9" s="40"/>
      <c r="D9" s="40"/>
      <c r="E9" s="40"/>
    </row>
    <row r="10" spans="1:5">
      <c r="A10" s="13"/>
      <c r="B10" s="27"/>
      <c r="C10" s="27"/>
      <c r="D10" s="27"/>
      <c r="E10" s="27"/>
    </row>
    <row r="11" spans="1:5">
      <c r="A11" s="13"/>
      <c r="B11" s="16"/>
      <c r="C11" s="16"/>
      <c r="D11" s="16"/>
      <c r="E11" s="16"/>
    </row>
    <row r="12" spans="1:5" ht="15.75" thickBot="1">
      <c r="A12" s="13"/>
      <c r="B12" s="21" t="s">
        <v>218</v>
      </c>
      <c r="C12" s="28" t="s">
        <v>422</v>
      </c>
      <c r="D12" s="28"/>
      <c r="E12" s="28"/>
    </row>
    <row r="13" spans="1:5">
      <c r="A13" s="13"/>
      <c r="B13" s="30" t="s">
        <v>427</v>
      </c>
      <c r="C13" s="31" t="s">
        <v>201</v>
      </c>
      <c r="D13" s="33">
        <v>163655</v>
      </c>
      <c r="E13" s="35"/>
    </row>
    <row r="14" spans="1:5">
      <c r="A14" s="13"/>
      <c r="B14" s="30"/>
      <c r="C14" s="30"/>
      <c r="D14" s="32"/>
      <c r="E14" s="34"/>
    </row>
    <row r="15" spans="1:5">
      <c r="A15" s="13"/>
      <c r="B15" s="71" t="s">
        <v>428</v>
      </c>
      <c r="C15" s="39">
        <v>250000</v>
      </c>
      <c r="D15" s="39"/>
      <c r="E15" s="40"/>
    </row>
    <row r="16" spans="1:5">
      <c r="A16" s="13"/>
      <c r="B16" s="71"/>
      <c r="C16" s="39"/>
      <c r="D16" s="39"/>
      <c r="E16" s="40"/>
    </row>
    <row r="17" spans="1:5">
      <c r="A17" s="13"/>
      <c r="B17" s="82" t="s">
        <v>429</v>
      </c>
      <c r="C17" s="36">
        <v>339</v>
      </c>
      <c r="D17" s="36"/>
      <c r="E17" s="34"/>
    </row>
    <row r="18" spans="1:5">
      <c r="A18" s="13"/>
      <c r="B18" s="82"/>
      <c r="C18" s="36"/>
      <c r="D18" s="36"/>
      <c r="E18" s="34"/>
    </row>
    <row r="19" spans="1:5" ht="25.5" thickBot="1">
      <c r="A19" s="13"/>
      <c r="B19" s="64" t="s">
        <v>430</v>
      </c>
      <c r="C19" s="59" t="s">
        <v>431</v>
      </c>
      <c r="D19" s="59"/>
      <c r="E19" s="25" t="s">
        <v>203</v>
      </c>
    </row>
    <row r="20" spans="1:5">
      <c r="A20" s="13"/>
      <c r="B20" s="30" t="s">
        <v>432</v>
      </c>
      <c r="C20" s="31" t="s">
        <v>201</v>
      </c>
      <c r="D20" s="33">
        <v>373286</v>
      </c>
      <c r="E20" s="35"/>
    </row>
    <row r="21" spans="1:5" ht="15.75" thickBot="1">
      <c r="A21" s="13"/>
      <c r="B21" s="30"/>
      <c r="C21" s="122"/>
      <c r="D21" s="61"/>
      <c r="E21" s="62"/>
    </row>
    <row r="22" spans="1:5" ht="15.75" thickTop="1"/>
  </sheetData>
  <mergeCells count="28">
    <mergeCell ref="B4:E4"/>
    <mergeCell ref="B5:E5"/>
    <mergeCell ref="B6:E6"/>
    <mergeCell ref="B7:E7"/>
    <mergeCell ref="B8:E8"/>
    <mergeCell ref="B9:E9"/>
    <mergeCell ref="C19:D19"/>
    <mergeCell ref="B20:B21"/>
    <mergeCell ref="C20:C21"/>
    <mergeCell ref="D20:D21"/>
    <mergeCell ref="E20:E21"/>
    <mergeCell ref="A1:A2"/>
    <mergeCell ref="B1:E1"/>
    <mergeCell ref="B2:E2"/>
    <mergeCell ref="B3:E3"/>
    <mergeCell ref="A4:A21"/>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cols>
    <col min="1" max="1" width="35.28515625" bestFit="1" customWidth="1"/>
    <col min="2" max="3" width="36.5703125" bestFit="1" customWidth="1"/>
    <col min="4" max="4" width="8.5703125" customWidth="1"/>
    <col min="5" max="5" width="12.42578125" customWidth="1"/>
    <col min="6" max="6" width="9.85546875" customWidth="1"/>
    <col min="7" max="7" width="36.5703125" customWidth="1"/>
    <col min="8" max="8" width="7.28515625" customWidth="1"/>
    <col min="9" max="9" width="3.5703125" customWidth="1"/>
    <col min="10" max="10" width="12.42578125" customWidth="1"/>
  </cols>
  <sheetData>
    <row r="1" spans="1:10" ht="15" customHeight="1">
      <c r="A1" s="8" t="s">
        <v>433</v>
      </c>
      <c r="B1" s="8" t="s">
        <v>1</v>
      </c>
      <c r="C1" s="8"/>
      <c r="D1" s="8"/>
      <c r="E1" s="8"/>
      <c r="F1" s="8"/>
      <c r="G1" s="8"/>
      <c r="H1" s="8"/>
      <c r="I1" s="8"/>
      <c r="J1" s="8"/>
    </row>
    <row r="2" spans="1:10" ht="15" customHeight="1">
      <c r="A2" s="8"/>
      <c r="B2" s="8" t="s">
        <v>2</v>
      </c>
      <c r="C2" s="8"/>
      <c r="D2" s="8"/>
      <c r="E2" s="8"/>
      <c r="F2" s="8"/>
      <c r="G2" s="8"/>
      <c r="H2" s="8"/>
      <c r="I2" s="8"/>
      <c r="J2" s="8"/>
    </row>
    <row r="3" spans="1:10">
      <c r="A3" s="4" t="s">
        <v>434</v>
      </c>
      <c r="B3" s="12"/>
      <c r="C3" s="12"/>
      <c r="D3" s="12"/>
      <c r="E3" s="12"/>
      <c r="F3" s="12"/>
      <c r="G3" s="12"/>
      <c r="H3" s="12"/>
      <c r="I3" s="12"/>
      <c r="J3" s="12"/>
    </row>
    <row r="4" spans="1:10">
      <c r="A4" s="13" t="s">
        <v>435</v>
      </c>
      <c r="B4" s="49" t="s">
        <v>436</v>
      </c>
      <c r="C4" s="49"/>
      <c r="D4" s="49"/>
      <c r="E4" s="49"/>
      <c r="F4" s="49"/>
      <c r="G4" s="49"/>
      <c r="H4" s="49"/>
      <c r="I4" s="49"/>
      <c r="J4" s="49"/>
    </row>
    <row r="5" spans="1:10" ht="25.5" customHeight="1">
      <c r="A5" s="13"/>
      <c r="B5" s="40" t="s">
        <v>437</v>
      </c>
      <c r="C5" s="40"/>
      <c r="D5" s="40"/>
      <c r="E5" s="40"/>
      <c r="F5" s="40"/>
      <c r="G5" s="40"/>
      <c r="H5" s="40"/>
      <c r="I5" s="40"/>
      <c r="J5" s="40"/>
    </row>
    <row r="6" spans="1:10">
      <c r="A6" s="13"/>
      <c r="B6" s="40" t="s">
        <v>438</v>
      </c>
      <c r="C6" s="40"/>
      <c r="D6" s="40"/>
      <c r="E6" s="40"/>
      <c r="F6" s="40"/>
      <c r="G6" s="40"/>
      <c r="H6" s="40"/>
      <c r="I6" s="40"/>
      <c r="J6" s="40"/>
    </row>
    <row r="7" spans="1:10">
      <c r="A7" s="13"/>
      <c r="B7" s="27"/>
      <c r="C7" s="27"/>
      <c r="D7" s="27"/>
      <c r="E7" s="27"/>
      <c r="F7" s="27"/>
      <c r="G7" s="27"/>
      <c r="H7" s="27"/>
      <c r="I7" s="27"/>
    </row>
    <row r="8" spans="1:10">
      <c r="A8" s="13"/>
      <c r="B8" s="16"/>
      <c r="C8" s="16"/>
      <c r="D8" s="16"/>
      <c r="E8" s="16"/>
      <c r="F8" s="16"/>
      <c r="G8" s="16"/>
      <c r="H8" s="16"/>
      <c r="I8" s="16"/>
    </row>
    <row r="9" spans="1:10">
      <c r="A9" s="13"/>
      <c r="B9" s="15"/>
      <c r="C9" s="67" t="s">
        <v>332</v>
      </c>
      <c r="D9" s="67"/>
      <c r="E9" s="67"/>
      <c r="F9" s="67"/>
      <c r="G9" s="67"/>
      <c r="H9" s="67"/>
      <c r="I9" s="67"/>
    </row>
    <row r="10" spans="1:10" ht="15.75" thickBot="1">
      <c r="A10" s="13"/>
      <c r="B10" s="15"/>
      <c r="C10" s="67" t="s">
        <v>271</v>
      </c>
      <c r="D10" s="67"/>
      <c r="E10" s="67"/>
      <c r="F10" s="67"/>
      <c r="G10" s="67"/>
      <c r="H10" s="67"/>
      <c r="I10" s="67"/>
    </row>
    <row r="11" spans="1:10" ht="15.75" thickBot="1">
      <c r="A11" s="13"/>
      <c r="B11" s="21" t="s">
        <v>218</v>
      </c>
      <c r="C11" s="29">
        <v>2015</v>
      </c>
      <c r="D11" s="29"/>
      <c r="E11" s="29"/>
      <c r="F11" s="15"/>
      <c r="G11" s="29">
        <v>2014</v>
      </c>
      <c r="H11" s="29"/>
      <c r="I11" s="29"/>
    </row>
    <row r="12" spans="1:10">
      <c r="A12" s="13"/>
      <c r="B12" s="22" t="s">
        <v>439</v>
      </c>
      <c r="C12" s="35"/>
      <c r="D12" s="35"/>
      <c r="E12" s="35"/>
      <c r="F12" s="23"/>
      <c r="G12" s="35"/>
      <c r="H12" s="35"/>
      <c r="I12" s="35"/>
    </row>
    <row r="13" spans="1:10">
      <c r="A13" s="13"/>
      <c r="B13" s="71" t="s">
        <v>440</v>
      </c>
      <c r="C13" s="38" t="s">
        <v>201</v>
      </c>
      <c r="D13" s="41">
        <v>141</v>
      </c>
      <c r="E13" s="40"/>
      <c r="F13" s="40"/>
      <c r="G13" s="38" t="s">
        <v>201</v>
      </c>
      <c r="H13" s="41">
        <v>233</v>
      </c>
      <c r="I13" s="40"/>
    </row>
    <row r="14" spans="1:10">
      <c r="A14" s="13"/>
      <c r="B14" s="71"/>
      <c r="C14" s="38"/>
      <c r="D14" s="41"/>
      <c r="E14" s="40"/>
      <c r="F14" s="40"/>
      <c r="G14" s="38"/>
      <c r="H14" s="41"/>
      <c r="I14" s="40"/>
    </row>
    <row r="15" spans="1:10">
      <c r="A15" s="13"/>
      <c r="B15" s="82" t="s">
        <v>441</v>
      </c>
      <c r="C15" s="32">
        <v>2559</v>
      </c>
      <c r="D15" s="32"/>
      <c r="E15" s="34"/>
      <c r="F15" s="34"/>
      <c r="G15" s="32">
        <v>2914</v>
      </c>
      <c r="H15" s="32"/>
      <c r="I15" s="34"/>
    </row>
    <row r="16" spans="1:10">
      <c r="A16" s="13"/>
      <c r="B16" s="82"/>
      <c r="C16" s="32"/>
      <c r="D16" s="32"/>
      <c r="E16" s="34"/>
      <c r="F16" s="34"/>
      <c r="G16" s="32"/>
      <c r="H16" s="32"/>
      <c r="I16" s="34"/>
    </row>
    <row r="17" spans="1:9">
      <c r="A17" s="13"/>
      <c r="B17" s="71" t="s">
        <v>442</v>
      </c>
      <c r="C17" s="39">
        <v>1241</v>
      </c>
      <c r="D17" s="39"/>
      <c r="E17" s="40"/>
      <c r="F17" s="40"/>
      <c r="G17" s="41">
        <v>618</v>
      </c>
      <c r="H17" s="41"/>
      <c r="I17" s="40"/>
    </row>
    <row r="18" spans="1:9" ht="15.75" thickBot="1">
      <c r="A18" s="13"/>
      <c r="B18" s="71"/>
      <c r="C18" s="123"/>
      <c r="D18" s="123"/>
      <c r="E18" s="60"/>
      <c r="F18" s="40"/>
      <c r="G18" s="59"/>
      <c r="H18" s="59"/>
      <c r="I18" s="60"/>
    </row>
    <row r="19" spans="1:9">
      <c r="A19" s="13"/>
      <c r="B19" s="124" t="s">
        <v>443</v>
      </c>
      <c r="C19" s="31" t="s">
        <v>201</v>
      </c>
      <c r="D19" s="33">
        <v>3941</v>
      </c>
      <c r="E19" s="35"/>
      <c r="F19" s="34"/>
      <c r="G19" s="31" t="s">
        <v>201</v>
      </c>
      <c r="H19" s="33">
        <v>3765</v>
      </c>
      <c r="I19" s="35"/>
    </row>
    <row r="20" spans="1:9" ht="15.75" thickBot="1">
      <c r="A20" s="13"/>
      <c r="B20" s="124"/>
      <c r="C20" s="122"/>
      <c r="D20" s="61"/>
      <c r="E20" s="62"/>
      <c r="F20" s="34"/>
      <c r="G20" s="122"/>
      <c r="H20" s="61"/>
      <c r="I20" s="62"/>
    </row>
    <row r="21" spans="1:9" ht="15.75" thickTop="1">
      <c r="A21" s="13"/>
      <c r="B21" s="38" t="s">
        <v>444</v>
      </c>
      <c r="C21" s="125" t="s">
        <v>201</v>
      </c>
      <c r="D21" s="126">
        <v>1519</v>
      </c>
      <c r="E21" s="127"/>
      <c r="F21" s="40"/>
      <c r="G21" s="125" t="s">
        <v>201</v>
      </c>
      <c r="H21" s="126">
        <v>1445</v>
      </c>
      <c r="I21" s="127"/>
    </row>
    <row r="22" spans="1:9">
      <c r="A22" s="13"/>
      <c r="B22" s="38"/>
      <c r="C22" s="38"/>
      <c r="D22" s="39"/>
      <c r="E22" s="40"/>
      <c r="F22" s="40"/>
      <c r="G22" s="38"/>
      <c r="H22" s="39"/>
      <c r="I22" s="40"/>
    </row>
    <row r="23" spans="1:9">
      <c r="A23" s="13"/>
      <c r="B23" s="27"/>
      <c r="C23" s="27"/>
      <c r="D23" s="27"/>
      <c r="E23" s="27"/>
      <c r="F23" s="27"/>
      <c r="G23" s="27"/>
    </row>
    <row r="24" spans="1:9">
      <c r="A24" s="13"/>
      <c r="B24" s="16"/>
      <c r="C24" s="16"/>
      <c r="D24" s="16"/>
      <c r="E24" s="16"/>
      <c r="F24" s="16"/>
      <c r="G24" s="16"/>
    </row>
    <row r="25" spans="1:9" ht="15.75" thickBot="1">
      <c r="A25" s="13"/>
      <c r="B25" s="42"/>
      <c r="C25" s="128">
        <v>42094</v>
      </c>
      <c r="D25" s="128"/>
      <c r="E25" s="128"/>
      <c r="F25" s="128"/>
      <c r="G25" s="128"/>
    </row>
    <row r="26" spans="1:9" ht="15.75" thickBot="1">
      <c r="A26" s="13"/>
      <c r="B26" s="21" t="s">
        <v>218</v>
      </c>
      <c r="C26" s="29" t="s">
        <v>445</v>
      </c>
      <c r="D26" s="29"/>
      <c r="E26" s="29"/>
      <c r="F26" s="15"/>
      <c r="G26" s="20" t="s">
        <v>446</v>
      </c>
    </row>
    <row r="27" spans="1:9" ht="24.75">
      <c r="A27" s="13"/>
      <c r="B27" s="22" t="s">
        <v>447</v>
      </c>
      <c r="C27" s="35"/>
      <c r="D27" s="35"/>
      <c r="E27" s="35"/>
      <c r="F27" s="23"/>
      <c r="G27" s="23"/>
    </row>
    <row r="28" spans="1:9">
      <c r="A28" s="13"/>
      <c r="B28" s="71" t="s">
        <v>440</v>
      </c>
      <c r="C28" s="38" t="s">
        <v>201</v>
      </c>
      <c r="D28" s="41">
        <v>446</v>
      </c>
      <c r="E28" s="40"/>
      <c r="F28" s="40"/>
      <c r="G28" s="41" t="s">
        <v>448</v>
      </c>
    </row>
    <row r="29" spans="1:9">
      <c r="A29" s="13"/>
      <c r="B29" s="71"/>
      <c r="C29" s="38"/>
      <c r="D29" s="41"/>
      <c r="E29" s="40"/>
      <c r="F29" s="40"/>
      <c r="G29" s="41"/>
    </row>
    <row r="30" spans="1:9">
      <c r="A30" s="13"/>
      <c r="B30" s="82" t="s">
        <v>441</v>
      </c>
      <c r="C30" s="32">
        <v>26516</v>
      </c>
      <c r="D30" s="32"/>
      <c r="E30" s="34"/>
      <c r="F30" s="34"/>
      <c r="G30" s="36" t="s">
        <v>449</v>
      </c>
    </row>
    <row r="31" spans="1:9">
      <c r="A31" s="13"/>
      <c r="B31" s="82"/>
      <c r="C31" s="32"/>
      <c r="D31" s="32"/>
      <c r="E31" s="34"/>
      <c r="F31" s="34"/>
      <c r="G31" s="36"/>
    </row>
    <row r="32" spans="1:9">
      <c r="A32" s="13"/>
      <c r="B32" s="71" t="s">
        <v>442</v>
      </c>
      <c r="C32" s="39">
        <v>3376</v>
      </c>
      <c r="D32" s="39"/>
      <c r="E32" s="40"/>
      <c r="F32" s="40"/>
      <c r="G32" s="41" t="s">
        <v>450</v>
      </c>
    </row>
    <row r="33" spans="1:10" ht="15.75" thickBot="1">
      <c r="A33" s="13"/>
      <c r="B33" s="71"/>
      <c r="C33" s="123"/>
      <c r="D33" s="123"/>
      <c r="E33" s="60"/>
      <c r="F33" s="40"/>
      <c r="G33" s="41"/>
    </row>
    <row r="34" spans="1:10">
      <c r="A34" s="13"/>
      <c r="B34" s="129" t="s">
        <v>451</v>
      </c>
      <c r="C34" s="31" t="s">
        <v>201</v>
      </c>
      <c r="D34" s="33">
        <v>30338</v>
      </c>
      <c r="E34" s="35"/>
      <c r="F34" s="34"/>
      <c r="G34" s="34"/>
    </row>
    <row r="35" spans="1:10" ht="15.75" thickBot="1">
      <c r="A35" s="13"/>
      <c r="B35" s="129"/>
      <c r="C35" s="122"/>
      <c r="D35" s="61"/>
      <c r="E35" s="62"/>
      <c r="F35" s="34"/>
      <c r="G35" s="34"/>
    </row>
    <row r="36" spans="1:10" ht="15.75" thickTop="1">
      <c r="A36" s="13"/>
      <c r="B36" s="50" t="s">
        <v>452</v>
      </c>
      <c r="C36" s="50"/>
      <c r="D36" s="50"/>
      <c r="E36" s="50"/>
      <c r="F36" s="50"/>
      <c r="G36" s="50"/>
      <c r="H36" s="50"/>
      <c r="I36" s="50"/>
      <c r="J36" s="50"/>
    </row>
    <row r="37" spans="1:10">
      <c r="A37" s="13"/>
      <c r="B37" s="49" t="s">
        <v>453</v>
      </c>
      <c r="C37" s="49"/>
      <c r="D37" s="49"/>
      <c r="E37" s="49"/>
      <c r="F37" s="49"/>
      <c r="G37" s="49"/>
      <c r="H37" s="49"/>
      <c r="I37" s="49"/>
      <c r="J37" s="49"/>
    </row>
    <row r="38" spans="1:10">
      <c r="A38" s="13"/>
      <c r="B38" s="40" t="s">
        <v>454</v>
      </c>
      <c r="C38" s="40"/>
      <c r="D38" s="40"/>
      <c r="E38" s="40"/>
      <c r="F38" s="40"/>
      <c r="G38" s="40"/>
      <c r="H38" s="40"/>
      <c r="I38" s="40"/>
      <c r="J38" s="40"/>
    </row>
    <row r="39" spans="1:10">
      <c r="A39" s="13"/>
      <c r="B39" s="27"/>
      <c r="C39" s="27"/>
      <c r="D39" s="27"/>
      <c r="E39" s="27"/>
      <c r="F39" s="27"/>
      <c r="G39" s="27"/>
      <c r="H39" s="27"/>
    </row>
    <row r="40" spans="1:10">
      <c r="A40" s="13"/>
      <c r="B40" s="16"/>
      <c r="C40" s="16"/>
      <c r="D40" s="16"/>
      <c r="E40" s="16"/>
      <c r="F40" s="16"/>
      <c r="G40" s="16"/>
      <c r="H40" s="16"/>
    </row>
    <row r="41" spans="1:10" ht="15.75" thickBot="1">
      <c r="A41" s="13"/>
      <c r="B41" s="21" t="s">
        <v>455</v>
      </c>
      <c r="C41" s="28" t="s">
        <v>456</v>
      </c>
      <c r="D41" s="28"/>
      <c r="E41" s="15"/>
      <c r="F41" s="28" t="s">
        <v>457</v>
      </c>
      <c r="G41" s="28"/>
      <c r="H41" s="28"/>
    </row>
    <row r="42" spans="1:10">
      <c r="A42" s="13"/>
      <c r="B42" s="130" t="s">
        <v>458</v>
      </c>
      <c r="C42" s="37">
        <v>128</v>
      </c>
      <c r="D42" s="35"/>
      <c r="E42" s="34"/>
      <c r="F42" s="31" t="s">
        <v>201</v>
      </c>
      <c r="G42" s="37">
        <v>52.59</v>
      </c>
      <c r="H42" s="35"/>
    </row>
    <row r="43" spans="1:10">
      <c r="A43" s="13"/>
      <c r="B43" s="130"/>
      <c r="C43" s="36"/>
      <c r="D43" s="34"/>
      <c r="E43" s="34"/>
      <c r="F43" s="30"/>
      <c r="G43" s="36"/>
      <c r="H43" s="34"/>
    </row>
    <row r="44" spans="1:10">
      <c r="A44" s="13"/>
      <c r="B44" s="131" t="s">
        <v>459</v>
      </c>
      <c r="C44" s="41" t="s">
        <v>207</v>
      </c>
      <c r="D44" s="40"/>
      <c r="E44" s="40"/>
      <c r="F44" s="41" t="s">
        <v>207</v>
      </c>
      <c r="G44" s="41"/>
      <c r="H44" s="40"/>
    </row>
    <row r="45" spans="1:10">
      <c r="A45" s="13"/>
      <c r="B45" s="131"/>
      <c r="C45" s="41"/>
      <c r="D45" s="40"/>
      <c r="E45" s="40"/>
      <c r="F45" s="41"/>
      <c r="G45" s="41"/>
      <c r="H45" s="40"/>
    </row>
    <row r="46" spans="1:10">
      <c r="A46" s="13"/>
      <c r="B46" s="132" t="s">
        <v>460</v>
      </c>
      <c r="C46" s="36" t="s">
        <v>461</v>
      </c>
      <c r="D46" s="30" t="s">
        <v>203</v>
      </c>
      <c r="E46" s="34"/>
      <c r="F46" s="36">
        <v>49.6</v>
      </c>
      <c r="G46" s="36"/>
      <c r="H46" s="34"/>
    </row>
    <row r="47" spans="1:10">
      <c r="A47" s="13"/>
      <c r="B47" s="132"/>
      <c r="C47" s="36"/>
      <c r="D47" s="30"/>
      <c r="E47" s="34"/>
      <c r="F47" s="36"/>
      <c r="G47" s="36"/>
      <c r="H47" s="34"/>
    </row>
    <row r="48" spans="1:10">
      <c r="A48" s="13"/>
      <c r="B48" s="131" t="s">
        <v>462</v>
      </c>
      <c r="C48" s="41" t="s">
        <v>463</v>
      </c>
      <c r="D48" s="38" t="s">
        <v>203</v>
      </c>
      <c r="E48" s="40"/>
      <c r="F48" s="41">
        <v>53.75</v>
      </c>
      <c r="G48" s="41"/>
      <c r="H48" s="40"/>
    </row>
    <row r="49" spans="1:10" ht="15.75" thickBot="1">
      <c r="A49" s="13"/>
      <c r="B49" s="131"/>
      <c r="C49" s="59"/>
      <c r="D49" s="133"/>
      <c r="E49" s="40"/>
      <c r="F49" s="41"/>
      <c r="G49" s="41"/>
      <c r="H49" s="40"/>
    </row>
    <row r="50" spans="1:10">
      <c r="A50" s="13"/>
      <c r="B50" s="130" t="s">
        <v>464</v>
      </c>
      <c r="C50" s="37">
        <v>105</v>
      </c>
      <c r="D50" s="35"/>
      <c r="E50" s="34"/>
      <c r="F50" s="36">
        <v>52.6</v>
      </c>
      <c r="G50" s="36"/>
      <c r="H50" s="34"/>
    </row>
    <row r="51" spans="1:10" ht="15.75" thickBot="1">
      <c r="A51" s="13"/>
      <c r="B51" s="130"/>
      <c r="C51" s="134"/>
      <c r="D51" s="62"/>
      <c r="E51" s="34"/>
      <c r="F51" s="36"/>
      <c r="G51" s="36"/>
      <c r="H51" s="34"/>
    </row>
    <row r="52" spans="1:10" ht="15.75" thickTop="1">
      <c r="A52" s="13"/>
      <c r="B52" s="40" t="s">
        <v>465</v>
      </c>
      <c r="C52" s="40"/>
      <c r="D52" s="40"/>
      <c r="E52" s="40"/>
      <c r="F52" s="40"/>
      <c r="G52" s="40"/>
      <c r="H52" s="40"/>
      <c r="I52" s="40"/>
      <c r="J52" s="40"/>
    </row>
    <row r="53" spans="1:10">
      <c r="A53" s="13"/>
      <c r="B53" s="27"/>
      <c r="C53" s="27"/>
      <c r="D53" s="27"/>
      <c r="E53" s="27"/>
      <c r="F53" s="27"/>
      <c r="G53" s="27"/>
      <c r="H53" s="27"/>
      <c r="I53" s="27"/>
    </row>
    <row r="54" spans="1:10">
      <c r="A54" s="13"/>
      <c r="B54" s="16"/>
      <c r="C54" s="16"/>
      <c r="D54" s="16"/>
      <c r="E54" s="16"/>
      <c r="F54" s="16"/>
      <c r="G54" s="16"/>
      <c r="H54" s="16"/>
      <c r="I54" s="16"/>
    </row>
    <row r="55" spans="1:10" ht="15.75" thickBot="1">
      <c r="A55" s="13"/>
      <c r="B55" s="15"/>
      <c r="C55" s="28" t="s">
        <v>456</v>
      </c>
      <c r="D55" s="28"/>
      <c r="E55" s="28"/>
      <c r="F55" s="28"/>
      <c r="G55" s="28"/>
      <c r="H55" s="28"/>
      <c r="I55" s="28"/>
    </row>
    <row r="56" spans="1:10" ht="15.75" thickBot="1">
      <c r="A56" s="13"/>
      <c r="B56" s="21" t="s">
        <v>466</v>
      </c>
      <c r="C56" s="29" t="s">
        <v>467</v>
      </c>
      <c r="D56" s="29"/>
      <c r="E56" s="29"/>
      <c r="F56" s="15"/>
      <c r="G56" s="29" t="s">
        <v>468</v>
      </c>
      <c r="H56" s="29"/>
      <c r="I56" s="29"/>
    </row>
    <row r="57" spans="1:10">
      <c r="A57" s="13"/>
      <c r="B57" s="30" t="s">
        <v>469</v>
      </c>
      <c r="C57" s="37">
        <v>105</v>
      </c>
      <c r="D57" s="37"/>
      <c r="E57" s="35"/>
      <c r="F57" s="34"/>
      <c r="G57" s="37">
        <v>81</v>
      </c>
      <c r="H57" s="37"/>
      <c r="I57" s="35"/>
    </row>
    <row r="58" spans="1:10">
      <c r="A58" s="13"/>
      <c r="B58" s="30"/>
      <c r="C58" s="36"/>
      <c r="D58" s="36"/>
      <c r="E58" s="34"/>
      <c r="F58" s="34"/>
      <c r="G58" s="136"/>
      <c r="H58" s="136"/>
      <c r="I58" s="58"/>
    </row>
    <row r="59" spans="1:10">
      <c r="A59" s="13"/>
      <c r="B59" s="38" t="s">
        <v>470</v>
      </c>
      <c r="C59" s="38" t="s">
        <v>201</v>
      </c>
      <c r="D59" s="41">
        <v>52.6</v>
      </c>
      <c r="E59" s="40"/>
      <c r="F59" s="40"/>
      <c r="G59" s="38" t="s">
        <v>201</v>
      </c>
      <c r="H59" s="41">
        <v>52.1</v>
      </c>
      <c r="I59" s="40"/>
    </row>
    <row r="60" spans="1:10">
      <c r="A60" s="13"/>
      <c r="B60" s="38"/>
      <c r="C60" s="38"/>
      <c r="D60" s="41"/>
      <c r="E60" s="40"/>
      <c r="F60" s="40"/>
      <c r="G60" s="38"/>
      <c r="H60" s="41"/>
      <c r="I60" s="40"/>
    </row>
    <row r="61" spans="1:10">
      <c r="A61" s="13"/>
      <c r="B61" s="30" t="s">
        <v>471</v>
      </c>
      <c r="C61" s="30" t="s">
        <v>201</v>
      </c>
      <c r="D61" s="32">
        <v>1424</v>
      </c>
      <c r="E61" s="34"/>
      <c r="F61" s="34"/>
      <c r="G61" s="30" t="s">
        <v>201</v>
      </c>
      <c r="H61" s="32">
        <v>1138</v>
      </c>
      <c r="I61" s="34"/>
    </row>
    <row r="62" spans="1:10">
      <c r="A62" s="13"/>
      <c r="B62" s="30"/>
      <c r="C62" s="30"/>
      <c r="D62" s="32"/>
      <c r="E62" s="34"/>
      <c r="F62" s="34"/>
      <c r="G62" s="30"/>
      <c r="H62" s="32"/>
      <c r="I62" s="34"/>
    </row>
    <row r="63" spans="1:10">
      <c r="A63" s="13"/>
      <c r="B63" s="38" t="s">
        <v>472</v>
      </c>
      <c r="C63" s="41">
        <v>4.96</v>
      </c>
      <c r="D63" s="41"/>
      <c r="E63" s="40"/>
      <c r="F63" s="40"/>
      <c r="G63" s="41">
        <v>4.41</v>
      </c>
      <c r="H63" s="41"/>
      <c r="I63" s="40"/>
    </row>
    <row r="64" spans="1:10">
      <c r="A64" s="13"/>
      <c r="B64" s="38"/>
      <c r="C64" s="41"/>
      <c r="D64" s="41"/>
      <c r="E64" s="40"/>
      <c r="F64" s="40"/>
      <c r="G64" s="41"/>
      <c r="H64" s="41"/>
      <c r="I64" s="40"/>
    </row>
    <row r="65" spans="1:10">
      <c r="A65" s="13"/>
      <c r="B65" s="49" t="s">
        <v>473</v>
      </c>
      <c r="C65" s="49"/>
      <c r="D65" s="49"/>
      <c r="E65" s="49"/>
      <c r="F65" s="49"/>
      <c r="G65" s="49"/>
      <c r="H65" s="49"/>
      <c r="I65" s="49"/>
      <c r="J65" s="49"/>
    </row>
    <row r="66" spans="1:10" ht="51" customHeight="1">
      <c r="A66" s="13"/>
      <c r="B66" s="40" t="s">
        <v>474</v>
      </c>
      <c r="C66" s="40"/>
      <c r="D66" s="40"/>
      <c r="E66" s="40"/>
      <c r="F66" s="40"/>
      <c r="G66" s="40"/>
      <c r="H66" s="40"/>
      <c r="I66" s="40"/>
      <c r="J66" s="40"/>
    </row>
    <row r="67" spans="1:10" ht="51" customHeight="1">
      <c r="A67" s="13"/>
      <c r="B67" s="40" t="s">
        <v>475</v>
      </c>
      <c r="C67" s="40"/>
      <c r="D67" s="40"/>
      <c r="E67" s="40"/>
      <c r="F67" s="40"/>
      <c r="G67" s="40"/>
      <c r="H67" s="40"/>
      <c r="I67" s="40"/>
      <c r="J67" s="40"/>
    </row>
    <row r="68" spans="1:10">
      <c r="A68" s="13"/>
      <c r="B68" s="40" t="s">
        <v>476</v>
      </c>
      <c r="C68" s="40"/>
      <c r="D68" s="40"/>
      <c r="E68" s="40"/>
      <c r="F68" s="40"/>
      <c r="G68" s="40"/>
      <c r="H68" s="40"/>
      <c r="I68" s="40"/>
      <c r="J68" s="40"/>
    </row>
    <row r="69" spans="1:10">
      <c r="A69" s="13"/>
      <c r="B69" s="27"/>
      <c r="C69" s="27"/>
      <c r="D69" s="27"/>
      <c r="E69" s="27"/>
      <c r="F69" s="27"/>
      <c r="G69" s="27"/>
      <c r="H69" s="27"/>
    </row>
    <row r="70" spans="1:10">
      <c r="A70" s="13"/>
      <c r="B70" s="16"/>
      <c r="C70" s="16"/>
      <c r="D70" s="16"/>
      <c r="E70" s="16"/>
      <c r="F70" s="16"/>
      <c r="G70" s="16"/>
      <c r="H70" s="16"/>
    </row>
    <row r="71" spans="1:10" ht="15.75" thickBot="1">
      <c r="A71" s="13"/>
      <c r="B71" s="21" t="s">
        <v>455</v>
      </c>
      <c r="C71" s="28" t="s">
        <v>477</v>
      </c>
      <c r="D71" s="28"/>
      <c r="E71" s="15"/>
      <c r="F71" s="28" t="s">
        <v>478</v>
      </c>
      <c r="G71" s="28"/>
      <c r="H71" s="28"/>
    </row>
    <row r="72" spans="1:10">
      <c r="A72" s="13"/>
      <c r="B72" s="30" t="s">
        <v>479</v>
      </c>
      <c r="C72" s="37">
        <v>609</v>
      </c>
      <c r="D72" s="35"/>
      <c r="E72" s="34"/>
      <c r="F72" s="31" t="s">
        <v>201</v>
      </c>
      <c r="G72" s="37">
        <v>62.35</v>
      </c>
      <c r="H72" s="35"/>
    </row>
    <row r="73" spans="1:10">
      <c r="A73" s="13"/>
      <c r="B73" s="30"/>
      <c r="C73" s="36"/>
      <c r="D73" s="34"/>
      <c r="E73" s="34"/>
      <c r="F73" s="30"/>
      <c r="G73" s="36"/>
      <c r="H73" s="34"/>
    </row>
    <row r="74" spans="1:10">
      <c r="A74" s="13"/>
      <c r="B74" s="71" t="s">
        <v>459</v>
      </c>
      <c r="C74" s="41">
        <v>262</v>
      </c>
      <c r="D74" s="40"/>
      <c r="E74" s="40"/>
      <c r="F74" s="41">
        <v>55.72</v>
      </c>
      <c r="G74" s="41"/>
      <c r="H74" s="40"/>
    </row>
    <row r="75" spans="1:10">
      <c r="A75" s="13"/>
      <c r="B75" s="71"/>
      <c r="C75" s="41"/>
      <c r="D75" s="40"/>
      <c r="E75" s="40"/>
      <c r="F75" s="41"/>
      <c r="G75" s="41"/>
      <c r="H75" s="40"/>
    </row>
    <row r="76" spans="1:10">
      <c r="A76" s="13"/>
      <c r="B76" s="82" t="s">
        <v>480</v>
      </c>
      <c r="C76" s="36" t="s">
        <v>481</v>
      </c>
      <c r="D76" s="30" t="s">
        <v>203</v>
      </c>
      <c r="E76" s="34"/>
      <c r="F76" s="36">
        <v>59.28</v>
      </c>
      <c r="G76" s="36"/>
      <c r="H76" s="34"/>
    </row>
    <row r="77" spans="1:10">
      <c r="A77" s="13"/>
      <c r="B77" s="82"/>
      <c r="C77" s="36"/>
      <c r="D77" s="30"/>
      <c r="E77" s="34"/>
      <c r="F77" s="36"/>
      <c r="G77" s="36"/>
      <c r="H77" s="34"/>
    </row>
    <row r="78" spans="1:10">
      <c r="A78" s="13"/>
      <c r="B78" s="71" t="s">
        <v>482</v>
      </c>
      <c r="C78" s="41" t="s">
        <v>483</v>
      </c>
      <c r="D78" s="38" t="s">
        <v>203</v>
      </c>
      <c r="E78" s="40"/>
      <c r="F78" s="41">
        <v>66.41</v>
      </c>
      <c r="G78" s="41"/>
      <c r="H78" s="40"/>
    </row>
    <row r="79" spans="1:10" ht="15.75" thickBot="1">
      <c r="A79" s="13"/>
      <c r="B79" s="71"/>
      <c r="C79" s="59"/>
      <c r="D79" s="133"/>
      <c r="E79" s="40"/>
      <c r="F79" s="41"/>
      <c r="G79" s="41"/>
      <c r="H79" s="40"/>
    </row>
    <row r="80" spans="1:10">
      <c r="A80" s="13"/>
      <c r="B80" s="30" t="s">
        <v>484</v>
      </c>
      <c r="C80" s="37">
        <v>641</v>
      </c>
      <c r="D80" s="35"/>
      <c r="E80" s="34"/>
      <c r="F80" s="36">
        <v>60.04</v>
      </c>
      <c r="G80" s="36"/>
      <c r="H80" s="34"/>
    </row>
    <row r="81" spans="1:10" ht="15.75" thickBot="1">
      <c r="A81" s="13"/>
      <c r="B81" s="30"/>
      <c r="C81" s="134"/>
      <c r="D81" s="62"/>
      <c r="E81" s="34"/>
      <c r="F81" s="36"/>
      <c r="G81" s="36"/>
      <c r="H81" s="34"/>
    </row>
    <row r="82" spans="1:10" ht="15.75" thickTop="1">
      <c r="A82" s="13"/>
      <c r="B82" s="50" t="s">
        <v>485</v>
      </c>
      <c r="C82" s="50"/>
      <c r="D82" s="50"/>
      <c r="E82" s="50"/>
      <c r="F82" s="50"/>
      <c r="G82" s="50"/>
      <c r="H82" s="50"/>
      <c r="I82" s="50"/>
      <c r="J82" s="50"/>
    </row>
    <row r="83" spans="1:10" ht="38.25" customHeight="1">
      <c r="A83" s="13"/>
      <c r="B83" s="40" t="s">
        <v>486</v>
      </c>
      <c r="C83" s="40"/>
      <c r="D83" s="40"/>
      <c r="E83" s="40"/>
      <c r="F83" s="40"/>
      <c r="G83" s="40"/>
      <c r="H83" s="40"/>
      <c r="I83" s="40"/>
      <c r="J83" s="40"/>
    </row>
    <row r="84" spans="1:10">
      <c r="A84" s="13"/>
      <c r="B84" s="40" t="s">
        <v>487</v>
      </c>
      <c r="C84" s="40"/>
      <c r="D84" s="40"/>
      <c r="E84" s="40"/>
      <c r="F84" s="40"/>
      <c r="G84" s="40"/>
      <c r="H84" s="40"/>
      <c r="I84" s="40"/>
      <c r="J84" s="40"/>
    </row>
    <row r="85" spans="1:10">
      <c r="A85" s="13"/>
      <c r="B85" s="27"/>
      <c r="C85" s="27"/>
      <c r="D85" s="27"/>
      <c r="E85" s="27"/>
      <c r="F85" s="27"/>
      <c r="G85" s="27"/>
      <c r="H85" s="27"/>
      <c r="I85" s="27"/>
      <c r="J85" s="27"/>
    </row>
    <row r="86" spans="1:10">
      <c r="A86" s="13"/>
      <c r="B86" s="16"/>
      <c r="C86" s="16"/>
      <c r="D86" s="16"/>
      <c r="E86" s="16"/>
      <c r="F86" s="16"/>
      <c r="G86" s="16"/>
      <c r="H86" s="16"/>
      <c r="I86" s="16"/>
      <c r="J86" s="16"/>
    </row>
    <row r="87" spans="1:10" ht="15.75" thickBot="1">
      <c r="A87" s="13"/>
      <c r="B87" s="21" t="s">
        <v>488</v>
      </c>
      <c r="C87" s="28" t="s">
        <v>459</v>
      </c>
      <c r="D87" s="28"/>
      <c r="E87" s="15"/>
      <c r="F87" s="28" t="s">
        <v>480</v>
      </c>
      <c r="G87" s="28"/>
      <c r="H87" s="15"/>
      <c r="I87" s="28" t="s">
        <v>489</v>
      </c>
      <c r="J87" s="28"/>
    </row>
    <row r="88" spans="1:10">
      <c r="A88" s="13"/>
      <c r="B88" s="137" t="s">
        <v>490</v>
      </c>
      <c r="C88" s="33">
        <v>350000</v>
      </c>
      <c r="D88" s="35"/>
      <c r="E88" s="34"/>
      <c r="F88" s="33">
        <v>350000</v>
      </c>
      <c r="G88" s="35"/>
      <c r="H88" s="34"/>
      <c r="I88" s="37" t="s">
        <v>207</v>
      </c>
      <c r="J88" s="35"/>
    </row>
    <row r="89" spans="1:10">
      <c r="A89" s="13"/>
      <c r="B89" s="137"/>
      <c r="C89" s="32"/>
      <c r="D89" s="34"/>
      <c r="E89" s="34"/>
      <c r="F89" s="32"/>
      <c r="G89" s="34"/>
      <c r="H89" s="34"/>
      <c r="I89" s="36"/>
      <c r="J89" s="34"/>
    </row>
    <row r="90" spans="1:10">
      <c r="A90" s="13"/>
      <c r="B90" s="16"/>
      <c r="C90" s="16"/>
    </row>
    <row r="91" spans="1:10" ht="22.5">
      <c r="A91" s="13"/>
      <c r="B91" s="117">
        <v>-1</v>
      </c>
      <c r="C91" s="117" t="s">
        <v>491</v>
      </c>
    </row>
    <row r="92" spans="1:10">
      <c r="A92" s="13"/>
      <c r="B92" s="50" t="s">
        <v>492</v>
      </c>
      <c r="C92" s="50"/>
      <c r="D92" s="50"/>
      <c r="E92" s="50"/>
      <c r="F92" s="50"/>
      <c r="G92" s="50"/>
      <c r="H92" s="50"/>
      <c r="I92" s="50"/>
      <c r="J92" s="50"/>
    </row>
    <row r="93" spans="1:10" ht="63.75" customHeight="1">
      <c r="A93" s="13"/>
      <c r="B93" s="54" t="s">
        <v>493</v>
      </c>
      <c r="C93" s="54"/>
      <c r="D93" s="54"/>
      <c r="E93" s="54"/>
      <c r="F93" s="54"/>
      <c r="G93" s="54"/>
      <c r="H93" s="54"/>
      <c r="I93" s="54"/>
      <c r="J93" s="54"/>
    </row>
    <row r="94" spans="1:10">
      <c r="A94" s="13"/>
      <c r="B94" s="27"/>
      <c r="C94" s="27"/>
      <c r="D94" s="27"/>
      <c r="E94" s="27"/>
    </row>
    <row r="95" spans="1:10">
      <c r="A95" s="13"/>
      <c r="B95" s="16"/>
      <c r="C95" s="16"/>
      <c r="D95" s="16"/>
      <c r="E95" s="16"/>
    </row>
    <row r="96" spans="1:10" ht="15.75" thickBot="1">
      <c r="A96" s="13"/>
      <c r="B96" s="21" t="s">
        <v>218</v>
      </c>
      <c r="C96" s="28" t="s">
        <v>494</v>
      </c>
      <c r="D96" s="28"/>
      <c r="E96" s="28"/>
    </row>
    <row r="97" spans="1:5">
      <c r="A97" s="13"/>
      <c r="B97" s="30" t="s">
        <v>342</v>
      </c>
      <c r="C97" s="31" t="s">
        <v>201</v>
      </c>
      <c r="D97" s="33">
        <v>2690</v>
      </c>
      <c r="E97" s="35"/>
    </row>
    <row r="98" spans="1:5">
      <c r="A98" s="13"/>
      <c r="B98" s="30"/>
      <c r="C98" s="30"/>
      <c r="D98" s="32"/>
      <c r="E98" s="34"/>
    </row>
    <row r="99" spans="1:5">
      <c r="A99" s="13"/>
      <c r="B99" s="38">
        <v>2016</v>
      </c>
      <c r="C99" s="39">
        <v>2905</v>
      </c>
      <c r="D99" s="39"/>
      <c r="E99" s="40"/>
    </row>
    <row r="100" spans="1:5">
      <c r="A100" s="13"/>
      <c r="B100" s="38"/>
      <c r="C100" s="39"/>
      <c r="D100" s="39"/>
      <c r="E100" s="40"/>
    </row>
    <row r="101" spans="1:5">
      <c r="A101" s="13"/>
      <c r="B101" s="30">
        <v>2017</v>
      </c>
      <c r="C101" s="36">
        <v>511</v>
      </c>
      <c r="D101" s="36"/>
      <c r="E101" s="34"/>
    </row>
    <row r="102" spans="1:5" ht="15.75" thickBot="1">
      <c r="A102" s="13"/>
      <c r="B102" s="30"/>
      <c r="C102" s="77"/>
      <c r="D102" s="77"/>
      <c r="E102" s="70"/>
    </row>
    <row r="103" spans="1:5">
      <c r="A103" s="13"/>
      <c r="B103" s="71" t="s">
        <v>495</v>
      </c>
      <c r="C103" s="46" t="s">
        <v>201</v>
      </c>
      <c r="D103" s="73">
        <v>6106</v>
      </c>
      <c r="E103" s="47"/>
    </row>
    <row r="104" spans="1:5" ht="15.75" thickBot="1">
      <c r="A104" s="13"/>
      <c r="B104" s="71"/>
      <c r="C104" s="72"/>
      <c r="D104" s="74"/>
      <c r="E104" s="75"/>
    </row>
    <row r="105" spans="1:5" ht="15.75" thickTop="1"/>
  </sheetData>
  <mergeCells count="219">
    <mergeCell ref="B84:J84"/>
    <mergeCell ref="B92:J92"/>
    <mergeCell ref="B93:J93"/>
    <mergeCell ref="B65:J65"/>
    <mergeCell ref="B66:J66"/>
    <mergeCell ref="B67:J67"/>
    <mergeCell ref="B68:J68"/>
    <mergeCell ref="B82:J82"/>
    <mergeCell ref="B83:J83"/>
    <mergeCell ref="B5:J5"/>
    <mergeCell ref="B6:J6"/>
    <mergeCell ref="B36:J36"/>
    <mergeCell ref="B37:J37"/>
    <mergeCell ref="B38:J38"/>
    <mergeCell ref="B52:J52"/>
    <mergeCell ref="B103:B104"/>
    <mergeCell ref="C103:C104"/>
    <mergeCell ref="D103:D104"/>
    <mergeCell ref="E103:E104"/>
    <mergeCell ref="A1:A2"/>
    <mergeCell ref="B1:J1"/>
    <mergeCell ref="B2:J2"/>
    <mergeCell ref="B3:J3"/>
    <mergeCell ref="A4:A104"/>
    <mergeCell ref="B4:J4"/>
    <mergeCell ref="B99:B100"/>
    <mergeCell ref="C99:D100"/>
    <mergeCell ref="E99:E100"/>
    <mergeCell ref="B101:B102"/>
    <mergeCell ref="C101:D102"/>
    <mergeCell ref="E101:E102"/>
    <mergeCell ref="H88:H89"/>
    <mergeCell ref="I88:I89"/>
    <mergeCell ref="J88:J89"/>
    <mergeCell ref="B94:E94"/>
    <mergeCell ref="C96:E96"/>
    <mergeCell ref="B97:B98"/>
    <mergeCell ref="C97:C98"/>
    <mergeCell ref="D97:D98"/>
    <mergeCell ref="E97:E98"/>
    <mergeCell ref="B85:J85"/>
    <mergeCell ref="C87:D87"/>
    <mergeCell ref="F87:G87"/>
    <mergeCell ref="I87:J87"/>
    <mergeCell ref="B88:B89"/>
    <mergeCell ref="C88:C89"/>
    <mergeCell ref="D88:D89"/>
    <mergeCell ref="E88:E89"/>
    <mergeCell ref="F88:F89"/>
    <mergeCell ref="G88:G89"/>
    <mergeCell ref="B80:B81"/>
    <mergeCell ref="C80:C81"/>
    <mergeCell ref="D80:D81"/>
    <mergeCell ref="E80:E81"/>
    <mergeCell ref="F80:G81"/>
    <mergeCell ref="H80:H81"/>
    <mergeCell ref="B78:B79"/>
    <mergeCell ref="C78:C79"/>
    <mergeCell ref="D78:D79"/>
    <mergeCell ref="E78:E79"/>
    <mergeCell ref="F78:G79"/>
    <mergeCell ref="H78:H79"/>
    <mergeCell ref="B76:B77"/>
    <mergeCell ref="C76:C77"/>
    <mergeCell ref="D76:D77"/>
    <mergeCell ref="E76:E77"/>
    <mergeCell ref="F76:G77"/>
    <mergeCell ref="H76:H77"/>
    <mergeCell ref="B74:B75"/>
    <mergeCell ref="C74:C75"/>
    <mergeCell ref="D74:D75"/>
    <mergeCell ref="E74:E75"/>
    <mergeCell ref="F74:G75"/>
    <mergeCell ref="H74:H75"/>
    <mergeCell ref="B69:H69"/>
    <mergeCell ref="C71:D71"/>
    <mergeCell ref="F71:H71"/>
    <mergeCell ref="B72:B73"/>
    <mergeCell ref="C72:C73"/>
    <mergeCell ref="D72:D73"/>
    <mergeCell ref="E72:E73"/>
    <mergeCell ref="F72:F73"/>
    <mergeCell ref="G72:G73"/>
    <mergeCell ref="H72:H73"/>
    <mergeCell ref="B63:B64"/>
    <mergeCell ref="C63:D64"/>
    <mergeCell ref="E63:E64"/>
    <mergeCell ref="F63:F64"/>
    <mergeCell ref="G63:H64"/>
    <mergeCell ref="I63:I64"/>
    <mergeCell ref="H59:H60"/>
    <mergeCell ref="I59:I60"/>
    <mergeCell ref="B61:B62"/>
    <mergeCell ref="C61:C62"/>
    <mergeCell ref="D61:D62"/>
    <mergeCell ref="E61:E62"/>
    <mergeCell ref="F61:F62"/>
    <mergeCell ref="G61:G62"/>
    <mergeCell ref="H61:H62"/>
    <mergeCell ref="I61:I62"/>
    <mergeCell ref="B59:B60"/>
    <mergeCell ref="C59:C60"/>
    <mergeCell ref="D59:D60"/>
    <mergeCell ref="E59:E60"/>
    <mergeCell ref="F59:F60"/>
    <mergeCell ref="G59:G60"/>
    <mergeCell ref="B53:I53"/>
    <mergeCell ref="C55:I55"/>
    <mergeCell ref="C56:E56"/>
    <mergeCell ref="G56:I56"/>
    <mergeCell ref="B57:B58"/>
    <mergeCell ref="C57:D58"/>
    <mergeCell ref="E57:E58"/>
    <mergeCell ref="F57:F58"/>
    <mergeCell ref="G57:H58"/>
    <mergeCell ref="I57:I58"/>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B39:H39"/>
    <mergeCell ref="C41:D41"/>
    <mergeCell ref="F41:H41"/>
    <mergeCell ref="B42:B43"/>
    <mergeCell ref="C42:C43"/>
    <mergeCell ref="D42:D43"/>
    <mergeCell ref="E42:E43"/>
    <mergeCell ref="F42:F43"/>
    <mergeCell ref="G42:G43"/>
    <mergeCell ref="H42:H43"/>
    <mergeCell ref="B34:B35"/>
    <mergeCell ref="C34:C35"/>
    <mergeCell ref="D34:D35"/>
    <mergeCell ref="E34:E35"/>
    <mergeCell ref="F34:F35"/>
    <mergeCell ref="G34:G35"/>
    <mergeCell ref="B30:B31"/>
    <mergeCell ref="C30:D31"/>
    <mergeCell ref="E30:E31"/>
    <mergeCell ref="F30:F31"/>
    <mergeCell ref="G30:G31"/>
    <mergeCell ref="B32:B33"/>
    <mergeCell ref="C32:D33"/>
    <mergeCell ref="E32:E33"/>
    <mergeCell ref="F32:F33"/>
    <mergeCell ref="G32:G33"/>
    <mergeCell ref="B23:G23"/>
    <mergeCell ref="C25:G25"/>
    <mergeCell ref="C26:E26"/>
    <mergeCell ref="C27:E27"/>
    <mergeCell ref="B28:B29"/>
    <mergeCell ref="C28:C29"/>
    <mergeCell ref="D28:D29"/>
    <mergeCell ref="E28:E29"/>
    <mergeCell ref="F28:F29"/>
    <mergeCell ref="G28:G29"/>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I10"/>
    <mergeCell ref="C11:E11"/>
    <mergeCell ref="G11:I11"/>
    <mergeCell ref="C12:E12"/>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3" width="36.5703125" bestFit="1" customWidth="1"/>
    <col min="4" max="4" width="17.85546875" customWidth="1"/>
    <col min="5" max="5" width="4.140625" customWidth="1"/>
    <col min="6" max="6" width="25.42578125" customWidth="1"/>
    <col min="7" max="7" width="5.42578125" customWidth="1"/>
    <col min="8" max="8" width="14.85546875" customWidth="1"/>
    <col min="9" max="9" width="4.140625" customWidth="1"/>
    <col min="10" max="10" width="25.42578125" customWidth="1"/>
    <col min="11" max="11" width="5.42578125" customWidth="1"/>
    <col min="12" max="12" width="10.85546875" customWidth="1"/>
    <col min="13" max="13" width="25.42578125" customWidth="1"/>
  </cols>
  <sheetData>
    <row r="1" spans="1:13" ht="15" customHeight="1">
      <c r="A1" s="8" t="s">
        <v>496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497</v>
      </c>
      <c r="B3" s="12"/>
      <c r="C3" s="12"/>
      <c r="D3" s="12"/>
      <c r="E3" s="12"/>
      <c r="F3" s="12"/>
      <c r="G3" s="12"/>
      <c r="H3" s="12"/>
      <c r="I3" s="12"/>
      <c r="J3" s="12"/>
      <c r="K3" s="12"/>
      <c r="L3" s="12"/>
      <c r="M3" s="12"/>
    </row>
    <row r="4" spans="1:13">
      <c r="A4" s="13" t="s">
        <v>498</v>
      </c>
      <c r="B4" s="49" t="s">
        <v>499</v>
      </c>
      <c r="C4" s="49"/>
      <c r="D4" s="49"/>
      <c r="E4" s="49"/>
      <c r="F4" s="49"/>
      <c r="G4" s="49"/>
      <c r="H4" s="49"/>
      <c r="I4" s="49"/>
      <c r="J4" s="49"/>
      <c r="K4" s="49"/>
      <c r="L4" s="49"/>
      <c r="M4" s="49"/>
    </row>
    <row r="5" spans="1:13">
      <c r="A5" s="13"/>
      <c r="B5" s="40" t="s">
        <v>500</v>
      </c>
      <c r="C5" s="40"/>
      <c r="D5" s="40"/>
      <c r="E5" s="40"/>
      <c r="F5" s="40"/>
      <c r="G5" s="40"/>
      <c r="H5" s="40"/>
      <c r="I5" s="40"/>
      <c r="J5" s="40"/>
      <c r="K5" s="40"/>
      <c r="L5" s="40"/>
      <c r="M5" s="40"/>
    </row>
    <row r="6" spans="1:13">
      <c r="A6" s="13"/>
      <c r="B6" s="16"/>
      <c r="C6" s="16"/>
    </row>
    <row r="7" spans="1:13" ht="63.75">
      <c r="A7" s="13"/>
      <c r="B7" s="17" t="s">
        <v>191</v>
      </c>
      <c r="C7" s="18" t="s">
        <v>501</v>
      </c>
    </row>
    <row r="8" spans="1:13">
      <c r="A8" s="13"/>
      <c r="B8" s="16"/>
      <c r="C8" s="16"/>
    </row>
    <row r="9" spans="1:13" ht="127.5">
      <c r="A9" s="13"/>
      <c r="B9" s="17" t="s">
        <v>191</v>
      </c>
      <c r="C9" s="18" t="s">
        <v>502</v>
      </c>
    </row>
    <row r="10" spans="1:13">
      <c r="A10" s="13"/>
      <c r="B10" s="16"/>
      <c r="C10" s="16"/>
    </row>
    <row r="11" spans="1:13" ht="63.75">
      <c r="A11" s="13"/>
      <c r="B11" s="17" t="s">
        <v>191</v>
      </c>
      <c r="C11" s="18" t="s">
        <v>503</v>
      </c>
    </row>
    <row r="12" spans="1:13" ht="25.5" customHeight="1">
      <c r="A12" s="13"/>
      <c r="B12" s="40" t="s">
        <v>504</v>
      </c>
      <c r="C12" s="40"/>
      <c r="D12" s="40"/>
      <c r="E12" s="40"/>
      <c r="F12" s="40"/>
      <c r="G12" s="40"/>
      <c r="H12" s="40"/>
      <c r="I12" s="40"/>
      <c r="J12" s="40"/>
      <c r="K12" s="40"/>
      <c r="L12" s="40"/>
      <c r="M12" s="40"/>
    </row>
    <row r="13" spans="1:13">
      <c r="A13" s="13"/>
      <c r="B13" s="27"/>
      <c r="C13" s="27"/>
      <c r="D13" s="27"/>
      <c r="E13" s="27"/>
      <c r="F13" s="27"/>
      <c r="G13" s="27"/>
      <c r="H13" s="27"/>
      <c r="I13" s="27"/>
    </row>
    <row r="14" spans="1:13">
      <c r="A14" s="13"/>
      <c r="B14" s="16"/>
      <c r="C14" s="16"/>
      <c r="D14" s="16"/>
      <c r="E14" s="16"/>
      <c r="F14" s="16"/>
      <c r="G14" s="16"/>
      <c r="H14" s="16"/>
      <c r="I14" s="16"/>
    </row>
    <row r="15" spans="1:13">
      <c r="A15" s="13"/>
      <c r="B15" s="15"/>
      <c r="C15" s="67" t="s">
        <v>332</v>
      </c>
      <c r="D15" s="67"/>
      <c r="E15" s="67"/>
      <c r="F15" s="67"/>
      <c r="G15" s="67"/>
      <c r="H15" s="67"/>
      <c r="I15" s="67"/>
    </row>
    <row r="16" spans="1:13" ht="15.75" thickBot="1">
      <c r="A16" s="13"/>
      <c r="B16" s="15"/>
      <c r="C16" s="28" t="s">
        <v>271</v>
      </c>
      <c r="D16" s="28"/>
      <c r="E16" s="28"/>
      <c r="F16" s="28"/>
      <c r="G16" s="28"/>
      <c r="H16" s="28"/>
      <c r="I16" s="28"/>
    </row>
    <row r="17" spans="1:9" ht="15.75" thickBot="1">
      <c r="A17" s="13"/>
      <c r="B17" s="21" t="s">
        <v>218</v>
      </c>
      <c r="C17" s="29">
        <v>2015</v>
      </c>
      <c r="D17" s="29"/>
      <c r="E17" s="29"/>
      <c r="F17" s="15"/>
      <c r="G17" s="29">
        <v>2014</v>
      </c>
      <c r="H17" s="29"/>
      <c r="I17" s="29"/>
    </row>
    <row r="18" spans="1:9">
      <c r="A18" s="13"/>
      <c r="B18" s="22" t="s">
        <v>255</v>
      </c>
      <c r="C18" s="35"/>
      <c r="D18" s="35"/>
      <c r="E18" s="35"/>
      <c r="F18" s="23"/>
      <c r="G18" s="35"/>
      <c r="H18" s="35"/>
      <c r="I18" s="35"/>
    </row>
    <row r="19" spans="1:9">
      <c r="A19" s="13"/>
      <c r="B19" s="140" t="s">
        <v>505</v>
      </c>
      <c r="C19" s="38" t="s">
        <v>201</v>
      </c>
      <c r="D19" s="39">
        <v>3701</v>
      </c>
      <c r="E19" s="40"/>
      <c r="F19" s="40"/>
      <c r="G19" s="38" t="s">
        <v>201</v>
      </c>
      <c r="H19" s="41">
        <v>534</v>
      </c>
      <c r="I19" s="40"/>
    </row>
    <row r="20" spans="1:9">
      <c r="A20" s="13"/>
      <c r="B20" s="140"/>
      <c r="C20" s="38"/>
      <c r="D20" s="39"/>
      <c r="E20" s="40"/>
      <c r="F20" s="40"/>
      <c r="G20" s="38"/>
      <c r="H20" s="41"/>
      <c r="I20" s="40"/>
    </row>
    <row r="21" spans="1:9">
      <c r="A21" s="13"/>
      <c r="B21" s="141" t="s">
        <v>506</v>
      </c>
      <c r="C21" s="32">
        <v>4567</v>
      </c>
      <c r="D21" s="32"/>
      <c r="E21" s="34"/>
      <c r="F21" s="34"/>
      <c r="G21" s="36" t="s">
        <v>207</v>
      </c>
      <c r="H21" s="36"/>
      <c r="I21" s="34"/>
    </row>
    <row r="22" spans="1:9" ht="15.75" thickBot="1">
      <c r="A22" s="13"/>
      <c r="B22" s="141"/>
      <c r="C22" s="69"/>
      <c r="D22" s="69"/>
      <c r="E22" s="70"/>
      <c r="F22" s="34"/>
      <c r="G22" s="77"/>
      <c r="H22" s="77"/>
      <c r="I22" s="70"/>
    </row>
    <row r="23" spans="1:9">
      <c r="A23" s="13"/>
      <c r="B23" s="38" t="s">
        <v>507</v>
      </c>
      <c r="C23" s="73">
        <v>8268</v>
      </c>
      <c r="D23" s="73"/>
      <c r="E23" s="47"/>
      <c r="F23" s="40"/>
      <c r="G23" s="92">
        <v>534</v>
      </c>
      <c r="H23" s="92"/>
      <c r="I23" s="47"/>
    </row>
    <row r="24" spans="1:9" ht="15.75" thickBot="1">
      <c r="A24" s="13"/>
      <c r="B24" s="38"/>
      <c r="C24" s="123"/>
      <c r="D24" s="123"/>
      <c r="E24" s="60"/>
      <c r="F24" s="40"/>
      <c r="G24" s="59"/>
      <c r="H24" s="59"/>
      <c r="I24" s="60"/>
    </row>
    <row r="25" spans="1:9">
      <c r="A25" s="13"/>
      <c r="B25" s="22" t="s">
        <v>256</v>
      </c>
      <c r="C25" s="35"/>
      <c r="D25" s="35"/>
      <c r="E25" s="35"/>
      <c r="F25" s="23"/>
      <c r="G25" s="35"/>
      <c r="H25" s="35"/>
      <c r="I25" s="35"/>
    </row>
    <row r="26" spans="1:9">
      <c r="A26" s="13"/>
      <c r="B26" s="140" t="s">
        <v>505</v>
      </c>
      <c r="C26" s="41">
        <v>492</v>
      </c>
      <c r="D26" s="41"/>
      <c r="E26" s="40"/>
      <c r="F26" s="40"/>
      <c r="G26" s="41">
        <v>23</v>
      </c>
      <c r="H26" s="41"/>
      <c r="I26" s="40"/>
    </row>
    <row r="27" spans="1:9">
      <c r="A27" s="13"/>
      <c r="B27" s="140"/>
      <c r="C27" s="41"/>
      <c r="D27" s="41"/>
      <c r="E27" s="40"/>
      <c r="F27" s="40"/>
      <c r="G27" s="41"/>
      <c r="H27" s="41"/>
      <c r="I27" s="40"/>
    </row>
    <row r="28" spans="1:9">
      <c r="A28" s="13"/>
      <c r="B28" s="141" t="s">
        <v>506</v>
      </c>
      <c r="C28" s="36">
        <v>24</v>
      </c>
      <c r="D28" s="36"/>
      <c r="E28" s="34"/>
      <c r="F28" s="34"/>
      <c r="G28" s="36" t="s">
        <v>207</v>
      </c>
      <c r="H28" s="36"/>
      <c r="I28" s="34"/>
    </row>
    <row r="29" spans="1:9" ht="15.75" thickBot="1">
      <c r="A29" s="13"/>
      <c r="B29" s="141"/>
      <c r="C29" s="77"/>
      <c r="D29" s="77"/>
      <c r="E29" s="70"/>
      <c r="F29" s="34"/>
      <c r="G29" s="77"/>
      <c r="H29" s="77"/>
      <c r="I29" s="70"/>
    </row>
    <row r="30" spans="1:9">
      <c r="A30" s="13"/>
      <c r="B30" s="38" t="s">
        <v>508</v>
      </c>
      <c r="C30" s="92">
        <v>516</v>
      </c>
      <c r="D30" s="92"/>
      <c r="E30" s="47"/>
      <c r="F30" s="40"/>
      <c r="G30" s="92">
        <v>23</v>
      </c>
      <c r="H30" s="92"/>
      <c r="I30" s="47"/>
    </row>
    <row r="31" spans="1:9" ht="15.75" thickBot="1">
      <c r="A31" s="13"/>
      <c r="B31" s="38"/>
      <c r="C31" s="59"/>
      <c r="D31" s="59"/>
      <c r="E31" s="60"/>
      <c r="F31" s="40"/>
      <c r="G31" s="59"/>
      <c r="H31" s="59"/>
      <c r="I31" s="60"/>
    </row>
    <row r="32" spans="1:9">
      <c r="A32" s="13"/>
      <c r="B32" s="22" t="s">
        <v>257</v>
      </c>
      <c r="C32" s="35"/>
      <c r="D32" s="35"/>
      <c r="E32" s="35"/>
      <c r="F32" s="23"/>
      <c r="G32" s="35"/>
      <c r="H32" s="35"/>
      <c r="I32" s="35"/>
    </row>
    <row r="33" spans="1:13">
      <c r="A33" s="13"/>
      <c r="B33" s="140" t="s">
        <v>505</v>
      </c>
      <c r="C33" s="41">
        <v>127</v>
      </c>
      <c r="D33" s="41"/>
      <c r="E33" s="40"/>
      <c r="F33" s="40"/>
      <c r="G33" s="41" t="s">
        <v>207</v>
      </c>
      <c r="H33" s="41"/>
      <c r="I33" s="40"/>
    </row>
    <row r="34" spans="1:13">
      <c r="A34" s="13"/>
      <c r="B34" s="140"/>
      <c r="C34" s="41"/>
      <c r="D34" s="41"/>
      <c r="E34" s="40"/>
      <c r="F34" s="40"/>
      <c r="G34" s="41"/>
      <c r="H34" s="41"/>
      <c r="I34" s="40"/>
    </row>
    <row r="35" spans="1:13">
      <c r="A35" s="13"/>
      <c r="B35" s="141" t="s">
        <v>506</v>
      </c>
      <c r="C35" s="36" t="s">
        <v>207</v>
      </c>
      <c r="D35" s="36"/>
      <c r="E35" s="34"/>
      <c r="F35" s="34"/>
      <c r="G35" s="36" t="s">
        <v>207</v>
      </c>
      <c r="H35" s="36"/>
      <c r="I35" s="34"/>
    </row>
    <row r="36" spans="1:13" ht="15.75" thickBot="1">
      <c r="A36" s="13"/>
      <c r="B36" s="141"/>
      <c r="C36" s="77"/>
      <c r="D36" s="77"/>
      <c r="E36" s="70"/>
      <c r="F36" s="34"/>
      <c r="G36" s="77"/>
      <c r="H36" s="77"/>
      <c r="I36" s="70"/>
    </row>
    <row r="37" spans="1:13">
      <c r="A37" s="13"/>
      <c r="B37" s="38" t="s">
        <v>509</v>
      </c>
      <c r="C37" s="92">
        <v>127</v>
      </c>
      <c r="D37" s="92"/>
      <c r="E37" s="47"/>
      <c r="F37" s="40"/>
      <c r="G37" s="92" t="s">
        <v>207</v>
      </c>
      <c r="H37" s="92"/>
      <c r="I37" s="47"/>
    </row>
    <row r="38" spans="1:13" ht="15.75" thickBot="1">
      <c r="A38" s="13"/>
      <c r="B38" s="38"/>
      <c r="C38" s="59"/>
      <c r="D38" s="59"/>
      <c r="E38" s="60"/>
      <c r="F38" s="40"/>
      <c r="G38" s="59"/>
      <c r="H38" s="59"/>
      <c r="I38" s="60"/>
    </row>
    <row r="39" spans="1:13">
      <c r="A39" s="13"/>
      <c r="B39" s="30" t="s">
        <v>510</v>
      </c>
      <c r="C39" s="33">
        <v>8911</v>
      </c>
      <c r="D39" s="33"/>
      <c r="E39" s="35"/>
      <c r="F39" s="34"/>
      <c r="G39" s="37">
        <v>557</v>
      </c>
      <c r="H39" s="37"/>
      <c r="I39" s="35"/>
    </row>
    <row r="40" spans="1:13">
      <c r="A40" s="13"/>
      <c r="B40" s="30"/>
      <c r="C40" s="32"/>
      <c r="D40" s="32"/>
      <c r="E40" s="34"/>
      <c r="F40" s="34"/>
      <c r="G40" s="136"/>
      <c r="H40" s="136"/>
      <c r="I40" s="58"/>
    </row>
    <row r="41" spans="1:13">
      <c r="A41" s="13"/>
      <c r="B41" s="38" t="s">
        <v>511</v>
      </c>
      <c r="C41" s="41">
        <v>522</v>
      </c>
      <c r="D41" s="41"/>
      <c r="E41" s="40"/>
      <c r="F41" s="40"/>
      <c r="G41" s="41">
        <v>557</v>
      </c>
      <c r="H41" s="41"/>
      <c r="I41" s="40"/>
    </row>
    <row r="42" spans="1:13" ht="15.75" thickBot="1">
      <c r="A42" s="13"/>
      <c r="B42" s="38"/>
      <c r="C42" s="59"/>
      <c r="D42" s="59"/>
      <c r="E42" s="60"/>
      <c r="F42" s="40"/>
      <c r="G42" s="59"/>
      <c r="H42" s="59"/>
      <c r="I42" s="60"/>
    </row>
    <row r="43" spans="1:13">
      <c r="A43" s="13"/>
      <c r="B43" s="30" t="s">
        <v>512</v>
      </c>
      <c r="C43" s="31" t="s">
        <v>201</v>
      </c>
      <c r="D43" s="33">
        <v>9433</v>
      </c>
      <c r="E43" s="35"/>
      <c r="F43" s="34"/>
      <c r="G43" s="31" t="s">
        <v>201</v>
      </c>
      <c r="H43" s="33">
        <v>1114</v>
      </c>
      <c r="I43" s="35"/>
    </row>
    <row r="44" spans="1:13" ht="15.75" thickBot="1">
      <c r="A44" s="13"/>
      <c r="B44" s="30"/>
      <c r="C44" s="122"/>
      <c r="D44" s="61"/>
      <c r="E44" s="62"/>
      <c r="F44" s="34"/>
      <c r="G44" s="122"/>
      <c r="H44" s="61"/>
      <c r="I44" s="62"/>
    </row>
    <row r="45" spans="1:13" ht="15.75" thickTop="1">
      <c r="A45" s="13"/>
      <c r="B45" s="12"/>
      <c r="C45" s="12"/>
      <c r="D45" s="12"/>
      <c r="E45" s="12"/>
      <c r="F45" s="12"/>
      <c r="G45" s="12"/>
      <c r="H45" s="12"/>
      <c r="I45" s="12"/>
      <c r="J45" s="12"/>
      <c r="K45" s="12"/>
      <c r="L45" s="12"/>
      <c r="M45" s="12"/>
    </row>
    <row r="46" spans="1:13" ht="25.5" customHeight="1">
      <c r="A46" s="13"/>
      <c r="B46" s="40" t="s">
        <v>513</v>
      </c>
      <c r="C46" s="40"/>
      <c r="D46" s="40"/>
      <c r="E46" s="40"/>
      <c r="F46" s="40"/>
      <c r="G46" s="40"/>
      <c r="H46" s="40"/>
      <c r="I46" s="40"/>
      <c r="J46" s="40"/>
      <c r="K46" s="40"/>
      <c r="L46" s="40"/>
      <c r="M46" s="40"/>
    </row>
    <row r="47" spans="1:13">
      <c r="A47" s="13"/>
      <c r="B47" s="27"/>
      <c r="C47" s="27"/>
      <c r="D47" s="27"/>
      <c r="E47" s="27"/>
      <c r="F47" s="27"/>
      <c r="G47" s="27"/>
      <c r="H47" s="27"/>
      <c r="I47" s="27"/>
    </row>
    <row r="48" spans="1:13">
      <c r="A48" s="13"/>
      <c r="B48" s="16"/>
      <c r="C48" s="16"/>
      <c r="D48" s="16"/>
      <c r="E48" s="16"/>
      <c r="F48" s="16"/>
      <c r="G48" s="16"/>
      <c r="H48" s="16"/>
      <c r="I48" s="16"/>
    </row>
    <row r="49" spans="1:13">
      <c r="A49" s="13"/>
      <c r="B49" s="15"/>
      <c r="C49" s="67" t="s">
        <v>332</v>
      </c>
      <c r="D49" s="67"/>
      <c r="E49" s="67"/>
      <c r="F49" s="67"/>
      <c r="G49" s="67"/>
      <c r="H49" s="67"/>
      <c r="I49" s="67"/>
    </row>
    <row r="50" spans="1:13" ht="15.75" thickBot="1">
      <c r="A50" s="13"/>
      <c r="B50" s="15"/>
      <c r="C50" s="28" t="s">
        <v>271</v>
      </c>
      <c r="D50" s="28"/>
      <c r="E50" s="28"/>
      <c r="F50" s="28"/>
      <c r="G50" s="28"/>
      <c r="H50" s="28"/>
      <c r="I50" s="28"/>
    </row>
    <row r="51" spans="1:13" ht="15.75" thickBot="1">
      <c r="A51" s="13"/>
      <c r="B51" s="21" t="s">
        <v>218</v>
      </c>
      <c r="C51" s="29">
        <v>2015</v>
      </c>
      <c r="D51" s="29"/>
      <c r="E51" s="29"/>
      <c r="F51" s="15"/>
      <c r="G51" s="29">
        <v>2014</v>
      </c>
      <c r="H51" s="29"/>
      <c r="I51" s="29"/>
    </row>
    <row r="52" spans="1:13">
      <c r="A52" s="13"/>
      <c r="B52" s="30" t="s">
        <v>514</v>
      </c>
      <c r="C52" s="31" t="s">
        <v>201</v>
      </c>
      <c r="D52" s="33">
        <v>9433</v>
      </c>
      <c r="E52" s="35"/>
      <c r="F52" s="34"/>
      <c r="G52" s="31" t="s">
        <v>201</v>
      </c>
      <c r="H52" s="33">
        <v>1114</v>
      </c>
      <c r="I52" s="35"/>
    </row>
    <row r="53" spans="1:13">
      <c r="A53" s="13"/>
      <c r="B53" s="30"/>
      <c r="C53" s="68"/>
      <c r="D53" s="57"/>
      <c r="E53" s="58"/>
      <c r="F53" s="34"/>
      <c r="G53" s="68"/>
      <c r="H53" s="57"/>
      <c r="I53" s="58"/>
    </row>
    <row r="54" spans="1:13">
      <c r="A54" s="13"/>
      <c r="B54" s="38" t="s">
        <v>177</v>
      </c>
      <c r="C54" s="39">
        <v>6940</v>
      </c>
      <c r="D54" s="39"/>
      <c r="E54" s="40"/>
      <c r="F54" s="40"/>
      <c r="G54" s="41" t="s">
        <v>207</v>
      </c>
      <c r="H54" s="41"/>
      <c r="I54" s="40"/>
    </row>
    <row r="55" spans="1:13" ht="15.75" thickBot="1">
      <c r="A55" s="13"/>
      <c r="B55" s="38"/>
      <c r="C55" s="123"/>
      <c r="D55" s="123"/>
      <c r="E55" s="60"/>
      <c r="F55" s="40"/>
      <c r="G55" s="59"/>
      <c r="H55" s="59"/>
      <c r="I55" s="60"/>
    </row>
    <row r="56" spans="1:13">
      <c r="A56" s="13"/>
      <c r="B56" s="30" t="s">
        <v>515</v>
      </c>
      <c r="C56" s="33">
        <v>16373</v>
      </c>
      <c r="D56" s="33"/>
      <c r="E56" s="35"/>
      <c r="F56" s="34"/>
      <c r="G56" s="33">
        <v>1114</v>
      </c>
      <c r="H56" s="33"/>
      <c r="I56" s="35"/>
    </row>
    <row r="57" spans="1:13">
      <c r="A57" s="13"/>
      <c r="B57" s="30"/>
      <c r="C57" s="57"/>
      <c r="D57" s="57"/>
      <c r="E57" s="58"/>
      <c r="F57" s="34"/>
      <c r="G57" s="57"/>
      <c r="H57" s="57"/>
      <c r="I57" s="58"/>
    </row>
    <row r="58" spans="1:13" ht="25.5" thickBot="1">
      <c r="A58" s="13"/>
      <c r="B58" s="25" t="s">
        <v>516</v>
      </c>
      <c r="C58" s="59" t="s">
        <v>517</v>
      </c>
      <c r="D58" s="59"/>
      <c r="E58" s="25" t="s">
        <v>203</v>
      </c>
      <c r="F58" s="15"/>
      <c r="G58" s="59" t="s">
        <v>518</v>
      </c>
      <c r="H58" s="59"/>
      <c r="I58" s="25" t="s">
        <v>203</v>
      </c>
    </row>
    <row r="59" spans="1:13">
      <c r="A59" s="13"/>
      <c r="B59" s="30" t="s">
        <v>519</v>
      </c>
      <c r="C59" s="31" t="s">
        <v>201</v>
      </c>
      <c r="D59" s="33">
        <v>15851</v>
      </c>
      <c r="E59" s="35"/>
      <c r="F59" s="34"/>
      <c r="G59" s="31" t="s">
        <v>201</v>
      </c>
      <c r="H59" s="37">
        <v>557</v>
      </c>
      <c r="I59" s="35"/>
    </row>
    <row r="60" spans="1:13" ht="15.75" thickBot="1">
      <c r="A60" s="13"/>
      <c r="B60" s="30"/>
      <c r="C60" s="122"/>
      <c r="D60" s="61"/>
      <c r="E60" s="62"/>
      <c r="F60" s="34"/>
      <c r="G60" s="122"/>
      <c r="H60" s="134"/>
      <c r="I60" s="62"/>
    </row>
    <row r="61" spans="1:13" ht="15.75" thickTop="1">
      <c r="A61" s="13"/>
      <c r="B61" s="40" t="s">
        <v>520</v>
      </c>
      <c r="C61" s="40"/>
      <c r="D61" s="40"/>
      <c r="E61" s="40"/>
      <c r="F61" s="40"/>
      <c r="G61" s="40"/>
      <c r="H61" s="40"/>
      <c r="I61" s="40"/>
      <c r="J61" s="40"/>
      <c r="K61" s="40"/>
      <c r="L61" s="40"/>
      <c r="M61" s="40"/>
    </row>
    <row r="62" spans="1:13">
      <c r="A62" s="13"/>
      <c r="B62" s="27"/>
      <c r="C62" s="27"/>
      <c r="D62" s="27"/>
      <c r="E62" s="27"/>
      <c r="F62" s="27"/>
      <c r="G62" s="27"/>
      <c r="H62" s="27"/>
      <c r="I62" s="27"/>
      <c r="J62" s="27"/>
      <c r="K62" s="27"/>
      <c r="L62" s="27"/>
      <c r="M62" s="27"/>
    </row>
    <row r="63" spans="1:13">
      <c r="A63" s="13"/>
      <c r="B63" s="16"/>
      <c r="C63" s="16"/>
      <c r="D63" s="16"/>
      <c r="E63" s="16"/>
      <c r="F63" s="16"/>
      <c r="G63" s="16"/>
      <c r="H63" s="16"/>
      <c r="I63" s="16"/>
      <c r="J63" s="16"/>
      <c r="K63" s="16"/>
      <c r="L63" s="16"/>
      <c r="M63" s="16"/>
    </row>
    <row r="64" spans="1:13" ht="15.75" thickBot="1">
      <c r="A64" s="13"/>
      <c r="B64" s="21" t="s">
        <v>218</v>
      </c>
      <c r="C64" s="28" t="s">
        <v>521</v>
      </c>
      <c r="D64" s="28"/>
      <c r="E64" s="28"/>
      <c r="F64" s="56"/>
      <c r="G64" s="28" t="s">
        <v>522</v>
      </c>
      <c r="H64" s="28"/>
      <c r="I64" s="28"/>
      <c r="J64" s="15"/>
      <c r="K64" s="28" t="s">
        <v>147</v>
      </c>
      <c r="L64" s="28"/>
      <c r="M64" s="28"/>
    </row>
    <row r="65" spans="1:13">
      <c r="A65" s="13"/>
      <c r="B65" s="30" t="s">
        <v>523</v>
      </c>
      <c r="C65" s="31" t="s">
        <v>201</v>
      </c>
      <c r="D65" s="37" t="s">
        <v>207</v>
      </c>
      <c r="E65" s="35"/>
      <c r="F65" s="35"/>
      <c r="G65" s="31" t="s">
        <v>201</v>
      </c>
      <c r="H65" s="37" t="s">
        <v>207</v>
      </c>
      <c r="I65" s="35"/>
      <c r="J65" s="34"/>
      <c r="K65" s="31" t="s">
        <v>201</v>
      </c>
      <c r="L65" s="37" t="s">
        <v>207</v>
      </c>
      <c r="M65" s="35"/>
    </row>
    <row r="66" spans="1:13">
      <c r="A66" s="13"/>
      <c r="B66" s="30"/>
      <c r="C66" s="68"/>
      <c r="D66" s="136"/>
      <c r="E66" s="58"/>
      <c r="F66" s="58"/>
      <c r="G66" s="68"/>
      <c r="H66" s="136"/>
      <c r="I66" s="58"/>
      <c r="J66" s="34"/>
      <c r="K66" s="68"/>
      <c r="L66" s="136"/>
      <c r="M66" s="58"/>
    </row>
    <row r="67" spans="1:13">
      <c r="A67" s="13"/>
      <c r="B67" s="38" t="s">
        <v>524</v>
      </c>
      <c r="C67" s="39">
        <v>4451</v>
      </c>
      <c r="D67" s="39"/>
      <c r="E67" s="40"/>
      <c r="F67" s="40"/>
      <c r="G67" s="39">
        <v>4669</v>
      </c>
      <c r="H67" s="39"/>
      <c r="I67" s="40"/>
      <c r="J67" s="40"/>
      <c r="K67" s="41">
        <v>313</v>
      </c>
      <c r="L67" s="41"/>
      <c r="M67" s="40"/>
    </row>
    <row r="68" spans="1:13">
      <c r="A68" s="13"/>
      <c r="B68" s="38"/>
      <c r="C68" s="39"/>
      <c r="D68" s="39"/>
      <c r="E68" s="40"/>
      <c r="F68" s="40"/>
      <c r="G68" s="39"/>
      <c r="H68" s="39"/>
      <c r="I68" s="40"/>
      <c r="J68" s="40"/>
      <c r="K68" s="41"/>
      <c r="L68" s="41"/>
      <c r="M68" s="40"/>
    </row>
    <row r="69" spans="1:13">
      <c r="A69" s="13"/>
      <c r="B69" s="30" t="s">
        <v>525</v>
      </c>
      <c r="C69" s="36" t="s">
        <v>526</v>
      </c>
      <c r="D69" s="36"/>
      <c r="E69" s="30" t="s">
        <v>203</v>
      </c>
      <c r="F69" s="34"/>
      <c r="G69" s="36" t="s">
        <v>527</v>
      </c>
      <c r="H69" s="36"/>
      <c r="I69" s="30" t="s">
        <v>203</v>
      </c>
      <c r="J69" s="34"/>
      <c r="K69" s="36" t="s">
        <v>207</v>
      </c>
      <c r="L69" s="36"/>
      <c r="M69" s="34"/>
    </row>
    <row r="70" spans="1:13" ht="15.75" thickBot="1">
      <c r="A70" s="13"/>
      <c r="B70" s="30"/>
      <c r="C70" s="77"/>
      <c r="D70" s="77"/>
      <c r="E70" s="93"/>
      <c r="F70" s="34"/>
      <c r="G70" s="77"/>
      <c r="H70" s="77"/>
      <c r="I70" s="93"/>
      <c r="J70" s="34"/>
      <c r="K70" s="77"/>
      <c r="L70" s="77"/>
      <c r="M70" s="70"/>
    </row>
    <row r="71" spans="1:13">
      <c r="A71" s="13"/>
      <c r="B71" s="38" t="s">
        <v>528</v>
      </c>
      <c r="C71" s="46" t="s">
        <v>201</v>
      </c>
      <c r="D71" s="73">
        <v>2699</v>
      </c>
      <c r="E71" s="47"/>
      <c r="F71" s="40"/>
      <c r="G71" s="46" t="s">
        <v>201</v>
      </c>
      <c r="H71" s="73">
        <v>2055</v>
      </c>
      <c r="I71" s="47"/>
      <c r="J71" s="40"/>
      <c r="K71" s="46" t="s">
        <v>201</v>
      </c>
      <c r="L71" s="92">
        <v>313</v>
      </c>
      <c r="M71" s="47"/>
    </row>
    <row r="72" spans="1:13" ht="15.75" thickBot="1">
      <c r="A72" s="13"/>
      <c r="B72" s="38"/>
      <c r="C72" s="72"/>
      <c r="D72" s="74"/>
      <c r="E72" s="75"/>
      <c r="F72" s="40"/>
      <c r="G72" s="72"/>
      <c r="H72" s="74"/>
      <c r="I72" s="75"/>
      <c r="J72" s="40"/>
      <c r="K72" s="72"/>
      <c r="L72" s="142"/>
      <c r="M72" s="75"/>
    </row>
    <row r="73" spans="1:13" ht="15.75" thickTop="1"/>
  </sheetData>
  <mergeCells count="179">
    <mergeCell ref="B4:M4"/>
    <mergeCell ref="B5:M5"/>
    <mergeCell ref="B12:M12"/>
    <mergeCell ref="B45:M45"/>
    <mergeCell ref="B46:M46"/>
    <mergeCell ref="B61:M61"/>
    <mergeCell ref="I71:I72"/>
    <mergeCell ref="J71:J72"/>
    <mergeCell ref="K71:K72"/>
    <mergeCell ref="L71:L72"/>
    <mergeCell ref="M71:M72"/>
    <mergeCell ref="A1:A2"/>
    <mergeCell ref="B1:M1"/>
    <mergeCell ref="B2:M2"/>
    <mergeCell ref="B3:M3"/>
    <mergeCell ref="A4:A72"/>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G65:G66"/>
    <mergeCell ref="H65:H66"/>
    <mergeCell ref="I65:I66"/>
    <mergeCell ref="J65:J66"/>
    <mergeCell ref="K65:K66"/>
    <mergeCell ref="L65:L66"/>
    <mergeCell ref="I59:I60"/>
    <mergeCell ref="B62:M62"/>
    <mergeCell ref="C64:E64"/>
    <mergeCell ref="G64:I64"/>
    <mergeCell ref="K64:M64"/>
    <mergeCell ref="B65:B66"/>
    <mergeCell ref="C65:C66"/>
    <mergeCell ref="D65:D66"/>
    <mergeCell ref="E65:E66"/>
    <mergeCell ref="F65:F66"/>
    <mergeCell ref="C58:D58"/>
    <mergeCell ref="G58:H58"/>
    <mergeCell ref="B59:B60"/>
    <mergeCell ref="C59:C60"/>
    <mergeCell ref="D59:D60"/>
    <mergeCell ref="E59:E60"/>
    <mergeCell ref="F59:F60"/>
    <mergeCell ref="G59:G60"/>
    <mergeCell ref="H59:H60"/>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3:H44"/>
    <mergeCell ref="I43:I44"/>
    <mergeCell ref="B47:I47"/>
    <mergeCell ref="C49:I49"/>
    <mergeCell ref="C50:I50"/>
    <mergeCell ref="C51:E51"/>
    <mergeCell ref="G51:I51"/>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3:I13"/>
    <mergeCell ref="C15:I15"/>
    <mergeCell ref="C16:I16"/>
    <mergeCell ref="C17:E17"/>
    <mergeCell ref="G17:I17"/>
    <mergeCell ref="C18:E18"/>
    <mergeCell ref="G18:I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3" width="36.5703125" bestFit="1" customWidth="1"/>
    <col min="4" max="4" width="16.7109375" customWidth="1"/>
    <col min="5" max="5" width="4.140625" customWidth="1"/>
    <col min="6" max="6" width="25.5703125" customWidth="1"/>
    <col min="7" max="7" width="5.42578125" customWidth="1"/>
    <col min="8" max="8" width="16.7109375" customWidth="1"/>
    <col min="9" max="9" width="4.140625" customWidth="1"/>
  </cols>
  <sheetData>
    <row r="1" spans="1:9" ht="15" customHeight="1">
      <c r="A1" s="8" t="s">
        <v>529</v>
      </c>
      <c r="B1" s="8" t="s">
        <v>1</v>
      </c>
      <c r="C1" s="8"/>
      <c r="D1" s="8"/>
      <c r="E1" s="8"/>
      <c r="F1" s="8"/>
      <c r="G1" s="8"/>
      <c r="H1" s="8"/>
      <c r="I1" s="8"/>
    </row>
    <row r="2" spans="1:9" ht="15" customHeight="1">
      <c r="A2" s="8"/>
      <c r="B2" s="8" t="s">
        <v>2</v>
      </c>
      <c r="C2" s="8"/>
      <c r="D2" s="8"/>
      <c r="E2" s="8"/>
      <c r="F2" s="8"/>
      <c r="G2" s="8"/>
      <c r="H2" s="8"/>
      <c r="I2" s="8"/>
    </row>
    <row r="3" spans="1:9" ht="30">
      <c r="A3" s="4" t="s">
        <v>530</v>
      </c>
      <c r="B3" s="12"/>
      <c r="C3" s="12"/>
      <c r="D3" s="12"/>
      <c r="E3" s="12"/>
      <c r="F3" s="12"/>
      <c r="G3" s="12"/>
      <c r="H3" s="12"/>
      <c r="I3" s="12"/>
    </row>
    <row r="4" spans="1:9">
      <c r="A4" s="13" t="s">
        <v>529</v>
      </c>
      <c r="B4" s="49" t="s">
        <v>531</v>
      </c>
      <c r="C4" s="49"/>
      <c r="D4" s="49"/>
      <c r="E4" s="49"/>
      <c r="F4" s="49"/>
      <c r="G4" s="49"/>
      <c r="H4" s="49"/>
      <c r="I4" s="49"/>
    </row>
    <row r="5" spans="1:9">
      <c r="A5" s="13"/>
      <c r="B5" s="50" t="s">
        <v>532</v>
      </c>
      <c r="C5" s="50"/>
      <c r="D5" s="50"/>
      <c r="E5" s="50"/>
      <c r="F5" s="50"/>
      <c r="G5" s="50"/>
      <c r="H5" s="50"/>
      <c r="I5" s="50"/>
    </row>
    <row r="6" spans="1:9" ht="76.5" customHeight="1">
      <c r="A6" s="13"/>
      <c r="B6" s="40" t="s">
        <v>533</v>
      </c>
      <c r="C6" s="40"/>
      <c r="D6" s="40"/>
      <c r="E6" s="40"/>
      <c r="F6" s="40"/>
      <c r="G6" s="40"/>
      <c r="H6" s="40"/>
      <c r="I6" s="40"/>
    </row>
    <row r="7" spans="1:9" ht="38.25" customHeight="1">
      <c r="A7" s="13"/>
      <c r="B7" s="40" t="s">
        <v>534</v>
      </c>
      <c r="C7" s="40"/>
      <c r="D7" s="40"/>
      <c r="E7" s="40"/>
      <c r="F7" s="40"/>
      <c r="G7" s="40"/>
      <c r="H7" s="40"/>
      <c r="I7" s="40"/>
    </row>
    <row r="8" spans="1:9">
      <c r="A8" s="13"/>
      <c r="B8" s="27"/>
      <c r="C8" s="27"/>
      <c r="D8" s="27"/>
      <c r="E8" s="27"/>
      <c r="F8" s="27"/>
      <c r="G8" s="27"/>
      <c r="H8" s="27"/>
      <c r="I8" s="27"/>
    </row>
    <row r="9" spans="1:9">
      <c r="A9" s="13"/>
      <c r="B9" s="16"/>
      <c r="C9" s="16"/>
      <c r="D9" s="16"/>
      <c r="E9" s="16"/>
      <c r="F9" s="16"/>
      <c r="G9" s="16"/>
      <c r="H9" s="16"/>
      <c r="I9" s="16"/>
    </row>
    <row r="10" spans="1:9">
      <c r="A10" s="13"/>
      <c r="B10" s="15"/>
      <c r="C10" s="67" t="s">
        <v>332</v>
      </c>
      <c r="D10" s="67"/>
      <c r="E10" s="67"/>
      <c r="F10" s="67"/>
      <c r="G10" s="67"/>
      <c r="H10" s="67"/>
      <c r="I10" s="67"/>
    </row>
    <row r="11" spans="1:9" ht="15.75" thickBot="1">
      <c r="A11" s="13"/>
      <c r="B11" s="15"/>
      <c r="C11" s="28" t="s">
        <v>271</v>
      </c>
      <c r="D11" s="28"/>
      <c r="E11" s="28"/>
      <c r="F11" s="28"/>
      <c r="G11" s="28"/>
      <c r="H11" s="28"/>
      <c r="I11" s="28"/>
    </row>
    <row r="12" spans="1:9" ht="15.75" thickBot="1">
      <c r="A12" s="13"/>
      <c r="B12" s="21" t="s">
        <v>218</v>
      </c>
      <c r="C12" s="29">
        <v>2015</v>
      </c>
      <c r="D12" s="29"/>
      <c r="E12" s="29"/>
      <c r="F12" s="65"/>
      <c r="G12" s="29">
        <v>2014</v>
      </c>
      <c r="H12" s="29"/>
      <c r="I12" s="29"/>
    </row>
    <row r="13" spans="1:9">
      <c r="A13" s="13"/>
      <c r="B13" s="143" t="s">
        <v>535</v>
      </c>
      <c r="C13" s="22" t="s">
        <v>201</v>
      </c>
      <c r="D13" s="24" t="s">
        <v>536</v>
      </c>
      <c r="E13" s="22" t="s">
        <v>203</v>
      </c>
      <c r="F13" s="23"/>
      <c r="G13" s="22" t="s">
        <v>201</v>
      </c>
      <c r="H13" s="24" t="s">
        <v>537</v>
      </c>
      <c r="I13" s="22" t="s">
        <v>203</v>
      </c>
    </row>
    <row r="14" spans="1:9">
      <c r="A14" s="13"/>
      <c r="B14" s="147" t="s">
        <v>538</v>
      </c>
      <c r="C14" s="41" t="s">
        <v>207</v>
      </c>
      <c r="D14" s="41"/>
      <c r="E14" s="40"/>
      <c r="F14" s="40"/>
      <c r="G14" s="41" t="s">
        <v>539</v>
      </c>
      <c r="H14" s="41"/>
      <c r="I14" s="38" t="s">
        <v>203</v>
      </c>
    </row>
    <row r="15" spans="1:9" ht="15.75" thickBot="1">
      <c r="A15" s="13"/>
      <c r="B15" s="147"/>
      <c r="C15" s="59"/>
      <c r="D15" s="59"/>
      <c r="E15" s="60"/>
      <c r="F15" s="40"/>
      <c r="G15" s="59"/>
      <c r="H15" s="59"/>
      <c r="I15" s="133"/>
    </row>
    <row r="16" spans="1:9" ht="15.75" thickBot="1">
      <c r="A16" s="13"/>
      <c r="B16" s="143" t="s">
        <v>540</v>
      </c>
      <c r="C16" s="145" t="s">
        <v>201</v>
      </c>
      <c r="D16" s="146" t="s">
        <v>536</v>
      </c>
      <c r="E16" s="145" t="s">
        <v>203</v>
      </c>
      <c r="F16" s="23"/>
      <c r="G16" s="145" t="s">
        <v>201</v>
      </c>
      <c r="H16" s="146" t="s">
        <v>541</v>
      </c>
      <c r="I16" s="145" t="s">
        <v>203</v>
      </c>
    </row>
    <row r="17" spans="1:9" ht="15.75" thickTop="1">
      <c r="A17" s="13"/>
      <c r="B17" s="50" t="s">
        <v>535</v>
      </c>
      <c r="C17" s="50"/>
      <c r="D17" s="50"/>
      <c r="E17" s="50"/>
      <c r="F17" s="50"/>
      <c r="G17" s="50"/>
      <c r="H17" s="50"/>
      <c r="I17" s="50"/>
    </row>
    <row r="18" spans="1:9" ht="25.5" customHeight="1">
      <c r="A18" s="13"/>
      <c r="B18" s="40" t="s">
        <v>542</v>
      </c>
      <c r="C18" s="40"/>
      <c r="D18" s="40"/>
      <c r="E18" s="40"/>
      <c r="F18" s="40"/>
      <c r="G18" s="40"/>
      <c r="H18" s="40"/>
      <c r="I18" s="40"/>
    </row>
    <row r="19" spans="1:9">
      <c r="A19" s="13"/>
      <c r="B19" s="27"/>
      <c r="C19" s="27"/>
      <c r="D19" s="27"/>
      <c r="E19" s="27"/>
      <c r="F19" s="27"/>
      <c r="G19" s="27"/>
      <c r="H19" s="27"/>
      <c r="I19" s="27"/>
    </row>
    <row r="20" spans="1:9">
      <c r="A20" s="13"/>
      <c r="B20" s="16"/>
      <c r="C20" s="16"/>
      <c r="D20" s="16"/>
      <c r="E20" s="16"/>
      <c r="F20" s="16"/>
      <c r="G20" s="16"/>
      <c r="H20" s="16"/>
      <c r="I20" s="16"/>
    </row>
    <row r="21" spans="1:9">
      <c r="A21" s="13"/>
      <c r="B21" s="148"/>
      <c r="C21" s="67" t="s">
        <v>332</v>
      </c>
      <c r="D21" s="67"/>
      <c r="E21" s="67"/>
      <c r="F21" s="67"/>
      <c r="G21" s="67"/>
      <c r="H21" s="67"/>
      <c r="I21" s="67"/>
    </row>
    <row r="22" spans="1:9">
      <c r="A22" s="13"/>
      <c r="B22" s="148"/>
      <c r="C22" s="67"/>
      <c r="D22" s="67"/>
      <c r="E22" s="67"/>
      <c r="F22" s="67"/>
      <c r="G22" s="67"/>
      <c r="H22" s="67"/>
      <c r="I22" s="67"/>
    </row>
    <row r="23" spans="1:9" ht="15.75" thickBot="1">
      <c r="A23" s="13"/>
      <c r="B23" s="15"/>
      <c r="C23" s="28" t="s">
        <v>271</v>
      </c>
      <c r="D23" s="28"/>
      <c r="E23" s="28"/>
      <c r="F23" s="28"/>
      <c r="G23" s="28"/>
      <c r="H23" s="28"/>
      <c r="I23" s="28"/>
    </row>
    <row r="24" spans="1:9" ht="15.75" thickBot="1">
      <c r="A24" s="13"/>
      <c r="B24" s="21" t="s">
        <v>218</v>
      </c>
      <c r="C24" s="29">
        <v>2015</v>
      </c>
      <c r="D24" s="29"/>
      <c r="E24" s="29"/>
      <c r="F24" s="15"/>
      <c r="G24" s="29">
        <v>2014</v>
      </c>
      <c r="H24" s="29"/>
      <c r="I24" s="29"/>
    </row>
    <row r="25" spans="1:9">
      <c r="A25" s="13"/>
      <c r="B25" s="149" t="s">
        <v>543</v>
      </c>
      <c r="C25" s="150"/>
      <c r="D25" s="150"/>
      <c r="E25" s="35"/>
      <c r="F25" s="137"/>
      <c r="G25" s="150"/>
      <c r="H25" s="150"/>
      <c r="I25" s="35"/>
    </row>
    <row r="26" spans="1:9">
      <c r="A26" s="13"/>
      <c r="B26" s="149"/>
      <c r="C26" s="137"/>
      <c r="D26" s="137"/>
      <c r="E26" s="34"/>
      <c r="F26" s="137"/>
      <c r="G26" s="137"/>
      <c r="H26" s="137"/>
      <c r="I26" s="34"/>
    </row>
    <row r="27" spans="1:9">
      <c r="A27" s="13"/>
      <c r="B27" s="151" t="s">
        <v>67</v>
      </c>
      <c r="C27" s="38" t="s">
        <v>201</v>
      </c>
      <c r="D27" s="39">
        <v>1557</v>
      </c>
      <c r="E27" s="40"/>
      <c r="F27" s="40"/>
      <c r="G27" s="38" t="s">
        <v>201</v>
      </c>
      <c r="H27" s="39">
        <v>2607</v>
      </c>
      <c r="I27" s="40"/>
    </row>
    <row r="28" spans="1:9">
      <c r="A28" s="13"/>
      <c r="B28" s="151"/>
      <c r="C28" s="38"/>
      <c r="D28" s="39"/>
      <c r="E28" s="40"/>
      <c r="F28" s="40"/>
      <c r="G28" s="38"/>
      <c r="H28" s="39"/>
      <c r="I28" s="40"/>
    </row>
    <row r="29" spans="1:9">
      <c r="A29" s="13"/>
      <c r="B29" s="120" t="s">
        <v>69</v>
      </c>
      <c r="C29" s="32">
        <v>4269</v>
      </c>
      <c r="D29" s="32"/>
      <c r="E29" s="34"/>
      <c r="F29" s="34"/>
      <c r="G29" s="32">
        <v>4593</v>
      </c>
      <c r="H29" s="32"/>
      <c r="I29" s="34"/>
    </row>
    <row r="30" spans="1:9">
      <c r="A30" s="13"/>
      <c r="B30" s="120"/>
      <c r="C30" s="32"/>
      <c r="D30" s="32"/>
      <c r="E30" s="34"/>
      <c r="F30" s="34"/>
      <c r="G30" s="32"/>
      <c r="H30" s="32"/>
      <c r="I30" s="34"/>
    </row>
    <row r="31" spans="1:9">
      <c r="A31" s="13"/>
      <c r="B31" s="121" t="s">
        <v>71</v>
      </c>
      <c r="C31" s="41">
        <v>129</v>
      </c>
      <c r="D31" s="41"/>
      <c r="E31" s="40"/>
      <c r="F31" s="40"/>
      <c r="G31" s="41">
        <v>604</v>
      </c>
      <c r="H31" s="41"/>
      <c r="I31" s="40"/>
    </row>
    <row r="32" spans="1:9">
      <c r="A32" s="13"/>
      <c r="B32" s="121"/>
      <c r="C32" s="41"/>
      <c r="D32" s="41"/>
      <c r="E32" s="40"/>
      <c r="F32" s="40"/>
      <c r="G32" s="41"/>
      <c r="H32" s="41"/>
      <c r="I32" s="40"/>
    </row>
    <row r="33" spans="1:9">
      <c r="A33" s="13"/>
      <c r="B33" s="120" t="s">
        <v>73</v>
      </c>
      <c r="C33" s="36">
        <v>119</v>
      </c>
      <c r="D33" s="36"/>
      <c r="E33" s="34"/>
      <c r="F33" s="34"/>
      <c r="G33" s="36">
        <v>236</v>
      </c>
      <c r="H33" s="36"/>
      <c r="I33" s="34"/>
    </row>
    <row r="34" spans="1:9">
      <c r="A34" s="13"/>
      <c r="B34" s="120"/>
      <c r="C34" s="36"/>
      <c r="D34" s="36"/>
      <c r="E34" s="34"/>
      <c r="F34" s="34"/>
      <c r="G34" s="36"/>
      <c r="H34" s="36"/>
      <c r="I34" s="34"/>
    </row>
    <row r="35" spans="1:9">
      <c r="A35" s="13"/>
      <c r="B35" s="121" t="s">
        <v>144</v>
      </c>
      <c r="C35" s="41">
        <v>522</v>
      </c>
      <c r="D35" s="41"/>
      <c r="E35" s="40"/>
      <c r="F35" s="40"/>
      <c r="G35" s="41" t="s">
        <v>207</v>
      </c>
      <c r="H35" s="41"/>
      <c r="I35" s="40"/>
    </row>
    <row r="36" spans="1:9">
      <c r="A36" s="13"/>
      <c r="B36" s="121"/>
      <c r="C36" s="41"/>
      <c r="D36" s="41"/>
      <c r="E36" s="40"/>
      <c r="F36" s="40"/>
      <c r="G36" s="41"/>
      <c r="H36" s="41"/>
      <c r="I36" s="40"/>
    </row>
    <row r="37" spans="1:9">
      <c r="A37" s="13"/>
      <c r="B37" s="120" t="s">
        <v>75</v>
      </c>
      <c r="C37" s="32">
        <v>5858</v>
      </c>
      <c r="D37" s="32"/>
      <c r="E37" s="34"/>
      <c r="F37" s="34"/>
      <c r="G37" s="32">
        <v>1153</v>
      </c>
      <c r="H37" s="32"/>
      <c r="I37" s="34"/>
    </row>
    <row r="38" spans="1:9">
      <c r="A38" s="13"/>
      <c r="B38" s="120"/>
      <c r="C38" s="32"/>
      <c r="D38" s="32"/>
      <c r="E38" s="34"/>
      <c r="F38" s="34"/>
      <c r="G38" s="32"/>
      <c r="H38" s="32"/>
      <c r="I38" s="34"/>
    </row>
    <row r="39" spans="1:9">
      <c r="A39" s="13"/>
      <c r="B39" s="121" t="s">
        <v>76</v>
      </c>
      <c r="C39" s="41">
        <v>44</v>
      </c>
      <c r="D39" s="41"/>
      <c r="E39" s="40"/>
      <c r="F39" s="40"/>
      <c r="G39" s="41">
        <v>6</v>
      </c>
      <c r="H39" s="41"/>
      <c r="I39" s="40"/>
    </row>
    <row r="40" spans="1:9">
      <c r="A40" s="13"/>
      <c r="B40" s="121"/>
      <c r="C40" s="41"/>
      <c r="D40" s="41"/>
      <c r="E40" s="40"/>
      <c r="F40" s="40"/>
      <c r="G40" s="41"/>
      <c r="H40" s="41"/>
      <c r="I40" s="40"/>
    </row>
    <row r="41" spans="1:9" ht="15.75" thickBot="1">
      <c r="A41" s="13"/>
      <c r="B41" s="118" t="s">
        <v>544</v>
      </c>
      <c r="C41" s="77" t="s">
        <v>545</v>
      </c>
      <c r="D41" s="77"/>
      <c r="E41" s="76" t="s">
        <v>203</v>
      </c>
      <c r="F41" s="23"/>
      <c r="G41" s="77" t="s">
        <v>546</v>
      </c>
      <c r="H41" s="77"/>
      <c r="I41" s="76" t="s">
        <v>203</v>
      </c>
    </row>
    <row r="42" spans="1:9" ht="24.75">
      <c r="A42" s="13"/>
      <c r="B42" s="144" t="s">
        <v>547</v>
      </c>
      <c r="C42" s="92" t="s">
        <v>548</v>
      </c>
      <c r="D42" s="92"/>
      <c r="E42" s="25" t="s">
        <v>203</v>
      </c>
      <c r="F42" s="15"/>
      <c r="G42" s="92" t="s">
        <v>549</v>
      </c>
      <c r="H42" s="92"/>
      <c r="I42" s="25" t="s">
        <v>203</v>
      </c>
    </row>
    <row r="43" spans="1:9">
      <c r="A43" s="13"/>
      <c r="B43" s="152" t="s">
        <v>550</v>
      </c>
      <c r="C43" s="32">
        <v>7323</v>
      </c>
      <c r="D43" s="32"/>
      <c r="E43" s="34"/>
      <c r="F43" s="34"/>
      <c r="G43" s="32">
        <v>1358</v>
      </c>
      <c r="H43" s="32"/>
      <c r="I43" s="34"/>
    </row>
    <row r="44" spans="1:9" ht="15.75" thickBot="1">
      <c r="A44" s="13"/>
      <c r="B44" s="152"/>
      <c r="C44" s="69"/>
      <c r="D44" s="69"/>
      <c r="E44" s="70"/>
      <c r="F44" s="34"/>
      <c r="G44" s="69"/>
      <c r="H44" s="69"/>
      <c r="I44" s="70"/>
    </row>
    <row r="45" spans="1:9" ht="15.75" thickBot="1">
      <c r="A45" s="13"/>
      <c r="B45" s="144" t="s">
        <v>540</v>
      </c>
      <c r="C45" s="88" t="s">
        <v>201</v>
      </c>
      <c r="D45" s="89" t="s">
        <v>536</v>
      </c>
      <c r="E45" s="88" t="s">
        <v>203</v>
      </c>
      <c r="F45" s="15"/>
      <c r="G45" s="88" t="s">
        <v>201</v>
      </c>
      <c r="H45" s="89" t="s">
        <v>537</v>
      </c>
      <c r="I45" s="88" t="s">
        <v>203</v>
      </c>
    </row>
    <row r="46" spans="1:9" ht="15.75" thickTop="1">
      <c r="A46" s="13"/>
      <c r="B46" s="16"/>
      <c r="C46" s="16"/>
    </row>
    <row r="47" spans="1:9" ht="33.75">
      <c r="A47" s="13"/>
      <c r="B47" s="117">
        <v>-1</v>
      </c>
      <c r="C47" s="117" t="s">
        <v>551</v>
      </c>
    </row>
    <row r="48" spans="1:9">
      <c r="A48" s="13"/>
      <c r="B48" s="12"/>
      <c r="C48" s="12"/>
      <c r="D48" s="12"/>
      <c r="E48" s="12"/>
      <c r="F48" s="12"/>
      <c r="G48" s="12"/>
      <c r="H48" s="12"/>
      <c r="I48" s="12"/>
    </row>
    <row r="49" spans="1:9" ht="25.5" customHeight="1">
      <c r="A49" s="13"/>
      <c r="B49" s="54" t="s">
        <v>552</v>
      </c>
      <c r="C49" s="54"/>
      <c r="D49" s="54"/>
      <c r="E49" s="54"/>
      <c r="F49" s="54"/>
      <c r="G49" s="54"/>
      <c r="H49" s="54"/>
      <c r="I49" s="54"/>
    </row>
    <row r="50" spans="1:9">
      <c r="A50" s="13"/>
      <c r="B50" s="27"/>
      <c r="C50" s="27"/>
      <c r="D50" s="27"/>
      <c r="E50" s="27"/>
      <c r="F50" s="27"/>
      <c r="G50" s="27"/>
      <c r="H50" s="27"/>
      <c r="I50" s="27"/>
    </row>
    <row r="51" spans="1:9">
      <c r="A51" s="13"/>
      <c r="B51" s="16"/>
      <c r="C51" s="16"/>
      <c r="D51" s="16"/>
      <c r="E51" s="16"/>
      <c r="F51" s="16"/>
      <c r="G51" s="16"/>
      <c r="H51" s="16"/>
      <c r="I51" s="16"/>
    </row>
    <row r="52" spans="1:9">
      <c r="A52" s="13"/>
      <c r="B52" s="15"/>
      <c r="C52" s="67" t="s">
        <v>332</v>
      </c>
      <c r="D52" s="67"/>
      <c r="E52" s="67"/>
      <c r="F52" s="67"/>
      <c r="G52" s="67"/>
      <c r="H52" s="67"/>
      <c r="I52" s="67"/>
    </row>
    <row r="53" spans="1:9" ht="15.75" thickBot="1">
      <c r="A53" s="13"/>
      <c r="B53" s="15"/>
      <c r="C53" s="28" t="s">
        <v>271</v>
      </c>
      <c r="D53" s="28"/>
      <c r="E53" s="28"/>
      <c r="F53" s="28"/>
      <c r="G53" s="28"/>
      <c r="H53" s="28"/>
      <c r="I53" s="28"/>
    </row>
    <row r="54" spans="1:9" ht="15.75" thickBot="1">
      <c r="A54" s="13"/>
      <c r="B54" s="21" t="s">
        <v>218</v>
      </c>
      <c r="C54" s="29">
        <v>2015</v>
      </c>
      <c r="D54" s="29"/>
      <c r="E54" s="29"/>
      <c r="F54" s="15"/>
      <c r="G54" s="29">
        <v>2014</v>
      </c>
      <c r="H54" s="29"/>
      <c r="I54" s="29"/>
    </row>
    <row r="55" spans="1:9">
      <c r="A55" s="13"/>
      <c r="B55" s="143" t="s">
        <v>540</v>
      </c>
      <c r="C55" s="63" t="s">
        <v>201</v>
      </c>
      <c r="D55" s="135" t="s">
        <v>536</v>
      </c>
      <c r="E55" s="63" t="s">
        <v>203</v>
      </c>
      <c r="F55" s="23"/>
      <c r="G55" s="63" t="s">
        <v>201</v>
      </c>
      <c r="H55" s="135" t="s">
        <v>537</v>
      </c>
      <c r="I55" s="63" t="s">
        <v>203</v>
      </c>
    </row>
    <row r="56" spans="1:9" ht="24">
      <c r="A56" s="13"/>
      <c r="B56" s="144" t="s">
        <v>553</v>
      </c>
      <c r="C56" s="40"/>
      <c r="D56" s="40"/>
      <c r="E56" s="40"/>
      <c r="F56" s="15"/>
      <c r="G56" s="40"/>
      <c r="H56" s="40"/>
      <c r="I56" s="40"/>
    </row>
    <row r="57" spans="1:9">
      <c r="A57" s="13"/>
      <c r="B57" s="154" t="s">
        <v>554</v>
      </c>
      <c r="C57" s="32">
        <v>5902</v>
      </c>
      <c r="D57" s="32"/>
      <c r="E57" s="34"/>
      <c r="F57" s="34"/>
      <c r="G57" s="32">
        <v>1159</v>
      </c>
      <c r="H57" s="32"/>
      <c r="I57" s="34"/>
    </row>
    <row r="58" spans="1:9">
      <c r="A58" s="13"/>
      <c r="B58" s="154"/>
      <c r="C58" s="32"/>
      <c r="D58" s="32"/>
      <c r="E58" s="34"/>
      <c r="F58" s="34"/>
      <c r="G58" s="32"/>
      <c r="H58" s="32"/>
      <c r="I58" s="34"/>
    </row>
    <row r="59" spans="1:9">
      <c r="A59" s="13"/>
      <c r="B59" s="121" t="s">
        <v>26</v>
      </c>
      <c r="C59" s="39">
        <v>3064</v>
      </c>
      <c r="D59" s="39"/>
      <c r="E59" s="40"/>
      <c r="F59" s="40"/>
      <c r="G59" s="41">
        <v>469</v>
      </c>
      <c r="H59" s="41"/>
      <c r="I59" s="40"/>
    </row>
    <row r="60" spans="1:9">
      <c r="A60" s="13"/>
      <c r="B60" s="121"/>
      <c r="C60" s="39"/>
      <c r="D60" s="39"/>
      <c r="E60" s="40"/>
      <c r="F60" s="40"/>
      <c r="G60" s="41"/>
      <c r="H60" s="41"/>
      <c r="I60" s="40"/>
    </row>
    <row r="61" spans="1:9">
      <c r="A61" s="13"/>
      <c r="B61" s="120" t="s">
        <v>555</v>
      </c>
      <c r="C61" s="36">
        <v>544</v>
      </c>
      <c r="D61" s="36"/>
      <c r="E61" s="34"/>
      <c r="F61" s="34"/>
      <c r="G61" s="36">
        <v>146</v>
      </c>
      <c r="H61" s="36"/>
      <c r="I61" s="34"/>
    </row>
    <row r="62" spans="1:9">
      <c r="A62" s="13"/>
      <c r="B62" s="120"/>
      <c r="C62" s="36"/>
      <c r="D62" s="36"/>
      <c r="E62" s="34"/>
      <c r="F62" s="34"/>
      <c r="G62" s="36"/>
      <c r="H62" s="36"/>
      <c r="I62" s="34"/>
    </row>
    <row r="63" spans="1:9">
      <c r="A63" s="13"/>
      <c r="B63" s="119" t="s">
        <v>35</v>
      </c>
      <c r="C63" s="41" t="s">
        <v>556</v>
      </c>
      <c r="D63" s="41"/>
      <c r="E63" s="25" t="s">
        <v>203</v>
      </c>
      <c r="F63" s="15"/>
      <c r="G63" s="41" t="s">
        <v>557</v>
      </c>
      <c r="H63" s="41"/>
      <c r="I63" s="25" t="s">
        <v>203</v>
      </c>
    </row>
    <row r="64" spans="1:9">
      <c r="A64" s="13"/>
      <c r="B64" s="120" t="s">
        <v>558</v>
      </c>
      <c r="C64" s="36" t="s">
        <v>559</v>
      </c>
      <c r="D64" s="36"/>
      <c r="E64" s="30" t="s">
        <v>203</v>
      </c>
      <c r="F64" s="34"/>
      <c r="G64" s="36">
        <v>152</v>
      </c>
      <c r="H64" s="36"/>
      <c r="I64" s="34"/>
    </row>
    <row r="65" spans="1:9">
      <c r="A65" s="13"/>
      <c r="B65" s="120"/>
      <c r="C65" s="36"/>
      <c r="D65" s="36"/>
      <c r="E65" s="30"/>
      <c r="F65" s="34"/>
      <c r="G65" s="36"/>
      <c r="H65" s="36"/>
      <c r="I65" s="34"/>
    </row>
    <row r="66" spans="1:9">
      <c r="A66" s="13"/>
      <c r="B66" s="121" t="s">
        <v>37</v>
      </c>
      <c r="C66" s="41" t="s">
        <v>560</v>
      </c>
      <c r="D66" s="41"/>
      <c r="E66" s="38" t="s">
        <v>203</v>
      </c>
      <c r="F66" s="40"/>
      <c r="G66" s="41">
        <v>336</v>
      </c>
      <c r="H66" s="41"/>
      <c r="I66" s="40"/>
    </row>
    <row r="67" spans="1:9" ht="15.75" thickBot="1">
      <c r="A67" s="13"/>
      <c r="B67" s="121"/>
      <c r="C67" s="59"/>
      <c r="D67" s="59"/>
      <c r="E67" s="133"/>
      <c r="F67" s="40"/>
      <c r="G67" s="59"/>
      <c r="H67" s="59"/>
      <c r="I67" s="60"/>
    </row>
    <row r="68" spans="1:9">
      <c r="A68" s="13"/>
      <c r="B68" s="30" t="s">
        <v>224</v>
      </c>
      <c r="C68" s="31" t="s">
        <v>201</v>
      </c>
      <c r="D68" s="33">
        <v>1146</v>
      </c>
      <c r="E68" s="35"/>
      <c r="F68" s="34"/>
      <c r="G68" s="31" t="s">
        <v>201</v>
      </c>
      <c r="H68" s="37" t="s">
        <v>561</v>
      </c>
      <c r="I68" s="31" t="s">
        <v>203</v>
      </c>
    </row>
    <row r="69" spans="1:9" ht="15.75" thickBot="1">
      <c r="A69" s="13"/>
      <c r="B69" s="30"/>
      <c r="C69" s="122"/>
      <c r="D69" s="61"/>
      <c r="E69" s="62"/>
      <c r="F69" s="34"/>
      <c r="G69" s="122"/>
      <c r="H69" s="134"/>
      <c r="I69" s="122"/>
    </row>
    <row r="70" spans="1:9" ht="15.75" thickTop="1">
      <c r="A70" s="13"/>
      <c r="B70" s="144" t="s">
        <v>562</v>
      </c>
      <c r="C70" s="127"/>
      <c r="D70" s="127"/>
      <c r="E70" s="127"/>
      <c r="F70" s="15"/>
      <c r="G70" s="127"/>
      <c r="H70" s="127"/>
      <c r="I70" s="127"/>
    </row>
    <row r="71" spans="1:9" ht="15.75" thickBot="1">
      <c r="A71" s="13"/>
      <c r="B71" s="153" t="s">
        <v>563</v>
      </c>
      <c r="C71" s="77" t="s">
        <v>564</v>
      </c>
      <c r="D71" s="77"/>
      <c r="E71" s="22" t="s">
        <v>203</v>
      </c>
      <c r="F71" s="23"/>
      <c r="G71" s="77" t="s">
        <v>565</v>
      </c>
      <c r="H71" s="77"/>
      <c r="I71" s="22" t="s">
        <v>203</v>
      </c>
    </row>
    <row r="72" spans="1:9" ht="15.75" thickBot="1">
      <c r="A72" s="13"/>
      <c r="B72" s="144" t="s">
        <v>566</v>
      </c>
      <c r="C72" s="88" t="s">
        <v>201</v>
      </c>
      <c r="D72" s="89" t="s">
        <v>564</v>
      </c>
      <c r="E72" s="88" t="s">
        <v>203</v>
      </c>
      <c r="F72" s="15"/>
      <c r="G72" s="88" t="s">
        <v>201</v>
      </c>
      <c r="H72" s="89" t="s">
        <v>565</v>
      </c>
      <c r="I72" s="88" t="s">
        <v>203</v>
      </c>
    </row>
  </sheetData>
  <mergeCells count="141">
    <mergeCell ref="A1:A2"/>
    <mergeCell ref="B1:I1"/>
    <mergeCell ref="B2:I2"/>
    <mergeCell ref="B3:I3"/>
    <mergeCell ref="A4:A72"/>
    <mergeCell ref="B4:I4"/>
    <mergeCell ref="B5:I5"/>
    <mergeCell ref="B6:I6"/>
    <mergeCell ref="B7:I7"/>
    <mergeCell ref="B17:I17"/>
    <mergeCell ref="H68:H69"/>
    <mergeCell ref="I68:I69"/>
    <mergeCell ref="C70:E70"/>
    <mergeCell ref="G70:I70"/>
    <mergeCell ref="C71:D71"/>
    <mergeCell ref="G71:H71"/>
    <mergeCell ref="B68:B69"/>
    <mergeCell ref="C68:C69"/>
    <mergeCell ref="D68:D69"/>
    <mergeCell ref="E68:E69"/>
    <mergeCell ref="F68:F69"/>
    <mergeCell ref="G68:G69"/>
    <mergeCell ref="I64:I65"/>
    <mergeCell ref="B66:B67"/>
    <mergeCell ref="C66:D67"/>
    <mergeCell ref="E66:E67"/>
    <mergeCell ref="F66:F67"/>
    <mergeCell ref="G66:H67"/>
    <mergeCell ref="I66:I67"/>
    <mergeCell ref="C63:D63"/>
    <mergeCell ref="G63:H63"/>
    <mergeCell ref="B64:B65"/>
    <mergeCell ref="C64:D65"/>
    <mergeCell ref="E64:E65"/>
    <mergeCell ref="F64:F65"/>
    <mergeCell ref="G64:H65"/>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D58"/>
    <mergeCell ref="E57:E58"/>
    <mergeCell ref="F57:F58"/>
    <mergeCell ref="G57:H58"/>
    <mergeCell ref="I57:I58"/>
    <mergeCell ref="I43:I44"/>
    <mergeCell ref="B50:I50"/>
    <mergeCell ref="C52:I52"/>
    <mergeCell ref="C53:I53"/>
    <mergeCell ref="C54:E54"/>
    <mergeCell ref="G54:I54"/>
    <mergeCell ref="B48:I48"/>
    <mergeCell ref="B49:I49"/>
    <mergeCell ref="C41:D41"/>
    <mergeCell ref="G41:H41"/>
    <mergeCell ref="C42:D42"/>
    <mergeCell ref="G42:H42"/>
    <mergeCell ref="B43:B44"/>
    <mergeCell ref="C43:D44"/>
    <mergeCell ref="E43:E44"/>
    <mergeCell ref="F43:F44"/>
    <mergeCell ref="G43:H44"/>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5:B26"/>
    <mergeCell ref="C25:D26"/>
    <mergeCell ref="E25:E26"/>
    <mergeCell ref="F25:F26"/>
    <mergeCell ref="G25:H26"/>
    <mergeCell ref="I25:I26"/>
    <mergeCell ref="I14:I15"/>
    <mergeCell ref="B19:I19"/>
    <mergeCell ref="B21:B22"/>
    <mergeCell ref="C21:I22"/>
    <mergeCell ref="C23:I23"/>
    <mergeCell ref="C24:E24"/>
    <mergeCell ref="G24:I24"/>
    <mergeCell ref="B18:I18"/>
    <mergeCell ref="B8:I8"/>
    <mergeCell ref="C10:I10"/>
    <mergeCell ref="C11:I11"/>
    <mergeCell ref="C12:E12"/>
    <mergeCell ref="G12:I12"/>
    <mergeCell ref="B14:B15"/>
    <mergeCell ref="C14:D15"/>
    <mergeCell ref="E14:E15"/>
    <mergeCell ref="F14:F15"/>
    <mergeCell ref="G14:H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c r="A1" s="1" t="s">
        <v>18</v>
      </c>
      <c r="B1" s="8" t="s">
        <v>2</v>
      </c>
      <c r="C1" s="8" t="s">
        <v>20</v>
      </c>
      <c r="D1" s="8" t="s">
        <v>21</v>
      </c>
      <c r="E1" s="8" t="s">
        <v>22</v>
      </c>
    </row>
    <row r="2" spans="1:5" ht="30">
      <c r="A2" s="1" t="s">
        <v>19</v>
      </c>
      <c r="B2" s="8"/>
      <c r="C2" s="8"/>
      <c r="D2" s="8"/>
      <c r="E2" s="8"/>
    </row>
    <row r="3" spans="1:5">
      <c r="A3" s="4" t="s">
        <v>23</v>
      </c>
      <c r="B3" s="5"/>
      <c r="C3" s="5"/>
      <c r="D3" s="5"/>
      <c r="E3" s="5"/>
    </row>
    <row r="4" spans="1:5">
      <c r="A4" s="3" t="s">
        <v>24</v>
      </c>
      <c r="B4" s="9">
        <v>197934</v>
      </c>
      <c r="C4" s="9">
        <v>242696</v>
      </c>
      <c r="D4" s="9">
        <v>251546</v>
      </c>
      <c r="E4" s="9">
        <v>371437</v>
      </c>
    </row>
    <row r="5" spans="1:5" ht="30">
      <c r="A5" s="3" t="s">
        <v>25</v>
      </c>
      <c r="B5" s="7">
        <v>36644</v>
      </c>
      <c r="C5" s="7">
        <v>48590</v>
      </c>
      <c r="D5" s="5"/>
      <c r="E5" s="5"/>
    </row>
    <row r="6" spans="1:5">
      <c r="A6" s="3" t="s">
        <v>26</v>
      </c>
      <c r="B6" s="7">
        <v>172500</v>
      </c>
      <c r="C6" s="7">
        <v>180121</v>
      </c>
      <c r="D6" s="5"/>
      <c r="E6" s="5"/>
    </row>
    <row r="7" spans="1:5" ht="30">
      <c r="A7" s="3" t="s">
        <v>27</v>
      </c>
      <c r="B7" s="7">
        <v>42908</v>
      </c>
      <c r="C7" s="7">
        <v>39837</v>
      </c>
      <c r="D7" s="5"/>
      <c r="E7" s="5"/>
    </row>
    <row r="8" spans="1:5">
      <c r="A8" s="3" t="s">
        <v>28</v>
      </c>
      <c r="B8" s="7">
        <v>449986</v>
      </c>
      <c r="C8" s="7">
        <v>511244</v>
      </c>
      <c r="D8" s="5"/>
      <c r="E8" s="5"/>
    </row>
    <row r="9" spans="1:5">
      <c r="A9" s="3" t="s">
        <v>29</v>
      </c>
      <c r="B9" s="7">
        <v>385548</v>
      </c>
      <c r="C9" s="7">
        <v>428468</v>
      </c>
      <c r="D9" s="5"/>
      <c r="E9" s="5"/>
    </row>
    <row r="10" spans="1:5">
      <c r="A10" s="3" t="s">
        <v>30</v>
      </c>
      <c r="B10" s="7">
        <v>2231</v>
      </c>
      <c r="C10" s="7">
        <v>11378</v>
      </c>
      <c r="D10" s="5"/>
      <c r="E10" s="5"/>
    </row>
    <row r="11" spans="1:5" ht="30">
      <c r="A11" s="3" t="s">
        <v>31</v>
      </c>
      <c r="B11" s="7">
        <v>620645</v>
      </c>
      <c r="C11" s="7">
        <v>623998</v>
      </c>
      <c r="D11" s="5"/>
      <c r="E11" s="5"/>
    </row>
    <row r="12" spans="1:5">
      <c r="A12" s="3" t="s">
        <v>32</v>
      </c>
      <c r="B12" s="7">
        <v>7651</v>
      </c>
      <c r="C12" s="7">
        <v>8231</v>
      </c>
      <c r="D12" s="5"/>
      <c r="E12" s="5"/>
    </row>
    <row r="13" spans="1:5">
      <c r="A13" s="3" t="s">
        <v>33</v>
      </c>
      <c r="B13" s="7">
        <v>1466061</v>
      </c>
      <c r="C13" s="7">
        <v>1583319</v>
      </c>
      <c r="D13" s="5"/>
      <c r="E13" s="5"/>
    </row>
    <row r="14" spans="1:5">
      <c r="A14" s="4" t="s">
        <v>34</v>
      </c>
      <c r="B14" s="5"/>
      <c r="C14" s="5"/>
      <c r="D14" s="5"/>
      <c r="E14" s="5"/>
    </row>
    <row r="15" spans="1:5">
      <c r="A15" s="3" t="s">
        <v>35</v>
      </c>
      <c r="B15" s="7">
        <v>165336</v>
      </c>
      <c r="C15" s="7">
        <v>168633</v>
      </c>
      <c r="D15" s="5"/>
      <c r="E15" s="5"/>
    </row>
    <row r="16" spans="1:5">
      <c r="A16" s="3" t="s">
        <v>36</v>
      </c>
      <c r="B16" s="7">
        <v>107082</v>
      </c>
      <c r="C16" s="7">
        <v>126290</v>
      </c>
      <c r="D16" s="5"/>
      <c r="E16" s="5"/>
    </row>
    <row r="17" spans="1:5">
      <c r="A17" s="3" t="s">
        <v>37</v>
      </c>
      <c r="B17" s="7">
        <v>146921</v>
      </c>
      <c r="C17" s="7">
        <v>137126</v>
      </c>
      <c r="D17" s="5"/>
      <c r="E17" s="5"/>
    </row>
    <row r="18" spans="1:5" ht="30">
      <c r="A18" s="3" t="s">
        <v>38</v>
      </c>
      <c r="B18" s="7">
        <v>19544</v>
      </c>
      <c r="C18" s="7">
        <v>20416</v>
      </c>
      <c r="D18" s="5"/>
      <c r="E18" s="5"/>
    </row>
    <row r="19" spans="1:5">
      <c r="A19" s="3" t="s">
        <v>30</v>
      </c>
      <c r="B19" s="7">
        <v>20926</v>
      </c>
      <c r="C19" s="7">
        <v>21432</v>
      </c>
      <c r="D19" s="5"/>
      <c r="E19" s="5"/>
    </row>
    <row r="20" spans="1:5">
      <c r="A20" s="3" t="s">
        <v>39</v>
      </c>
      <c r="B20" s="7">
        <v>459809</v>
      </c>
      <c r="C20" s="7">
        <v>473897</v>
      </c>
      <c r="D20" s="5"/>
      <c r="E20" s="5"/>
    </row>
    <row r="21" spans="1:5" ht="30">
      <c r="A21" s="3" t="s">
        <v>40</v>
      </c>
      <c r="B21" s="7">
        <v>887089</v>
      </c>
      <c r="C21" s="7">
        <v>973669</v>
      </c>
      <c r="D21" s="5"/>
      <c r="E21" s="5"/>
    </row>
    <row r="22" spans="1:5">
      <c r="A22" s="3" t="s">
        <v>30</v>
      </c>
      <c r="B22" s="7">
        <v>26432</v>
      </c>
      <c r="C22" s="7">
        <v>38375</v>
      </c>
      <c r="D22" s="5"/>
      <c r="E22" s="5"/>
    </row>
    <row r="23" spans="1:5">
      <c r="A23" s="3" t="s">
        <v>41</v>
      </c>
      <c r="B23" s="7">
        <v>1373330</v>
      </c>
      <c r="C23" s="7">
        <v>1485941</v>
      </c>
      <c r="D23" s="5"/>
      <c r="E23" s="5"/>
    </row>
    <row r="24" spans="1:5">
      <c r="A24" s="3" t="s">
        <v>42</v>
      </c>
      <c r="B24" s="5" t="s">
        <v>43</v>
      </c>
      <c r="C24" s="5" t="s">
        <v>43</v>
      </c>
      <c r="D24" s="5"/>
      <c r="E24" s="5"/>
    </row>
    <row r="25" spans="1:5">
      <c r="A25" s="4" t="s">
        <v>44</v>
      </c>
      <c r="B25" s="5"/>
      <c r="C25" s="5"/>
      <c r="D25" s="5"/>
      <c r="E25" s="5"/>
    </row>
    <row r="26" spans="1:5" ht="45">
      <c r="A26" s="3" t="s">
        <v>45</v>
      </c>
      <c r="B26" s="5">
        <v>0</v>
      </c>
      <c r="C26" s="5">
        <v>0</v>
      </c>
      <c r="D26" s="5"/>
      <c r="E26" s="5"/>
    </row>
    <row r="27" spans="1:5" ht="60">
      <c r="A27" s="3" t="s">
        <v>46</v>
      </c>
      <c r="B27" s="7">
        <v>473225</v>
      </c>
      <c r="C27" s="7">
        <v>473592</v>
      </c>
      <c r="D27" s="5"/>
      <c r="E27" s="5"/>
    </row>
    <row r="28" spans="1:5">
      <c r="A28" s="3" t="s">
        <v>47</v>
      </c>
      <c r="B28" s="7">
        <v>-1033424</v>
      </c>
      <c r="C28" s="7">
        <v>-996293</v>
      </c>
      <c r="D28" s="5"/>
      <c r="E28" s="5"/>
    </row>
    <row r="29" spans="1:5">
      <c r="A29" s="3" t="s">
        <v>48</v>
      </c>
      <c r="B29" s="7">
        <v>650386</v>
      </c>
      <c r="C29" s="7">
        <v>620389</v>
      </c>
      <c r="D29" s="5"/>
      <c r="E29" s="5"/>
    </row>
    <row r="30" spans="1:5" ht="30">
      <c r="A30" s="3" t="s">
        <v>49</v>
      </c>
      <c r="B30" s="7">
        <v>2544</v>
      </c>
      <c r="C30" s="5">
        <v>-310</v>
      </c>
      <c r="D30" s="5"/>
      <c r="E30" s="5"/>
    </row>
    <row r="31" spans="1:5">
      <c r="A31" s="3" t="s">
        <v>50</v>
      </c>
      <c r="B31" s="7">
        <v>92731</v>
      </c>
      <c r="C31" s="7">
        <v>97378</v>
      </c>
      <c r="D31" s="5"/>
      <c r="E31" s="5"/>
    </row>
    <row r="32" spans="1:5" ht="30">
      <c r="A32" s="3" t="s">
        <v>51</v>
      </c>
      <c r="B32" s="9">
        <v>1466061</v>
      </c>
      <c r="C32" s="9">
        <v>1583319</v>
      </c>
      <c r="D32" s="5"/>
      <c r="E32" s="5"/>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27" bestFit="1" customWidth="1"/>
    <col min="2" max="3" width="36.5703125" bestFit="1" customWidth="1"/>
    <col min="4" max="4" width="16.42578125" customWidth="1"/>
    <col min="5" max="5" width="4" customWidth="1"/>
    <col min="6" max="6" width="23.28515625" customWidth="1"/>
    <col min="7" max="7" width="4.85546875" customWidth="1"/>
    <col min="8" max="8" width="16.42578125" customWidth="1"/>
    <col min="9" max="9" width="4" customWidth="1"/>
  </cols>
  <sheetData>
    <row r="1" spans="1:9" ht="15" customHeight="1">
      <c r="A1" s="8" t="s">
        <v>567</v>
      </c>
      <c r="B1" s="8" t="s">
        <v>1</v>
      </c>
      <c r="C1" s="8"/>
      <c r="D1" s="8"/>
      <c r="E1" s="8"/>
      <c r="F1" s="8"/>
      <c r="G1" s="8"/>
      <c r="H1" s="8"/>
      <c r="I1" s="8"/>
    </row>
    <row r="2" spans="1:9" ht="15" customHeight="1">
      <c r="A2" s="8"/>
      <c r="B2" s="8" t="s">
        <v>2</v>
      </c>
      <c r="C2" s="8"/>
      <c r="D2" s="8"/>
      <c r="E2" s="8"/>
      <c r="F2" s="8"/>
      <c r="G2" s="8"/>
      <c r="H2" s="8"/>
      <c r="I2" s="8"/>
    </row>
    <row r="3" spans="1:9">
      <c r="A3" s="4" t="s">
        <v>568</v>
      </c>
      <c r="B3" s="12"/>
      <c r="C3" s="12"/>
      <c r="D3" s="12"/>
      <c r="E3" s="12"/>
      <c r="F3" s="12"/>
      <c r="G3" s="12"/>
      <c r="H3" s="12"/>
      <c r="I3" s="12"/>
    </row>
    <row r="4" spans="1:9">
      <c r="A4" s="13" t="s">
        <v>567</v>
      </c>
      <c r="B4" s="49" t="s">
        <v>569</v>
      </c>
      <c r="C4" s="49"/>
      <c r="D4" s="49"/>
      <c r="E4" s="49"/>
      <c r="F4" s="49"/>
      <c r="G4" s="49"/>
      <c r="H4" s="49"/>
      <c r="I4" s="49"/>
    </row>
    <row r="5" spans="1:9">
      <c r="A5" s="13"/>
      <c r="B5" s="12"/>
      <c r="C5" s="12"/>
      <c r="D5" s="12"/>
      <c r="E5" s="12"/>
      <c r="F5" s="12"/>
      <c r="G5" s="12"/>
      <c r="H5" s="12"/>
      <c r="I5" s="12"/>
    </row>
    <row r="6" spans="1:9" ht="38.25" customHeight="1">
      <c r="A6" s="13"/>
      <c r="B6" s="40" t="s">
        <v>570</v>
      </c>
      <c r="C6" s="40"/>
      <c r="D6" s="40"/>
      <c r="E6" s="40"/>
      <c r="F6" s="40"/>
      <c r="G6" s="40"/>
      <c r="H6" s="40"/>
      <c r="I6" s="40"/>
    </row>
    <row r="7" spans="1:9" ht="38.25" customHeight="1">
      <c r="A7" s="13"/>
      <c r="B7" s="40" t="s">
        <v>571</v>
      </c>
      <c r="C7" s="40"/>
      <c r="D7" s="40"/>
      <c r="E7" s="40"/>
      <c r="F7" s="40"/>
      <c r="G7" s="40"/>
      <c r="H7" s="40"/>
      <c r="I7" s="40"/>
    </row>
    <row r="8" spans="1:9">
      <c r="A8" s="13"/>
      <c r="B8" s="54" t="s">
        <v>572</v>
      </c>
      <c r="C8" s="54"/>
      <c r="D8" s="54"/>
      <c r="E8" s="54"/>
      <c r="F8" s="54"/>
      <c r="G8" s="54"/>
      <c r="H8" s="54"/>
      <c r="I8" s="54"/>
    </row>
    <row r="9" spans="1:9">
      <c r="A9" s="13"/>
      <c r="B9" s="27"/>
      <c r="C9" s="27"/>
      <c r="D9" s="27"/>
      <c r="E9" s="27"/>
      <c r="F9" s="27"/>
      <c r="G9" s="27"/>
      <c r="H9" s="27"/>
      <c r="I9" s="27"/>
    </row>
    <row r="10" spans="1:9">
      <c r="A10" s="13"/>
      <c r="B10" s="16"/>
      <c r="C10" s="16"/>
      <c r="D10" s="16"/>
      <c r="E10" s="16"/>
      <c r="F10" s="16"/>
      <c r="G10" s="16"/>
      <c r="H10" s="16"/>
      <c r="I10" s="16"/>
    </row>
    <row r="11" spans="1:9">
      <c r="A11" s="13"/>
      <c r="B11" s="15"/>
      <c r="C11" s="67" t="s">
        <v>332</v>
      </c>
      <c r="D11" s="67"/>
      <c r="E11" s="67"/>
      <c r="F11" s="67"/>
      <c r="G11" s="67"/>
      <c r="H11" s="67"/>
      <c r="I11" s="67"/>
    </row>
    <row r="12" spans="1:9" ht="15.75" thickBot="1">
      <c r="A12" s="13"/>
      <c r="B12" s="15"/>
      <c r="C12" s="28" t="s">
        <v>271</v>
      </c>
      <c r="D12" s="28"/>
      <c r="E12" s="28"/>
      <c r="F12" s="28"/>
      <c r="G12" s="28"/>
      <c r="H12" s="28"/>
      <c r="I12" s="28"/>
    </row>
    <row r="13" spans="1:9" ht="15.75" thickBot="1">
      <c r="A13" s="13"/>
      <c r="B13" s="21" t="s">
        <v>196</v>
      </c>
      <c r="C13" s="29">
        <v>2015</v>
      </c>
      <c r="D13" s="29"/>
      <c r="E13" s="29"/>
      <c r="F13" s="15"/>
      <c r="G13" s="29">
        <v>2014</v>
      </c>
      <c r="H13" s="29"/>
      <c r="I13" s="29"/>
    </row>
    <row r="14" spans="1:9">
      <c r="A14" s="13"/>
      <c r="B14" s="155" t="s">
        <v>573</v>
      </c>
      <c r="C14" s="35"/>
      <c r="D14" s="35"/>
      <c r="E14" s="35"/>
      <c r="F14" s="23"/>
      <c r="G14" s="35"/>
      <c r="H14" s="35"/>
      <c r="I14" s="35"/>
    </row>
    <row r="15" spans="1:9">
      <c r="A15" s="13"/>
      <c r="B15" s="38" t="s">
        <v>86</v>
      </c>
      <c r="C15" s="38" t="s">
        <v>201</v>
      </c>
      <c r="D15" s="39">
        <v>42155</v>
      </c>
      <c r="E15" s="40"/>
      <c r="F15" s="40"/>
      <c r="G15" s="38" t="s">
        <v>201</v>
      </c>
      <c r="H15" s="39">
        <v>27606</v>
      </c>
      <c r="I15" s="40"/>
    </row>
    <row r="16" spans="1:9">
      <c r="A16" s="13"/>
      <c r="B16" s="38"/>
      <c r="C16" s="38"/>
      <c r="D16" s="39"/>
      <c r="E16" s="40"/>
      <c r="F16" s="40"/>
      <c r="G16" s="38"/>
      <c r="H16" s="39"/>
      <c r="I16" s="40"/>
    </row>
    <row r="17" spans="1:9" ht="15.75" thickBot="1">
      <c r="A17" s="13"/>
      <c r="B17" s="22" t="s">
        <v>574</v>
      </c>
      <c r="C17" s="77" t="s">
        <v>536</v>
      </c>
      <c r="D17" s="77"/>
      <c r="E17" s="76" t="s">
        <v>203</v>
      </c>
      <c r="F17" s="23"/>
      <c r="G17" s="77" t="s">
        <v>541</v>
      </c>
      <c r="H17" s="77"/>
      <c r="I17" s="76" t="s">
        <v>203</v>
      </c>
    </row>
    <row r="18" spans="1:9">
      <c r="A18" s="13"/>
      <c r="B18" s="38" t="s">
        <v>88</v>
      </c>
      <c r="C18" s="46" t="s">
        <v>201</v>
      </c>
      <c r="D18" s="73">
        <v>35599</v>
      </c>
      <c r="E18" s="47"/>
      <c r="F18" s="40"/>
      <c r="G18" s="46" t="s">
        <v>201</v>
      </c>
      <c r="H18" s="73">
        <v>23175</v>
      </c>
      <c r="I18" s="47"/>
    </row>
    <row r="19" spans="1:9" ht="15.75" thickBot="1">
      <c r="A19" s="13"/>
      <c r="B19" s="38"/>
      <c r="C19" s="133"/>
      <c r="D19" s="123"/>
      <c r="E19" s="60"/>
      <c r="F19" s="40"/>
      <c r="G19" s="133"/>
      <c r="H19" s="123"/>
      <c r="I19" s="60"/>
    </row>
    <row r="20" spans="1:9">
      <c r="A20" s="13"/>
      <c r="B20" s="23"/>
      <c r="C20" s="35"/>
      <c r="D20" s="35"/>
      <c r="E20" s="35"/>
      <c r="F20" s="23"/>
      <c r="G20" s="35"/>
      <c r="H20" s="35"/>
      <c r="I20" s="35"/>
    </row>
    <row r="21" spans="1:9">
      <c r="A21" s="13"/>
      <c r="B21" s="38" t="s">
        <v>575</v>
      </c>
      <c r="C21" s="38" t="s">
        <v>201</v>
      </c>
      <c r="D21" s="39">
        <v>5454</v>
      </c>
      <c r="E21" s="40"/>
      <c r="F21" s="40"/>
      <c r="G21" s="38" t="s">
        <v>201</v>
      </c>
      <c r="H21" s="41" t="s">
        <v>207</v>
      </c>
      <c r="I21" s="40"/>
    </row>
    <row r="22" spans="1:9">
      <c r="A22" s="13"/>
      <c r="B22" s="38"/>
      <c r="C22" s="38"/>
      <c r="D22" s="39"/>
      <c r="E22" s="40"/>
      <c r="F22" s="40"/>
      <c r="G22" s="38"/>
      <c r="H22" s="41"/>
      <c r="I22" s="40"/>
    </row>
    <row r="23" spans="1:9">
      <c r="A23" s="13"/>
      <c r="B23" s="30" t="s">
        <v>576</v>
      </c>
      <c r="C23" s="36">
        <v>148</v>
      </c>
      <c r="D23" s="36"/>
      <c r="E23" s="34"/>
      <c r="F23" s="34"/>
      <c r="G23" s="36" t="s">
        <v>207</v>
      </c>
      <c r="H23" s="36"/>
      <c r="I23" s="34"/>
    </row>
    <row r="24" spans="1:9" ht="15.75" thickBot="1">
      <c r="A24" s="13"/>
      <c r="B24" s="30"/>
      <c r="C24" s="77"/>
      <c r="D24" s="77"/>
      <c r="E24" s="70"/>
      <c r="F24" s="34"/>
      <c r="G24" s="77"/>
      <c r="H24" s="77"/>
      <c r="I24" s="70"/>
    </row>
    <row r="25" spans="1:9">
      <c r="A25" s="13"/>
      <c r="B25" s="38" t="s">
        <v>577</v>
      </c>
      <c r="C25" s="46" t="s">
        <v>201</v>
      </c>
      <c r="D25" s="73">
        <v>5602</v>
      </c>
      <c r="E25" s="47"/>
      <c r="F25" s="40"/>
      <c r="G25" s="46" t="s">
        <v>201</v>
      </c>
      <c r="H25" s="92" t="s">
        <v>207</v>
      </c>
      <c r="I25" s="47"/>
    </row>
    <row r="26" spans="1:9" ht="15.75" thickBot="1">
      <c r="A26" s="13"/>
      <c r="B26" s="38"/>
      <c r="C26" s="133"/>
      <c r="D26" s="123"/>
      <c r="E26" s="60"/>
      <c r="F26" s="40"/>
      <c r="G26" s="133"/>
      <c r="H26" s="59"/>
      <c r="I26" s="60"/>
    </row>
    <row r="27" spans="1:9">
      <c r="A27" s="13"/>
      <c r="B27" s="23"/>
      <c r="C27" s="35"/>
      <c r="D27" s="35"/>
      <c r="E27" s="35"/>
      <c r="F27" s="23"/>
      <c r="G27" s="35"/>
      <c r="H27" s="35"/>
      <c r="I27" s="35"/>
    </row>
    <row r="28" spans="1:9">
      <c r="A28" s="13"/>
      <c r="B28" s="38" t="s">
        <v>578</v>
      </c>
      <c r="C28" s="38" t="s">
        <v>201</v>
      </c>
      <c r="D28" s="39">
        <v>35321</v>
      </c>
      <c r="E28" s="40"/>
      <c r="F28" s="40"/>
      <c r="G28" s="38" t="s">
        <v>201</v>
      </c>
      <c r="H28" s="39">
        <v>26860</v>
      </c>
      <c r="I28" s="40"/>
    </row>
    <row r="29" spans="1:9">
      <c r="A29" s="13"/>
      <c r="B29" s="38"/>
      <c r="C29" s="38"/>
      <c r="D29" s="39"/>
      <c r="E29" s="40"/>
      <c r="F29" s="40"/>
      <c r="G29" s="38"/>
      <c r="H29" s="39"/>
      <c r="I29" s="40"/>
    </row>
    <row r="30" spans="1:9">
      <c r="A30" s="13"/>
      <c r="B30" s="30" t="s">
        <v>579</v>
      </c>
      <c r="C30" s="32">
        <v>1232</v>
      </c>
      <c r="D30" s="32"/>
      <c r="E30" s="34"/>
      <c r="F30" s="34"/>
      <c r="G30" s="36">
        <v>746</v>
      </c>
      <c r="H30" s="36"/>
      <c r="I30" s="34"/>
    </row>
    <row r="31" spans="1:9" ht="15.75" thickBot="1">
      <c r="A31" s="13"/>
      <c r="B31" s="30"/>
      <c r="C31" s="69"/>
      <c r="D31" s="69"/>
      <c r="E31" s="70"/>
      <c r="F31" s="34"/>
      <c r="G31" s="77"/>
      <c r="H31" s="77"/>
      <c r="I31" s="70"/>
    </row>
    <row r="32" spans="1:9">
      <c r="A32" s="13"/>
      <c r="B32" s="38" t="s">
        <v>580</v>
      </c>
      <c r="C32" s="46" t="s">
        <v>201</v>
      </c>
      <c r="D32" s="73">
        <v>36553</v>
      </c>
      <c r="E32" s="47"/>
      <c r="F32" s="40"/>
      <c r="G32" s="46" t="s">
        <v>201</v>
      </c>
      <c r="H32" s="73">
        <v>27606</v>
      </c>
      <c r="I32" s="47"/>
    </row>
    <row r="33" spans="1:9" ht="15.75" thickBot="1">
      <c r="A33" s="13"/>
      <c r="B33" s="38"/>
      <c r="C33" s="133"/>
      <c r="D33" s="123"/>
      <c r="E33" s="60"/>
      <c r="F33" s="40"/>
      <c r="G33" s="133"/>
      <c r="H33" s="123"/>
      <c r="I33" s="60"/>
    </row>
    <row r="34" spans="1:9">
      <c r="A34" s="13"/>
      <c r="B34" s="23"/>
      <c r="C34" s="35"/>
      <c r="D34" s="35"/>
      <c r="E34" s="35"/>
      <c r="F34" s="23"/>
      <c r="G34" s="35"/>
      <c r="H34" s="35"/>
      <c r="I34" s="35"/>
    </row>
    <row r="35" spans="1:9">
      <c r="A35" s="13"/>
      <c r="B35" s="38" t="s">
        <v>581</v>
      </c>
      <c r="C35" s="38" t="s">
        <v>201</v>
      </c>
      <c r="D35" s="39">
        <v>40775</v>
      </c>
      <c r="E35" s="40"/>
      <c r="F35" s="40"/>
      <c r="G35" s="38" t="s">
        <v>201</v>
      </c>
      <c r="H35" s="39">
        <v>26860</v>
      </c>
      <c r="I35" s="40"/>
    </row>
    <row r="36" spans="1:9">
      <c r="A36" s="13"/>
      <c r="B36" s="38"/>
      <c r="C36" s="38"/>
      <c r="D36" s="39"/>
      <c r="E36" s="40"/>
      <c r="F36" s="40"/>
      <c r="G36" s="38"/>
      <c r="H36" s="39"/>
      <c r="I36" s="40"/>
    </row>
    <row r="37" spans="1:9">
      <c r="A37" s="13"/>
      <c r="B37" s="30" t="s">
        <v>582</v>
      </c>
      <c r="C37" s="32">
        <v>1232</v>
      </c>
      <c r="D37" s="32"/>
      <c r="E37" s="34"/>
      <c r="F37" s="34"/>
      <c r="G37" s="36">
        <v>746</v>
      </c>
      <c r="H37" s="36"/>
      <c r="I37" s="34"/>
    </row>
    <row r="38" spans="1:9">
      <c r="A38" s="13"/>
      <c r="B38" s="30"/>
      <c r="C38" s="32"/>
      <c r="D38" s="32"/>
      <c r="E38" s="34"/>
      <c r="F38" s="34"/>
      <c r="G38" s="36"/>
      <c r="H38" s="36"/>
      <c r="I38" s="34"/>
    </row>
    <row r="39" spans="1:9" ht="37.5" thickBot="1">
      <c r="A39" s="13"/>
      <c r="B39" s="25" t="s">
        <v>583</v>
      </c>
      <c r="C39" s="59" t="s">
        <v>584</v>
      </c>
      <c r="D39" s="59"/>
      <c r="E39" s="25" t="s">
        <v>203</v>
      </c>
      <c r="F39" s="15"/>
      <c r="G39" s="59" t="s">
        <v>205</v>
      </c>
      <c r="H39" s="59"/>
      <c r="I39" s="78" t="s">
        <v>203</v>
      </c>
    </row>
    <row r="40" spans="1:9">
      <c r="A40" s="13"/>
      <c r="B40" s="30" t="s">
        <v>585</v>
      </c>
      <c r="C40" s="31" t="s">
        <v>201</v>
      </c>
      <c r="D40" s="33">
        <v>40776</v>
      </c>
      <c r="E40" s="35"/>
      <c r="F40" s="34"/>
      <c r="G40" s="31" t="s">
        <v>201</v>
      </c>
      <c r="H40" s="33">
        <v>26879</v>
      </c>
      <c r="I40" s="35"/>
    </row>
    <row r="41" spans="1:9" ht="15.75" thickBot="1">
      <c r="A41" s="13"/>
      <c r="B41" s="30"/>
      <c r="C41" s="122"/>
      <c r="D41" s="61"/>
      <c r="E41" s="62"/>
      <c r="F41" s="34"/>
      <c r="G41" s="122"/>
      <c r="H41" s="61"/>
      <c r="I41" s="62"/>
    </row>
    <row r="42" spans="1:9" ht="15.75" thickTop="1">
      <c r="A42" s="13"/>
      <c r="B42" s="15"/>
      <c r="C42" s="127"/>
      <c r="D42" s="127"/>
      <c r="E42" s="127"/>
      <c r="F42" s="15"/>
      <c r="G42" s="127"/>
      <c r="H42" s="127"/>
      <c r="I42" s="127"/>
    </row>
    <row r="43" spans="1:9">
      <c r="A43" s="13"/>
      <c r="B43" s="155" t="s">
        <v>586</v>
      </c>
      <c r="C43" s="34"/>
      <c r="D43" s="34"/>
      <c r="E43" s="34"/>
      <c r="F43" s="23"/>
      <c r="G43" s="34"/>
      <c r="H43" s="34"/>
      <c r="I43" s="34"/>
    </row>
    <row r="44" spans="1:9">
      <c r="A44" s="13"/>
      <c r="B44" s="38" t="s">
        <v>587</v>
      </c>
      <c r="C44" s="39">
        <v>18269</v>
      </c>
      <c r="D44" s="39"/>
      <c r="E44" s="40"/>
      <c r="F44" s="40"/>
      <c r="G44" s="39">
        <v>23944</v>
      </c>
      <c r="H44" s="39"/>
      <c r="I44" s="40"/>
    </row>
    <row r="45" spans="1:9">
      <c r="A45" s="13"/>
      <c r="B45" s="38"/>
      <c r="C45" s="39"/>
      <c r="D45" s="39"/>
      <c r="E45" s="40"/>
      <c r="F45" s="40"/>
      <c r="G45" s="39"/>
      <c r="H45" s="39"/>
      <c r="I45" s="40"/>
    </row>
    <row r="46" spans="1:9">
      <c r="A46" s="13"/>
      <c r="B46" s="82" t="s">
        <v>588</v>
      </c>
      <c r="C46" s="36">
        <v>17</v>
      </c>
      <c r="D46" s="36"/>
      <c r="E46" s="34"/>
      <c r="F46" s="34"/>
      <c r="G46" s="36">
        <v>112</v>
      </c>
      <c r="H46" s="36"/>
      <c r="I46" s="34"/>
    </row>
    <row r="47" spans="1:9">
      <c r="A47" s="13"/>
      <c r="B47" s="82"/>
      <c r="C47" s="36"/>
      <c r="D47" s="36"/>
      <c r="E47" s="34"/>
      <c r="F47" s="34"/>
      <c r="G47" s="36"/>
      <c r="H47" s="36"/>
      <c r="I47" s="34"/>
    </row>
    <row r="48" spans="1:9">
      <c r="A48" s="13"/>
      <c r="B48" s="71" t="s">
        <v>589</v>
      </c>
      <c r="C48" s="41" t="s">
        <v>207</v>
      </c>
      <c r="D48" s="41"/>
      <c r="E48" s="40"/>
      <c r="F48" s="40"/>
      <c r="G48" s="41">
        <v>519</v>
      </c>
      <c r="H48" s="41"/>
      <c r="I48" s="40"/>
    </row>
    <row r="49" spans="1:9" ht="15.75" thickBot="1">
      <c r="A49" s="13"/>
      <c r="B49" s="71"/>
      <c r="C49" s="59"/>
      <c r="D49" s="59"/>
      <c r="E49" s="60"/>
      <c r="F49" s="40"/>
      <c r="G49" s="59"/>
      <c r="H49" s="59"/>
      <c r="I49" s="60"/>
    </row>
    <row r="50" spans="1:9">
      <c r="A50" s="13"/>
      <c r="B50" s="137" t="s">
        <v>590</v>
      </c>
      <c r="C50" s="33">
        <v>18286</v>
      </c>
      <c r="D50" s="33"/>
      <c r="E50" s="35"/>
      <c r="F50" s="34"/>
      <c r="G50" s="33">
        <v>24575</v>
      </c>
      <c r="H50" s="33"/>
      <c r="I50" s="35"/>
    </row>
    <row r="51" spans="1:9" ht="15.75" thickBot="1">
      <c r="A51" s="13"/>
      <c r="B51" s="137"/>
      <c r="C51" s="61"/>
      <c r="D51" s="61"/>
      <c r="E51" s="62"/>
      <c r="F51" s="34"/>
      <c r="G51" s="61"/>
      <c r="H51" s="61"/>
      <c r="I51" s="62"/>
    </row>
    <row r="52" spans="1:9" ht="15.75" thickTop="1">
      <c r="A52" s="13"/>
      <c r="B52" s="15"/>
      <c r="C52" s="127"/>
      <c r="D52" s="127"/>
      <c r="E52" s="127"/>
      <c r="F52" s="15"/>
      <c r="G52" s="127"/>
      <c r="H52" s="127"/>
      <c r="I52" s="127"/>
    </row>
    <row r="53" spans="1:9">
      <c r="A53" s="13"/>
      <c r="B53" s="22" t="s">
        <v>96</v>
      </c>
      <c r="C53" s="34"/>
      <c r="D53" s="34"/>
      <c r="E53" s="34"/>
      <c r="F53" s="23"/>
      <c r="G53" s="34"/>
      <c r="H53" s="34"/>
      <c r="I53" s="34"/>
    </row>
    <row r="54" spans="1:9">
      <c r="A54" s="13"/>
      <c r="B54" s="140" t="s">
        <v>591</v>
      </c>
      <c r="C54" s="38" t="s">
        <v>201</v>
      </c>
      <c r="D54" s="41">
        <v>2.23</v>
      </c>
      <c r="E54" s="40"/>
      <c r="F54" s="40"/>
      <c r="G54" s="38" t="s">
        <v>201</v>
      </c>
      <c r="H54" s="41">
        <v>1.1200000000000001</v>
      </c>
      <c r="I54" s="40"/>
    </row>
    <row r="55" spans="1:9">
      <c r="A55" s="13"/>
      <c r="B55" s="140"/>
      <c r="C55" s="38"/>
      <c r="D55" s="41"/>
      <c r="E55" s="40"/>
      <c r="F55" s="40"/>
      <c r="G55" s="38"/>
      <c r="H55" s="41"/>
      <c r="I55" s="40"/>
    </row>
    <row r="56" spans="1:9" ht="15.75" thickBot="1">
      <c r="A56" s="13"/>
      <c r="B56" s="139" t="s">
        <v>592</v>
      </c>
      <c r="C56" s="77" t="s">
        <v>593</v>
      </c>
      <c r="D56" s="77"/>
      <c r="E56" s="22" t="s">
        <v>203</v>
      </c>
      <c r="F56" s="23"/>
      <c r="G56" s="77" t="s">
        <v>594</v>
      </c>
      <c r="H56" s="77"/>
      <c r="I56" s="76" t="s">
        <v>203</v>
      </c>
    </row>
    <row r="57" spans="1:9">
      <c r="A57" s="13"/>
      <c r="B57" s="38" t="s">
        <v>595</v>
      </c>
      <c r="C57" s="46" t="s">
        <v>201</v>
      </c>
      <c r="D57" s="92">
        <v>1.87</v>
      </c>
      <c r="E57" s="47"/>
      <c r="F57" s="40"/>
      <c r="G57" s="46" t="s">
        <v>201</v>
      </c>
      <c r="H57" s="92">
        <v>0.94</v>
      </c>
      <c r="I57" s="47"/>
    </row>
    <row r="58" spans="1:9" ht="15.75" thickBot="1">
      <c r="A58" s="13"/>
      <c r="B58" s="38"/>
      <c r="C58" s="72"/>
      <c r="D58" s="142"/>
      <c r="E58" s="75"/>
      <c r="F58" s="40"/>
      <c r="G58" s="72"/>
      <c r="H58" s="142"/>
      <c r="I58" s="75"/>
    </row>
    <row r="59" spans="1:9" ht="15.75" thickTop="1">
      <c r="A59" s="13"/>
      <c r="B59" s="23"/>
      <c r="C59" s="113"/>
      <c r="D59" s="113"/>
      <c r="E59" s="113"/>
      <c r="F59" s="23"/>
      <c r="G59" s="113"/>
      <c r="H59" s="113"/>
      <c r="I59" s="113"/>
    </row>
    <row r="60" spans="1:9">
      <c r="A60" s="13"/>
      <c r="B60" s="25" t="s">
        <v>100</v>
      </c>
      <c r="C60" s="40"/>
      <c r="D60" s="40"/>
      <c r="E60" s="40"/>
      <c r="F60" s="15"/>
      <c r="G60" s="40"/>
      <c r="H60" s="40"/>
      <c r="I60" s="40"/>
    </row>
    <row r="61" spans="1:9">
      <c r="A61" s="13"/>
      <c r="B61" s="141" t="s">
        <v>591</v>
      </c>
      <c r="C61" s="30" t="s">
        <v>201</v>
      </c>
      <c r="D61" s="36">
        <v>2.23</v>
      </c>
      <c r="E61" s="34"/>
      <c r="F61" s="34"/>
      <c r="G61" s="30" t="s">
        <v>201</v>
      </c>
      <c r="H61" s="36">
        <v>1.0900000000000001</v>
      </c>
      <c r="I61" s="34"/>
    </row>
    <row r="62" spans="1:9">
      <c r="A62" s="13"/>
      <c r="B62" s="141"/>
      <c r="C62" s="30"/>
      <c r="D62" s="36"/>
      <c r="E62" s="34"/>
      <c r="F62" s="34"/>
      <c r="G62" s="30"/>
      <c r="H62" s="36"/>
      <c r="I62" s="34"/>
    </row>
    <row r="63" spans="1:9" ht="15.75" thickBot="1">
      <c r="A63" s="13"/>
      <c r="B63" s="138" t="s">
        <v>592</v>
      </c>
      <c r="C63" s="59" t="s">
        <v>593</v>
      </c>
      <c r="D63" s="59"/>
      <c r="E63" s="25" t="s">
        <v>203</v>
      </c>
      <c r="F63" s="15"/>
      <c r="G63" s="59" t="s">
        <v>594</v>
      </c>
      <c r="H63" s="59"/>
      <c r="I63" s="25" t="s">
        <v>203</v>
      </c>
    </row>
    <row r="64" spans="1:9">
      <c r="A64" s="13"/>
      <c r="B64" s="30" t="s">
        <v>101</v>
      </c>
      <c r="C64" s="31" t="s">
        <v>201</v>
      </c>
      <c r="D64" s="37">
        <v>1.87</v>
      </c>
      <c r="E64" s="35"/>
      <c r="F64" s="34"/>
      <c r="G64" s="31" t="s">
        <v>201</v>
      </c>
      <c r="H64" s="37">
        <v>0.91</v>
      </c>
      <c r="I64" s="35"/>
    </row>
    <row r="65" spans="1:9" ht="15.75" thickBot="1">
      <c r="A65" s="13"/>
      <c r="B65" s="30"/>
      <c r="C65" s="122"/>
      <c r="D65" s="134"/>
      <c r="E65" s="62"/>
      <c r="F65" s="34"/>
      <c r="G65" s="122"/>
      <c r="H65" s="134"/>
      <c r="I65" s="62"/>
    </row>
    <row r="66" spans="1:9" ht="15.75" thickTop="1">
      <c r="A66" s="13"/>
      <c r="B66" s="15"/>
      <c r="C66" s="127"/>
      <c r="D66" s="127"/>
      <c r="E66" s="127"/>
      <c r="F66" s="15"/>
      <c r="G66" s="127"/>
      <c r="H66" s="127"/>
      <c r="I66" s="127"/>
    </row>
    <row r="67" spans="1:9" ht="21" customHeight="1">
      <c r="A67" s="13"/>
      <c r="B67" s="30" t="s">
        <v>596</v>
      </c>
      <c r="C67" s="36">
        <v>3</v>
      </c>
      <c r="D67" s="36"/>
      <c r="E67" s="34"/>
      <c r="F67" s="34"/>
      <c r="G67" s="36">
        <v>156</v>
      </c>
      <c r="H67" s="36"/>
      <c r="I67" s="34"/>
    </row>
    <row r="68" spans="1:9">
      <c r="A68" s="13"/>
      <c r="B68" s="30"/>
      <c r="C68" s="36"/>
      <c r="D68" s="36"/>
      <c r="E68" s="34"/>
      <c r="F68" s="34"/>
      <c r="G68" s="36"/>
      <c r="H68" s="36"/>
      <c r="I68" s="34"/>
    </row>
    <row r="69" spans="1:9">
      <c r="A69" s="13"/>
      <c r="B69" s="16"/>
      <c r="C69" s="16"/>
    </row>
    <row r="70" spans="1:9" ht="56.25">
      <c r="A70" s="13"/>
      <c r="B70" s="117">
        <v>-1</v>
      </c>
      <c r="C70" s="117" t="s">
        <v>113</v>
      </c>
    </row>
  </sheetData>
  <mergeCells count="189">
    <mergeCell ref="A1:A2"/>
    <mergeCell ref="B1:I1"/>
    <mergeCell ref="B2:I2"/>
    <mergeCell ref="B3:I3"/>
    <mergeCell ref="A4:A70"/>
    <mergeCell ref="B4:I4"/>
    <mergeCell ref="B5:I5"/>
    <mergeCell ref="B6:I6"/>
    <mergeCell ref="B7:I7"/>
    <mergeCell ref="B8:I8"/>
    <mergeCell ref="H64:H65"/>
    <mergeCell ref="I64:I65"/>
    <mergeCell ref="C66:E66"/>
    <mergeCell ref="G66:I66"/>
    <mergeCell ref="B67:B68"/>
    <mergeCell ref="C67:D68"/>
    <mergeCell ref="E67:E68"/>
    <mergeCell ref="F67:F68"/>
    <mergeCell ref="G67:H68"/>
    <mergeCell ref="I67:I68"/>
    <mergeCell ref="H61:H62"/>
    <mergeCell ref="I61:I62"/>
    <mergeCell ref="C63:D63"/>
    <mergeCell ref="G63:H63"/>
    <mergeCell ref="B64:B65"/>
    <mergeCell ref="C64:C65"/>
    <mergeCell ref="D64:D65"/>
    <mergeCell ref="E64:E65"/>
    <mergeCell ref="F64:F65"/>
    <mergeCell ref="G64:G65"/>
    <mergeCell ref="B61:B62"/>
    <mergeCell ref="C61:C62"/>
    <mergeCell ref="D61:D62"/>
    <mergeCell ref="E61:E62"/>
    <mergeCell ref="F61:F62"/>
    <mergeCell ref="G61:G62"/>
    <mergeCell ref="H57:H58"/>
    <mergeCell ref="I57:I58"/>
    <mergeCell ref="C59:E59"/>
    <mergeCell ref="G59:I59"/>
    <mergeCell ref="C60:E60"/>
    <mergeCell ref="G60:I60"/>
    <mergeCell ref="H54:H55"/>
    <mergeCell ref="I54:I55"/>
    <mergeCell ref="C56:D56"/>
    <mergeCell ref="G56:H56"/>
    <mergeCell ref="B57:B58"/>
    <mergeCell ref="C57:C58"/>
    <mergeCell ref="D57:D58"/>
    <mergeCell ref="E57:E58"/>
    <mergeCell ref="F57:F58"/>
    <mergeCell ref="G57:G58"/>
    <mergeCell ref="C52:E52"/>
    <mergeCell ref="G52:I52"/>
    <mergeCell ref="C53:E53"/>
    <mergeCell ref="G53:I53"/>
    <mergeCell ref="B54:B55"/>
    <mergeCell ref="C54:C55"/>
    <mergeCell ref="D54:D55"/>
    <mergeCell ref="E54:E55"/>
    <mergeCell ref="F54:F55"/>
    <mergeCell ref="G54:G55"/>
    <mergeCell ref="B50:B51"/>
    <mergeCell ref="C50:D51"/>
    <mergeCell ref="E50:E51"/>
    <mergeCell ref="F50:F51"/>
    <mergeCell ref="G50:H51"/>
    <mergeCell ref="I50:I51"/>
    <mergeCell ref="B48:B49"/>
    <mergeCell ref="C48:D49"/>
    <mergeCell ref="E48:E49"/>
    <mergeCell ref="F48:F49"/>
    <mergeCell ref="G48:H49"/>
    <mergeCell ref="I48:I49"/>
    <mergeCell ref="I44:I45"/>
    <mergeCell ref="B46:B47"/>
    <mergeCell ref="C46:D47"/>
    <mergeCell ref="E46:E47"/>
    <mergeCell ref="F46:F47"/>
    <mergeCell ref="G46:H47"/>
    <mergeCell ref="I46:I47"/>
    <mergeCell ref="I40:I41"/>
    <mergeCell ref="C42:E42"/>
    <mergeCell ref="G42:I42"/>
    <mergeCell ref="C43:E43"/>
    <mergeCell ref="G43:I43"/>
    <mergeCell ref="B44:B45"/>
    <mergeCell ref="C44:D45"/>
    <mergeCell ref="E44:E45"/>
    <mergeCell ref="F44:F45"/>
    <mergeCell ref="G44:H45"/>
    <mergeCell ref="C39:D39"/>
    <mergeCell ref="G39:H39"/>
    <mergeCell ref="B40:B41"/>
    <mergeCell ref="C40:C41"/>
    <mergeCell ref="D40:D41"/>
    <mergeCell ref="E40:E41"/>
    <mergeCell ref="F40:F41"/>
    <mergeCell ref="G40:G41"/>
    <mergeCell ref="H40:H41"/>
    <mergeCell ref="H35:H36"/>
    <mergeCell ref="I35:I36"/>
    <mergeCell ref="B37:B38"/>
    <mergeCell ref="C37:D38"/>
    <mergeCell ref="E37:E38"/>
    <mergeCell ref="F37:F38"/>
    <mergeCell ref="G37:H38"/>
    <mergeCell ref="I37:I38"/>
    <mergeCell ref="H32:H33"/>
    <mergeCell ref="I32:I33"/>
    <mergeCell ref="C34:E34"/>
    <mergeCell ref="G34:I34"/>
    <mergeCell ref="B35:B36"/>
    <mergeCell ref="C35:C36"/>
    <mergeCell ref="D35:D36"/>
    <mergeCell ref="E35:E36"/>
    <mergeCell ref="F35:F36"/>
    <mergeCell ref="G35:G36"/>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H15:H16"/>
    <mergeCell ref="I15:I16"/>
    <mergeCell ref="C17:D17"/>
    <mergeCell ref="G17:H17"/>
    <mergeCell ref="B18:B19"/>
    <mergeCell ref="C18:C19"/>
    <mergeCell ref="D18:D19"/>
    <mergeCell ref="E18:E19"/>
    <mergeCell ref="F18:F19"/>
    <mergeCell ref="G18:G19"/>
    <mergeCell ref="B15:B16"/>
    <mergeCell ref="C15:C16"/>
    <mergeCell ref="D15:D16"/>
    <mergeCell ref="E15:E16"/>
    <mergeCell ref="F15:F16"/>
    <mergeCell ref="G15:G16"/>
    <mergeCell ref="B9:I9"/>
    <mergeCell ref="C11:I11"/>
    <mergeCell ref="C12:I12"/>
    <mergeCell ref="C13:E13"/>
    <mergeCell ref="G13:I13"/>
    <mergeCell ref="C14:E14"/>
    <mergeCell ref="G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sheetViews>
  <sheetFormatPr defaultRowHeight="15"/>
  <cols>
    <col min="1" max="3" width="36.5703125" bestFit="1" customWidth="1"/>
    <col min="4" max="4" width="29.5703125" customWidth="1"/>
    <col min="5" max="5" width="6.140625" customWidth="1"/>
    <col min="6" max="6" width="19.85546875" customWidth="1"/>
    <col min="7" max="7" width="10.140625" customWidth="1"/>
    <col min="8" max="8" width="25.5703125" customWidth="1"/>
    <col min="9" max="9" width="6.140625" customWidth="1"/>
    <col min="10" max="10" width="36.42578125" customWidth="1"/>
    <col min="11" max="11" width="7.85546875" customWidth="1"/>
    <col min="12" max="12" width="27.85546875" customWidth="1"/>
    <col min="13" max="13" width="6.140625" customWidth="1"/>
    <col min="14" max="14" width="36.42578125" customWidth="1"/>
    <col min="15" max="15" width="7.85546875" customWidth="1"/>
    <col min="16" max="16" width="23.85546875" customWidth="1"/>
    <col min="17" max="17" width="6.140625" customWidth="1"/>
    <col min="18" max="18" width="36.42578125" customWidth="1"/>
    <col min="19" max="19" width="7.85546875" customWidth="1"/>
    <col min="20" max="20" width="27.85546875" customWidth="1"/>
    <col min="21" max="21" width="6.140625" customWidth="1"/>
    <col min="22" max="22" width="36.42578125" customWidth="1"/>
    <col min="23" max="23" width="7.85546875" customWidth="1"/>
    <col min="24" max="24" width="29.5703125" customWidth="1"/>
    <col min="25" max="25" width="6.140625" customWidth="1"/>
  </cols>
  <sheetData>
    <row r="1" spans="1:25" ht="15" customHeight="1">
      <c r="A1" s="8" t="s">
        <v>597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598</v>
      </c>
      <c r="B3" s="12"/>
      <c r="C3" s="12"/>
      <c r="D3" s="12"/>
      <c r="E3" s="12"/>
      <c r="F3" s="12"/>
      <c r="G3" s="12"/>
      <c r="H3" s="12"/>
      <c r="I3" s="12"/>
      <c r="J3" s="12"/>
      <c r="K3" s="12"/>
      <c r="L3" s="12"/>
      <c r="M3" s="12"/>
      <c r="N3" s="12"/>
      <c r="O3" s="12"/>
      <c r="P3" s="12"/>
      <c r="Q3" s="12"/>
      <c r="R3" s="12"/>
      <c r="S3" s="12"/>
      <c r="T3" s="12"/>
      <c r="U3" s="12"/>
      <c r="V3" s="12"/>
      <c r="W3" s="12"/>
      <c r="X3" s="12"/>
      <c r="Y3" s="12"/>
    </row>
    <row r="4" spans="1:25">
      <c r="A4" s="13" t="s">
        <v>599</v>
      </c>
      <c r="B4" s="49" t="s">
        <v>600</v>
      </c>
      <c r="C4" s="49"/>
      <c r="D4" s="49"/>
      <c r="E4" s="49"/>
      <c r="F4" s="49"/>
      <c r="G4" s="49"/>
      <c r="H4" s="49"/>
      <c r="I4" s="49"/>
      <c r="J4" s="49"/>
      <c r="K4" s="49"/>
      <c r="L4" s="49"/>
      <c r="M4" s="49"/>
      <c r="N4" s="49"/>
      <c r="O4" s="49"/>
      <c r="P4" s="49"/>
      <c r="Q4" s="49"/>
      <c r="R4" s="49"/>
      <c r="S4" s="49"/>
      <c r="T4" s="49"/>
      <c r="U4" s="49"/>
      <c r="V4" s="49"/>
      <c r="W4" s="49"/>
      <c r="X4" s="49"/>
      <c r="Y4" s="49"/>
    </row>
    <row r="5" spans="1:25" ht="38.25" customHeight="1">
      <c r="A5" s="13"/>
      <c r="B5" s="40" t="s">
        <v>601</v>
      </c>
      <c r="C5" s="40"/>
      <c r="D5" s="40"/>
      <c r="E5" s="40"/>
      <c r="F5" s="40"/>
      <c r="G5" s="40"/>
      <c r="H5" s="40"/>
      <c r="I5" s="40"/>
      <c r="J5" s="40"/>
      <c r="K5" s="40"/>
      <c r="L5" s="40"/>
      <c r="M5" s="40"/>
      <c r="N5" s="40"/>
      <c r="O5" s="40"/>
      <c r="P5" s="40"/>
      <c r="Q5" s="40"/>
      <c r="R5" s="40"/>
      <c r="S5" s="40"/>
      <c r="T5" s="40"/>
      <c r="U5" s="40"/>
      <c r="V5" s="40"/>
      <c r="W5" s="40"/>
      <c r="X5" s="40"/>
      <c r="Y5" s="40"/>
    </row>
    <row r="6" spans="1:25">
      <c r="A6" s="13"/>
      <c r="B6" s="50" t="s">
        <v>602</v>
      </c>
      <c r="C6" s="50"/>
      <c r="D6" s="50"/>
      <c r="E6" s="50"/>
      <c r="F6" s="50"/>
      <c r="G6" s="50"/>
      <c r="H6" s="50"/>
      <c r="I6" s="50"/>
      <c r="J6" s="50"/>
      <c r="K6" s="50"/>
      <c r="L6" s="50"/>
      <c r="M6" s="50"/>
      <c r="N6" s="50"/>
      <c r="O6" s="50"/>
      <c r="P6" s="50"/>
      <c r="Q6" s="50"/>
      <c r="R6" s="50"/>
      <c r="S6" s="50"/>
      <c r="T6" s="50"/>
      <c r="U6" s="50"/>
      <c r="V6" s="50"/>
      <c r="W6" s="50"/>
      <c r="X6" s="50"/>
      <c r="Y6" s="50"/>
    </row>
    <row r="7" spans="1:25" ht="25.5" customHeight="1">
      <c r="A7" s="13"/>
      <c r="B7" s="40" t="s">
        <v>603</v>
      </c>
      <c r="C7" s="40"/>
      <c r="D7" s="40"/>
      <c r="E7" s="40"/>
      <c r="F7" s="40"/>
      <c r="G7" s="40"/>
      <c r="H7" s="40"/>
      <c r="I7" s="40"/>
      <c r="J7" s="40"/>
      <c r="K7" s="40"/>
      <c r="L7" s="40"/>
      <c r="M7" s="40"/>
      <c r="N7" s="40"/>
      <c r="O7" s="40"/>
      <c r="P7" s="40"/>
      <c r="Q7" s="40"/>
      <c r="R7" s="40"/>
      <c r="S7" s="40"/>
      <c r="T7" s="40"/>
      <c r="U7" s="40"/>
      <c r="V7" s="40"/>
      <c r="W7" s="40"/>
      <c r="X7" s="40"/>
      <c r="Y7" s="40"/>
    </row>
    <row r="8" spans="1:25">
      <c r="A8" s="13"/>
      <c r="B8" s="50" t="s">
        <v>604</v>
      </c>
      <c r="C8" s="50"/>
      <c r="D8" s="50"/>
      <c r="E8" s="50"/>
      <c r="F8" s="50"/>
      <c r="G8" s="50"/>
      <c r="H8" s="50"/>
      <c r="I8" s="50"/>
      <c r="J8" s="50"/>
      <c r="K8" s="50"/>
      <c r="L8" s="50"/>
      <c r="M8" s="50"/>
      <c r="N8" s="50"/>
      <c r="O8" s="50"/>
      <c r="P8" s="50"/>
      <c r="Q8" s="50"/>
      <c r="R8" s="50"/>
      <c r="S8" s="50"/>
      <c r="T8" s="50"/>
      <c r="U8" s="50"/>
      <c r="V8" s="50"/>
      <c r="W8" s="50"/>
      <c r="X8" s="50"/>
      <c r="Y8" s="50"/>
    </row>
    <row r="9" spans="1:25">
      <c r="A9" s="13"/>
      <c r="B9" s="40" t="s">
        <v>605</v>
      </c>
      <c r="C9" s="40"/>
      <c r="D9" s="40"/>
      <c r="E9" s="40"/>
      <c r="F9" s="40"/>
      <c r="G9" s="40"/>
      <c r="H9" s="40"/>
      <c r="I9" s="40"/>
      <c r="J9" s="40"/>
      <c r="K9" s="40"/>
      <c r="L9" s="40"/>
      <c r="M9" s="40"/>
      <c r="N9" s="40"/>
      <c r="O9" s="40"/>
      <c r="P9" s="40"/>
      <c r="Q9" s="40"/>
      <c r="R9" s="40"/>
      <c r="S9" s="40"/>
      <c r="T9" s="40"/>
      <c r="U9" s="40"/>
      <c r="V9" s="40"/>
      <c r="W9" s="40"/>
      <c r="X9" s="40"/>
      <c r="Y9" s="40"/>
    </row>
    <row r="10" spans="1:25">
      <c r="A10" s="13"/>
      <c r="B10" s="16"/>
      <c r="C10" s="16"/>
    </row>
    <row r="11" spans="1:25" ht="63.75">
      <c r="A11" s="13"/>
      <c r="B11" s="17" t="s">
        <v>191</v>
      </c>
      <c r="C11" s="18" t="s">
        <v>606</v>
      </c>
    </row>
    <row r="12" spans="1:25">
      <c r="A12" s="13"/>
      <c r="B12" s="16"/>
      <c r="C12" s="16"/>
    </row>
    <row r="13" spans="1:25" ht="38.25">
      <c r="A13" s="13"/>
      <c r="B13" s="17" t="s">
        <v>191</v>
      </c>
      <c r="C13" s="18" t="s">
        <v>607</v>
      </c>
    </row>
    <row r="14" spans="1:25">
      <c r="A14" s="13"/>
      <c r="B14" s="40" t="s">
        <v>608</v>
      </c>
      <c r="C14" s="40"/>
      <c r="D14" s="40"/>
      <c r="E14" s="40"/>
      <c r="F14" s="40"/>
      <c r="G14" s="40"/>
      <c r="H14" s="40"/>
      <c r="I14" s="40"/>
      <c r="J14" s="40"/>
      <c r="K14" s="40"/>
      <c r="L14" s="40"/>
      <c r="M14" s="40"/>
      <c r="N14" s="40"/>
      <c r="O14" s="40"/>
      <c r="P14" s="40"/>
      <c r="Q14" s="40"/>
      <c r="R14" s="40"/>
      <c r="S14" s="40"/>
      <c r="T14" s="40"/>
      <c r="U14" s="40"/>
      <c r="V14" s="40"/>
      <c r="W14" s="40"/>
      <c r="X14" s="40"/>
      <c r="Y14" s="40"/>
    </row>
    <row r="15" spans="1:25">
      <c r="A15" s="13"/>
      <c r="B15" s="27"/>
      <c r="C15" s="27"/>
      <c r="D15" s="27"/>
      <c r="E15" s="27"/>
      <c r="F15" s="27"/>
      <c r="G15" s="27"/>
      <c r="H15" s="27"/>
      <c r="I15" s="27"/>
      <c r="J15" s="27"/>
      <c r="K15" s="27"/>
      <c r="L15" s="27"/>
      <c r="M15" s="27"/>
      <c r="N15" s="27"/>
      <c r="O15" s="27"/>
      <c r="P15" s="27"/>
      <c r="Q15" s="27"/>
      <c r="R15" s="27"/>
      <c r="S15" s="27"/>
      <c r="T15" s="27"/>
      <c r="U15" s="27"/>
      <c r="V15" s="27"/>
      <c r="W15" s="27"/>
      <c r="X15" s="27"/>
      <c r="Y15" s="27"/>
    </row>
    <row r="16" spans="1:25">
      <c r="A16" s="13"/>
      <c r="B16" s="16"/>
      <c r="C16" s="16"/>
      <c r="D16" s="16"/>
      <c r="E16" s="16"/>
      <c r="F16" s="16"/>
      <c r="G16" s="16"/>
      <c r="H16" s="16"/>
      <c r="I16" s="16"/>
      <c r="J16" s="16"/>
      <c r="K16" s="16"/>
      <c r="L16" s="16"/>
      <c r="M16" s="16"/>
      <c r="N16" s="16"/>
      <c r="O16" s="16"/>
      <c r="P16" s="16"/>
      <c r="Q16" s="16"/>
      <c r="R16" s="16"/>
      <c r="S16" s="16"/>
      <c r="T16" s="16"/>
      <c r="U16" s="16"/>
      <c r="V16" s="16"/>
      <c r="W16" s="16"/>
      <c r="X16" s="16"/>
      <c r="Y16" s="16"/>
    </row>
    <row r="17" spans="1:25">
      <c r="A17" s="13"/>
      <c r="B17" s="21" t="s">
        <v>218</v>
      </c>
      <c r="C17" s="40"/>
      <c r="D17" s="40"/>
      <c r="E17" s="40"/>
      <c r="F17" s="40"/>
      <c r="G17" s="40"/>
      <c r="H17" s="40"/>
      <c r="I17" s="40"/>
      <c r="J17" s="40"/>
      <c r="K17" s="40"/>
      <c r="L17" s="40"/>
      <c r="M17" s="40"/>
      <c r="N17" s="40"/>
      <c r="O17" s="40"/>
      <c r="P17" s="40"/>
      <c r="Q17" s="40"/>
      <c r="R17" s="40"/>
      <c r="S17" s="40"/>
      <c r="T17" s="40"/>
      <c r="U17" s="40"/>
      <c r="V17" s="40"/>
      <c r="W17" s="40"/>
      <c r="X17" s="40"/>
      <c r="Y17" s="40"/>
    </row>
    <row r="18" spans="1:25" ht="15.75" thickBot="1">
      <c r="A18" s="13"/>
      <c r="B18" s="21" t="s">
        <v>609</v>
      </c>
      <c r="C18" s="28" t="s">
        <v>255</v>
      </c>
      <c r="D18" s="28"/>
      <c r="E18" s="28"/>
      <c r="F18" s="15"/>
      <c r="G18" s="28" t="s">
        <v>256</v>
      </c>
      <c r="H18" s="28"/>
      <c r="I18" s="28"/>
      <c r="J18" s="15"/>
      <c r="K18" s="28" t="s">
        <v>257</v>
      </c>
      <c r="L18" s="28"/>
      <c r="M18" s="28"/>
      <c r="N18" s="15"/>
      <c r="O18" s="28" t="s">
        <v>258</v>
      </c>
      <c r="P18" s="28"/>
      <c r="Q18" s="28"/>
      <c r="R18" s="15"/>
      <c r="S18" s="28" t="s">
        <v>610</v>
      </c>
      <c r="T18" s="28"/>
      <c r="U18" s="28"/>
      <c r="V18" s="15"/>
      <c r="W18" s="28" t="s">
        <v>118</v>
      </c>
      <c r="X18" s="28"/>
      <c r="Y18" s="28"/>
    </row>
    <row r="19" spans="1:25">
      <c r="A19" s="13"/>
      <c r="B19" s="30" t="s">
        <v>67</v>
      </c>
      <c r="C19" s="31" t="s">
        <v>201</v>
      </c>
      <c r="D19" s="33">
        <v>519533</v>
      </c>
      <c r="E19" s="35"/>
      <c r="F19" s="34"/>
      <c r="G19" s="31" t="s">
        <v>201</v>
      </c>
      <c r="H19" s="33">
        <v>69330</v>
      </c>
      <c r="I19" s="35"/>
      <c r="J19" s="34"/>
      <c r="K19" s="31" t="s">
        <v>201</v>
      </c>
      <c r="L19" s="33">
        <v>19749</v>
      </c>
      <c r="M19" s="35"/>
      <c r="N19" s="34"/>
      <c r="O19" s="31" t="s">
        <v>201</v>
      </c>
      <c r="P19" s="37">
        <v>24</v>
      </c>
      <c r="Q19" s="35"/>
      <c r="R19" s="34"/>
      <c r="S19" s="31" t="s">
        <v>201</v>
      </c>
      <c r="T19" s="37" t="s">
        <v>207</v>
      </c>
      <c r="U19" s="35"/>
      <c r="V19" s="34"/>
      <c r="W19" s="31" t="s">
        <v>201</v>
      </c>
      <c r="X19" s="33">
        <v>608636</v>
      </c>
      <c r="Y19" s="35"/>
    </row>
    <row r="20" spans="1:25">
      <c r="A20" s="13"/>
      <c r="B20" s="30"/>
      <c r="C20" s="68"/>
      <c r="D20" s="57"/>
      <c r="E20" s="58"/>
      <c r="F20" s="34"/>
      <c r="G20" s="68"/>
      <c r="H20" s="57"/>
      <c r="I20" s="58"/>
      <c r="J20" s="34"/>
      <c r="K20" s="68"/>
      <c r="L20" s="57"/>
      <c r="M20" s="58"/>
      <c r="N20" s="34"/>
      <c r="O20" s="68"/>
      <c r="P20" s="136"/>
      <c r="Q20" s="58"/>
      <c r="R20" s="34"/>
      <c r="S20" s="68"/>
      <c r="T20" s="136"/>
      <c r="U20" s="58"/>
      <c r="V20" s="34"/>
      <c r="W20" s="68"/>
      <c r="X20" s="57"/>
      <c r="Y20" s="58"/>
    </row>
    <row r="21" spans="1:25">
      <c r="A21" s="13"/>
      <c r="B21" s="25" t="s">
        <v>68</v>
      </c>
      <c r="C21" s="40"/>
      <c r="D21" s="40"/>
      <c r="E21" s="40"/>
      <c r="F21" s="15"/>
      <c r="G21" s="40"/>
      <c r="H21" s="40"/>
      <c r="I21" s="40"/>
      <c r="J21" s="15"/>
      <c r="K21" s="40"/>
      <c r="L21" s="40"/>
      <c r="M21" s="40"/>
      <c r="N21" s="15"/>
      <c r="O21" s="40"/>
      <c r="P21" s="40"/>
      <c r="Q21" s="40"/>
      <c r="R21" s="15"/>
      <c r="S21" s="40"/>
      <c r="T21" s="40"/>
      <c r="U21" s="40"/>
      <c r="V21" s="15"/>
      <c r="W21" s="40"/>
      <c r="X21" s="40"/>
      <c r="Y21" s="40"/>
    </row>
    <row r="22" spans="1:25">
      <c r="A22" s="13"/>
      <c r="B22" s="82" t="s">
        <v>69</v>
      </c>
      <c r="C22" s="32">
        <v>342935</v>
      </c>
      <c r="D22" s="32"/>
      <c r="E22" s="34"/>
      <c r="F22" s="34"/>
      <c r="G22" s="32">
        <v>37263</v>
      </c>
      <c r="H22" s="32"/>
      <c r="I22" s="34"/>
      <c r="J22" s="34"/>
      <c r="K22" s="32">
        <v>22806</v>
      </c>
      <c r="L22" s="32"/>
      <c r="M22" s="34"/>
      <c r="N22" s="34"/>
      <c r="O22" s="32">
        <v>1191</v>
      </c>
      <c r="P22" s="32"/>
      <c r="Q22" s="34"/>
      <c r="R22" s="34"/>
      <c r="S22" s="36">
        <v>989</v>
      </c>
      <c r="T22" s="36"/>
      <c r="U22" s="34"/>
      <c r="V22" s="34"/>
      <c r="W22" s="32">
        <v>405184</v>
      </c>
      <c r="X22" s="32"/>
      <c r="Y22" s="34"/>
    </row>
    <row r="23" spans="1:25">
      <c r="A23" s="13"/>
      <c r="B23" s="82"/>
      <c r="C23" s="32"/>
      <c r="D23" s="32"/>
      <c r="E23" s="34"/>
      <c r="F23" s="34"/>
      <c r="G23" s="32"/>
      <c r="H23" s="32"/>
      <c r="I23" s="34"/>
      <c r="J23" s="34"/>
      <c r="K23" s="32"/>
      <c r="L23" s="32"/>
      <c r="M23" s="34"/>
      <c r="N23" s="34"/>
      <c r="O23" s="32"/>
      <c r="P23" s="32"/>
      <c r="Q23" s="34"/>
      <c r="R23" s="34"/>
      <c r="S23" s="36"/>
      <c r="T23" s="36"/>
      <c r="U23" s="34"/>
      <c r="V23" s="34"/>
      <c r="W23" s="32"/>
      <c r="X23" s="32"/>
      <c r="Y23" s="34"/>
    </row>
    <row r="24" spans="1:25">
      <c r="A24" s="13"/>
      <c r="B24" s="71" t="s">
        <v>71</v>
      </c>
      <c r="C24" s="39">
        <v>4825</v>
      </c>
      <c r="D24" s="39"/>
      <c r="E24" s="40"/>
      <c r="F24" s="40"/>
      <c r="G24" s="39">
        <v>1178</v>
      </c>
      <c r="H24" s="39"/>
      <c r="I24" s="40"/>
      <c r="J24" s="40"/>
      <c r="K24" s="39">
        <v>1730</v>
      </c>
      <c r="L24" s="39"/>
      <c r="M24" s="40"/>
      <c r="N24" s="40"/>
      <c r="O24" s="41">
        <v>320</v>
      </c>
      <c r="P24" s="41"/>
      <c r="Q24" s="40"/>
      <c r="R24" s="40"/>
      <c r="S24" s="41">
        <v>367</v>
      </c>
      <c r="T24" s="41"/>
      <c r="U24" s="40"/>
      <c r="V24" s="40"/>
      <c r="W24" s="39">
        <v>8420</v>
      </c>
      <c r="X24" s="39"/>
      <c r="Y24" s="40"/>
    </row>
    <row r="25" spans="1:25">
      <c r="A25" s="13"/>
      <c r="B25" s="71"/>
      <c r="C25" s="39"/>
      <c r="D25" s="39"/>
      <c r="E25" s="40"/>
      <c r="F25" s="40"/>
      <c r="G25" s="39"/>
      <c r="H25" s="39"/>
      <c r="I25" s="40"/>
      <c r="J25" s="40"/>
      <c r="K25" s="39"/>
      <c r="L25" s="39"/>
      <c r="M25" s="40"/>
      <c r="N25" s="40"/>
      <c r="O25" s="41"/>
      <c r="P25" s="41"/>
      <c r="Q25" s="40"/>
      <c r="R25" s="40"/>
      <c r="S25" s="41"/>
      <c r="T25" s="41"/>
      <c r="U25" s="40"/>
      <c r="V25" s="40"/>
      <c r="W25" s="39"/>
      <c r="X25" s="39"/>
      <c r="Y25" s="40"/>
    </row>
    <row r="26" spans="1:25">
      <c r="A26" s="13"/>
      <c r="B26" s="82" t="s">
        <v>72</v>
      </c>
      <c r="C26" s="36" t="s">
        <v>207</v>
      </c>
      <c r="D26" s="36"/>
      <c r="E26" s="34"/>
      <c r="F26" s="34"/>
      <c r="G26" s="36" t="s">
        <v>207</v>
      </c>
      <c r="H26" s="36"/>
      <c r="I26" s="34"/>
      <c r="J26" s="34"/>
      <c r="K26" s="32">
        <v>1456</v>
      </c>
      <c r="L26" s="32"/>
      <c r="M26" s="34"/>
      <c r="N26" s="34"/>
      <c r="O26" s="36" t="s">
        <v>611</v>
      </c>
      <c r="P26" s="36"/>
      <c r="Q26" s="30" t="s">
        <v>203</v>
      </c>
      <c r="R26" s="34"/>
      <c r="S26" s="36">
        <v>713</v>
      </c>
      <c r="T26" s="36"/>
      <c r="U26" s="34"/>
      <c r="V26" s="34"/>
      <c r="W26" s="32">
        <v>2084</v>
      </c>
      <c r="X26" s="32"/>
      <c r="Y26" s="34"/>
    </row>
    <row r="27" spans="1:25">
      <c r="A27" s="13"/>
      <c r="B27" s="82"/>
      <c r="C27" s="36"/>
      <c r="D27" s="36"/>
      <c r="E27" s="34"/>
      <c r="F27" s="34"/>
      <c r="G27" s="36"/>
      <c r="H27" s="36"/>
      <c r="I27" s="34"/>
      <c r="J27" s="34"/>
      <c r="K27" s="32"/>
      <c r="L27" s="32"/>
      <c r="M27" s="34"/>
      <c r="N27" s="34"/>
      <c r="O27" s="36"/>
      <c r="P27" s="36"/>
      <c r="Q27" s="30"/>
      <c r="R27" s="34"/>
      <c r="S27" s="36"/>
      <c r="T27" s="36"/>
      <c r="U27" s="34"/>
      <c r="V27" s="34"/>
      <c r="W27" s="32"/>
      <c r="X27" s="32"/>
      <c r="Y27" s="34"/>
    </row>
    <row r="28" spans="1:25">
      <c r="A28" s="13"/>
      <c r="B28" s="71" t="s">
        <v>73</v>
      </c>
      <c r="C28" s="39">
        <v>33735</v>
      </c>
      <c r="D28" s="39"/>
      <c r="E28" s="40"/>
      <c r="F28" s="40"/>
      <c r="G28" s="39">
        <v>7795</v>
      </c>
      <c r="H28" s="39"/>
      <c r="I28" s="40"/>
      <c r="J28" s="40"/>
      <c r="K28" s="39">
        <v>1968</v>
      </c>
      <c r="L28" s="39"/>
      <c r="M28" s="40"/>
      <c r="N28" s="40"/>
      <c r="O28" s="39">
        <v>2507</v>
      </c>
      <c r="P28" s="39"/>
      <c r="Q28" s="40"/>
      <c r="R28" s="40"/>
      <c r="S28" s="39">
        <v>2551</v>
      </c>
      <c r="T28" s="39"/>
      <c r="U28" s="40"/>
      <c r="V28" s="40"/>
      <c r="W28" s="39">
        <v>48556</v>
      </c>
      <c r="X28" s="39"/>
      <c r="Y28" s="40"/>
    </row>
    <row r="29" spans="1:25">
      <c r="A29" s="13"/>
      <c r="B29" s="71"/>
      <c r="C29" s="39"/>
      <c r="D29" s="39"/>
      <c r="E29" s="40"/>
      <c r="F29" s="40"/>
      <c r="G29" s="39"/>
      <c r="H29" s="39"/>
      <c r="I29" s="40"/>
      <c r="J29" s="40"/>
      <c r="K29" s="39"/>
      <c r="L29" s="39"/>
      <c r="M29" s="40"/>
      <c r="N29" s="40"/>
      <c r="O29" s="39"/>
      <c r="P29" s="39"/>
      <c r="Q29" s="40"/>
      <c r="R29" s="40"/>
      <c r="S29" s="39"/>
      <c r="T29" s="39"/>
      <c r="U29" s="40"/>
      <c r="V29" s="40"/>
      <c r="W29" s="39"/>
      <c r="X29" s="39"/>
      <c r="Y29" s="40"/>
    </row>
    <row r="30" spans="1:25">
      <c r="A30" s="13"/>
      <c r="B30" s="82" t="s">
        <v>74</v>
      </c>
      <c r="C30" s="32">
        <v>15174</v>
      </c>
      <c r="D30" s="32"/>
      <c r="E30" s="34"/>
      <c r="F30" s="34"/>
      <c r="G30" s="36">
        <v>550</v>
      </c>
      <c r="H30" s="36"/>
      <c r="I30" s="34"/>
      <c r="J30" s="34"/>
      <c r="K30" s="36">
        <v>127</v>
      </c>
      <c r="L30" s="36"/>
      <c r="M30" s="34"/>
      <c r="N30" s="34"/>
      <c r="O30" s="36" t="s">
        <v>207</v>
      </c>
      <c r="P30" s="36"/>
      <c r="Q30" s="34"/>
      <c r="R30" s="34"/>
      <c r="S30" s="36" t="s">
        <v>207</v>
      </c>
      <c r="T30" s="36"/>
      <c r="U30" s="34"/>
      <c r="V30" s="34"/>
      <c r="W30" s="32">
        <v>15851</v>
      </c>
      <c r="X30" s="32"/>
      <c r="Y30" s="34"/>
    </row>
    <row r="31" spans="1:25" ht="15.75" thickBot="1">
      <c r="A31" s="13"/>
      <c r="B31" s="82"/>
      <c r="C31" s="69"/>
      <c r="D31" s="69"/>
      <c r="E31" s="70"/>
      <c r="F31" s="34"/>
      <c r="G31" s="77"/>
      <c r="H31" s="77"/>
      <c r="I31" s="70"/>
      <c r="J31" s="34"/>
      <c r="K31" s="77"/>
      <c r="L31" s="77"/>
      <c r="M31" s="70"/>
      <c r="N31" s="34"/>
      <c r="O31" s="77"/>
      <c r="P31" s="77"/>
      <c r="Q31" s="70"/>
      <c r="R31" s="34"/>
      <c r="S31" s="77"/>
      <c r="T31" s="77"/>
      <c r="U31" s="70"/>
      <c r="V31" s="34"/>
      <c r="W31" s="69"/>
      <c r="X31" s="69"/>
      <c r="Y31" s="70"/>
    </row>
    <row r="32" spans="1:25">
      <c r="A32" s="13"/>
      <c r="B32" s="38" t="s">
        <v>612</v>
      </c>
      <c r="C32" s="73">
        <v>122864</v>
      </c>
      <c r="D32" s="73"/>
      <c r="E32" s="47"/>
      <c r="F32" s="40"/>
      <c r="G32" s="73">
        <v>22544</v>
      </c>
      <c r="H32" s="73"/>
      <c r="I32" s="47"/>
      <c r="J32" s="40"/>
      <c r="K32" s="92" t="s">
        <v>613</v>
      </c>
      <c r="L32" s="92"/>
      <c r="M32" s="46" t="s">
        <v>203</v>
      </c>
      <c r="N32" s="40"/>
      <c r="O32" s="92" t="s">
        <v>614</v>
      </c>
      <c r="P32" s="92"/>
      <c r="Q32" s="46" t="s">
        <v>203</v>
      </c>
      <c r="R32" s="40"/>
      <c r="S32" s="92" t="s">
        <v>615</v>
      </c>
      <c r="T32" s="92"/>
      <c r="U32" s="46" t="s">
        <v>203</v>
      </c>
      <c r="V32" s="40"/>
      <c r="W32" s="73">
        <v>128541</v>
      </c>
      <c r="X32" s="73"/>
      <c r="Y32" s="47"/>
    </row>
    <row r="33" spans="1:25">
      <c r="A33" s="13"/>
      <c r="B33" s="38"/>
      <c r="C33" s="39"/>
      <c r="D33" s="39"/>
      <c r="E33" s="40"/>
      <c r="F33" s="40"/>
      <c r="G33" s="85"/>
      <c r="H33" s="85"/>
      <c r="I33" s="86"/>
      <c r="J33" s="40"/>
      <c r="K33" s="156"/>
      <c r="L33" s="156"/>
      <c r="M33" s="157"/>
      <c r="N33" s="40"/>
      <c r="O33" s="156"/>
      <c r="P33" s="156"/>
      <c r="Q33" s="157"/>
      <c r="R33" s="40"/>
      <c r="S33" s="156"/>
      <c r="T33" s="156"/>
      <c r="U33" s="157"/>
      <c r="V33" s="40"/>
      <c r="W33" s="85"/>
      <c r="X33" s="85"/>
      <c r="Y33" s="86"/>
    </row>
    <row r="34" spans="1:25">
      <c r="A34" s="13"/>
      <c r="B34" s="82" t="s">
        <v>616</v>
      </c>
      <c r="C34" s="36" t="s">
        <v>617</v>
      </c>
      <c r="D34" s="36"/>
      <c r="E34" s="30" t="s">
        <v>203</v>
      </c>
      <c r="F34" s="34"/>
      <c r="G34" s="36" t="s">
        <v>618</v>
      </c>
      <c r="H34" s="36"/>
      <c r="I34" s="30" t="s">
        <v>203</v>
      </c>
      <c r="J34" s="34"/>
      <c r="K34" s="36" t="s">
        <v>619</v>
      </c>
      <c r="L34" s="36"/>
      <c r="M34" s="30" t="s">
        <v>203</v>
      </c>
      <c r="N34" s="34"/>
      <c r="O34" s="36" t="s">
        <v>620</v>
      </c>
      <c r="P34" s="36"/>
      <c r="Q34" s="30" t="s">
        <v>203</v>
      </c>
      <c r="R34" s="34"/>
      <c r="S34" s="36" t="s">
        <v>207</v>
      </c>
      <c r="T34" s="36"/>
      <c r="U34" s="34"/>
      <c r="V34" s="34"/>
      <c r="W34" s="36" t="s">
        <v>621</v>
      </c>
      <c r="X34" s="36"/>
      <c r="Y34" s="30" t="s">
        <v>203</v>
      </c>
    </row>
    <row r="35" spans="1:25" ht="15.75" thickBot="1">
      <c r="A35" s="13"/>
      <c r="B35" s="82"/>
      <c r="C35" s="77"/>
      <c r="D35" s="77"/>
      <c r="E35" s="93"/>
      <c r="F35" s="34"/>
      <c r="G35" s="77"/>
      <c r="H35" s="77"/>
      <c r="I35" s="93"/>
      <c r="J35" s="34"/>
      <c r="K35" s="77"/>
      <c r="L35" s="77"/>
      <c r="M35" s="93"/>
      <c r="N35" s="34"/>
      <c r="O35" s="77"/>
      <c r="P35" s="77"/>
      <c r="Q35" s="93"/>
      <c r="R35" s="34"/>
      <c r="S35" s="77"/>
      <c r="T35" s="77"/>
      <c r="U35" s="70"/>
      <c r="V35" s="34"/>
      <c r="W35" s="77"/>
      <c r="X35" s="77"/>
      <c r="Y35" s="93"/>
    </row>
    <row r="36" spans="1:25">
      <c r="A36" s="13"/>
      <c r="B36" s="38" t="s">
        <v>78</v>
      </c>
      <c r="C36" s="73">
        <v>91257</v>
      </c>
      <c r="D36" s="73"/>
      <c r="E36" s="47"/>
      <c r="F36" s="40"/>
      <c r="G36" s="73">
        <v>14726</v>
      </c>
      <c r="H36" s="73"/>
      <c r="I36" s="47"/>
      <c r="J36" s="40"/>
      <c r="K36" s="92" t="s">
        <v>622</v>
      </c>
      <c r="L36" s="92"/>
      <c r="M36" s="46" t="s">
        <v>203</v>
      </c>
      <c r="N36" s="40"/>
      <c r="O36" s="92" t="s">
        <v>623</v>
      </c>
      <c r="P36" s="92"/>
      <c r="Q36" s="46" t="s">
        <v>203</v>
      </c>
      <c r="R36" s="40"/>
      <c r="S36" s="92" t="s">
        <v>615</v>
      </c>
      <c r="T36" s="92"/>
      <c r="U36" s="46" t="s">
        <v>203</v>
      </c>
      <c r="V36" s="40"/>
      <c r="W36" s="73">
        <v>82546</v>
      </c>
      <c r="X36" s="73"/>
      <c r="Y36" s="47"/>
    </row>
    <row r="37" spans="1:25">
      <c r="A37" s="13"/>
      <c r="B37" s="38"/>
      <c r="C37" s="39"/>
      <c r="D37" s="39"/>
      <c r="E37" s="40"/>
      <c r="F37" s="40"/>
      <c r="G37" s="39"/>
      <c r="H37" s="39"/>
      <c r="I37" s="40"/>
      <c r="J37" s="40"/>
      <c r="K37" s="41"/>
      <c r="L37" s="41"/>
      <c r="M37" s="38"/>
      <c r="N37" s="40"/>
      <c r="O37" s="41"/>
      <c r="P37" s="41"/>
      <c r="Q37" s="38"/>
      <c r="R37" s="40"/>
      <c r="S37" s="41"/>
      <c r="T37" s="41"/>
      <c r="U37" s="38"/>
      <c r="V37" s="40"/>
      <c r="W37" s="39"/>
      <c r="X37" s="39"/>
      <c r="Y37" s="40"/>
    </row>
    <row r="38" spans="1:25">
      <c r="A38" s="13"/>
      <c r="B38" s="82" t="s">
        <v>145</v>
      </c>
      <c r="C38" s="36" t="s">
        <v>207</v>
      </c>
      <c r="D38" s="36"/>
      <c r="E38" s="34"/>
      <c r="F38" s="34"/>
      <c r="G38" s="36" t="s">
        <v>207</v>
      </c>
      <c r="H38" s="36"/>
      <c r="I38" s="34"/>
      <c r="J38" s="34"/>
      <c r="K38" s="36" t="s">
        <v>207</v>
      </c>
      <c r="L38" s="36"/>
      <c r="M38" s="34"/>
      <c r="N38" s="34"/>
      <c r="O38" s="36" t="s">
        <v>207</v>
      </c>
      <c r="P38" s="36"/>
      <c r="Q38" s="34"/>
      <c r="R38" s="34"/>
      <c r="S38" s="36" t="s">
        <v>356</v>
      </c>
      <c r="T38" s="36"/>
      <c r="U38" s="30" t="s">
        <v>203</v>
      </c>
      <c r="V38" s="34"/>
      <c r="W38" s="36" t="s">
        <v>356</v>
      </c>
      <c r="X38" s="36"/>
      <c r="Y38" s="30" t="s">
        <v>203</v>
      </c>
    </row>
    <row r="39" spans="1:25">
      <c r="A39" s="13"/>
      <c r="B39" s="82"/>
      <c r="C39" s="36"/>
      <c r="D39" s="36"/>
      <c r="E39" s="34"/>
      <c r="F39" s="34"/>
      <c r="G39" s="36"/>
      <c r="H39" s="36"/>
      <c r="I39" s="34"/>
      <c r="J39" s="34"/>
      <c r="K39" s="36"/>
      <c r="L39" s="36"/>
      <c r="M39" s="34"/>
      <c r="N39" s="34"/>
      <c r="O39" s="36"/>
      <c r="P39" s="36"/>
      <c r="Q39" s="34"/>
      <c r="R39" s="34"/>
      <c r="S39" s="36"/>
      <c r="T39" s="36"/>
      <c r="U39" s="30"/>
      <c r="V39" s="34"/>
      <c r="W39" s="36"/>
      <c r="X39" s="36"/>
      <c r="Y39" s="30"/>
    </row>
    <row r="40" spans="1:25">
      <c r="A40" s="13"/>
      <c r="B40" s="71" t="s">
        <v>81</v>
      </c>
      <c r="C40" s="41" t="s">
        <v>207</v>
      </c>
      <c r="D40" s="41"/>
      <c r="E40" s="40"/>
      <c r="F40" s="40"/>
      <c r="G40" s="41" t="s">
        <v>207</v>
      </c>
      <c r="H40" s="41"/>
      <c r="I40" s="40"/>
      <c r="J40" s="40"/>
      <c r="K40" s="41" t="s">
        <v>207</v>
      </c>
      <c r="L40" s="41"/>
      <c r="M40" s="40"/>
      <c r="N40" s="40"/>
      <c r="O40" s="41" t="s">
        <v>207</v>
      </c>
      <c r="P40" s="41"/>
      <c r="Q40" s="40"/>
      <c r="R40" s="40"/>
      <c r="S40" s="41" t="s">
        <v>624</v>
      </c>
      <c r="T40" s="41"/>
      <c r="U40" s="38" t="s">
        <v>203</v>
      </c>
      <c r="V40" s="40"/>
      <c r="W40" s="41" t="s">
        <v>624</v>
      </c>
      <c r="X40" s="41"/>
      <c r="Y40" s="38" t="s">
        <v>203</v>
      </c>
    </row>
    <row r="41" spans="1:25">
      <c r="A41" s="13"/>
      <c r="B41" s="71"/>
      <c r="C41" s="41"/>
      <c r="D41" s="41"/>
      <c r="E41" s="40"/>
      <c r="F41" s="40"/>
      <c r="G41" s="41"/>
      <c r="H41" s="41"/>
      <c r="I41" s="40"/>
      <c r="J41" s="40"/>
      <c r="K41" s="41"/>
      <c r="L41" s="41"/>
      <c r="M41" s="40"/>
      <c r="N41" s="40"/>
      <c r="O41" s="41"/>
      <c r="P41" s="41"/>
      <c r="Q41" s="40"/>
      <c r="R41" s="40"/>
      <c r="S41" s="41"/>
      <c r="T41" s="41"/>
      <c r="U41" s="38"/>
      <c r="V41" s="40"/>
      <c r="W41" s="41"/>
      <c r="X41" s="41"/>
      <c r="Y41" s="38"/>
    </row>
    <row r="42" spans="1:25">
      <c r="A42" s="13"/>
      <c r="B42" s="82" t="s">
        <v>82</v>
      </c>
      <c r="C42" s="36" t="s">
        <v>207</v>
      </c>
      <c r="D42" s="36"/>
      <c r="E42" s="34"/>
      <c r="F42" s="34"/>
      <c r="G42" s="36" t="s">
        <v>207</v>
      </c>
      <c r="H42" s="36"/>
      <c r="I42" s="34"/>
      <c r="J42" s="34"/>
      <c r="K42" s="36" t="s">
        <v>207</v>
      </c>
      <c r="L42" s="36"/>
      <c r="M42" s="34"/>
      <c r="N42" s="34"/>
      <c r="O42" s="36" t="s">
        <v>207</v>
      </c>
      <c r="P42" s="36"/>
      <c r="Q42" s="34"/>
      <c r="R42" s="34"/>
      <c r="S42" s="36" t="s">
        <v>625</v>
      </c>
      <c r="T42" s="36"/>
      <c r="U42" s="30" t="s">
        <v>203</v>
      </c>
      <c r="V42" s="34"/>
      <c r="W42" s="36" t="s">
        <v>625</v>
      </c>
      <c r="X42" s="36"/>
      <c r="Y42" s="30" t="s">
        <v>203</v>
      </c>
    </row>
    <row r="43" spans="1:25" ht="15.75" thickBot="1">
      <c r="A43" s="13"/>
      <c r="B43" s="82"/>
      <c r="C43" s="77"/>
      <c r="D43" s="77"/>
      <c r="E43" s="70"/>
      <c r="F43" s="34"/>
      <c r="G43" s="77"/>
      <c r="H43" s="77"/>
      <c r="I43" s="70"/>
      <c r="J43" s="34"/>
      <c r="K43" s="77"/>
      <c r="L43" s="77"/>
      <c r="M43" s="70"/>
      <c r="N43" s="34"/>
      <c r="O43" s="77"/>
      <c r="P43" s="77"/>
      <c r="Q43" s="70"/>
      <c r="R43" s="34"/>
      <c r="S43" s="77"/>
      <c r="T43" s="77"/>
      <c r="U43" s="93"/>
      <c r="V43" s="34"/>
      <c r="W43" s="77"/>
      <c r="X43" s="77"/>
      <c r="Y43" s="93"/>
    </row>
    <row r="44" spans="1:25">
      <c r="A44" s="13"/>
      <c r="B44" s="38" t="s">
        <v>626</v>
      </c>
      <c r="C44" s="46" t="s">
        <v>201</v>
      </c>
      <c r="D44" s="73">
        <v>91257</v>
      </c>
      <c r="E44" s="47"/>
      <c r="F44" s="40"/>
      <c r="G44" s="46" t="s">
        <v>201</v>
      </c>
      <c r="H44" s="73">
        <v>14726</v>
      </c>
      <c r="I44" s="47"/>
      <c r="J44" s="40"/>
      <c r="K44" s="46" t="s">
        <v>201</v>
      </c>
      <c r="L44" s="92" t="s">
        <v>622</v>
      </c>
      <c r="M44" s="46" t="s">
        <v>203</v>
      </c>
      <c r="N44" s="40"/>
      <c r="O44" s="46" t="s">
        <v>201</v>
      </c>
      <c r="P44" s="92" t="s">
        <v>623</v>
      </c>
      <c r="Q44" s="46" t="s">
        <v>203</v>
      </c>
      <c r="R44" s="40"/>
      <c r="S44" s="46" t="s">
        <v>201</v>
      </c>
      <c r="T44" s="92" t="s">
        <v>627</v>
      </c>
      <c r="U44" s="46" t="s">
        <v>203</v>
      </c>
      <c r="V44" s="40"/>
      <c r="W44" s="46" t="s">
        <v>201</v>
      </c>
      <c r="X44" s="73">
        <v>67997</v>
      </c>
      <c r="Y44" s="47"/>
    </row>
    <row r="45" spans="1:25" ht="15.75" thickBot="1">
      <c r="A45" s="13"/>
      <c r="B45" s="38"/>
      <c r="C45" s="72"/>
      <c r="D45" s="74"/>
      <c r="E45" s="75"/>
      <c r="F45" s="40"/>
      <c r="G45" s="72"/>
      <c r="H45" s="74"/>
      <c r="I45" s="75"/>
      <c r="J45" s="40"/>
      <c r="K45" s="72"/>
      <c r="L45" s="142"/>
      <c r="M45" s="72"/>
      <c r="N45" s="40"/>
      <c r="O45" s="72"/>
      <c r="P45" s="142"/>
      <c r="Q45" s="72"/>
      <c r="R45" s="40"/>
      <c r="S45" s="72"/>
      <c r="T45" s="142"/>
      <c r="U45" s="72"/>
      <c r="V45" s="40"/>
      <c r="W45" s="72"/>
      <c r="X45" s="74"/>
      <c r="Y45" s="75"/>
    </row>
    <row r="46" spans="1:25" ht="15.75" thickTop="1">
      <c r="A46" s="13"/>
      <c r="B46" s="27"/>
      <c r="C46" s="27"/>
      <c r="D46" s="27"/>
      <c r="E46" s="27"/>
      <c r="F46" s="27"/>
      <c r="G46" s="27"/>
      <c r="H46" s="27"/>
      <c r="I46" s="27"/>
      <c r="J46" s="27"/>
      <c r="K46" s="27"/>
      <c r="L46" s="27"/>
      <c r="M46" s="27"/>
      <c r="N46" s="27"/>
      <c r="O46" s="27"/>
      <c r="P46" s="27"/>
      <c r="Q46" s="27"/>
      <c r="R46" s="27"/>
      <c r="S46" s="27"/>
      <c r="T46" s="27"/>
      <c r="U46" s="27"/>
      <c r="V46" s="27"/>
      <c r="W46" s="27"/>
      <c r="X46" s="27"/>
      <c r="Y46" s="27"/>
    </row>
    <row r="47" spans="1:25">
      <c r="A47" s="13"/>
      <c r="B47" s="16"/>
      <c r="C47" s="16"/>
      <c r="D47" s="16"/>
      <c r="E47" s="16"/>
      <c r="F47" s="16"/>
      <c r="G47" s="16"/>
      <c r="H47" s="16"/>
      <c r="I47" s="16"/>
      <c r="J47" s="16"/>
      <c r="K47" s="16"/>
      <c r="L47" s="16"/>
      <c r="M47" s="16"/>
      <c r="N47" s="16"/>
      <c r="O47" s="16"/>
      <c r="P47" s="16"/>
      <c r="Q47" s="16"/>
      <c r="R47" s="16"/>
      <c r="S47" s="16"/>
      <c r="T47" s="16"/>
      <c r="U47" s="16"/>
      <c r="V47" s="16"/>
      <c r="W47" s="16"/>
      <c r="X47" s="16"/>
      <c r="Y47" s="16"/>
    </row>
    <row r="48" spans="1:25">
      <c r="A48" s="13"/>
      <c r="B48" s="21" t="s">
        <v>218</v>
      </c>
      <c r="C48" s="40"/>
      <c r="D48" s="40"/>
      <c r="E48" s="40"/>
      <c r="F48" s="40"/>
      <c r="G48" s="40"/>
      <c r="H48" s="40"/>
      <c r="I48" s="40"/>
      <c r="J48" s="40"/>
      <c r="K48" s="40"/>
      <c r="L48" s="40"/>
      <c r="M48" s="40"/>
      <c r="N48" s="40"/>
      <c r="O48" s="40"/>
      <c r="P48" s="40"/>
      <c r="Q48" s="40"/>
      <c r="R48" s="40"/>
      <c r="S48" s="40"/>
      <c r="T48" s="40"/>
      <c r="U48" s="40"/>
      <c r="V48" s="40"/>
      <c r="W48" s="40"/>
      <c r="X48" s="40"/>
      <c r="Y48" s="40"/>
    </row>
    <row r="49" spans="1:25" ht="15.75" thickBot="1">
      <c r="A49" s="13"/>
      <c r="B49" s="21" t="s">
        <v>628</v>
      </c>
      <c r="C49" s="28" t="s">
        <v>255</v>
      </c>
      <c r="D49" s="28"/>
      <c r="E49" s="28"/>
      <c r="F49" s="15"/>
      <c r="G49" s="28" t="s">
        <v>256</v>
      </c>
      <c r="H49" s="28"/>
      <c r="I49" s="28"/>
      <c r="J49" s="15"/>
      <c r="K49" s="28" t="s">
        <v>257</v>
      </c>
      <c r="L49" s="28"/>
      <c r="M49" s="28"/>
      <c r="N49" s="15"/>
      <c r="O49" s="28" t="s">
        <v>258</v>
      </c>
      <c r="P49" s="28"/>
      <c r="Q49" s="28"/>
      <c r="R49" s="15"/>
      <c r="S49" s="28" t="s">
        <v>610</v>
      </c>
      <c r="T49" s="28"/>
      <c r="U49" s="28"/>
      <c r="V49" s="15"/>
      <c r="W49" s="28" t="s">
        <v>118</v>
      </c>
      <c r="X49" s="28"/>
      <c r="Y49" s="28"/>
    </row>
    <row r="50" spans="1:25">
      <c r="A50" s="13"/>
      <c r="B50" s="30" t="s">
        <v>67</v>
      </c>
      <c r="C50" s="31" t="s">
        <v>201</v>
      </c>
      <c r="D50" s="33">
        <v>513049</v>
      </c>
      <c r="E50" s="35"/>
      <c r="F50" s="34"/>
      <c r="G50" s="31" t="s">
        <v>201</v>
      </c>
      <c r="H50" s="33">
        <v>68753</v>
      </c>
      <c r="I50" s="35"/>
      <c r="J50" s="34"/>
      <c r="K50" s="31" t="s">
        <v>201</v>
      </c>
      <c r="L50" s="33">
        <v>15946</v>
      </c>
      <c r="M50" s="35"/>
      <c r="N50" s="34"/>
      <c r="O50" s="31" t="s">
        <v>201</v>
      </c>
      <c r="P50" s="37">
        <v>14</v>
      </c>
      <c r="Q50" s="35"/>
      <c r="R50" s="34"/>
      <c r="S50" s="31" t="s">
        <v>201</v>
      </c>
      <c r="T50" s="37" t="s">
        <v>207</v>
      </c>
      <c r="U50" s="35"/>
      <c r="V50" s="34"/>
      <c r="W50" s="31" t="s">
        <v>201</v>
      </c>
      <c r="X50" s="33">
        <v>597762</v>
      </c>
      <c r="Y50" s="35"/>
    </row>
    <row r="51" spans="1:25">
      <c r="A51" s="13"/>
      <c r="B51" s="30"/>
      <c r="C51" s="68"/>
      <c r="D51" s="57"/>
      <c r="E51" s="58"/>
      <c r="F51" s="34"/>
      <c r="G51" s="68"/>
      <c r="H51" s="57"/>
      <c r="I51" s="58"/>
      <c r="J51" s="34"/>
      <c r="K51" s="68"/>
      <c r="L51" s="57"/>
      <c r="M51" s="58"/>
      <c r="N51" s="34"/>
      <c r="O51" s="68"/>
      <c r="P51" s="136"/>
      <c r="Q51" s="58"/>
      <c r="R51" s="34"/>
      <c r="S51" s="68"/>
      <c r="T51" s="136"/>
      <c r="U51" s="58"/>
      <c r="V51" s="34"/>
      <c r="W51" s="68"/>
      <c r="X51" s="57"/>
      <c r="Y51" s="58"/>
    </row>
    <row r="52" spans="1:25">
      <c r="A52" s="13"/>
      <c r="B52" s="25" t="s">
        <v>68</v>
      </c>
      <c r="C52" s="40"/>
      <c r="D52" s="40"/>
      <c r="E52" s="40"/>
      <c r="F52" s="15"/>
      <c r="G52" s="40"/>
      <c r="H52" s="40"/>
      <c r="I52" s="40"/>
      <c r="J52" s="15"/>
      <c r="K52" s="40"/>
      <c r="L52" s="40"/>
      <c r="M52" s="40"/>
      <c r="N52" s="15"/>
      <c r="O52" s="40"/>
      <c r="P52" s="40"/>
      <c r="Q52" s="40"/>
      <c r="R52" s="15"/>
      <c r="S52" s="40"/>
      <c r="T52" s="40"/>
      <c r="U52" s="40"/>
      <c r="V52" s="15"/>
      <c r="W52" s="40"/>
      <c r="X52" s="40"/>
      <c r="Y52" s="40"/>
    </row>
    <row r="53" spans="1:25">
      <c r="A53" s="13"/>
      <c r="B53" s="82" t="s">
        <v>69</v>
      </c>
      <c r="C53" s="32">
        <v>363601</v>
      </c>
      <c r="D53" s="32"/>
      <c r="E53" s="34"/>
      <c r="F53" s="34"/>
      <c r="G53" s="32">
        <v>37723</v>
      </c>
      <c r="H53" s="32"/>
      <c r="I53" s="34"/>
      <c r="J53" s="34"/>
      <c r="K53" s="32">
        <v>15931</v>
      </c>
      <c r="L53" s="32"/>
      <c r="M53" s="34"/>
      <c r="N53" s="34"/>
      <c r="O53" s="36">
        <v>408</v>
      </c>
      <c r="P53" s="36"/>
      <c r="Q53" s="34"/>
      <c r="R53" s="34"/>
      <c r="S53" s="32">
        <v>1979</v>
      </c>
      <c r="T53" s="32"/>
      <c r="U53" s="34"/>
      <c r="V53" s="34"/>
      <c r="W53" s="32">
        <v>419642</v>
      </c>
      <c r="X53" s="32"/>
      <c r="Y53" s="34"/>
    </row>
    <row r="54" spans="1:25">
      <c r="A54" s="13"/>
      <c r="B54" s="82"/>
      <c r="C54" s="32"/>
      <c r="D54" s="32"/>
      <c r="E54" s="34"/>
      <c r="F54" s="34"/>
      <c r="G54" s="32"/>
      <c r="H54" s="32"/>
      <c r="I54" s="34"/>
      <c r="J54" s="34"/>
      <c r="K54" s="32"/>
      <c r="L54" s="32"/>
      <c r="M54" s="34"/>
      <c r="N54" s="34"/>
      <c r="O54" s="36"/>
      <c r="P54" s="36"/>
      <c r="Q54" s="34"/>
      <c r="R54" s="34"/>
      <c r="S54" s="32"/>
      <c r="T54" s="32"/>
      <c r="U54" s="34"/>
      <c r="V54" s="34"/>
      <c r="W54" s="32"/>
      <c r="X54" s="32"/>
      <c r="Y54" s="34"/>
    </row>
    <row r="55" spans="1:25">
      <c r="A55" s="13"/>
      <c r="B55" s="71" t="s">
        <v>71</v>
      </c>
      <c r="C55" s="39">
        <v>4460</v>
      </c>
      <c r="D55" s="39"/>
      <c r="E55" s="40"/>
      <c r="F55" s="40"/>
      <c r="G55" s="39">
        <v>1006</v>
      </c>
      <c r="H55" s="39"/>
      <c r="I55" s="40"/>
      <c r="J55" s="40"/>
      <c r="K55" s="41">
        <v>668</v>
      </c>
      <c r="L55" s="41"/>
      <c r="M55" s="40"/>
      <c r="N55" s="40"/>
      <c r="O55" s="41">
        <v>161</v>
      </c>
      <c r="P55" s="41"/>
      <c r="Q55" s="40"/>
      <c r="R55" s="40"/>
      <c r="S55" s="41">
        <v>698</v>
      </c>
      <c r="T55" s="41"/>
      <c r="U55" s="40"/>
      <c r="V55" s="40"/>
      <c r="W55" s="39">
        <v>6993</v>
      </c>
      <c r="X55" s="39"/>
      <c r="Y55" s="40"/>
    </row>
    <row r="56" spans="1:25">
      <c r="A56" s="13"/>
      <c r="B56" s="71"/>
      <c r="C56" s="39"/>
      <c r="D56" s="39"/>
      <c r="E56" s="40"/>
      <c r="F56" s="40"/>
      <c r="G56" s="39"/>
      <c r="H56" s="39"/>
      <c r="I56" s="40"/>
      <c r="J56" s="40"/>
      <c r="K56" s="41"/>
      <c r="L56" s="41"/>
      <c r="M56" s="40"/>
      <c r="N56" s="40"/>
      <c r="O56" s="41"/>
      <c r="P56" s="41"/>
      <c r="Q56" s="40"/>
      <c r="R56" s="40"/>
      <c r="S56" s="41"/>
      <c r="T56" s="41"/>
      <c r="U56" s="40"/>
      <c r="V56" s="40"/>
      <c r="W56" s="39"/>
      <c r="X56" s="39"/>
      <c r="Y56" s="40"/>
    </row>
    <row r="57" spans="1:25">
      <c r="A57" s="13"/>
      <c r="B57" s="82" t="s">
        <v>72</v>
      </c>
      <c r="C57" s="36">
        <v>8</v>
      </c>
      <c r="D57" s="36"/>
      <c r="E57" s="34"/>
      <c r="F57" s="34"/>
      <c r="G57" s="36">
        <v>269</v>
      </c>
      <c r="H57" s="36"/>
      <c r="I57" s="34"/>
      <c r="J57" s="34"/>
      <c r="K57" s="32">
        <v>1784</v>
      </c>
      <c r="L57" s="32"/>
      <c r="M57" s="34"/>
      <c r="N57" s="34"/>
      <c r="O57" s="36">
        <v>632</v>
      </c>
      <c r="P57" s="36"/>
      <c r="Q57" s="34"/>
      <c r="R57" s="34"/>
      <c r="S57" s="36">
        <v>781</v>
      </c>
      <c r="T57" s="36"/>
      <c r="U57" s="34"/>
      <c r="V57" s="34"/>
      <c r="W57" s="32">
        <v>3474</v>
      </c>
      <c r="X57" s="32"/>
      <c r="Y57" s="34"/>
    </row>
    <row r="58" spans="1:25">
      <c r="A58" s="13"/>
      <c r="B58" s="82"/>
      <c r="C58" s="36"/>
      <c r="D58" s="36"/>
      <c r="E58" s="34"/>
      <c r="F58" s="34"/>
      <c r="G58" s="36"/>
      <c r="H58" s="36"/>
      <c r="I58" s="34"/>
      <c r="J58" s="34"/>
      <c r="K58" s="32"/>
      <c r="L58" s="32"/>
      <c r="M58" s="34"/>
      <c r="N58" s="34"/>
      <c r="O58" s="36"/>
      <c r="P58" s="36"/>
      <c r="Q58" s="34"/>
      <c r="R58" s="34"/>
      <c r="S58" s="36"/>
      <c r="T58" s="36"/>
      <c r="U58" s="34"/>
      <c r="V58" s="34"/>
      <c r="W58" s="32"/>
      <c r="X58" s="32"/>
      <c r="Y58" s="34"/>
    </row>
    <row r="59" spans="1:25">
      <c r="A59" s="13"/>
      <c r="B59" s="71" t="s">
        <v>73</v>
      </c>
      <c r="C59" s="39">
        <v>38701</v>
      </c>
      <c r="D59" s="39"/>
      <c r="E59" s="40"/>
      <c r="F59" s="40"/>
      <c r="G59" s="39">
        <v>6997</v>
      </c>
      <c r="H59" s="39"/>
      <c r="I59" s="40"/>
      <c r="J59" s="40"/>
      <c r="K59" s="39">
        <v>2879</v>
      </c>
      <c r="L59" s="39"/>
      <c r="M59" s="40"/>
      <c r="N59" s="40"/>
      <c r="O59" s="41">
        <v>921</v>
      </c>
      <c r="P59" s="41"/>
      <c r="Q59" s="40"/>
      <c r="R59" s="40"/>
      <c r="S59" s="39">
        <v>3110</v>
      </c>
      <c r="T59" s="39"/>
      <c r="U59" s="40"/>
      <c r="V59" s="40"/>
      <c r="W59" s="39">
        <v>52608</v>
      </c>
      <c r="X59" s="39"/>
      <c r="Y59" s="40"/>
    </row>
    <row r="60" spans="1:25">
      <c r="A60" s="13"/>
      <c r="B60" s="71"/>
      <c r="C60" s="39"/>
      <c r="D60" s="39"/>
      <c r="E60" s="40"/>
      <c r="F60" s="40"/>
      <c r="G60" s="39"/>
      <c r="H60" s="39"/>
      <c r="I60" s="40"/>
      <c r="J60" s="40"/>
      <c r="K60" s="39"/>
      <c r="L60" s="39"/>
      <c r="M60" s="40"/>
      <c r="N60" s="40"/>
      <c r="O60" s="41"/>
      <c r="P60" s="41"/>
      <c r="Q60" s="40"/>
      <c r="R60" s="40"/>
      <c r="S60" s="39"/>
      <c r="T60" s="39"/>
      <c r="U60" s="40"/>
      <c r="V60" s="40"/>
      <c r="W60" s="39"/>
      <c r="X60" s="39"/>
      <c r="Y60" s="40"/>
    </row>
    <row r="61" spans="1:25">
      <c r="A61" s="13"/>
      <c r="B61" s="82" t="s">
        <v>74</v>
      </c>
      <c r="C61" s="36">
        <v>534</v>
      </c>
      <c r="D61" s="36"/>
      <c r="E61" s="34"/>
      <c r="F61" s="34"/>
      <c r="G61" s="36">
        <v>23</v>
      </c>
      <c r="H61" s="36"/>
      <c r="I61" s="34"/>
      <c r="J61" s="34"/>
      <c r="K61" s="36" t="s">
        <v>207</v>
      </c>
      <c r="L61" s="36"/>
      <c r="M61" s="34"/>
      <c r="N61" s="34"/>
      <c r="O61" s="36" t="s">
        <v>207</v>
      </c>
      <c r="P61" s="36"/>
      <c r="Q61" s="34"/>
      <c r="R61" s="34"/>
      <c r="S61" s="36" t="s">
        <v>207</v>
      </c>
      <c r="T61" s="36"/>
      <c r="U61" s="34"/>
      <c r="V61" s="34"/>
      <c r="W61" s="36">
        <v>557</v>
      </c>
      <c r="X61" s="36"/>
      <c r="Y61" s="34"/>
    </row>
    <row r="62" spans="1:25" ht="15.75" thickBot="1">
      <c r="A62" s="13"/>
      <c r="B62" s="82"/>
      <c r="C62" s="77"/>
      <c r="D62" s="77"/>
      <c r="E62" s="70"/>
      <c r="F62" s="34"/>
      <c r="G62" s="77"/>
      <c r="H62" s="77"/>
      <c r="I62" s="70"/>
      <c r="J62" s="34"/>
      <c r="K62" s="77"/>
      <c r="L62" s="77"/>
      <c r="M62" s="70"/>
      <c r="N62" s="34"/>
      <c r="O62" s="77"/>
      <c r="P62" s="77"/>
      <c r="Q62" s="70"/>
      <c r="R62" s="34"/>
      <c r="S62" s="77"/>
      <c r="T62" s="77"/>
      <c r="U62" s="70"/>
      <c r="V62" s="34"/>
      <c r="W62" s="77"/>
      <c r="X62" s="77"/>
      <c r="Y62" s="70"/>
    </row>
    <row r="63" spans="1:25">
      <c r="A63" s="13"/>
      <c r="B63" s="38" t="s">
        <v>612</v>
      </c>
      <c r="C63" s="73">
        <v>105745</v>
      </c>
      <c r="D63" s="73"/>
      <c r="E63" s="47"/>
      <c r="F63" s="40"/>
      <c r="G63" s="73">
        <v>22735</v>
      </c>
      <c r="H63" s="73"/>
      <c r="I63" s="47"/>
      <c r="J63" s="40"/>
      <c r="K63" s="92" t="s">
        <v>629</v>
      </c>
      <c r="L63" s="92"/>
      <c r="M63" s="46" t="s">
        <v>203</v>
      </c>
      <c r="N63" s="40"/>
      <c r="O63" s="92" t="s">
        <v>630</v>
      </c>
      <c r="P63" s="92"/>
      <c r="Q63" s="46" t="s">
        <v>203</v>
      </c>
      <c r="R63" s="40"/>
      <c r="S63" s="92" t="s">
        <v>631</v>
      </c>
      <c r="T63" s="92"/>
      <c r="U63" s="46" t="s">
        <v>203</v>
      </c>
      <c r="V63" s="40"/>
      <c r="W63" s="73">
        <v>114488</v>
      </c>
      <c r="X63" s="73"/>
      <c r="Y63" s="47"/>
    </row>
    <row r="64" spans="1:25">
      <c r="A64" s="13"/>
      <c r="B64" s="38"/>
      <c r="C64" s="39"/>
      <c r="D64" s="39"/>
      <c r="E64" s="40"/>
      <c r="F64" s="40"/>
      <c r="G64" s="39"/>
      <c r="H64" s="39"/>
      <c r="I64" s="40"/>
      <c r="J64" s="40"/>
      <c r="K64" s="41"/>
      <c r="L64" s="41"/>
      <c r="M64" s="38"/>
      <c r="N64" s="40"/>
      <c r="O64" s="41"/>
      <c r="P64" s="41"/>
      <c r="Q64" s="38"/>
      <c r="R64" s="40"/>
      <c r="S64" s="41"/>
      <c r="T64" s="41"/>
      <c r="U64" s="38"/>
      <c r="V64" s="40"/>
      <c r="W64" s="85"/>
      <c r="X64" s="85"/>
      <c r="Y64" s="86"/>
    </row>
    <row r="65" spans="1:25">
      <c r="A65" s="13"/>
      <c r="B65" s="82" t="s">
        <v>616</v>
      </c>
      <c r="C65" s="36" t="s">
        <v>632</v>
      </c>
      <c r="D65" s="36"/>
      <c r="E65" s="30" t="s">
        <v>203</v>
      </c>
      <c r="F65" s="34"/>
      <c r="G65" s="36" t="s">
        <v>633</v>
      </c>
      <c r="H65" s="36"/>
      <c r="I65" s="30" t="s">
        <v>203</v>
      </c>
      <c r="J65" s="34"/>
      <c r="K65" s="36" t="s">
        <v>634</v>
      </c>
      <c r="L65" s="36"/>
      <c r="M65" s="30" t="s">
        <v>203</v>
      </c>
      <c r="N65" s="34"/>
      <c r="O65" s="36" t="s">
        <v>635</v>
      </c>
      <c r="P65" s="36"/>
      <c r="Q65" s="30" t="s">
        <v>203</v>
      </c>
      <c r="R65" s="34"/>
      <c r="S65" s="36" t="s">
        <v>207</v>
      </c>
      <c r="T65" s="36"/>
      <c r="U65" s="34"/>
      <c r="V65" s="34"/>
      <c r="W65" s="36" t="s">
        <v>636</v>
      </c>
      <c r="X65" s="36"/>
      <c r="Y65" s="30" t="s">
        <v>203</v>
      </c>
    </row>
    <row r="66" spans="1:25" ht="15.75" thickBot="1">
      <c r="A66" s="13"/>
      <c r="B66" s="82"/>
      <c r="C66" s="77"/>
      <c r="D66" s="77"/>
      <c r="E66" s="93"/>
      <c r="F66" s="34"/>
      <c r="G66" s="77"/>
      <c r="H66" s="77"/>
      <c r="I66" s="93"/>
      <c r="J66" s="34"/>
      <c r="K66" s="77"/>
      <c r="L66" s="77"/>
      <c r="M66" s="93"/>
      <c r="N66" s="34"/>
      <c r="O66" s="77"/>
      <c r="P66" s="77"/>
      <c r="Q66" s="93"/>
      <c r="R66" s="34"/>
      <c r="S66" s="77"/>
      <c r="T66" s="77"/>
      <c r="U66" s="70"/>
      <c r="V66" s="34"/>
      <c r="W66" s="77"/>
      <c r="X66" s="77"/>
      <c r="Y66" s="93"/>
    </row>
    <row r="67" spans="1:25">
      <c r="A67" s="13"/>
      <c r="B67" s="38" t="s">
        <v>78</v>
      </c>
      <c r="C67" s="73">
        <v>66341</v>
      </c>
      <c r="D67" s="73"/>
      <c r="E67" s="47"/>
      <c r="F67" s="40"/>
      <c r="G67" s="73">
        <v>14172</v>
      </c>
      <c r="H67" s="73"/>
      <c r="I67" s="47"/>
      <c r="J67" s="40"/>
      <c r="K67" s="92" t="s">
        <v>637</v>
      </c>
      <c r="L67" s="92"/>
      <c r="M67" s="46" t="s">
        <v>203</v>
      </c>
      <c r="N67" s="40"/>
      <c r="O67" s="92" t="s">
        <v>638</v>
      </c>
      <c r="P67" s="92"/>
      <c r="Q67" s="46" t="s">
        <v>203</v>
      </c>
      <c r="R67" s="40"/>
      <c r="S67" s="92" t="s">
        <v>631</v>
      </c>
      <c r="T67" s="92"/>
      <c r="U67" s="46" t="s">
        <v>203</v>
      </c>
      <c r="V67" s="40"/>
      <c r="W67" s="73">
        <v>62704</v>
      </c>
      <c r="X67" s="73"/>
      <c r="Y67" s="47"/>
    </row>
    <row r="68" spans="1:25">
      <c r="A68" s="13"/>
      <c r="B68" s="38"/>
      <c r="C68" s="39"/>
      <c r="D68" s="39"/>
      <c r="E68" s="40"/>
      <c r="F68" s="40"/>
      <c r="G68" s="39"/>
      <c r="H68" s="39"/>
      <c r="I68" s="40"/>
      <c r="J68" s="40"/>
      <c r="K68" s="41"/>
      <c r="L68" s="41"/>
      <c r="M68" s="38"/>
      <c r="N68" s="40"/>
      <c r="O68" s="41"/>
      <c r="P68" s="41"/>
      <c r="Q68" s="38"/>
      <c r="R68" s="40"/>
      <c r="S68" s="41"/>
      <c r="T68" s="41"/>
      <c r="U68" s="38"/>
      <c r="V68" s="40"/>
      <c r="W68" s="39"/>
      <c r="X68" s="39"/>
      <c r="Y68" s="40"/>
    </row>
    <row r="69" spans="1:25">
      <c r="A69" s="13"/>
      <c r="B69" s="82" t="s">
        <v>145</v>
      </c>
      <c r="C69" s="36" t="s">
        <v>207</v>
      </c>
      <c r="D69" s="36"/>
      <c r="E69" s="34"/>
      <c r="F69" s="34"/>
      <c r="G69" s="36" t="s">
        <v>207</v>
      </c>
      <c r="H69" s="36"/>
      <c r="I69" s="34"/>
      <c r="J69" s="34"/>
      <c r="K69" s="36" t="s">
        <v>207</v>
      </c>
      <c r="L69" s="36"/>
      <c r="M69" s="34"/>
      <c r="N69" s="34"/>
      <c r="O69" s="36" t="s">
        <v>207</v>
      </c>
      <c r="P69" s="36"/>
      <c r="Q69" s="34"/>
      <c r="R69" s="34"/>
      <c r="S69" s="36" t="s">
        <v>363</v>
      </c>
      <c r="T69" s="36"/>
      <c r="U69" s="30" t="s">
        <v>203</v>
      </c>
      <c r="V69" s="34"/>
      <c r="W69" s="36" t="s">
        <v>363</v>
      </c>
      <c r="X69" s="36"/>
      <c r="Y69" s="30" t="s">
        <v>203</v>
      </c>
    </row>
    <row r="70" spans="1:25">
      <c r="A70" s="13"/>
      <c r="B70" s="82"/>
      <c r="C70" s="36"/>
      <c r="D70" s="36"/>
      <c r="E70" s="34"/>
      <c r="F70" s="34"/>
      <c r="G70" s="36"/>
      <c r="H70" s="36"/>
      <c r="I70" s="34"/>
      <c r="J70" s="34"/>
      <c r="K70" s="36"/>
      <c r="L70" s="36"/>
      <c r="M70" s="34"/>
      <c r="N70" s="34"/>
      <c r="O70" s="36"/>
      <c r="P70" s="36"/>
      <c r="Q70" s="34"/>
      <c r="R70" s="34"/>
      <c r="S70" s="36"/>
      <c r="T70" s="36"/>
      <c r="U70" s="30"/>
      <c r="V70" s="34"/>
      <c r="W70" s="36"/>
      <c r="X70" s="36"/>
      <c r="Y70" s="30"/>
    </row>
    <row r="71" spans="1:25">
      <c r="A71" s="13"/>
      <c r="B71" s="71" t="s">
        <v>81</v>
      </c>
      <c r="C71" s="41" t="s">
        <v>207</v>
      </c>
      <c r="D71" s="41"/>
      <c r="E71" s="40"/>
      <c r="F71" s="40"/>
      <c r="G71" s="41" t="s">
        <v>207</v>
      </c>
      <c r="H71" s="41"/>
      <c r="I71" s="40"/>
      <c r="J71" s="40"/>
      <c r="K71" s="41" t="s">
        <v>207</v>
      </c>
      <c r="L71" s="41"/>
      <c r="M71" s="40"/>
      <c r="N71" s="40"/>
      <c r="O71" s="41" t="s">
        <v>207</v>
      </c>
      <c r="P71" s="41"/>
      <c r="Q71" s="40"/>
      <c r="R71" s="40"/>
      <c r="S71" s="41" t="s">
        <v>639</v>
      </c>
      <c r="T71" s="41"/>
      <c r="U71" s="38" t="s">
        <v>203</v>
      </c>
      <c r="V71" s="40"/>
      <c r="W71" s="41" t="s">
        <v>639</v>
      </c>
      <c r="X71" s="41"/>
      <c r="Y71" s="38" t="s">
        <v>203</v>
      </c>
    </row>
    <row r="72" spans="1:25">
      <c r="A72" s="13"/>
      <c r="B72" s="71"/>
      <c r="C72" s="41"/>
      <c r="D72" s="41"/>
      <c r="E72" s="40"/>
      <c r="F72" s="40"/>
      <c r="G72" s="41"/>
      <c r="H72" s="41"/>
      <c r="I72" s="40"/>
      <c r="J72" s="40"/>
      <c r="K72" s="41"/>
      <c r="L72" s="41"/>
      <c r="M72" s="40"/>
      <c r="N72" s="40"/>
      <c r="O72" s="41"/>
      <c r="P72" s="41"/>
      <c r="Q72" s="40"/>
      <c r="R72" s="40"/>
      <c r="S72" s="41"/>
      <c r="T72" s="41"/>
      <c r="U72" s="38"/>
      <c r="V72" s="40"/>
      <c r="W72" s="41"/>
      <c r="X72" s="41"/>
      <c r="Y72" s="38"/>
    </row>
    <row r="73" spans="1:25">
      <c r="A73" s="13"/>
      <c r="B73" s="82" t="s">
        <v>82</v>
      </c>
      <c r="C73" s="36" t="s">
        <v>207</v>
      </c>
      <c r="D73" s="36"/>
      <c r="E73" s="34"/>
      <c r="F73" s="34"/>
      <c r="G73" s="36" t="s">
        <v>207</v>
      </c>
      <c r="H73" s="36"/>
      <c r="I73" s="34"/>
      <c r="J73" s="34"/>
      <c r="K73" s="36" t="s">
        <v>207</v>
      </c>
      <c r="L73" s="36"/>
      <c r="M73" s="34"/>
      <c r="N73" s="34"/>
      <c r="O73" s="36" t="s">
        <v>207</v>
      </c>
      <c r="P73" s="36"/>
      <c r="Q73" s="34"/>
      <c r="R73" s="34"/>
      <c r="S73" s="36" t="s">
        <v>640</v>
      </c>
      <c r="T73" s="36"/>
      <c r="U73" s="30" t="s">
        <v>203</v>
      </c>
      <c r="V73" s="34"/>
      <c r="W73" s="36" t="s">
        <v>640</v>
      </c>
      <c r="X73" s="36"/>
      <c r="Y73" s="30" t="s">
        <v>203</v>
      </c>
    </row>
    <row r="74" spans="1:25" ht="15.75" thickBot="1">
      <c r="A74" s="13"/>
      <c r="B74" s="82"/>
      <c r="C74" s="77"/>
      <c r="D74" s="77"/>
      <c r="E74" s="70"/>
      <c r="F74" s="34"/>
      <c r="G74" s="77"/>
      <c r="H74" s="77"/>
      <c r="I74" s="70"/>
      <c r="J74" s="34"/>
      <c r="K74" s="77"/>
      <c r="L74" s="77"/>
      <c r="M74" s="70"/>
      <c r="N74" s="34"/>
      <c r="O74" s="77"/>
      <c r="P74" s="77"/>
      <c r="Q74" s="70"/>
      <c r="R74" s="34"/>
      <c r="S74" s="77"/>
      <c r="T74" s="77"/>
      <c r="U74" s="93"/>
      <c r="V74" s="34"/>
      <c r="W74" s="77"/>
      <c r="X74" s="77"/>
      <c r="Y74" s="93"/>
    </row>
    <row r="75" spans="1:25">
      <c r="A75" s="13"/>
      <c r="B75" s="38" t="s">
        <v>626</v>
      </c>
      <c r="C75" s="46" t="s">
        <v>201</v>
      </c>
      <c r="D75" s="73">
        <v>66341</v>
      </c>
      <c r="E75" s="47"/>
      <c r="F75" s="40"/>
      <c r="G75" s="46" t="s">
        <v>201</v>
      </c>
      <c r="H75" s="73">
        <v>14172</v>
      </c>
      <c r="I75" s="47"/>
      <c r="J75" s="40"/>
      <c r="K75" s="46" t="s">
        <v>201</v>
      </c>
      <c r="L75" s="92" t="s">
        <v>637</v>
      </c>
      <c r="M75" s="46" t="s">
        <v>203</v>
      </c>
      <c r="N75" s="40"/>
      <c r="O75" s="46" t="s">
        <v>201</v>
      </c>
      <c r="P75" s="92" t="s">
        <v>638</v>
      </c>
      <c r="Q75" s="46" t="s">
        <v>203</v>
      </c>
      <c r="R75" s="40"/>
      <c r="S75" s="46" t="s">
        <v>201</v>
      </c>
      <c r="T75" s="92" t="s">
        <v>641</v>
      </c>
      <c r="U75" s="46" t="s">
        <v>203</v>
      </c>
      <c r="V75" s="40"/>
      <c r="W75" s="46" t="s">
        <v>201</v>
      </c>
      <c r="X75" s="73">
        <v>43040</v>
      </c>
      <c r="Y75" s="47"/>
    </row>
    <row r="76" spans="1:25" ht="15.75" thickBot="1">
      <c r="A76" s="13"/>
      <c r="B76" s="38"/>
      <c r="C76" s="72"/>
      <c r="D76" s="74"/>
      <c r="E76" s="75"/>
      <c r="F76" s="40"/>
      <c r="G76" s="72"/>
      <c r="H76" s="74"/>
      <c r="I76" s="75"/>
      <c r="J76" s="40"/>
      <c r="K76" s="72"/>
      <c r="L76" s="142"/>
      <c r="M76" s="72"/>
      <c r="N76" s="40"/>
      <c r="O76" s="72"/>
      <c r="P76" s="142"/>
      <c r="Q76" s="72"/>
      <c r="R76" s="40"/>
      <c r="S76" s="72"/>
      <c r="T76" s="142"/>
      <c r="U76" s="72"/>
      <c r="V76" s="40"/>
      <c r="W76" s="72"/>
      <c r="X76" s="74"/>
      <c r="Y76" s="75"/>
    </row>
    <row r="77" spans="1:25" ht="15.75" thickTop="1">
      <c r="A77" s="13"/>
      <c r="B77" s="50" t="s">
        <v>642</v>
      </c>
      <c r="C77" s="50"/>
      <c r="D77" s="50"/>
      <c r="E77" s="50"/>
      <c r="F77" s="50"/>
      <c r="G77" s="50"/>
      <c r="H77" s="50"/>
      <c r="I77" s="50"/>
      <c r="J77" s="50"/>
      <c r="K77" s="50"/>
      <c r="L77" s="50"/>
      <c r="M77" s="50"/>
      <c r="N77" s="50"/>
      <c r="O77" s="50"/>
      <c r="P77" s="50"/>
      <c r="Q77" s="50"/>
      <c r="R77" s="50"/>
      <c r="S77" s="50"/>
      <c r="T77" s="50"/>
      <c r="U77" s="50"/>
      <c r="V77" s="50"/>
      <c r="W77" s="50"/>
      <c r="X77" s="50"/>
      <c r="Y77" s="50"/>
    </row>
    <row r="78" spans="1:25">
      <c r="A78" s="13"/>
      <c r="B78" s="40" t="s">
        <v>643</v>
      </c>
      <c r="C78" s="40"/>
      <c r="D78" s="40"/>
      <c r="E78" s="40"/>
      <c r="F78" s="40"/>
      <c r="G78" s="40"/>
      <c r="H78" s="40"/>
      <c r="I78" s="40"/>
      <c r="J78" s="40"/>
      <c r="K78" s="40"/>
      <c r="L78" s="40"/>
      <c r="M78" s="40"/>
      <c r="N78" s="40"/>
      <c r="O78" s="40"/>
      <c r="P78" s="40"/>
      <c r="Q78" s="40"/>
      <c r="R78" s="40"/>
      <c r="S78" s="40"/>
      <c r="T78" s="40"/>
      <c r="U78" s="40"/>
      <c r="V78" s="40"/>
      <c r="W78" s="40"/>
      <c r="X78" s="40"/>
      <c r="Y78" s="40"/>
    </row>
    <row r="79" spans="1:25">
      <c r="A79" s="13"/>
      <c r="B79" s="27"/>
      <c r="C79" s="27"/>
      <c r="D79" s="27"/>
      <c r="E79" s="27"/>
      <c r="F79" s="27"/>
      <c r="G79" s="27"/>
    </row>
    <row r="80" spans="1:25">
      <c r="A80" s="13"/>
      <c r="B80" s="16"/>
      <c r="C80" s="16"/>
      <c r="D80" s="16"/>
      <c r="E80" s="16"/>
      <c r="F80" s="16"/>
      <c r="G80" s="16"/>
    </row>
    <row r="81" spans="1:7">
      <c r="A81" s="13"/>
      <c r="B81" s="15"/>
      <c r="C81" s="67" t="s">
        <v>332</v>
      </c>
      <c r="D81" s="67"/>
      <c r="E81" s="67"/>
      <c r="F81" s="67"/>
      <c r="G81" s="67"/>
    </row>
    <row r="82" spans="1:7" ht="15.75" thickBot="1">
      <c r="A82" s="13"/>
      <c r="B82" s="15"/>
      <c r="C82" s="28" t="s">
        <v>271</v>
      </c>
      <c r="D82" s="28"/>
      <c r="E82" s="28"/>
      <c r="F82" s="28"/>
      <c r="G82" s="28"/>
    </row>
    <row r="83" spans="1:7" ht="15.75" thickBot="1">
      <c r="A83" s="13"/>
      <c r="B83" s="42"/>
      <c r="C83" s="29">
        <v>2015</v>
      </c>
      <c r="D83" s="29"/>
      <c r="E83" s="15"/>
      <c r="F83" s="29">
        <v>2014</v>
      </c>
      <c r="G83" s="29"/>
    </row>
    <row r="84" spans="1:7">
      <c r="A84" s="13"/>
      <c r="B84" s="22" t="s">
        <v>644</v>
      </c>
      <c r="C84" s="135">
        <v>16.3</v>
      </c>
      <c r="D84" s="63" t="s">
        <v>645</v>
      </c>
      <c r="E84" s="23"/>
      <c r="F84" s="24">
        <v>15.3</v>
      </c>
      <c r="G84" s="22" t="s">
        <v>645</v>
      </c>
    </row>
    <row r="85" spans="1:7">
      <c r="A85" s="13"/>
      <c r="B85" s="25" t="s">
        <v>646</v>
      </c>
      <c r="C85" s="26">
        <v>14.3</v>
      </c>
      <c r="D85" s="25" t="s">
        <v>645</v>
      </c>
      <c r="E85" s="15"/>
      <c r="F85" s="26">
        <v>14.2</v>
      </c>
      <c r="G85" s="25" t="s">
        <v>645</v>
      </c>
    </row>
  </sheetData>
  <mergeCells count="539">
    <mergeCell ref="B14:Y14"/>
    <mergeCell ref="B77:Y77"/>
    <mergeCell ref="B78:Y78"/>
    <mergeCell ref="B4:Y4"/>
    <mergeCell ref="B5:Y5"/>
    <mergeCell ref="B6:Y6"/>
    <mergeCell ref="B7:Y7"/>
    <mergeCell ref="B8:Y8"/>
    <mergeCell ref="B9:Y9"/>
    <mergeCell ref="B79:G79"/>
    <mergeCell ref="C81:G81"/>
    <mergeCell ref="C82:G82"/>
    <mergeCell ref="C83:D83"/>
    <mergeCell ref="F83:G83"/>
    <mergeCell ref="A1:A2"/>
    <mergeCell ref="B1:Y1"/>
    <mergeCell ref="B2:Y2"/>
    <mergeCell ref="B3:Y3"/>
    <mergeCell ref="A4:A85"/>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C52:E52"/>
    <mergeCell ref="G52:I52"/>
    <mergeCell ref="K52:M52"/>
    <mergeCell ref="O52:Q52"/>
    <mergeCell ref="S52:U52"/>
    <mergeCell ref="W52:Y52"/>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B46:Y46"/>
    <mergeCell ref="C48:Y48"/>
    <mergeCell ref="C49:E49"/>
    <mergeCell ref="G49:I49"/>
    <mergeCell ref="K49:M49"/>
    <mergeCell ref="O49:Q49"/>
    <mergeCell ref="S49:U49"/>
    <mergeCell ref="W49:Y49"/>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5:Y15"/>
    <mergeCell ref="C17:Y17"/>
    <mergeCell ref="C18:E18"/>
    <mergeCell ref="G18:I18"/>
    <mergeCell ref="K18:M18"/>
    <mergeCell ref="O18:Q18"/>
    <mergeCell ref="S18:U18"/>
    <mergeCell ref="W18:Y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0.140625" bestFit="1" customWidth="1"/>
    <col min="2" max="3" width="36.5703125" bestFit="1" customWidth="1"/>
    <col min="4" max="4" width="13.140625" customWidth="1"/>
    <col min="5" max="6" width="22.42578125" customWidth="1"/>
    <col min="7" max="7" width="4.7109375" customWidth="1"/>
    <col min="8" max="8" width="6.42578125" customWidth="1"/>
    <col min="9" max="10" width="22.42578125" customWidth="1"/>
    <col min="11" max="11" width="4.7109375" customWidth="1"/>
    <col min="12" max="12" width="6.42578125" customWidth="1"/>
    <col min="13" max="13" width="22.42578125" customWidth="1"/>
  </cols>
  <sheetData>
    <row r="1" spans="1:13" ht="15" customHeight="1">
      <c r="A1" s="8" t="s">
        <v>647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648</v>
      </c>
      <c r="B3" s="12"/>
      <c r="C3" s="12"/>
      <c r="D3" s="12"/>
      <c r="E3" s="12"/>
      <c r="F3" s="12"/>
      <c r="G3" s="12"/>
      <c r="H3" s="12"/>
      <c r="I3" s="12"/>
      <c r="J3" s="12"/>
      <c r="K3" s="12"/>
      <c r="L3" s="12"/>
      <c r="M3" s="12"/>
    </row>
    <row r="4" spans="1:13">
      <c r="A4" s="13" t="s">
        <v>649</v>
      </c>
      <c r="B4" s="49" t="s">
        <v>650</v>
      </c>
      <c r="C4" s="49"/>
      <c r="D4" s="49"/>
      <c r="E4" s="49"/>
      <c r="F4" s="49"/>
      <c r="G4" s="49"/>
      <c r="H4" s="49"/>
      <c r="I4" s="49"/>
      <c r="J4" s="49"/>
      <c r="K4" s="49"/>
      <c r="L4" s="49"/>
      <c r="M4" s="49"/>
    </row>
    <row r="5" spans="1:13" ht="25.5" customHeight="1">
      <c r="A5" s="13"/>
      <c r="B5" s="40" t="s">
        <v>651</v>
      </c>
      <c r="C5" s="40"/>
      <c r="D5" s="40"/>
      <c r="E5" s="40"/>
      <c r="F5" s="40"/>
      <c r="G5" s="40"/>
      <c r="H5" s="40"/>
      <c r="I5" s="40"/>
      <c r="J5" s="40"/>
      <c r="K5" s="40"/>
      <c r="L5" s="40"/>
      <c r="M5" s="40"/>
    </row>
    <row r="6" spans="1:13">
      <c r="A6" s="13"/>
      <c r="B6" s="16"/>
      <c r="C6" s="16"/>
    </row>
    <row r="7" spans="1:13" ht="38.25">
      <c r="A7" s="13"/>
      <c r="B7" s="17" t="s">
        <v>191</v>
      </c>
      <c r="C7" s="55" t="s">
        <v>652</v>
      </c>
    </row>
    <row r="8" spans="1:13">
      <c r="A8" s="13"/>
      <c r="B8" s="16"/>
      <c r="C8" s="16"/>
    </row>
    <row r="9" spans="1:13" ht="89.25">
      <c r="A9" s="13"/>
      <c r="B9" s="17" t="s">
        <v>191</v>
      </c>
      <c r="C9" s="55" t="s">
        <v>653</v>
      </c>
    </row>
    <row r="10" spans="1:13">
      <c r="A10" s="13"/>
      <c r="B10" s="16"/>
      <c r="C10" s="16"/>
    </row>
    <row r="11" spans="1:13" ht="25.5">
      <c r="A11" s="13"/>
      <c r="B11" s="17" t="s">
        <v>191</v>
      </c>
      <c r="C11" s="55" t="s">
        <v>654</v>
      </c>
    </row>
    <row r="12" spans="1:13">
      <c r="A12" s="13"/>
      <c r="B12" s="40" t="s">
        <v>655</v>
      </c>
      <c r="C12" s="40"/>
      <c r="D12" s="40"/>
      <c r="E12" s="40"/>
      <c r="F12" s="40"/>
      <c r="G12" s="40"/>
      <c r="H12" s="40"/>
      <c r="I12" s="40"/>
      <c r="J12" s="40"/>
      <c r="K12" s="40"/>
      <c r="L12" s="40"/>
      <c r="M12" s="40"/>
    </row>
    <row r="13" spans="1:13">
      <c r="A13" s="13"/>
      <c r="B13" s="50" t="s">
        <v>656</v>
      </c>
      <c r="C13" s="50"/>
      <c r="D13" s="50"/>
      <c r="E13" s="50"/>
      <c r="F13" s="50"/>
      <c r="G13" s="50"/>
      <c r="H13" s="50"/>
      <c r="I13" s="50"/>
      <c r="J13" s="50"/>
      <c r="K13" s="50"/>
      <c r="L13" s="50"/>
      <c r="M13" s="50"/>
    </row>
    <row r="14" spans="1:13">
      <c r="A14" s="13"/>
      <c r="B14" s="40" t="s">
        <v>657</v>
      </c>
      <c r="C14" s="40"/>
      <c r="D14" s="40"/>
      <c r="E14" s="40"/>
      <c r="F14" s="40"/>
      <c r="G14" s="40"/>
      <c r="H14" s="40"/>
      <c r="I14" s="40"/>
      <c r="J14" s="40"/>
      <c r="K14" s="40"/>
      <c r="L14" s="40"/>
      <c r="M14" s="40"/>
    </row>
    <row r="15" spans="1:13">
      <c r="A15" s="13"/>
      <c r="B15" s="27"/>
      <c r="C15" s="27"/>
      <c r="D15" s="27"/>
      <c r="E15" s="27"/>
      <c r="F15" s="27"/>
      <c r="G15" s="27"/>
      <c r="H15" s="27"/>
      <c r="I15" s="27"/>
      <c r="J15" s="27"/>
      <c r="K15" s="27"/>
      <c r="L15" s="27"/>
      <c r="M15" s="27"/>
    </row>
    <row r="16" spans="1:13">
      <c r="A16" s="13"/>
      <c r="B16" s="16"/>
      <c r="C16" s="16"/>
      <c r="D16" s="16"/>
      <c r="E16" s="16"/>
      <c r="F16" s="16"/>
      <c r="G16" s="16"/>
      <c r="H16" s="16"/>
      <c r="I16" s="16"/>
      <c r="J16" s="16"/>
      <c r="K16" s="16"/>
      <c r="L16" s="16"/>
      <c r="M16" s="16"/>
    </row>
    <row r="17" spans="1:13" ht="15.75" thickBot="1">
      <c r="A17" s="13"/>
      <c r="B17" s="21" t="s">
        <v>658</v>
      </c>
      <c r="C17" s="28" t="s">
        <v>659</v>
      </c>
      <c r="D17" s="28"/>
      <c r="E17" s="28"/>
      <c r="F17" s="15"/>
      <c r="G17" s="28" t="s">
        <v>660</v>
      </c>
      <c r="H17" s="28"/>
      <c r="I17" s="28"/>
      <c r="J17" s="15"/>
      <c r="K17" s="28" t="s">
        <v>661</v>
      </c>
      <c r="L17" s="28"/>
      <c r="M17" s="28"/>
    </row>
    <row r="18" spans="1:13">
      <c r="A18" s="13"/>
      <c r="B18" s="30" t="s">
        <v>662</v>
      </c>
      <c r="C18" s="31" t="s">
        <v>201</v>
      </c>
      <c r="D18" s="33">
        <v>8589</v>
      </c>
      <c r="E18" s="35"/>
      <c r="F18" s="34"/>
      <c r="G18" s="31" t="s">
        <v>201</v>
      </c>
      <c r="H18" s="37" t="s">
        <v>207</v>
      </c>
      <c r="I18" s="35"/>
      <c r="J18" s="34"/>
      <c r="K18" s="31" t="s">
        <v>201</v>
      </c>
      <c r="L18" s="37" t="s">
        <v>207</v>
      </c>
      <c r="M18" s="35"/>
    </row>
    <row r="19" spans="1:13">
      <c r="A19" s="13"/>
      <c r="B19" s="30"/>
      <c r="C19" s="68"/>
      <c r="D19" s="57"/>
      <c r="E19" s="58"/>
      <c r="F19" s="34"/>
      <c r="G19" s="68"/>
      <c r="H19" s="136"/>
      <c r="I19" s="58"/>
      <c r="J19" s="34"/>
      <c r="K19" s="68"/>
      <c r="L19" s="136"/>
      <c r="M19" s="58"/>
    </row>
    <row r="20" spans="1:13">
      <c r="A20" s="13"/>
      <c r="B20" s="15"/>
      <c r="C20" s="40"/>
      <c r="D20" s="40"/>
      <c r="E20" s="40"/>
      <c r="F20" s="15"/>
      <c r="G20" s="40"/>
      <c r="H20" s="40"/>
      <c r="I20" s="40"/>
      <c r="J20" s="15"/>
      <c r="K20" s="40"/>
      <c r="L20" s="40"/>
      <c r="M20" s="40"/>
    </row>
    <row r="21" spans="1:13" ht="15.75" thickBot="1">
      <c r="A21" s="13"/>
      <c r="B21" s="21" t="s">
        <v>663</v>
      </c>
      <c r="C21" s="28" t="s">
        <v>659</v>
      </c>
      <c r="D21" s="28"/>
      <c r="E21" s="28"/>
      <c r="F21" s="15"/>
      <c r="G21" s="28" t="s">
        <v>660</v>
      </c>
      <c r="H21" s="28"/>
      <c r="I21" s="28"/>
      <c r="J21" s="15"/>
      <c r="K21" s="28" t="s">
        <v>664</v>
      </c>
      <c r="L21" s="28"/>
      <c r="M21" s="28"/>
    </row>
    <row r="22" spans="1:13">
      <c r="A22" s="13"/>
      <c r="B22" s="30" t="s">
        <v>662</v>
      </c>
      <c r="C22" s="31" t="s">
        <v>201</v>
      </c>
      <c r="D22" s="37">
        <v>916</v>
      </c>
      <c r="E22" s="35"/>
      <c r="F22" s="34"/>
      <c r="G22" s="31" t="s">
        <v>201</v>
      </c>
      <c r="H22" s="37" t="s">
        <v>207</v>
      </c>
      <c r="I22" s="35"/>
      <c r="J22" s="34"/>
      <c r="K22" s="31" t="s">
        <v>201</v>
      </c>
      <c r="L22" s="37" t="s">
        <v>207</v>
      </c>
      <c r="M22" s="35"/>
    </row>
    <row r="23" spans="1:13">
      <c r="A23" s="13"/>
      <c r="B23" s="30"/>
      <c r="C23" s="68"/>
      <c r="D23" s="136"/>
      <c r="E23" s="58"/>
      <c r="F23" s="34"/>
      <c r="G23" s="68"/>
      <c r="H23" s="136"/>
      <c r="I23" s="58"/>
      <c r="J23" s="34"/>
      <c r="K23" s="68"/>
      <c r="L23" s="136"/>
      <c r="M23" s="58"/>
    </row>
    <row r="24" spans="1:13">
      <c r="A24" s="13"/>
      <c r="B24" s="49" t="s">
        <v>665</v>
      </c>
      <c r="C24" s="49"/>
      <c r="D24" s="49"/>
      <c r="E24" s="49"/>
      <c r="F24" s="49"/>
      <c r="G24" s="49"/>
      <c r="H24" s="49"/>
      <c r="I24" s="49"/>
      <c r="J24" s="49"/>
      <c r="K24" s="49"/>
      <c r="L24" s="49"/>
      <c r="M24" s="49"/>
    </row>
    <row r="25" spans="1:13">
      <c r="A25" s="13"/>
      <c r="B25" s="40" t="s">
        <v>666</v>
      </c>
      <c r="C25" s="40"/>
      <c r="D25" s="40"/>
      <c r="E25" s="40"/>
      <c r="F25" s="40"/>
      <c r="G25" s="40"/>
      <c r="H25" s="40"/>
      <c r="I25" s="40"/>
      <c r="J25" s="40"/>
      <c r="K25" s="40"/>
      <c r="L25" s="40"/>
      <c r="M25" s="40"/>
    </row>
    <row r="26" spans="1:13">
      <c r="A26" s="13"/>
      <c r="B26" s="50" t="s">
        <v>667</v>
      </c>
      <c r="C26" s="50"/>
      <c r="D26" s="50"/>
      <c r="E26" s="50"/>
      <c r="F26" s="50"/>
      <c r="G26" s="50"/>
      <c r="H26" s="50"/>
      <c r="I26" s="50"/>
      <c r="J26" s="50"/>
      <c r="K26" s="50"/>
      <c r="L26" s="50"/>
      <c r="M26" s="50"/>
    </row>
    <row r="27" spans="1:13" ht="25.5" customHeight="1">
      <c r="A27" s="13"/>
      <c r="B27" s="40" t="s">
        <v>668</v>
      </c>
      <c r="C27" s="40"/>
      <c r="D27" s="40"/>
      <c r="E27" s="40"/>
      <c r="F27" s="40"/>
      <c r="G27" s="40"/>
      <c r="H27" s="40"/>
      <c r="I27" s="40"/>
      <c r="J27" s="40"/>
      <c r="K27" s="40"/>
      <c r="L27" s="40"/>
      <c r="M27" s="40"/>
    </row>
    <row r="28" spans="1:13">
      <c r="A28" s="13"/>
      <c r="B28" s="50" t="s">
        <v>669</v>
      </c>
      <c r="C28" s="50"/>
      <c r="D28" s="50"/>
      <c r="E28" s="50"/>
      <c r="F28" s="50"/>
      <c r="G28" s="50"/>
      <c r="H28" s="50"/>
      <c r="I28" s="50"/>
      <c r="J28" s="50"/>
      <c r="K28" s="50"/>
      <c r="L28" s="50"/>
      <c r="M28" s="50"/>
    </row>
    <row r="29" spans="1:13">
      <c r="A29" s="13"/>
      <c r="B29" s="40" t="s">
        <v>670</v>
      </c>
      <c r="C29" s="40"/>
      <c r="D29" s="40"/>
      <c r="E29" s="40"/>
      <c r="F29" s="40"/>
      <c r="G29" s="40"/>
      <c r="H29" s="40"/>
      <c r="I29" s="40"/>
      <c r="J29" s="40"/>
      <c r="K29" s="40"/>
      <c r="L29" s="40"/>
      <c r="M29" s="40"/>
    </row>
    <row r="30" spans="1:13" ht="51" customHeight="1">
      <c r="A30" s="13"/>
      <c r="B30" s="40" t="s">
        <v>671</v>
      </c>
      <c r="C30" s="40"/>
      <c r="D30" s="40"/>
      <c r="E30" s="40"/>
      <c r="F30" s="40"/>
      <c r="G30" s="40"/>
      <c r="H30" s="40"/>
      <c r="I30" s="40"/>
      <c r="J30" s="40"/>
      <c r="K30" s="40"/>
      <c r="L30" s="40"/>
      <c r="M30" s="40"/>
    </row>
  </sheetData>
  <mergeCells count="51">
    <mergeCell ref="B30:M30"/>
    <mergeCell ref="B24:M24"/>
    <mergeCell ref="B25:M25"/>
    <mergeCell ref="B26:M26"/>
    <mergeCell ref="B27:M27"/>
    <mergeCell ref="B28:M28"/>
    <mergeCell ref="B29:M29"/>
    <mergeCell ref="A1:A2"/>
    <mergeCell ref="B1:M1"/>
    <mergeCell ref="B2:M2"/>
    <mergeCell ref="B3:M3"/>
    <mergeCell ref="A4:A30"/>
    <mergeCell ref="B4:M4"/>
    <mergeCell ref="B5:M5"/>
    <mergeCell ref="B12:M12"/>
    <mergeCell ref="B13:M13"/>
    <mergeCell ref="B14:M14"/>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H18:H19"/>
    <mergeCell ref="I18:I19"/>
    <mergeCell ref="J18:J19"/>
    <mergeCell ref="K18:K19"/>
    <mergeCell ref="L18:L19"/>
    <mergeCell ref="M18:M19"/>
    <mergeCell ref="B15:M15"/>
    <mergeCell ref="C17:E17"/>
    <mergeCell ref="G17:I17"/>
    <mergeCell ref="K17:M17"/>
    <mergeCell ref="B18:B19"/>
    <mergeCell ref="C18:C19"/>
    <mergeCell ref="D18:D19"/>
    <mergeCell ref="E18:E19"/>
    <mergeCell ref="F18:F19"/>
    <mergeCell ref="G18:G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36.5703125" bestFit="1" customWidth="1"/>
    <col min="2" max="2" width="36.5703125" customWidth="1"/>
    <col min="3" max="3" width="36.5703125" bestFit="1" customWidth="1"/>
    <col min="4" max="4" width="19.5703125" customWidth="1"/>
    <col min="5" max="5" width="4.140625" customWidth="1"/>
    <col min="6" max="6" width="24.140625" customWidth="1"/>
    <col min="7" max="7" width="5.140625" customWidth="1"/>
    <col min="8" max="8" width="19.5703125" customWidth="1"/>
    <col min="9" max="10" width="24.140625" customWidth="1"/>
    <col min="11" max="11" width="5.140625" customWidth="1"/>
    <col min="12" max="12" width="19.5703125" customWidth="1"/>
    <col min="13" max="14" width="24.140625" customWidth="1"/>
    <col min="15" max="15" width="5.140625" customWidth="1"/>
    <col min="16" max="16" width="16.85546875" customWidth="1"/>
    <col min="17" max="17" width="24.140625" customWidth="1"/>
  </cols>
  <sheetData>
    <row r="1" spans="1:17" ht="15" customHeight="1">
      <c r="A1" s="8" t="s">
        <v>672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673</v>
      </c>
      <c r="B3" s="12"/>
      <c r="C3" s="12"/>
      <c r="D3" s="12"/>
      <c r="E3" s="12"/>
      <c r="F3" s="12"/>
      <c r="G3" s="12"/>
      <c r="H3" s="12"/>
      <c r="I3" s="12"/>
      <c r="J3" s="12"/>
      <c r="K3" s="12"/>
      <c r="L3" s="12"/>
      <c r="M3" s="12"/>
      <c r="N3" s="12"/>
      <c r="O3" s="12"/>
      <c r="P3" s="12"/>
      <c r="Q3" s="12"/>
    </row>
    <row r="4" spans="1:17">
      <c r="A4" s="13" t="s">
        <v>674</v>
      </c>
      <c r="B4" s="49" t="s">
        <v>675</v>
      </c>
      <c r="C4" s="49"/>
      <c r="D4" s="49"/>
      <c r="E4" s="49"/>
      <c r="F4" s="49"/>
      <c r="G4" s="49"/>
      <c r="H4" s="49"/>
      <c r="I4" s="49"/>
      <c r="J4" s="49"/>
      <c r="K4" s="49"/>
      <c r="L4" s="49"/>
      <c r="M4" s="49"/>
      <c r="N4" s="49"/>
      <c r="O4" s="49"/>
      <c r="P4" s="49"/>
      <c r="Q4" s="49"/>
    </row>
    <row r="5" spans="1:17">
      <c r="A5" s="13"/>
      <c r="B5" s="50" t="s">
        <v>676</v>
      </c>
      <c r="C5" s="50"/>
      <c r="D5" s="50"/>
      <c r="E5" s="50"/>
      <c r="F5" s="50"/>
      <c r="G5" s="50"/>
      <c r="H5" s="50"/>
      <c r="I5" s="50"/>
      <c r="J5" s="50"/>
      <c r="K5" s="50"/>
      <c r="L5" s="50"/>
      <c r="M5" s="50"/>
      <c r="N5" s="50"/>
      <c r="O5" s="50"/>
      <c r="P5" s="50"/>
      <c r="Q5" s="50"/>
    </row>
    <row r="6" spans="1:17">
      <c r="A6" s="13"/>
      <c r="B6" s="49" t="s">
        <v>677</v>
      </c>
      <c r="C6" s="49"/>
      <c r="D6" s="49"/>
      <c r="E6" s="49"/>
      <c r="F6" s="49"/>
      <c r="G6" s="49"/>
      <c r="H6" s="49"/>
      <c r="I6" s="49"/>
      <c r="J6" s="49"/>
      <c r="K6" s="49"/>
      <c r="L6" s="49"/>
      <c r="M6" s="49"/>
      <c r="N6" s="49"/>
      <c r="O6" s="49"/>
      <c r="P6" s="49"/>
      <c r="Q6" s="49"/>
    </row>
    <row r="7" spans="1:17">
      <c r="A7" s="13"/>
      <c r="B7" s="40" t="s">
        <v>678</v>
      </c>
      <c r="C7" s="40"/>
      <c r="D7" s="40"/>
      <c r="E7" s="40"/>
      <c r="F7" s="40"/>
      <c r="G7" s="40"/>
      <c r="H7" s="40"/>
      <c r="I7" s="40"/>
      <c r="J7" s="40"/>
      <c r="K7" s="40"/>
      <c r="L7" s="40"/>
      <c r="M7" s="40"/>
      <c r="N7" s="40"/>
      <c r="O7" s="40"/>
      <c r="P7" s="40"/>
      <c r="Q7" s="40"/>
    </row>
    <row r="8" spans="1:17">
      <c r="A8" s="13"/>
      <c r="B8" s="16"/>
      <c r="C8" s="16"/>
    </row>
    <row r="9" spans="1:17" ht="114.75">
      <c r="A9" s="13"/>
      <c r="B9" s="17" t="s">
        <v>191</v>
      </c>
      <c r="C9" s="18" t="s">
        <v>679</v>
      </c>
    </row>
    <row r="10" spans="1:17">
      <c r="A10" s="13"/>
      <c r="B10" s="16"/>
      <c r="C10" s="16"/>
    </row>
    <row r="11" spans="1:17" ht="51">
      <c r="A11" s="13"/>
      <c r="B11" s="17" t="s">
        <v>191</v>
      </c>
      <c r="C11" s="18" t="s">
        <v>680</v>
      </c>
    </row>
    <row r="12" spans="1:17">
      <c r="A12" s="13"/>
      <c r="B12" s="54" t="s">
        <v>681</v>
      </c>
      <c r="C12" s="54"/>
      <c r="D12" s="54"/>
      <c r="E12" s="54"/>
      <c r="F12" s="54"/>
      <c r="G12" s="54"/>
      <c r="H12" s="54"/>
      <c r="I12" s="54"/>
      <c r="J12" s="54"/>
      <c r="K12" s="54"/>
      <c r="L12" s="54"/>
      <c r="M12" s="54"/>
      <c r="N12" s="54"/>
      <c r="O12" s="54"/>
      <c r="P12" s="54"/>
      <c r="Q12" s="54"/>
    </row>
    <row r="13" spans="1:17">
      <c r="A13" s="13"/>
      <c r="B13" s="27"/>
      <c r="C13" s="27"/>
      <c r="D13" s="27"/>
      <c r="E13" s="27"/>
    </row>
    <row r="14" spans="1:17">
      <c r="A14" s="13"/>
      <c r="B14" s="16"/>
      <c r="C14" s="16"/>
      <c r="D14" s="16"/>
      <c r="E14" s="16"/>
    </row>
    <row r="15" spans="1:17" ht="15.75" thickBot="1">
      <c r="A15" s="13"/>
      <c r="B15" s="21" t="s">
        <v>218</v>
      </c>
      <c r="C15" s="28" t="s">
        <v>682</v>
      </c>
      <c r="D15" s="28"/>
      <c r="E15" s="28"/>
    </row>
    <row r="16" spans="1:17">
      <c r="A16" s="13"/>
      <c r="B16" s="149" t="s">
        <v>683</v>
      </c>
      <c r="C16" s="31" t="s">
        <v>201</v>
      </c>
      <c r="D16" s="33">
        <v>13617</v>
      </c>
      <c r="E16" s="35"/>
    </row>
    <row r="17" spans="1:5">
      <c r="A17" s="13"/>
      <c r="B17" s="149"/>
      <c r="C17" s="68"/>
      <c r="D17" s="57"/>
      <c r="E17" s="58"/>
    </row>
    <row r="18" spans="1:5">
      <c r="A18" s="13"/>
      <c r="B18" s="147">
        <v>2016</v>
      </c>
      <c r="C18" s="39">
        <v>17193</v>
      </c>
      <c r="D18" s="39"/>
      <c r="E18" s="40"/>
    </row>
    <row r="19" spans="1:5">
      <c r="A19" s="13"/>
      <c r="B19" s="147"/>
      <c r="C19" s="39"/>
      <c r="D19" s="39"/>
      <c r="E19" s="40"/>
    </row>
    <row r="20" spans="1:5">
      <c r="A20" s="13"/>
      <c r="B20" s="149">
        <v>2017</v>
      </c>
      <c r="C20" s="32">
        <v>10161</v>
      </c>
      <c r="D20" s="32"/>
      <c r="E20" s="34"/>
    </row>
    <row r="21" spans="1:5">
      <c r="A21" s="13"/>
      <c r="B21" s="149"/>
      <c r="C21" s="32"/>
      <c r="D21" s="32"/>
      <c r="E21" s="34"/>
    </row>
    <row r="22" spans="1:5">
      <c r="A22" s="13"/>
      <c r="B22" s="147">
        <v>2018</v>
      </c>
      <c r="C22" s="39">
        <v>6374</v>
      </c>
      <c r="D22" s="39"/>
      <c r="E22" s="40"/>
    </row>
    <row r="23" spans="1:5">
      <c r="A23" s="13"/>
      <c r="B23" s="147"/>
      <c r="C23" s="39"/>
      <c r="D23" s="39"/>
      <c r="E23" s="40"/>
    </row>
    <row r="24" spans="1:5">
      <c r="A24" s="13"/>
      <c r="B24" s="149">
        <v>2019</v>
      </c>
      <c r="C24" s="32">
        <v>5637</v>
      </c>
      <c r="D24" s="32"/>
      <c r="E24" s="34"/>
    </row>
    <row r="25" spans="1:5">
      <c r="A25" s="13"/>
      <c r="B25" s="149"/>
      <c r="C25" s="32"/>
      <c r="D25" s="32"/>
      <c r="E25" s="34"/>
    </row>
    <row r="26" spans="1:5">
      <c r="A26" s="13"/>
      <c r="B26" s="147" t="s">
        <v>343</v>
      </c>
      <c r="C26" s="39">
        <v>10873</v>
      </c>
      <c r="D26" s="39"/>
      <c r="E26" s="40"/>
    </row>
    <row r="27" spans="1:5" ht="15.75" thickBot="1">
      <c r="A27" s="13"/>
      <c r="B27" s="147"/>
      <c r="C27" s="123"/>
      <c r="D27" s="123"/>
      <c r="E27" s="60"/>
    </row>
    <row r="28" spans="1:5">
      <c r="A28" s="13"/>
      <c r="B28" s="149" t="s">
        <v>684</v>
      </c>
      <c r="C28" s="33">
        <v>63855</v>
      </c>
      <c r="D28" s="33"/>
      <c r="E28" s="35"/>
    </row>
    <row r="29" spans="1:5">
      <c r="A29" s="13"/>
      <c r="B29" s="149"/>
      <c r="C29" s="57"/>
      <c r="D29" s="57"/>
      <c r="E29" s="58"/>
    </row>
    <row r="30" spans="1:5" ht="15.75" thickBot="1">
      <c r="A30" s="13"/>
      <c r="B30" s="144" t="s">
        <v>685</v>
      </c>
      <c r="C30" s="59" t="s">
        <v>686</v>
      </c>
      <c r="D30" s="59"/>
      <c r="E30" s="78" t="s">
        <v>203</v>
      </c>
    </row>
    <row r="31" spans="1:5">
      <c r="A31" s="13"/>
      <c r="B31" s="149" t="s">
        <v>687</v>
      </c>
      <c r="C31" s="31" t="s">
        <v>201</v>
      </c>
      <c r="D31" s="33">
        <v>62443</v>
      </c>
      <c r="E31" s="35"/>
    </row>
    <row r="32" spans="1:5" ht="15.75" thickBot="1">
      <c r="A32" s="13"/>
      <c r="B32" s="149"/>
      <c r="C32" s="122"/>
      <c r="D32" s="61"/>
      <c r="E32" s="62"/>
    </row>
    <row r="33" spans="1:17" ht="15.75" thickTop="1">
      <c r="A33" s="13"/>
      <c r="B33" s="16"/>
      <c r="C33" s="16"/>
    </row>
    <row r="34" spans="1:17" ht="33.75">
      <c r="A34" s="13"/>
      <c r="B34" s="117">
        <v>-1</v>
      </c>
      <c r="C34" s="158" t="s">
        <v>688</v>
      </c>
    </row>
    <row r="35" spans="1:17">
      <c r="A35" s="13"/>
      <c r="B35" s="50" t="s">
        <v>689</v>
      </c>
      <c r="C35" s="50"/>
      <c r="D35" s="50"/>
      <c r="E35" s="50"/>
      <c r="F35" s="50"/>
      <c r="G35" s="50"/>
      <c r="H35" s="50"/>
      <c r="I35" s="50"/>
      <c r="J35" s="50"/>
      <c r="K35" s="50"/>
      <c r="L35" s="50"/>
      <c r="M35" s="50"/>
      <c r="N35" s="50"/>
      <c r="O35" s="50"/>
      <c r="P35" s="50"/>
      <c r="Q35" s="50"/>
    </row>
    <row r="36" spans="1:17" ht="25.5" customHeight="1">
      <c r="A36" s="13"/>
      <c r="B36" s="40" t="s">
        <v>690</v>
      </c>
      <c r="C36" s="40"/>
      <c r="D36" s="40"/>
      <c r="E36" s="40"/>
      <c r="F36" s="40"/>
      <c r="G36" s="40"/>
      <c r="H36" s="40"/>
      <c r="I36" s="40"/>
      <c r="J36" s="40"/>
      <c r="K36" s="40"/>
      <c r="L36" s="40"/>
      <c r="M36" s="40"/>
      <c r="N36" s="40"/>
      <c r="O36" s="40"/>
      <c r="P36" s="40"/>
      <c r="Q36" s="40"/>
    </row>
    <row r="37" spans="1:17">
      <c r="A37" s="13"/>
      <c r="B37" s="40" t="s">
        <v>691</v>
      </c>
      <c r="C37" s="40"/>
      <c r="D37" s="40"/>
      <c r="E37" s="40"/>
      <c r="F37" s="40"/>
      <c r="G37" s="40"/>
      <c r="H37" s="40"/>
      <c r="I37" s="40"/>
      <c r="J37" s="40"/>
      <c r="K37" s="40"/>
      <c r="L37" s="40"/>
      <c r="M37" s="40"/>
      <c r="N37" s="40"/>
      <c r="O37" s="40"/>
      <c r="P37" s="40"/>
      <c r="Q37" s="40"/>
    </row>
    <row r="38" spans="1:17">
      <c r="A38" s="13"/>
      <c r="B38" s="50" t="s">
        <v>692</v>
      </c>
      <c r="C38" s="50"/>
      <c r="D38" s="50"/>
      <c r="E38" s="50"/>
      <c r="F38" s="50"/>
      <c r="G38" s="50"/>
      <c r="H38" s="50"/>
      <c r="I38" s="50"/>
      <c r="J38" s="50"/>
      <c r="K38" s="50"/>
      <c r="L38" s="50"/>
      <c r="M38" s="50"/>
      <c r="N38" s="50"/>
      <c r="O38" s="50"/>
      <c r="P38" s="50"/>
      <c r="Q38" s="50"/>
    </row>
    <row r="39" spans="1:17">
      <c r="A39" s="13"/>
      <c r="B39" s="40" t="s">
        <v>693</v>
      </c>
      <c r="C39" s="40"/>
      <c r="D39" s="40"/>
      <c r="E39" s="40"/>
      <c r="F39" s="40"/>
      <c r="G39" s="40"/>
      <c r="H39" s="40"/>
      <c r="I39" s="40"/>
      <c r="J39" s="40"/>
      <c r="K39" s="40"/>
      <c r="L39" s="40"/>
      <c r="M39" s="40"/>
      <c r="N39" s="40"/>
      <c r="O39" s="40"/>
      <c r="P39" s="40"/>
      <c r="Q39" s="40"/>
    </row>
    <row r="40" spans="1:17">
      <c r="A40" s="13"/>
      <c r="B40" s="40" t="s">
        <v>694</v>
      </c>
      <c r="C40" s="40"/>
      <c r="D40" s="40"/>
      <c r="E40" s="40"/>
      <c r="F40" s="40"/>
      <c r="G40" s="40"/>
      <c r="H40" s="40"/>
      <c r="I40" s="40"/>
      <c r="J40" s="40"/>
      <c r="K40" s="40"/>
      <c r="L40" s="40"/>
      <c r="M40" s="40"/>
      <c r="N40" s="40"/>
      <c r="O40" s="40"/>
      <c r="P40" s="40"/>
      <c r="Q40" s="40"/>
    </row>
    <row r="41" spans="1:17">
      <c r="A41" s="13"/>
      <c r="B41" s="27"/>
      <c r="C41" s="27"/>
      <c r="D41" s="27"/>
      <c r="E41" s="27"/>
      <c r="F41" s="27"/>
      <c r="G41" s="27"/>
      <c r="H41" s="27"/>
      <c r="I41" s="27"/>
      <c r="J41" s="27"/>
      <c r="K41" s="27"/>
      <c r="L41" s="27"/>
      <c r="M41" s="27"/>
      <c r="N41" s="27"/>
      <c r="O41" s="27"/>
      <c r="P41" s="27"/>
      <c r="Q41" s="27"/>
    </row>
    <row r="42" spans="1:17">
      <c r="A42" s="13"/>
      <c r="B42" s="16"/>
      <c r="C42" s="16"/>
      <c r="D42" s="16"/>
      <c r="E42" s="16"/>
      <c r="F42" s="16"/>
      <c r="G42" s="16"/>
      <c r="H42" s="16"/>
      <c r="I42" s="16"/>
      <c r="J42" s="16"/>
      <c r="K42" s="16"/>
      <c r="L42" s="16"/>
      <c r="M42" s="16"/>
      <c r="N42" s="16"/>
      <c r="O42" s="16"/>
      <c r="P42" s="16"/>
      <c r="Q42" s="16"/>
    </row>
    <row r="43" spans="1:17" ht="15.75" thickBot="1">
      <c r="A43" s="13"/>
      <c r="B43" s="66" t="s">
        <v>218</v>
      </c>
      <c r="C43" s="53"/>
      <c r="D43" s="53"/>
      <c r="E43" s="53"/>
      <c r="F43" s="15"/>
      <c r="G43" s="28" t="s">
        <v>695</v>
      </c>
      <c r="H43" s="28"/>
      <c r="I43" s="28"/>
      <c r="J43" s="28"/>
      <c r="K43" s="28"/>
      <c r="L43" s="28"/>
      <c r="M43" s="28"/>
      <c r="N43" s="28"/>
      <c r="O43" s="28"/>
      <c r="P43" s="28"/>
      <c r="Q43" s="28"/>
    </row>
    <row r="44" spans="1:17" ht="15.75" thickBot="1">
      <c r="A44" s="13"/>
      <c r="B44" s="159"/>
      <c r="C44" s="28" t="s">
        <v>118</v>
      </c>
      <c r="D44" s="28"/>
      <c r="E44" s="28"/>
      <c r="F44" s="15"/>
      <c r="G44" s="29">
        <v>2015</v>
      </c>
      <c r="H44" s="29"/>
      <c r="I44" s="29"/>
      <c r="J44" s="65"/>
      <c r="K44" s="29">
        <v>2016</v>
      </c>
      <c r="L44" s="29"/>
      <c r="M44" s="29"/>
      <c r="N44" s="65"/>
      <c r="O44" s="29">
        <v>2017</v>
      </c>
      <c r="P44" s="29"/>
      <c r="Q44" s="29"/>
    </row>
    <row r="45" spans="1:17">
      <c r="A45" s="13"/>
      <c r="B45" s="160" t="s">
        <v>696</v>
      </c>
      <c r="C45" s="31" t="s">
        <v>201</v>
      </c>
      <c r="D45" s="33">
        <v>206110</v>
      </c>
      <c r="E45" s="35"/>
      <c r="F45" s="34"/>
      <c r="G45" s="31" t="s">
        <v>201</v>
      </c>
      <c r="H45" s="33">
        <v>87081</v>
      </c>
      <c r="I45" s="35"/>
      <c r="J45" s="34"/>
      <c r="K45" s="31" t="s">
        <v>201</v>
      </c>
      <c r="L45" s="33">
        <v>98237</v>
      </c>
      <c r="M45" s="35"/>
      <c r="N45" s="34"/>
      <c r="O45" s="31" t="s">
        <v>201</v>
      </c>
      <c r="P45" s="33">
        <v>20792</v>
      </c>
      <c r="Q45" s="35"/>
    </row>
    <row r="46" spans="1:17">
      <c r="A46" s="13"/>
      <c r="B46" s="161"/>
      <c r="C46" s="68"/>
      <c r="D46" s="57"/>
      <c r="E46" s="58"/>
      <c r="F46" s="34"/>
      <c r="G46" s="68"/>
      <c r="H46" s="57"/>
      <c r="I46" s="58"/>
      <c r="J46" s="34"/>
      <c r="K46" s="68"/>
      <c r="L46" s="57"/>
      <c r="M46" s="58"/>
      <c r="N46" s="34"/>
      <c r="O46" s="68"/>
      <c r="P46" s="57"/>
      <c r="Q46" s="58"/>
    </row>
    <row r="47" spans="1:17">
      <c r="A47" s="13"/>
      <c r="B47" s="147" t="s">
        <v>697</v>
      </c>
      <c r="C47" s="39">
        <v>123376</v>
      </c>
      <c r="D47" s="39"/>
      <c r="E47" s="40"/>
      <c r="F47" s="40"/>
      <c r="G47" s="39">
        <v>69699</v>
      </c>
      <c r="H47" s="39"/>
      <c r="I47" s="40"/>
      <c r="J47" s="40"/>
      <c r="K47" s="39">
        <v>53677</v>
      </c>
      <c r="L47" s="39"/>
      <c r="M47" s="40"/>
      <c r="N47" s="40"/>
      <c r="O47" s="41" t="s">
        <v>207</v>
      </c>
      <c r="P47" s="41"/>
      <c r="Q47" s="40"/>
    </row>
    <row r="48" spans="1:17">
      <c r="A48" s="13"/>
      <c r="B48" s="147"/>
      <c r="C48" s="39"/>
      <c r="D48" s="39"/>
      <c r="E48" s="40"/>
      <c r="F48" s="40"/>
      <c r="G48" s="39"/>
      <c r="H48" s="39"/>
      <c r="I48" s="40"/>
      <c r="J48" s="40"/>
      <c r="K48" s="39"/>
      <c r="L48" s="39"/>
      <c r="M48" s="40"/>
      <c r="N48" s="40"/>
      <c r="O48" s="41"/>
      <c r="P48" s="41"/>
      <c r="Q48" s="40"/>
    </row>
    <row r="49" spans="1:17">
      <c r="A49" s="13"/>
      <c r="B49" s="149" t="s">
        <v>698</v>
      </c>
      <c r="C49" s="32">
        <v>111085</v>
      </c>
      <c r="D49" s="32"/>
      <c r="E49" s="34"/>
      <c r="F49" s="34"/>
      <c r="G49" s="32">
        <v>102550</v>
      </c>
      <c r="H49" s="32"/>
      <c r="I49" s="34"/>
      <c r="J49" s="34"/>
      <c r="K49" s="32">
        <v>8535</v>
      </c>
      <c r="L49" s="32"/>
      <c r="M49" s="34"/>
      <c r="N49" s="34"/>
      <c r="O49" s="36" t="s">
        <v>207</v>
      </c>
      <c r="P49" s="36"/>
      <c r="Q49" s="34"/>
    </row>
    <row r="50" spans="1:17">
      <c r="A50" s="13"/>
      <c r="B50" s="149"/>
      <c r="C50" s="32"/>
      <c r="D50" s="32"/>
      <c r="E50" s="34"/>
      <c r="F50" s="34"/>
      <c r="G50" s="32"/>
      <c r="H50" s="32"/>
      <c r="I50" s="34"/>
      <c r="J50" s="34"/>
      <c r="K50" s="32"/>
      <c r="L50" s="32"/>
      <c r="M50" s="34"/>
      <c r="N50" s="34"/>
      <c r="O50" s="36"/>
      <c r="P50" s="36"/>
      <c r="Q50" s="34"/>
    </row>
    <row r="51" spans="1:17">
      <c r="A51" s="13"/>
      <c r="B51" s="147" t="s">
        <v>699</v>
      </c>
      <c r="C51" s="39">
        <v>95934</v>
      </c>
      <c r="D51" s="39"/>
      <c r="E51" s="40"/>
      <c r="F51" s="40"/>
      <c r="G51" s="39">
        <v>95934</v>
      </c>
      <c r="H51" s="39"/>
      <c r="I51" s="40"/>
      <c r="J51" s="40"/>
      <c r="K51" s="41" t="s">
        <v>207</v>
      </c>
      <c r="L51" s="41"/>
      <c r="M51" s="40"/>
      <c r="N51" s="40"/>
      <c r="O51" s="41" t="s">
        <v>207</v>
      </c>
      <c r="P51" s="41"/>
      <c r="Q51" s="40"/>
    </row>
    <row r="52" spans="1:17">
      <c r="A52" s="13"/>
      <c r="B52" s="147"/>
      <c r="C52" s="39"/>
      <c r="D52" s="39"/>
      <c r="E52" s="40"/>
      <c r="F52" s="40"/>
      <c r="G52" s="39"/>
      <c r="H52" s="39"/>
      <c r="I52" s="40"/>
      <c r="J52" s="40"/>
      <c r="K52" s="41"/>
      <c r="L52" s="41"/>
      <c r="M52" s="40"/>
      <c r="N52" s="40"/>
      <c r="O52" s="41"/>
      <c r="P52" s="41"/>
      <c r="Q52" s="40"/>
    </row>
    <row r="53" spans="1:17">
      <c r="A53" s="13"/>
      <c r="B53" s="149" t="s">
        <v>700</v>
      </c>
      <c r="C53" s="32">
        <v>88963</v>
      </c>
      <c r="D53" s="32"/>
      <c r="E53" s="34"/>
      <c r="F53" s="34"/>
      <c r="G53" s="32">
        <v>88963</v>
      </c>
      <c r="H53" s="32"/>
      <c r="I53" s="34"/>
      <c r="J53" s="34"/>
      <c r="K53" s="36" t="s">
        <v>207</v>
      </c>
      <c r="L53" s="36"/>
      <c r="M53" s="34"/>
      <c r="N53" s="34"/>
      <c r="O53" s="36" t="s">
        <v>207</v>
      </c>
      <c r="P53" s="36"/>
      <c r="Q53" s="34"/>
    </row>
    <row r="54" spans="1:17">
      <c r="A54" s="13"/>
      <c r="B54" s="149"/>
      <c r="C54" s="32"/>
      <c r="D54" s="32"/>
      <c r="E54" s="34"/>
      <c r="F54" s="34"/>
      <c r="G54" s="32"/>
      <c r="H54" s="32"/>
      <c r="I54" s="34"/>
      <c r="J54" s="34"/>
      <c r="K54" s="36"/>
      <c r="L54" s="36"/>
      <c r="M54" s="34"/>
      <c r="N54" s="34"/>
      <c r="O54" s="36"/>
      <c r="P54" s="36"/>
      <c r="Q54" s="34"/>
    </row>
    <row r="55" spans="1:17">
      <c r="A55" s="13"/>
      <c r="B55" s="147" t="s">
        <v>701</v>
      </c>
      <c r="C55" s="39">
        <v>48842</v>
      </c>
      <c r="D55" s="39"/>
      <c r="E55" s="40"/>
      <c r="F55" s="40"/>
      <c r="G55" s="39">
        <v>48842</v>
      </c>
      <c r="H55" s="39"/>
      <c r="I55" s="40"/>
      <c r="J55" s="40"/>
      <c r="K55" s="41" t="s">
        <v>207</v>
      </c>
      <c r="L55" s="41"/>
      <c r="M55" s="40"/>
      <c r="N55" s="40"/>
      <c r="O55" s="41" t="s">
        <v>207</v>
      </c>
      <c r="P55" s="41"/>
      <c r="Q55" s="40"/>
    </row>
    <row r="56" spans="1:17" ht="15.75" thickBot="1">
      <c r="A56" s="13"/>
      <c r="B56" s="147"/>
      <c r="C56" s="123"/>
      <c r="D56" s="123"/>
      <c r="E56" s="60"/>
      <c r="F56" s="40"/>
      <c r="G56" s="123"/>
      <c r="H56" s="123"/>
      <c r="I56" s="60"/>
      <c r="J56" s="40"/>
      <c r="K56" s="59"/>
      <c r="L56" s="59"/>
      <c r="M56" s="60"/>
      <c r="N56" s="40"/>
      <c r="O56" s="59"/>
      <c r="P56" s="59"/>
      <c r="Q56" s="60"/>
    </row>
    <row r="57" spans="1:17">
      <c r="A57" s="13"/>
      <c r="B57" s="162" t="s">
        <v>702</v>
      </c>
      <c r="C57" s="31" t="s">
        <v>201</v>
      </c>
      <c r="D57" s="33">
        <v>674310</v>
      </c>
      <c r="E57" s="35"/>
      <c r="F57" s="34"/>
      <c r="G57" s="31" t="s">
        <v>201</v>
      </c>
      <c r="H57" s="33">
        <v>493069</v>
      </c>
      <c r="I57" s="35"/>
      <c r="J57" s="34"/>
      <c r="K57" s="31" t="s">
        <v>201</v>
      </c>
      <c r="L57" s="33">
        <v>160449</v>
      </c>
      <c r="M57" s="35"/>
      <c r="N57" s="34"/>
      <c r="O57" s="31" t="s">
        <v>201</v>
      </c>
      <c r="P57" s="33">
        <v>20792</v>
      </c>
      <c r="Q57" s="35"/>
    </row>
    <row r="58" spans="1:17" ht="15.75" thickBot="1">
      <c r="A58" s="13"/>
      <c r="B58" s="162"/>
      <c r="C58" s="122"/>
      <c r="D58" s="61"/>
      <c r="E58" s="62"/>
      <c r="F58" s="34"/>
      <c r="G58" s="122"/>
      <c r="H58" s="61"/>
      <c r="I58" s="62"/>
      <c r="J58" s="34"/>
      <c r="K58" s="122"/>
      <c r="L58" s="61"/>
      <c r="M58" s="62"/>
      <c r="N58" s="34"/>
      <c r="O58" s="122"/>
      <c r="P58" s="61"/>
      <c r="Q58" s="62"/>
    </row>
    <row r="59" spans="1:17" ht="15.75" thickTop="1">
      <c r="A59" s="13"/>
      <c r="B59" s="50" t="s">
        <v>703</v>
      </c>
      <c r="C59" s="50"/>
      <c r="D59" s="50"/>
      <c r="E59" s="50"/>
      <c r="F59" s="50"/>
      <c r="G59" s="50"/>
      <c r="H59" s="50"/>
      <c r="I59" s="50"/>
      <c r="J59" s="50"/>
      <c r="K59" s="50"/>
      <c r="L59" s="50"/>
      <c r="M59" s="50"/>
      <c r="N59" s="50"/>
      <c r="O59" s="50"/>
      <c r="P59" s="50"/>
      <c r="Q59" s="50"/>
    </row>
    <row r="60" spans="1:17">
      <c r="A60" s="13"/>
      <c r="B60" s="40" t="s">
        <v>704</v>
      </c>
      <c r="C60" s="40"/>
      <c r="D60" s="40"/>
      <c r="E60" s="40"/>
      <c r="F60" s="40"/>
      <c r="G60" s="40"/>
      <c r="H60" s="40"/>
      <c r="I60" s="40"/>
      <c r="J60" s="40"/>
      <c r="K60" s="40"/>
      <c r="L60" s="40"/>
      <c r="M60" s="40"/>
      <c r="N60" s="40"/>
      <c r="O60" s="40"/>
      <c r="P60" s="40"/>
      <c r="Q60" s="40"/>
    </row>
    <row r="61" spans="1:17">
      <c r="A61" s="13"/>
      <c r="B61" s="50" t="s">
        <v>705</v>
      </c>
      <c r="C61" s="50"/>
      <c r="D61" s="50"/>
      <c r="E61" s="50"/>
      <c r="F61" s="50"/>
      <c r="G61" s="50"/>
      <c r="H61" s="50"/>
      <c r="I61" s="50"/>
      <c r="J61" s="50"/>
      <c r="K61" s="50"/>
      <c r="L61" s="50"/>
      <c r="M61" s="50"/>
      <c r="N61" s="50"/>
      <c r="O61" s="50"/>
      <c r="P61" s="50"/>
      <c r="Q61" s="50"/>
    </row>
    <row r="62" spans="1:17" ht="89.25" customHeight="1">
      <c r="A62" s="13"/>
      <c r="B62" s="40" t="s">
        <v>706</v>
      </c>
      <c r="C62" s="40"/>
      <c r="D62" s="40"/>
      <c r="E62" s="40"/>
      <c r="F62" s="40"/>
      <c r="G62" s="40"/>
      <c r="H62" s="40"/>
      <c r="I62" s="40"/>
      <c r="J62" s="40"/>
      <c r="K62" s="40"/>
      <c r="L62" s="40"/>
      <c r="M62" s="40"/>
      <c r="N62" s="40"/>
      <c r="O62" s="40"/>
      <c r="P62" s="40"/>
      <c r="Q62" s="40"/>
    </row>
  </sheetData>
  <mergeCells count="149">
    <mergeCell ref="B59:Q59"/>
    <mergeCell ref="B60:Q60"/>
    <mergeCell ref="B61:Q61"/>
    <mergeCell ref="B62:Q62"/>
    <mergeCell ref="B5:Q5"/>
    <mergeCell ref="B6:Q6"/>
    <mergeCell ref="B7:Q7"/>
    <mergeCell ref="B12:Q12"/>
    <mergeCell ref="B35:Q35"/>
    <mergeCell ref="B36:Q36"/>
    <mergeCell ref="N57:N58"/>
    <mergeCell ref="O57:O58"/>
    <mergeCell ref="P57:P58"/>
    <mergeCell ref="Q57:Q58"/>
    <mergeCell ref="A1:A2"/>
    <mergeCell ref="B1:Q1"/>
    <mergeCell ref="B2:Q2"/>
    <mergeCell ref="B3:Q3"/>
    <mergeCell ref="A4:A62"/>
    <mergeCell ref="B4:Q4"/>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B43:B44"/>
    <mergeCell ref="C43:E43"/>
    <mergeCell ref="G43:Q43"/>
    <mergeCell ref="C44:E44"/>
    <mergeCell ref="G44:I44"/>
    <mergeCell ref="K44:M44"/>
    <mergeCell ref="O44:Q44"/>
    <mergeCell ref="C30:D30"/>
    <mergeCell ref="B31:B32"/>
    <mergeCell ref="C31:C32"/>
    <mergeCell ref="D31:D32"/>
    <mergeCell ref="E31:E32"/>
    <mergeCell ref="B41:Q41"/>
    <mergeCell ref="B37:Q37"/>
    <mergeCell ref="B38:Q38"/>
    <mergeCell ref="B39:Q39"/>
    <mergeCell ref="B40:Q40"/>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3:E13"/>
    <mergeCell ref="C15:E15"/>
    <mergeCell ref="B16:B17"/>
    <mergeCell ref="C16:C17"/>
    <mergeCell ref="D16:D17"/>
    <mergeCell ref="E16:E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0"/>
  <sheetViews>
    <sheetView showGridLines="0" workbookViewId="0"/>
  </sheetViews>
  <sheetFormatPr defaultRowHeight="15"/>
  <cols>
    <col min="1" max="3" width="36.5703125" bestFit="1" customWidth="1"/>
    <col min="4" max="4" width="15.85546875" customWidth="1"/>
    <col min="5" max="5" width="3.140625" customWidth="1"/>
    <col min="6" max="6" width="18.42578125" customWidth="1"/>
    <col min="7" max="7" width="4.5703125" customWidth="1"/>
    <col min="8" max="8" width="19.5703125" customWidth="1"/>
    <col min="9" max="9" width="3.85546875" customWidth="1"/>
    <col min="10" max="10" width="18.42578125" customWidth="1"/>
    <col min="11" max="11" width="6.42578125" customWidth="1"/>
    <col min="12" max="12" width="19.85546875" customWidth="1"/>
    <col min="13" max="13" width="5.42578125" customWidth="1"/>
    <col min="14" max="14" width="18.42578125" customWidth="1"/>
    <col min="15" max="15" width="6.140625" customWidth="1"/>
    <col min="16" max="16" width="28.28515625" customWidth="1"/>
    <col min="17" max="17" width="5.140625" customWidth="1"/>
    <col min="18" max="18" width="18.42578125" customWidth="1"/>
    <col min="19" max="19" width="3.7109375" customWidth="1"/>
    <col min="20" max="20" width="15.85546875" customWidth="1"/>
    <col min="21" max="21" width="3.140625" customWidth="1"/>
  </cols>
  <sheetData>
    <row r="1" spans="1:21" ht="15" customHeight="1">
      <c r="A1" s="8" t="s">
        <v>707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708</v>
      </c>
      <c r="B3" s="12"/>
      <c r="C3" s="12"/>
      <c r="D3" s="12"/>
      <c r="E3" s="12"/>
      <c r="F3" s="12"/>
      <c r="G3" s="12"/>
      <c r="H3" s="12"/>
      <c r="I3" s="12"/>
      <c r="J3" s="12"/>
      <c r="K3" s="12"/>
      <c r="L3" s="12"/>
      <c r="M3" s="12"/>
      <c r="N3" s="12"/>
      <c r="O3" s="12"/>
      <c r="P3" s="12"/>
      <c r="Q3" s="12"/>
      <c r="R3" s="12"/>
      <c r="S3" s="12"/>
      <c r="T3" s="12"/>
      <c r="U3" s="12"/>
    </row>
    <row r="4" spans="1:21">
      <c r="A4" s="13" t="s">
        <v>709</v>
      </c>
      <c r="B4" s="49" t="s">
        <v>710</v>
      </c>
      <c r="C4" s="49"/>
      <c r="D4" s="49"/>
      <c r="E4" s="49"/>
      <c r="F4" s="49"/>
      <c r="G4" s="49"/>
      <c r="H4" s="49"/>
      <c r="I4" s="49"/>
      <c r="J4" s="49"/>
      <c r="K4" s="49"/>
      <c r="L4" s="49"/>
      <c r="M4" s="49"/>
      <c r="N4" s="49"/>
      <c r="O4" s="49"/>
      <c r="P4" s="49"/>
      <c r="Q4" s="49"/>
      <c r="R4" s="49"/>
      <c r="S4" s="49"/>
      <c r="T4" s="49"/>
      <c r="U4" s="49"/>
    </row>
    <row r="5" spans="1:21" ht="25.5" customHeight="1">
      <c r="A5" s="13"/>
      <c r="B5" s="54" t="s">
        <v>711</v>
      </c>
      <c r="C5" s="54"/>
      <c r="D5" s="54"/>
      <c r="E5" s="54"/>
      <c r="F5" s="54"/>
      <c r="G5" s="54"/>
      <c r="H5" s="54"/>
      <c r="I5" s="54"/>
      <c r="J5" s="54"/>
      <c r="K5" s="54"/>
      <c r="L5" s="54"/>
      <c r="M5" s="54"/>
      <c r="N5" s="54"/>
      <c r="O5" s="54"/>
      <c r="P5" s="54"/>
      <c r="Q5" s="54"/>
      <c r="R5" s="54"/>
      <c r="S5" s="54"/>
      <c r="T5" s="54"/>
      <c r="U5" s="54"/>
    </row>
    <row r="6" spans="1:21">
      <c r="A6" s="13"/>
      <c r="B6" s="27"/>
      <c r="C6" s="27"/>
      <c r="D6" s="27"/>
      <c r="E6" s="27"/>
      <c r="F6" s="27"/>
      <c r="G6" s="27"/>
      <c r="H6" s="27"/>
      <c r="I6" s="27"/>
      <c r="J6" s="27"/>
      <c r="K6" s="27"/>
      <c r="L6" s="27"/>
      <c r="M6" s="27"/>
      <c r="N6" s="27"/>
      <c r="O6" s="27"/>
      <c r="P6" s="27"/>
      <c r="Q6" s="27"/>
      <c r="R6" s="27"/>
      <c r="S6" s="27"/>
      <c r="T6" s="27"/>
      <c r="U6" s="27"/>
    </row>
    <row r="7" spans="1:21">
      <c r="A7" s="13"/>
      <c r="B7" s="16"/>
      <c r="C7" s="16"/>
      <c r="D7" s="16"/>
      <c r="E7" s="16"/>
      <c r="F7" s="16"/>
      <c r="G7" s="16"/>
      <c r="H7" s="16"/>
      <c r="I7" s="16"/>
      <c r="J7" s="16"/>
      <c r="K7" s="16"/>
      <c r="L7" s="16"/>
      <c r="M7" s="16"/>
      <c r="N7" s="16"/>
      <c r="O7" s="16"/>
      <c r="P7" s="16"/>
      <c r="Q7" s="16"/>
      <c r="R7" s="16"/>
      <c r="S7" s="16"/>
      <c r="T7" s="16"/>
      <c r="U7" s="16"/>
    </row>
    <row r="8" spans="1:21">
      <c r="A8" s="13"/>
      <c r="B8" s="165" t="s">
        <v>712</v>
      </c>
      <c r="C8" s="165"/>
      <c r="D8" s="165"/>
      <c r="E8" s="165"/>
      <c r="F8" s="165"/>
      <c r="G8" s="165"/>
      <c r="H8" s="165"/>
      <c r="I8" s="165"/>
      <c r="J8" s="165"/>
      <c r="K8" s="165"/>
      <c r="L8" s="165"/>
      <c r="M8" s="165"/>
      <c r="N8" s="165"/>
      <c r="O8" s="165"/>
      <c r="P8" s="165"/>
      <c r="Q8" s="165"/>
      <c r="R8" s="165"/>
      <c r="S8" s="165"/>
      <c r="T8" s="165"/>
      <c r="U8" s="165"/>
    </row>
    <row r="9" spans="1:21">
      <c r="A9" s="13"/>
      <c r="B9" s="165" t="s">
        <v>713</v>
      </c>
      <c r="C9" s="165"/>
      <c r="D9" s="165"/>
      <c r="E9" s="165"/>
      <c r="F9" s="165"/>
      <c r="G9" s="165"/>
      <c r="H9" s="165"/>
      <c r="I9" s="165"/>
      <c r="J9" s="165"/>
      <c r="K9" s="165"/>
      <c r="L9" s="165"/>
      <c r="M9" s="165"/>
      <c r="N9" s="165"/>
      <c r="O9" s="165"/>
      <c r="P9" s="165"/>
      <c r="Q9" s="165"/>
      <c r="R9" s="165"/>
      <c r="S9" s="165"/>
      <c r="T9" s="165"/>
      <c r="U9" s="165"/>
    </row>
    <row r="10" spans="1:21" ht="15.75" thickBot="1">
      <c r="A10" s="13"/>
      <c r="B10" s="15"/>
      <c r="C10" s="28" t="s">
        <v>714</v>
      </c>
      <c r="D10" s="28"/>
      <c r="E10" s="28"/>
      <c r="F10" s="28"/>
      <c r="G10" s="28"/>
      <c r="H10" s="28"/>
      <c r="I10" s="28"/>
      <c r="J10" s="28"/>
      <c r="K10" s="28"/>
      <c r="L10" s="28"/>
      <c r="M10" s="28"/>
      <c r="N10" s="28"/>
      <c r="O10" s="28"/>
      <c r="P10" s="28"/>
      <c r="Q10" s="28"/>
      <c r="R10" s="28"/>
      <c r="S10" s="28"/>
      <c r="T10" s="28"/>
      <c r="U10" s="28"/>
    </row>
    <row r="11" spans="1:21" ht="15.75" thickBot="1">
      <c r="A11" s="13"/>
      <c r="B11" s="21" t="s">
        <v>715</v>
      </c>
      <c r="C11" s="29" t="s">
        <v>716</v>
      </c>
      <c r="D11" s="29"/>
      <c r="E11" s="29"/>
      <c r="F11" s="15"/>
      <c r="G11" s="29" t="s">
        <v>717</v>
      </c>
      <c r="H11" s="29"/>
      <c r="I11" s="29"/>
      <c r="J11" s="15"/>
      <c r="K11" s="29" t="s">
        <v>718</v>
      </c>
      <c r="L11" s="29"/>
      <c r="M11" s="29"/>
      <c r="N11" s="15"/>
      <c r="O11" s="29" t="s">
        <v>719</v>
      </c>
      <c r="P11" s="29"/>
      <c r="Q11" s="29"/>
      <c r="R11" s="15"/>
      <c r="S11" s="29" t="s">
        <v>118</v>
      </c>
      <c r="T11" s="29"/>
      <c r="U11" s="29"/>
    </row>
    <row r="12" spans="1:21">
      <c r="A12" s="13"/>
      <c r="B12" s="163" t="s">
        <v>720</v>
      </c>
      <c r="C12" s="35"/>
      <c r="D12" s="35"/>
      <c r="E12" s="35"/>
      <c r="F12" s="23"/>
      <c r="G12" s="35"/>
      <c r="H12" s="35"/>
      <c r="I12" s="35"/>
      <c r="J12" s="23"/>
      <c r="K12" s="35"/>
      <c r="L12" s="35"/>
      <c r="M12" s="35"/>
      <c r="N12" s="23"/>
      <c r="O12" s="35"/>
      <c r="P12" s="35"/>
      <c r="Q12" s="35"/>
      <c r="R12" s="23"/>
      <c r="S12" s="35"/>
      <c r="T12" s="35"/>
      <c r="U12" s="35"/>
    </row>
    <row r="13" spans="1:21">
      <c r="A13" s="13"/>
      <c r="B13" s="42" t="s">
        <v>23</v>
      </c>
      <c r="C13" s="40"/>
      <c r="D13" s="40"/>
      <c r="E13" s="40"/>
      <c r="F13" s="15"/>
      <c r="G13" s="40"/>
      <c r="H13" s="40"/>
      <c r="I13" s="40"/>
      <c r="J13" s="15"/>
      <c r="K13" s="40"/>
      <c r="L13" s="40"/>
      <c r="M13" s="40"/>
      <c r="N13" s="15"/>
      <c r="O13" s="40"/>
      <c r="P13" s="40"/>
      <c r="Q13" s="40"/>
      <c r="R13" s="15"/>
      <c r="S13" s="40"/>
      <c r="T13" s="40"/>
      <c r="U13" s="40"/>
    </row>
    <row r="14" spans="1:21">
      <c r="A14" s="13"/>
      <c r="B14" s="166" t="s">
        <v>24</v>
      </c>
      <c r="C14" s="167" t="s">
        <v>201</v>
      </c>
      <c r="D14" s="168">
        <v>145914</v>
      </c>
      <c r="E14" s="34"/>
      <c r="F14" s="34"/>
      <c r="G14" s="167" t="s">
        <v>201</v>
      </c>
      <c r="H14" s="168">
        <v>15192</v>
      </c>
      <c r="I14" s="34"/>
      <c r="J14" s="34"/>
      <c r="K14" s="167" t="s">
        <v>201</v>
      </c>
      <c r="L14" s="168">
        <v>36828</v>
      </c>
      <c r="M14" s="34"/>
      <c r="N14" s="34"/>
      <c r="O14" s="167" t="s">
        <v>201</v>
      </c>
      <c r="P14" s="169" t="s">
        <v>207</v>
      </c>
      <c r="Q14" s="34"/>
      <c r="R14" s="34"/>
      <c r="S14" s="167" t="s">
        <v>201</v>
      </c>
      <c r="T14" s="168">
        <v>197934</v>
      </c>
      <c r="U14" s="34"/>
    </row>
    <row r="15" spans="1:21">
      <c r="A15" s="13"/>
      <c r="B15" s="166"/>
      <c r="C15" s="167"/>
      <c r="D15" s="168"/>
      <c r="E15" s="34"/>
      <c r="F15" s="34"/>
      <c r="G15" s="167"/>
      <c r="H15" s="168"/>
      <c r="I15" s="34"/>
      <c r="J15" s="34"/>
      <c r="K15" s="167"/>
      <c r="L15" s="168"/>
      <c r="M15" s="34"/>
      <c r="N15" s="34"/>
      <c r="O15" s="167"/>
      <c r="P15" s="169"/>
      <c r="Q15" s="34"/>
      <c r="R15" s="34"/>
      <c r="S15" s="167"/>
      <c r="T15" s="168"/>
      <c r="U15" s="34"/>
    </row>
    <row r="16" spans="1:21">
      <c r="A16" s="13"/>
      <c r="B16" s="170" t="s">
        <v>721</v>
      </c>
      <c r="C16" s="171">
        <v>2490</v>
      </c>
      <c r="D16" s="171"/>
      <c r="E16" s="40"/>
      <c r="F16" s="40"/>
      <c r="G16" s="171">
        <v>29356</v>
      </c>
      <c r="H16" s="171"/>
      <c r="I16" s="40"/>
      <c r="J16" s="40"/>
      <c r="K16" s="171">
        <v>4798</v>
      </c>
      <c r="L16" s="171"/>
      <c r="M16" s="40"/>
      <c r="N16" s="40"/>
      <c r="O16" s="172" t="s">
        <v>207</v>
      </c>
      <c r="P16" s="172"/>
      <c r="Q16" s="40"/>
      <c r="R16" s="40"/>
      <c r="S16" s="171">
        <v>36644</v>
      </c>
      <c r="T16" s="171"/>
      <c r="U16" s="40"/>
    </row>
    <row r="17" spans="1:21">
      <c r="A17" s="13"/>
      <c r="B17" s="170"/>
      <c r="C17" s="171"/>
      <c r="D17" s="171"/>
      <c r="E17" s="40"/>
      <c r="F17" s="40"/>
      <c r="G17" s="171"/>
      <c r="H17" s="171"/>
      <c r="I17" s="40"/>
      <c r="J17" s="40"/>
      <c r="K17" s="171"/>
      <c r="L17" s="171"/>
      <c r="M17" s="40"/>
      <c r="N17" s="40"/>
      <c r="O17" s="172"/>
      <c r="P17" s="172"/>
      <c r="Q17" s="40"/>
      <c r="R17" s="40"/>
      <c r="S17" s="171"/>
      <c r="T17" s="171"/>
      <c r="U17" s="40"/>
    </row>
    <row r="18" spans="1:21">
      <c r="A18" s="13"/>
      <c r="B18" s="166" t="s">
        <v>26</v>
      </c>
      <c r="C18" s="169" t="s">
        <v>207</v>
      </c>
      <c r="D18" s="169"/>
      <c r="E18" s="34"/>
      <c r="F18" s="34"/>
      <c r="G18" s="168">
        <v>172162</v>
      </c>
      <c r="H18" s="168"/>
      <c r="I18" s="34"/>
      <c r="J18" s="34"/>
      <c r="K18" s="169">
        <v>338</v>
      </c>
      <c r="L18" s="169"/>
      <c r="M18" s="34"/>
      <c r="N18" s="34"/>
      <c r="O18" s="169" t="s">
        <v>207</v>
      </c>
      <c r="P18" s="169"/>
      <c r="Q18" s="34"/>
      <c r="R18" s="34"/>
      <c r="S18" s="168">
        <v>172500</v>
      </c>
      <c r="T18" s="168"/>
      <c r="U18" s="34"/>
    </row>
    <row r="19" spans="1:21">
      <c r="A19" s="13"/>
      <c r="B19" s="166"/>
      <c r="C19" s="169"/>
      <c r="D19" s="169"/>
      <c r="E19" s="34"/>
      <c r="F19" s="34"/>
      <c r="G19" s="168"/>
      <c r="H19" s="168"/>
      <c r="I19" s="34"/>
      <c r="J19" s="34"/>
      <c r="K19" s="169"/>
      <c r="L19" s="169"/>
      <c r="M19" s="34"/>
      <c r="N19" s="34"/>
      <c r="O19" s="169"/>
      <c r="P19" s="169"/>
      <c r="Q19" s="34"/>
      <c r="R19" s="34"/>
      <c r="S19" s="168"/>
      <c r="T19" s="168"/>
      <c r="U19" s="34"/>
    </row>
    <row r="20" spans="1:21">
      <c r="A20" s="13"/>
      <c r="B20" s="170" t="s">
        <v>27</v>
      </c>
      <c r="C20" s="171">
        <v>24630</v>
      </c>
      <c r="D20" s="171"/>
      <c r="E20" s="40"/>
      <c r="F20" s="40"/>
      <c r="G20" s="171">
        <v>24513</v>
      </c>
      <c r="H20" s="171"/>
      <c r="I20" s="40"/>
      <c r="J20" s="40"/>
      <c r="K20" s="172">
        <v>745</v>
      </c>
      <c r="L20" s="172"/>
      <c r="M20" s="40"/>
      <c r="N20" s="40"/>
      <c r="O20" s="172" t="s">
        <v>722</v>
      </c>
      <c r="P20" s="172"/>
      <c r="Q20" s="53" t="s">
        <v>203</v>
      </c>
      <c r="R20" s="40"/>
      <c r="S20" s="171">
        <v>42908</v>
      </c>
      <c r="T20" s="171"/>
      <c r="U20" s="40"/>
    </row>
    <row r="21" spans="1:21">
      <c r="A21" s="13"/>
      <c r="B21" s="170"/>
      <c r="C21" s="171"/>
      <c r="D21" s="171"/>
      <c r="E21" s="40"/>
      <c r="F21" s="40"/>
      <c r="G21" s="171"/>
      <c r="H21" s="171"/>
      <c r="I21" s="40"/>
      <c r="J21" s="40"/>
      <c r="K21" s="172"/>
      <c r="L21" s="172"/>
      <c r="M21" s="40"/>
      <c r="N21" s="40"/>
      <c r="O21" s="172"/>
      <c r="P21" s="172"/>
      <c r="Q21" s="53"/>
      <c r="R21" s="40"/>
      <c r="S21" s="171"/>
      <c r="T21" s="171"/>
      <c r="U21" s="40"/>
    </row>
    <row r="22" spans="1:21">
      <c r="A22" s="13"/>
      <c r="B22" s="166" t="s">
        <v>723</v>
      </c>
      <c r="C22" s="168">
        <v>48904</v>
      </c>
      <c r="D22" s="168"/>
      <c r="E22" s="34"/>
      <c r="F22" s="34"/>
      <c r="G22" s="168">
        <v>490452</v>
      </c>
      <c r="H22" s="168"/>
      <c r="I22" s="34"/>
      <c r="J22" s="34"/>
      <c r="K22" s="169">
        <v>265</v>
      </c>
      <c r="L22" s="169"/>
      <c r="M22" s="34"/>
      <c r="N22" s="34"/>
      <c r="O22" s="169" t="s">
        <v>724</v>
      </c>
      <c r="P22" s="169"/>
      <c r="Q22" s="167" t="s">
        <v>203</v>
      </c>
      <c r="R22" s="34"/>
      <c r="S22" s="169" t="s">
        <v>207</v>
      </c>
      <c r="T22" s="169"/>
      <c r="U22" s="34"/>
    </row>
    <row r="23" spans="1:21" ht="15.75" thickBot="1">
      <c r="A23" s="13"/>
      <c r="B23" s="166"/>
      <c r="C23" s="173"/>
      <c r="D23" s="173"/>
      <c r="E23" s="70"/>
      <c r="F23" s="34"/>
      <c r="G23" s="173"/>
      <c r="H23" s="173"/>
      <c r="I23" s="70"/>
      <c r="J23" s="34"/>
      <c r="K23" s="174"/>
      <c r="L23" s="174"/>
      <c r="M23" s="70"/>
      <c r="N23" s="34"/>
      <c r="O23" s="174"/>
      <c r="P23" s="174"/>
      <c r="Q23" s="175"/>
      <c r="R23" s="34"/>
      <c r="S23" s="174"/>
      <c r="T23" s="174"/>
      <c r="U23" s="70"/>
    </row>
    <row r="24" spans="1:21">
      <c r="A24" s="13"/>
      <c r="B24" s="176" t="s">
        <v>28</v>
      </c>
      <c r="C24" s="177">
        <v>221938</v>
      </c>
      <c r="D24" s="177"/>
      <c r="E24" s="47"/>
      <c r="F24" s="40"/>
      <c r="G24" s="177">
        <v>731675</v>
      </c>
      <c r="H24" s="177"/>
      <c r="I24" s="47"/>
      <c r="J24" s="40"/>
      <c r="K24" s="177">
        <v>42974</v>
      </c>
      <c r="L24" s="177"/>
      <c r="M24" s="47"/>
      <c r="N24" s="40"/>
      <c r="O24" s="179" t="s">
        <v>725</v>
      </c>
      <c r="P24" s="179"/>
      <c r="Q24" s="180" t="s">
        <v>203</v>
      </c>
      <c r="R24" s="40"/>
      <c r="S24" s="177">
        <v>449986</v>
      </c>
      <c r="T24" s="177"/>
      <c r="U24" s="47"/>
    </row>
    <row r="25" spans="1:21">
      <c r="A25" s="13"/>
      <c r="B25" s="176"/>
      <c r="C25" s="171"/>
      <c r="D25" s="171"/>
      <c r="E25" s="40"/>
      <c r="F25" s="40"/>
      <c r="G25" s="178"/>
      <c r="H25" s="178"/>
      <c r="I25" s="86"/>
      <c r="J25" s="40"/>
      <c r="K25" s="171"/>
      <c r="L25" s="171"/>
      <c r="M25" s="40"/>
      <c r="N25" s="40"/>
      <c r="O25" s="172"/>
      <c r="P25" s="172"/>
      <c r="Q25" s="53"/>
      <c r="R25" s="40"/>
      <c r="S25" s="178"/>
      <c r="T25" s="178"/>
      <c r="U25" s="86"/>
    </row>
    <row r="26" spans="1:21">
      <c r="A26" s="13"/>
      <c r="B26" s="167" t="s">
        <v>29</v>
      </c>
      <c r="C26" s="168">
        <v>123224</v>
      </c>
      <c r="D26" s="168"/>
      <c r="E26" s="34"/>
      <c r="F26" s="34"/>
      <c r="G26" s="168">
        <v>246045</v>
      </c>
      <c r="H26" s="168"/>
      <c r="I26" s="34"/>
      <c r="J26" s="34"/>
      <c r="K26" s="168">
        <v>16279</v>
      </c>
      <c r="L26" s="168"/>
      <c r="M26" s="34"/>
      <c r="N26" s="34"/>
      <c r="O26" s="169" t="s">
        <v>207</v>
      </c>
      <c r="P26" s="169"/>
      <c r="Q26" s="34"/>
      <c r="R26" s="34"/>
      <c r="S26" s="168">
        <v>385548</v>
      </c>
      <c r="T26" s="168"/>
      <c r="U26" s="34"/>
    </row>
    <row r="27" spans="1:21">
      <c r="A27" s="13"/>
      <c r="B27" s="167"/>
      <c r="C27" s="168"/>
      <c r="D27" s="168"/>
      <c r="E27" s="34"/>
      <c r="F27" s="34"/>
      <c r="G27" s="168"/>
      <c r="H27" s="168"/>
      <c r="I27" s="34"/>
      <c r="J27" s="34"/>
      <c r="K27" s="168"/>
      <c r="L27" s="168"/>
      <c r="M27" s="34"/>
      <c r="N27" s="34"/>
      <c r="O27" s="169"/>
      <c r="P27" s="169"/>
      <c r="Q27" s="34"/>
      <c r="R27" s="34"/>
      <c r="S27" s="168"/>
      <c r="T27" s="168"/>
      <c r="U27" s="34"/>
    </row>
    <row r="28" spans="1:21">
      <c r="A28" s="13"/>
      <c r="B28" s="53" t="s">
        <v>30</v>
      </c>
      <c r="C28" s="172" t="s">
        <v>207</v>
      </c>
      <c r="D28" s="172"/>
      <c r="E28" s="40"/>
      <c r="F28" s="40"/>
      <c r="G28" s="171">
        <v>3004</v>
      </c>
      <c r="H28" s="171"/>
      <c r="I28" s="40"/>
      <c r="J28" s="40"/>
      <c r="K28" s="171">
        <v>2231</v>
      </c>
      <c r="L28" s="171"/>
      <c r="M28" s="40"/>
      <c r="N28" s="40"/>
      <c r="O28" s="172" t="s">
        <v>726</v>
      </c>
      <c r="P28" s="172"/>
      <c r="Q28" s="53" t="s">
        <v>203</v>
      </c>
      <c r="R28" s="40"/>
      <c r="S28" s="171">
        <v>2231</v>
      </c>
      <c r="T28" s="171"/>
      <c r="U28" s="40"/>
    </row>
    <row r="29" spans="1:21">
      <c r="A29" s="13"/>
      <c r="B29" s="53"/>
      <c r="C29" s="172"/>
      <c r="D29" s="172"/>
      <c r="E29" s="40"/>
      <c r="F29" s="40"/>
      <c r="G29" s="171"/>
      <c r="H29" s="171"/>
      <c r="I29" s="40"/>
      <c r="J29" s="40"/>
      <c r="K29" s="171"/>
      <c r="L29" s="171"/>
      <c r="M29" s="40"/>
      <c r="N29" s="40"/>
      <c r="O29" s="172"/>
      <c r="P29" s="172"/>
      <c r="Q29" s="53"/>
      <c r="R29" s="40"/>
      <c r="S29" s="171"/>
      <c r="T29" s="171"/>
      <c r="U29" s="40"/>
    </row>
    <row r="30" spans="1:21">
      <c r="A30" s="13"/>
      <c r="B30" s="167" t="s">
        <v>31</v>
      </c>
      <c r="C30" s="168">
        <v>249713</v>
      </c>
      <c r="D30" s="168"/>
      <c r="E30" s="34"/>
      <c r="F30" s="34"/>
      <c r="G30" s="168">
        <v>370932</v>
      </c>
      <c r="H30" s="168"/>
      <c r="I30" s="34"/>
      <c r="J30" s="34"/>
      <c r="K30" s="169" t="s">
        <v>207</v>
      </c>
      <c r="L30" s="169"/>
      <c r="M30" s="34"/>
      <c r="N30" s="34"/>
      <c r="O30" s="169" t="s">
        <v>207</v>
      </c>
      <c r="P30" s="169"/>
      <c r="Q30" s="34"/>
      <c r="R30" s="34"/>
      <c r="S30" s="168">
        <v>620645</v>
      </c>
      <c r="T30" s="168"/>
      <c r="U30" s="34"/>
    </row>
    <row r="31" spans="1:21">
      <c r="A31" s="13"/>
      <c r="B31" s="167"/>
      <c r="C31" s="168"/>
      <c r="D31" s="168"/>
      <c r="E31" s="34"/>
      <c r="F31" s="34"/>
      <c r="G31" s="168"/>
      <c r="H31" s="168"/>
      <c r="I31" s="34"/>
      <c r="J31" s="34"/>
      <c r="K31" s="169"/>
      <c r="L31" s="169"/>
      <c r="M31" s="34"/>
      <c r="N31" s="34"/>
      <c r="O31" s="169"/>
      <c r="P31" s="169"/>
      <c r="Q31" s="34"/>
      <c r="R31" s="34"/>
      <c r="S31" s="168"/>
      <c r="T31" s="168"/>
      <c r="U31" s="34"/>
    </row>
    <row r="32" spans="1:21">
      <c r="A32" s="13"/>
      <c r="B32" s="53" t="s">
        <v>32</v>
      </c>
      <c r="C32" s="171">
        <v>6250</v>
      </c>
      <c r="D32" s="171"/>
      <c r="E32" s="40"/>
      <c r="F32" s="40"/>
      <c r="G32" s="171">
        <v>1108</v>
      </c>
      <c r="H32" s="171"/>
      <c r="I32" s="40"/>
      <c r="J32" s="40"/>
      <c r="K32" s="172">
        <v>293</v>
      </c>
      <c r="L32" s="172"/>
      <c r="M32" s="40"/>
      <c r="N32" s="40"/>
      <c r="O32" s="172" t="s">
        <v>207</v>
      </c>
      <c r="P32" s="172"/>
      <c r="Q32" s="40"/>
      <c r="R32" s="40"/>
      <c r="S32" s="171">
        <v>7651</v>
      </c>
      <c r="T32" s="171"/>
      <c r="U32" s="40"/>
    </row>
    <row r="33" spans="1:21">
      <c r="A33" s="13"/>
      <c r="B33" s="53"/>
      <c r="C33" s="171"/>
      <c r="D33" s="171"/>
      <c r="E33" s="40"/>
      <c r="F33" s="40"/>
      <c r="G33" s="171"/>
      <c r="H33" s="171"/>
      <c r="I33" s="40"/>
      <c r="J33" s="40"/>
      <c r="K33" s="172"/>
      <c r="L33" s="172"/>
      <c r="M33" s="40"/>
      <c r="N33" s="40"/>
      <c r="O33" s="172"/>
      <c r="P33" s="172"/>
      <c r="Q33" s="40"/>
      <c r="R33" s="40"/>
      <c r="S33" s="171"/>
      <c r="T33" s="171"/>
      <c r="U33" s="40"/>
    </row>
    <row r="34" spans="1:21">
      <c r="A34" s="13"/>
      <c r="B34" s="167" t="s">
        <v>727</v>
      </c>
      <c r="C34" s="168">
        <v>960644</v>
      </c>
      <c r="D34" s="168"/>
      <c r="E34" s="34"/>
      <c r="F34" s="34"/>
      <c r="G34" s="168">
        <v>18217</v>
      </c>
      <c r="H34" s="168"/>
      <c r="I34" s="34"/>
      <c r="J34" s="34"/>
      <c r="K34" s="169" t="s">
        <v>207</v>
      </c>
      <c r="L34" s="169"/>
      <c r="M34" s="34"/>
      <c r="N34" s="34"/>
      <c r="O34" s="169" t="s">
        <v>728</v>
      </c>
      <c r="P34" s="169"/>
      <c r="Q34" s="167" t="s">
        <v>203</v>
      </c>
      <c r="R34" s="34"/>
      <c r="S34" s="169" t="s">
        <v>207</v>
      </c>
      <c r="T34" s="169"/>
      <c r="U34" s="34"/>
    </row>
    <row r="35" spans="1:21" ht="15.75" thickBot="1">
      <c r="A35" s="13"/>
      <c r="B35" s="167"/>
      <c r="C35" s="173"/>
      <c r="D35" s="173"/>
      <c r="E35" s="70"/>
      <c r="F35" s="34"/>
      <c r="G35" s="173"/>
      <c r="H35" s="173"/>
      <c r="I35" s="70"/>
      <c r="J35" s="34"/>
      <c r="K35" s="174"/>
      <c r="L35" s="174"/>
      <c r="M35" s="70"/>
      <c r="N35" s="34"/>
      <c r="O35" s="174"/>
      <c r="P35" s="174"/>
      <c r="Q35" s="175"/>
      <c r="R35" s="34"/>
      <c r="S35" s="174"/>
      <c r="T35" s="174"/>
      <c r="U35" s="70"/>
    </row>
    <row r="36" spans="1:21">
      <c r="A36" s="13"/>
      <c r="B36" s="53" t="s">
        <v>33</v>
      </c>
      <c r="C36" s="180" t="s">
        <v>201</v>
      </c>
      <c r="D36" s="177">
        <v>1561769</v>
      </c>
      <c r="E36" s="47"/>
      <c r="F36" s="40"/>
      <c r="G36" s="180" t="s">
        <v>201</v>
      </c>
      <c r="H36" s="177">
        <v>1370981</v>
      </c>
      <c r="I36" s="47"/>
      <c r="J36" s="40"/>
      <c r="K36" s="180" t="s">
        <v>201</v>
      </c>
      <c r="L36" s="177">
        <v>61777</v>
      </c>
      <c r="M36" s="47"/>
      <c r="N36" s="40"/>
      <c r="O36" s="180" t="s">
        <v>201</v>
      </c>
      <c r="P36" s="179" t="s">
        <v>729</v>
      </c>
      <c r="Q36" s="180" t="s">
        <v>203</v>
      </c>
      <c r="R36" s="40"/>
      <c r="S36" s="180" t="s">
        <v>201</v>
      </c>
      <c r="T36" s="177">
        <v>1466061</v>
      </c>
      <c r="U36" s="47"/>
    </row>
    <row r="37" spans="1:21" ht="15.75" thickBot="1">
      <c r="A37" s="13"/>
      <c r="B37" s="53"/>
      <c r="C37" s="181"/>
      <c r="D37" s="182"/>
      <c r="E37" s="75"/>
      <c r="F37" s="40"/>
      <c r="G37" s="181"/>
      <c r="H37" s="182"/>
      <c r="I37" s="75"/>
      <c r="J37" s="40"/>
      <c r="K37" s="181"/>
      <c r="L37" s="182"/>
      <c r="M37" s="75"/>
      <c r="N37" s="40"/>
      <c r="O37" s="181"/>
      <c r="P37" s="183"/>
      <c r="Q37" s="181"/>
      <c r="R37" s="40"/>
      <c r="S37" s="181"/>
      <c r="T37" s="182"/>
      <c r="U37" s="75"/>
    </row>
    <row r="38" spans="1:21" ht="15.75" thickTop="1">
      <c r="A38" s="13"/>
      <c r="B38" s="163" t="s">
        <v>730</v>
      </c>
      <c r="C38" s="113"/>
      <c r="D38" s="113"/>
      <c r="E38" s="113"/>
      <c r="F38" s="23"/>
      <c r="G38" s="113"/>
      <c r="H38" s="113"/>
      <c r="I38" s="113"/>
      <c r="J38" s="23"/>
      <c r="K38" s="113"/>
      <c r="L38" s="113"/>
      <c r="M38" s="113"/>
      <c r="N38" s="23"/>
      <c r="O38" s="113"/>
      <c r="P38" s="113"/>
      <c r="Q38" s="113"/>
      <c r="R38" s="23"/>
      <c r="S38" s="113"/>
      <c r="T38" s="113"/>
      <c r="U38" s="113"/>
    </row>
    <row r="39" spans="1:21">
      <c r="A39" s="13"/>
      <c r="B39" s="42" t="s">
        <v>34</v>
      </c>
      <c r="C39" s="40"/>
      <c r="D39" s="40"/>
      <c r="E39" s="40"/>
      <c r="F39" s="15"/>
      <c r="G39" s="40"/>
      <c r="H39" s="40"/>
      <c r="I39" s="40"/>
      <c r="J39" s="15"/>
      <c r="K39" s="40"/>
      <c r="L39" s="40"/>
      <c r="M39" s="40"/>
      <c r="N39" s="15"/>
      <c r="O39" s="40"/>
      <c r="P39" s="40"/>
      <c r="Q39" s="40"/>
      <c r="R39" s="15"/>
      <c r="S39" s="40"/>
      <c r="T39" s="40"/>
      <c r="U39" s="40"/>
    </row>
    <row r="40" spans="1:21">
      <c r="A40" s="13"/>
      <c r="B40" s="166" t="s">
        <v>35</v>
      </c>
      <c r="C40" s="167" t="s">
        <v>201</v>
      </c>
      <c r="D40" s="168">
        <v>15770</v>
      </c>
      <c r="E40" s="34"/>
      <c r="F40" s="34"/>
      <c r="G40" s="167" t="s">
        <v>201</v>
      </c>
      <c r="H40" s="168">
        <v>148364</v>
      </c>
      <c r="I40" s="34"/>
      <c r="J40" s="34"/>
      <c r="K40" s="167" t="s">
        <v>201</v>
      </c>
      <c r="L40" s="168">
        <v>1202</v>
      </c>
      <c r="M40" s="34"/>
      <c r="N40" s="34"/>
      <c r="O40" s="167" t="s">
        <v>201</v>
      </c>
      <c r="P40" s="169" t="s">
        <v>207</v>
      </c>
      <c r="Q40" s="34"/>
      <c r="R40" s="34"/>
      <c r="S40" s="167" t="s">
        <v>201</v>
      </c>
      <c r="T40" s="168">
        <v>165336</v>
      </c>
      <c r="U40" s="34"/>
    </row>
    <row r="41" spans="1:21">
      <c r="A41" s="13"/>
      <c r="B41" s="166"/>
      <c r="C41" s="167"/>
      <c r="D41" s="168"/>
      <c r="E41" s="34"/>
      <c r="F41" s="34"/>
      <c r="G41" s="167"/>
      <c r="H41" s="168"/>
      <c r="I41" s="34"/>
      <c r="J41" s="34"/>
      <c r="K41" s="167"/>
      <c r="L41" s="168"/>
      <c r="M41" s="34"/>
      <c r="N41" s="34"/>
      <c r="O41" s="167"/>
      <c r="P41" s="169"/>
      <c r="Q41" s="34"/>
      <c r="R41" s="34"/>
      <c r="S41" s="167"/>
      <c r="T41" s="168"/>
      <c r="U41" s="34"/>
    </row>
    <row r="42" spans="1:21">
      <c r="A42" s="13"/>
      <c r="B42" s="170" t="s">
        <v>36</v>
      </c>
      <c r="C42" s="171">
        <v>58389</v>
      </c>
      <c r="D42" s="171"/>
      <c r="E42" s="40"/>
      <c r="F42" s="40"/>
      <c r="G42" s="171">
        <v>37247</v>
      </c>
      <c r="H42" s="171"/>
      <c r="I42" s="40"/>
      <c r="J42" s="40"/>
      <c r="K42" s="171">
        <v>11446</v>
      </c>
      <c r="L42" s="171"/>
      <c r="M42" s="40"/>
      <c r="N42" s="40"/>
      <c r="O42" s="172" t="s">
        <v>207</v>
      </c>
      <c r="P42" s="172"/>
      <c r="Q42" s="40"/>
      <c r="R42" s="40"/>
      <c r="S42" s="171">
        <v>107082</v>
      </c>
      <c r="T42" s="171"/>
      <c r="U42" s="40"/>
    </row>
    <row r="43" spans="1:21">
      <c r="A43" s="13"/>
      <c r="B43" s="170"/>
      <c r="C43" s="171"/>
      <c r="D43" s="171"/>
      <c r="E43" s="40"/>
      <c r="F43" s="40"/>
      <c r="G43" s="171"/>
      <c r="H43" s="171"/>
      <c r="I43" s="40"/>
      <c r="J43" s="40"/>
      <c r="K43" s="171"/>
      <c r="L43" s="171"/>
      <c r="M43" s="40"/>
      <c r="N43" s="40"/>
      <c r="O43" s="172"/>
      <c r="P43" s="172"/>
      <c r="Q43" s="40"/>
      <c r="R43" s="40"/>
      <c r="S43" s="171"/>
      <c r="T43" s="171"/>
      <c r="U43" s="40"/>
    </row>
    <row r="44" spans="1:21">
      <c r="A44" s="13"/>
      <c r="B44" s="166" t="s">
        <v>37</v>
      </c>
      <c r="C44" s="168">
        <v>68815</v>
      </c>
      <c r="D44" s="168"/>
      <c r="E44" s="34"/>
      <c r="F44" s="34"/>
      <c r="G44" s="168">
        <v>75696</v>
      </c>
      <c r="H44" s="168"/>
      <c r="I44" s="34"/>
      <c r="J44" s="34"/>
      <c r="K44" s="168">
        <v>2410</v>
      </c>
      <c r="L44" s="168"/>
      <c r="M44" s="34"/>
      <c r="N44" s="34"/>
      <c r="O44" s="169" t="s">
        <v>207</v>
      </c>
      <c r="P44" s="169"/>
      <c r="Q44" s="34"/>
      <c r="R44" s="34"/>
      <c r="S44" s="168">
        <v>146921</v>
      </c>
      <c r="T44" s="168"/>
      <c r="U44" s="34"/>
    </row>
    <row r="45" spans="1:21">
      <c r="A45" s="13"/>
      <c r="B45" s="166"/>
      <c r="C45" s="168"/>
      <c r="D45" s="168"/>
      <c r="E45" s="34"/>
      <c r="F45" s="34"/>
      <c r="G45" s="168"/>
      <c r="H45" s="168"/>
      <c r="I45" s="34"/>
      <c r="J45" s="34"/>
      <c r="K45" s="168"/>
      <c r="L45" s="168"/>
      <c r="M45" s="34"/>
      <c r="N45" s="34"/>
      <c r="O45" s="169"/>
      <c r="P45" s="169"/>
      <c r="Q45" s="34"/>
      <c r="R45" s="34"/>
      <c r="S45" s="168"/>
      <c r="T45" s="168"/>
      <c r="U45" s="34"/>
    </row>
    <row r="46" spans="1:21">
      <c r="A46" s="13"/>
      <c r="B46" s="170" t="s">
        <v>38</v>
      </c>
      <c r="C46" s="171">
        <v>19170</v>
      </c>
      <c r="D46" s="171"/>
      <c r="E46" s="40"/>
      <c r="F46" s="40"/>
      <c r="G46" s="172" t="s">
        <v>207</v>
      </c>
      <c r="H46" s="172"/>
      <c r="I46" s="40"/>
      <c r="J46" s="40"/>
      <c r="K46" s="172">
        <v>374</v>
      </c>
      <c r="L46" s="172"/>
      <c r="M46" s="40"/>
      <c r="N46" s="40"/>
      <c r="O46" s="172" t="s">
        <v>207</v>
      </c>
      <c r="P46" s="172"/>
      <c r="Q46" s="40"/>
      <c r="R46" s="40"/>
      <c r="S46" s="171">
        <v>19544</v>
      </c>
      <c r="T46" s="171"/>
      <c r="U46" s="40"/>
    </row>
    <row r="47" spans="1:21">
      <c r="A47" s="13"/>
      <c r="B47" s="170"/>
      <c r="C47" s="171"/>
      <c r="D47" s="171"/>
      <c r="E47" s="40"/>
      <c r="F47" s="40"/>
      <c r="G47" s="172"/>
      <c r="H47" s="172"/>
      <c r="I47" s="40"/>
      <c r="J47" s="40"/>
      <c r="K47" s="172"/>
      <c r="L47" s="172"/>
      <c r="M47" s="40"/>
      <c r="N47" s="40"/>
      <c r="O47" s="172"/>
      <c r="P47" s="172"/>
      <c r="Q47" s="40"/>
      <c r="R47" s="40"/>
      <c r="S47" s="171"/>
      <c r="T47" s="171"/>
      <c r="U47" s="40"/>
    </row>
    <row r="48" spans="1:21">
      <c r="A48" s="13"/>
      <c r="B48" s="166" t="s">
        <v>30</v>
      </c>
      <c r="C48" s="169" t="s">
        <v>207</v>
      </c>
      <c r="D48" s="169"/>
      <c r="E48" s="34"/>
      <c r="F48" s="34"/>
      <c r="G48" s="168">
        <v>27906</v>
      </c>
      <c r="H48" s="168"/>
      <c r="I48" s="34"/>
      <c r="J48" s="34"/>
      <c r="K48" s="169" t="s">
        <v>207</v>
      </c>
      <c r="L48" s="169"/>
      <c r="M48" s="34"/>
      <c r="N48" s="34"/>
      <c r="O48" s="169" t="s">
        <v>722</v>
      </c>
      <c r="P48" s="169"/>
      <c r="Q48" s="167" t="s">
        <v>203</v>
      </c>
      <c r="R48" s="34"/>
      <c r="S48" s="168">
        <v>20926</v>
      </c>
      <c r="T48" s="168"/>
      <c r="U48" s="34"/>
    </row>
    <row r="49" spans="1:21">
      <c r="A49" s="13"/>
      <c r="B49" s="166"/>
      <c r="C49" s="169"/>
      <c r="D49" s="169"/>
      <c r="E49" s="34"/>
      <c r="F49" s="34"/>
      <c r="G49" s="168"/>
      <c r="H49" s="168"/>
      <c r="I49" s="34"/>
      <c r="J49" s="34"/>
      <c r="K49" s="169"/>
      <c r="L49" s="169"/>
      <c r="M49" s="34"/>
      <c r="N49" s="34"/>
      <c r="O49" s="169"/>
      <c r="P49" s="169"/>
      <c r="Q49" s="167"/>
      <c r="R49" s="34"/>
      <c r="S49" s="168"/>
      <c r="T49" s="168"/>
      <c r="U49" s="34"/>
    </row>
    <row r="50" spans="1:21">
      <c r="A50" s="13"/>
      <c r="B50" s="170" t="s">
        <v>731</v>
      </c>
      <c r="C50" s="171">
        <v>410845</v>
      </c>
      <c r="D50" s="171"/>
      <c r="E50" s="40"/>
      <c r="F50" s="40"/>
      <c r="G50" s="171">
        <v>100963</v>
      </c>
      <c r="H50" s="171"/>
      <c r="I50" s="40"/>
      <c r="J50" s="40"/>
      <c r="K50" s="171">
        <v>27813</v>
      </c>
      <c r="L50" s="171"/>
      <c r="M50" s="40"/>
      <c r="N50" s="40"/>
      <c r="O50" s="172" t="s">
        <v>724</v>
      </c>
      <c r="P50" s="172"/>
      <c r="Q50" s="53" t="s">
        <v>203</v>
      </c>
      <c r="R50" s="40"/>
      <c r="S50" s="172" t="s">
        <v>207</v>
      </c>
      <c r="T50" s="172"/>
      <c r="U50" s="40"/>
    </row>
    <row r="51" spans="1:21" ht="15.75" thickBot="1">
      <c r="A51" s="13"/>
      <c r="B51" s="170"/>
      <c r="C51" s="184"/>
      <c r="D51" s="184"/>
      <c r="E51" s="60"/>
      <c r="F51" s="40"/>
      <c r="G51" s="184"/>
      <c r="H51" s="184"/>
      <c r="I51" s="60"/>
      <c r="J51" s="40"/>
      <c r="K51" s="184"/>
      <c r="L51" s="184"/>
      <c r="M51" s="60"/>
      <c r="N51" s="40"/>
      <c r="O51" s="185"/>
      <c r="P51" s="185"/>
      <c r="Q51" s="186"/>
      <c r="R51" s="40"/>
      <c r="S51" s="185"/>
      <c r="T51" s="185"/>
      <c r="U51" s="60"/>
    </row>
    <row r="52" spans="1:21">
      <c r="A52" s="13"/>
      <c r="B52" s="187" t="s">
        <v>39</v>
      </c>
      <c r="C52" s="188">
        <v>572989</v>
      </c>
      <c r="D52" s="188"/>
      <c r="E52" s="35"/>
      <c r="F52" s="34"/>
      <c r="G52" s="188">
        <v>390176</v>
      </c>
      <c r="H52" s="188"/>
      <c r="I52" s="35"/>
      <c r="J52" s="34"/>
      <c r="K52" s="188">
        <v>43245</v>
      </c>
      <c r="L52" s="188"/>
      <c r="M52" s="35"/>
      <c r="N52" s="34"/>
      <c r="O52" s="190" t="s">
        <v>725</v>
      </c>
      <c r="P52" s="190"/>
      <c r="Q52" s="192" t="s">
        <v>203</v>
      </c>
      <c r="R52" s="34"/>
      <c r="S52" s="188">
        <v>459809</v>
      </c>
      <c r="T52" s="188"/>
      <c r="U52" s="35"/>
    </row>
    <row r="53" spans="1:21">
      <c r="A53" s="13"/>
      <c r="B53" s="187"/>
      <c r="C53" s="189"/>
      <c r="D53" s="189"/>
      <c r="E53" s="58"/>
      <c r="F53" s="34"/>
      <c r="G53" s="189"/>
      <c r="H53" s="189"/>
      <c r="I53" s="58"/>
      <c r="J53" s="34"/>
      <c r="K53" s="189"/>
      <c r="L53" s="189"/>
      <c r="M53" s="58"/>
      <c r="N53" s="34"/>
      <c r="O53" s="191"/>
      <c r="P53" s="191"/>
      <c r="Q53" s="193"/>
      <c r="R53" s="34"/>
      <c r="S53" s="189"/>
      <c r="T53" s="189"/>
      <c r="U53" s="58"/>
    </row>
    <row r="54" spans="1:21">
      <c r="A54" s="13"/>
      <c r="B54" s="53" t="s">
        <v>40</v>
      </c>
      <c r="C54" s="171">
        <v>866637</v>
      </c>
      <c r="D54" s="171"/>
      <c r="E54" s="40"/>
      <c r="F54" s="40"/>
      <c r="G54" s="171">
        <v>20161</v>
      </c>
      <c r="H54" s="171"/>
      <c r="I54" s="40"/>
      <c r="J54" s="40"/>
      <c r="K54" s="172">
        <v>291</v>
      </c>
      <c r="L54" s="172"/>
      <c r="M54" s="40"/>
      <c r="N54" s="40"/>
      <c r="O54" s="172" t="s">
        <v>207</v>
      </c>
      <c r="P54" s="172"/>
      <c r="Q54" s="40"/>
      <c r="R54" s="40"/>
      <c r="S54" s="171">
        <v>887089</v>
      </c>
      <c r="T54" s="171"/>
      <c r="U54" s="40"/>
    </row>
    <row r="55" spans="1:21">
      <c r="A55" s="13"/>
      <c r="B55" s="53"/>
      <c r="C55" s="171"/>
      <c r="D55" s="171"/>
      <c r="E55" s="40"/>
      <c r="F55" s="40"/>
      <c r="G55" s="171"/>
      <c r="H55" s="171"/>
      <c r="I55" s="40"/>
      <c r="J55" s="40"/>
      <c r="K55" s="172"/>
      <c r="L55" s="172"/>
      <c r="M55" s="40"/>
      <c r="N55" s="40"/>
      <c r="O55" s="172"/>
      <c r="P55" s="172"/>
      <c r="Q55" s="40"/>
      <c r="R55" s="40"/>
      <c r="S55" s="171"/>
      <c r="T55" s="171"/>
      <c r="U55" s="40"/>
    </row>
    <row r="56" spans="1:21">
      <c r="A56" s="13"/>
      <c r="B56" s="167" t="s">
        <v>30</v>
      </c>
      <c r="C56" s="168">
        <v>29412</v>
      </c>
      <c r="D56" s="168"/>
      <c r="E56" s="34"/>
      <c r="F56" s="34"/>
      <c r="G56" s="169" t="s">
        <v>207</v>
      </c>
      <c r="H56" s="169"/>
      <c r="I56" s="34"/>
      <c r="J56" s="34"/>
      <c r="K56" s="169">
        <v>24</v>
      </c>
      <c r="L56" s="169"/>
      <c r="M56" s="34"/>
      <c r="N56" s="34"/>
      <c r="O56" s="169" t="s">
        <v>726</v>
      </c>
      <c r="P56" s="169"/>
      <c r="Q56" s="167" t="s">
        <v>203</v>
      </c>
      <c r="R56" s="34"/>
      <c r="S56" s="168">
        <v>26432</v>
      </c>
      <c r="T56" s="168"/>
      <c r="U56" s="34"/>
    </row>
    <row r="57" spans="1:21" ht="15.75" thickBot="1">
      <c r="A57" s="13"/>
      <c r="B57" s="167"/>
      <c r="C57" s="173"/>
      <c r="D57" s="173"/>
      <c r="E57" s="70"/>
      <c r="F57" s="34"/>
      <c r="G57" s="174"/>
      <c r="H57" s="174"/>
      <c r="I57" s="70"/>
      <c r="J57" s="34"/>
      <c r="K57" s="174"/>
      <c r="L57" s="174"/>
      <c r="M57" s="70"/>
      <c r="N57" s="34"/>
      <c r="O57" s="174"/>
      <c r="P57" s="174"/>
      <c r="Q57" s="175"/>
      <c r="R57" s="34"/>
      <c r="S57" s="173"/>
      <c r="T57" s="173"/>
      <c r="U57" s="70"/>
    </row>
    <row r="58" spans="1:21">
      <c r="A58" s="13"/>
      <c r="B58" s="53" t="s">
        <v>41</v>
      </c>
      <c r="C58" s="177">
        <v>1469038</v>
      </c>
      <c r="D58" s="177"/>
      <c r="E58" s="47"/>
      <c r="F58" s="40"/>
      <c r="G58" s="177">
        <v>410337</v>
      </c>
      <c r="H58" s="177"/>
      <c r="I58" s="47"/>
      <c r="J58" s="40"/>
      <c r="K58" s="177">
        <v>43560</v>
      </c>
      <c r="L58" s="177"/>
      <c r="M58" s="47"/>
      <c r="N58" s="40"/>
      <c r="O58" s="179" t="s">
        <v>732</v>
      </c>
      <c r="P58" s="179"/>
      <c r="Q58" s="180" t="s">
        <v>203</v>
      </c>
      <c r="R58" s="40"/>
      <c r="S58" s="177">
        <v>1373330</v>
      </c>
      <c r="T58" s="177"/>
      <c r="U58" s="47"/>
    </row>
    <row r="59" spans="1:21" ht="15.75" thickBot="1">
      <c r="A59" s="13"/>
      <c r="B59" s="53"/>
      <c r="C59" s="184"/>
      <c r="D59" s="184"/>
      <c r="E59" s="60"/>
      <c r="F59" s="40"/>
      <c r="G59" s="184"/>
      <c r="H59" s="184"/>
      <c r="I59" s="60"/>
      <c r="J59" s="40"/>
      <c r="K59" s="184"/>
      <c r="L59" s="184"/>
      <c r="M59" s="60"/>
      <c r="N59" s="40"/>
      <c r="O59" s="185"/>
      <c r="P59" s="185"/>
      <c r="Q59" s="186"/>
      <c r="R59" s="40"/>
      <c r="S59" s="184"/>
      <c r="T59" s="184"/>
      <c r="U59" s="60"/>
    </row>
    <row r="60" spans="1:21">
      <c r="A60" s="13"/>
      <c r="B60" s="164" t="s">
        <v>42</v>
      </c>
      <c r="C60" s="35"/>
      <c r="D60" s="35"/>
      <c r="E60" s="35"/>
      <c r="F60" s="23"/>
      <c r="G60" s="35"/>
      <c r="H60" s="35"/>
      <c r="I60" s="35"/>
      <c r="J60" s="23"/>
      <c r="K60" s="35"/>
      <c r="L60" s="35"/>
      <c r="M60" s="35"/>
      <c r="N60" s="23"/>
      <c r="O60" s="35"/>
      <c r="P60" s="35"/>
      <c r="Q60" s="35"/>
      <c r="R60" s="23"/>
      <c r="S60" s="35"/>
      <c r="T60" s="35"/>
      <c r="U60" s="35"/>
    </row>
    <row r="61" spans="1:21">
      <c r="A61" s="13"/>
      <c r="B61" s="42" t="s">
        <v>733</v>
      </c>
      <c r="C61" s="40"/>
      <c r="D61" s="40"/>
      <c r="E61" s="40"/>
      <c r="F61" s="15"/>
      <c r="G61" s="40"/>
      <c r="H61" s="40"/>
      <c r="I61" s="40"/>
      <c r="J61" s="15"/>
      <c r="K61" s="40"/>
      <c r="L61" s="40"/>
      <c r="M61" s="40"/>
      <c r="N61" s="15"/>
      <c r="O61" s="40"/>
      <c r="P61" s="40"/>
      <c r="Q61" s="40"/>
      <c r="R61" s="15"/>
      <c r="S61" s="40"/>
      <c r="T61" s="40"/>
      <c r="U61" s="40"/>
    </row>
    <row r="62" spans="1:21">
      <c r="A62" s="13"/>
      <c r="B62" s="166" t="s">
        <v>734</v>
      </c>
      <c r="C62" s="169" t="s">
        <v>207</v>
      </c>
      <c r="D62" s="169"/>
      <c r="E62" s="34"/>
      <c r="F62" s="34"/>
      <c r="G62" s="169" t="s">
        <v>207</v>
      </c>
      <c r="H62" s="169"/>
      <c r="I62" s="34"/>
      <c r="J62" s="34"/>
      <c r="K62" s="169" t="s">
        <v>207</v>
      </c>
      <c r="L62" s="169"/>
      <c r="M62" s="34"/>
      <c r="N62" s="34"/>
      <c r="O62" s="169" t="s">
        <v>207</v>
      </c>
      <c r="P62" s="169"/>
      <c r="Q62" s="34"/>
      <c r="R62" s="34"/>
      <c r="S62" s="169" t="s">
        <v>207</v>
      </c>
      <c r="T62" s="169"/>
      <c r="U62" s="34"/>
    </row>
    <row r="63" spans="1:21">
      <c r="A63" s="13"/>
      <c r="B63" s="166"/>
      <c r="C63" s="169"/>
      <c r="D63" s="169"/>
      <c r="E63" s="34"/>
      <c r="F63" s="34"/>
      <c r="G63" s="169"/>
      <c r="H63" s="169"/>
      <c r="I63" s="34"/>
      <c r="J63" s="34"/>
      <c r="K63" s="169"/>
      <c r="L63" s="169"/>
      <c r="M63" s="34"/>
      <c r="N63" s="34"/>
      <c r="O63" s="169"/>
      <c r="P63" s="169"/>
      <c r="Q63" s="34"/>
      <c r="R63" s="34"/>
      <c r="S63" s="169"/>
      <c r="T63" s="169"/>
      <c r="U63" s="34"/>
    </row>
    <row r="64" spans="1:21">
      <c r="A64" s="13"/>
      <c r="B64" s="170" t="s">
        <v>735</v>
      </c>
      <c r="C64" s="171">
        <v>587738</v>
      </c>
      <c r="D64" s="171"/>
      <c r="E64" s="40"/>
      <c r="F64" s="40"/>
      <c r="G64" s="171">
        <v>225729</v>
      </c>
      <c r="H64" s="171"/>
      <c r="I64" s="40"/>
      <c r="J64" s="40"/>
      <c r="K64" s="171">
        <v>12393</v>
      </c>
      <c r="L64" s="171"/>
      <c r="M64" s="40"/>
      <c r="N64" s="40"/>
      <c r="O64" s="172" t="s">
        <v>736</v>
      </c>
      <c r="P64" s="172"/>
      <c r="Q64" s="53" t="s">
        <v>203</v>
      </c>
      <c r="R64" s="40"/>
      <c r="S64" s="171">
        <v>473225</v>
      </c>
      <c r="T64" s="171"/>
      <c r="U64" s="40"/>
    </row>
    <row r="65" spans="1:21">
      <c r="A65" s="13"/>
      <c r="B65" s="170"/>
      <c r="C65" s="171"/>
      <c r="D65" s="171"/>
      <c r="E65" s="40"/>
      <c r="F65" s="40"/>
      <c r="G65" s="171"/>
      <c r="H65" s="171"/>
      <c r="I65" s="40"/>
      <c r="J65" s="40"/>
      <c r="K65" s="171"/>
      <c r="L65" s="171"/>
      <c r="M65" s="40"/>
      <c r="N65" s="40"/>
      <c r="O65" s="172"/>
      <c r="P65" s="172"/>
      <c r="Q65" s="53"/>
      <c r="R65" s="40"/>
      <c r="S65" s="171"/>
      <c r="T65" s="171"/>
      <c r="U65" s="40"/>
    </row>
    <row r="66" spans="1:21">
      <c r="A66" s="13"/>
      <c r="B66" s="166" t="s">
        <v>47</v>
      </c>
      <c r="C66" s="169" t="s">
        <v>737</v>
      </c>
      <c r="D66" s="169"/>
      <c r="E66" s="167" t="s">
        <v>203</v>
      </c>
      <c r="F66" s="34"/>
      <c r="G66" s="169" t="s">
        <v>207</v>
      </c>
      <c r="H66" s="169"/>
      <c r="I66" s="34"/>
      <c r="J66" s="34"/>
      <c r="K66" s="169" t="s">
        <v>207</v>
      </c>
      <c r="L66" s="169"/>
      <c r="M66" s="34"/>
      <c r="N66" s="34"/>
      <c r="O66" s="169" t="s">
        <v>207</v>
      </c>
      <c r="P66" s="169"/>
      <c r="Q66" s="34"/>
      <c r="R66" s="34"/>
      <c r="S66" s="169" t="s">
        <v>737</v>
      </c>
      <c r="T66" s="169"/>
      <c r="U66" s="167" t="s">
        <v>203</v>
      </c>
    </row>
    <row r="67" spans="1:21">
      <c r="A67" s="13"/>
      <c r="B67" s="166"/>
      <c r="C67" s="169"/>
      <c r="D67" s="169"/>
      <c r="E67" s="167"/>
      <c r="F67" s="34"/>
      <c r="G67" s="169"/>
      <c r="H67" s="169"/>
      <c r="I67" s="34"/>
      <c r="J67" s="34"/>
      <c r="K67" s="169"/>
      <c r="L67" s="169"/>
      <c r="M67" s="34"/>
      <c r="N67" s="34"/>
      <c r="O67" s="169"/>
      <c r="P67" s="169"/>
      <c r="Q67" s="34"/>
      <c r="R67" s="34"/>
      <c r="S67" s="169"/>
      <c r="T67" s="169"/>
      <c r="U67" s="167"/>
    </row>
    <row r="68" spans="1:21">
      <c r="A68" s="13"/>
      <c r="B68" s="170" t="s">
        <v>48</v>
      </c>
      <c r="C68" s="171">
        <v>539274</v>
      </c>
      <c r="D68" s="171"/>
      <c r="E68" s="40"/>
      <c r="F68" s="40"/>
      <c r="G68" s="171">
        <v>734915</v>
      </c>
      <c r="H68" s="171"/>
      <c r="I68" s="40"/>
      <c r="J68" s="40"/>
      <c r="K68" s="171">
        <v>2423</v>
      </c>
      <c r="L68" s="171"/>
      <c r="M68" s="40"/>
      <c r="N68" s="40"/>
      <c r="O68" s="172" t="s">
        <v>738</v>
      </c>
      <c r="P68" s="172"/>
      <c r="Q68" s="53" t="s">
        <v>203</v>
      </c>
      <c r="R68" s="40"/>
      <c r="S68" s="171">
        <v>650386</v>
      </c>
      <c r="T68" s="171"/>
      <c r="U68" s="40"/>
    </row>
    <row r="69" spans="1:21">
      <c r="A69" s="13"/>
      <c r="B69" s="170"/>
      <c r="C69" s="171"/>
      <c r="D69" s="171"/>
      <c r="E69" s="40"/>
      <c r="F69" s="40"/>
      <c r="G69" s="171"/>
      <c r="H69" s="171"/>
      <c r="I69" s="40"/>
      <c r="J69" s="40"/>
      <c r="K69" s="171"/>
      <c r="L69" s="171"/>
      <c r="M69" s="40"/>
      <c r="N69" s="40"/>
      <c r="O69" s="172"/>
      <c r="P69" s="172"/>
      <c r="Q69" s="53"/>
      <c r="R69" s="40"/>
      <c r="S69" s="171"/>
      <c r="T69" s="171"/>
      <c r="U69" s="40"/>
    </row>
    <row r="70" spans="1:21">
      <c r="A70" s="13"/>
      <c r="B70" s="166" t="s">
        <v>49</v>
      </c>
      <c r="C70" s="169" t="s">
        <v>739</v>
      </c>
      <c r="D70" s="169"/>
      <c r="E70" s="167" t="s">
        <v>203</v>
      </c>
      <c r="F70" s="34"/>
      <c r="G70" s="169" t="s">
        <v>207</v>
      </c>
      <c r="H70" s="169"/>
      <c r="I70" s="34"/>
      <c r="J70" s="34"/>
      <c r="K70" s="168">
        <v>3401</v>
      </c>
      <c r="L70" s="168"/>
      <c r="M70" s="34"/>
      <c r="N70" s="34"/>
      <c r="O70" s="169" t="s">
        <v>207</v>
      </c>
      <c r="P70" s="169"/>
      <c r="Q70" s="34"/>
      <c r="R70" s="34"/>
      <c r="S70" s="168">
        <v>2544</v>
      </c>
      <c r="T70" s="168"/>
      <c r="U70" s="34"/>
    </row>
    <row r="71" spans="1:21" ht="15.75" thickBot="1">
      <c r="A71" s="13"/>
      <c r="B71" s="166"/>
      <c r="C71" s="174"/>
      <c r="D71" s="174"/>
      <c r="E71" s="175"/>
      <c r="F71" s="34"/>
      <c r="G71" s="174"/>
      <c r="H71" s="174"/>
      <c r="I71" s="70"/>
      <c r="J71" s="34"/>
      <c r="K71" s="173"/>
      <c r="L71" s="173"/>
      <c r="M71" s="70"/>
      <c r="N71" s="34"/>
      <c r="O71" s="174"/>
      <c r="P71" s="174"/>
      <c r="Q71" s="70"/>
      <c r="R71" s="34"/>
      <c r="S71" s="173"/>
      <c r="T71" s="173"/>
      <c r="U71" s="70"/>
    </row>
    <row r="72" spans="1:21">
      <c r="A72" s="13"/>
      <c r="B72" s="176" t="s">
        <v>740</v>
      </c>
      <c r="C72" s="177">
        <v>92731</v>
      </c>
      <c r="D72" s="177"/>
      <c r="E72" s="47"/>
      <c r="F72" s="40"/>
      <c r="G72" s="177">
        <v>960644</v>
      </c>
      <c r="H72" s="177"/>
      <c r="I72" s="47"/>
      <c r="J72" s="40"/>
      <c r="K72" s="177">
        <v>18217</v>
      </c>
      <c r="L72" s="177"/>
      <c r="M72" s="47"/>
      <c r="N72" s="40"/>
      <c r="O72" s="179" t="s">
        <v>728</v>
      </c>
      <c r="P72" s="179"/>
      <c r="Q72" s="180" t="s">
        <v>203</v>
      </c>
      <c r="R72" s="40"/>
      <c r="S72" s="177">
        <v>92731</v>
      </c>
      <c r="T72" s="177"/>
      <c r="U72" s="47"/>
    </row>
    <row r="73" spans="1:21" ht="15.75" thickBot="1">
      <c r="A73" s="13"/>
      <c r="B73" s="176"/>
      <c r="C73" s="184"/>
      <c r="D73" s="184"/>
      <c r="E73" s="60"/>
      <c r="F73" s="40"/>
      <c r="G73" s="184"/>
      <c r="H73" s="184"/>
      <c r="I73" s="60"/>
      <c r="J73" s="40"/>
      <c r="K73" s="184"/>
      <c r="L73" s="184"/>
      <c r="M73" s="60"/>
      <c r="N73" s="40"/>
      <c r="O73" s="185"/>
      <c r="P73" s="185"/>
      <c r="Q73" s="186"/>
      <c r="R73" s="40"/>
      <c r="S73" s="184"/>
      <c r="T73" s="184"/>
      <c r="U73" s="60"/>
    </row>
    <row r="74" spans="1:21">
      <c r="A74" s="13"/>
      <c r="B74" s="167" t="s">
        <v>741</v>
      </c>
      <c r="C74" s="192" t="s">
        <v>201</v>
      </c>
      <c r="D74" s="188">
        <v>1561769</v>
      </c>
      <c r="E74" s="35"/>
      <c r="F74" s="34"/>
      <c r="G74" s="192" t="s">
        <v>201</v>
      </c>
      <c r="H74" s="188">
        <v>1370981</v>
      </c>
      <c r="I74" s="35"/>
      <c r="J74" s="34"/>
      <c r="K74" s="192" t="s">
        <v>201</v>
      </c>
      <c r="L74" s="188">
        <v>61777</v>
      </c>
      <c r="M74" s="35"/>
      <c r="N74" s="34"/>
      <c r="O74" s="192" t="s">
        <v>201</v>
      </c>
      <c r="P74" s="190" t="s">
        <v>729</v>
      </c>
      <c r="Q74" s="192" t="s">
        <v>203</v>
      </c>
      <c r="R74" s="34"/>
      <c r="S74" s="192" t="s">
        <v>201</v>
      </c>
      <c r="T74" s="188">
        <v>1466061</v>
      </c>
      <c r="U74" s="35"/>
    </row>
    <row r="75" spans="1:21" ht="15.75" thickBot="1">
      <c r="A75" s="13"/>
      <c r="B75" s="167"/>
      <c r="C75" s="194"/>
      <c r="D75" s="195"/>
      <c r="E75" s="62"/>
      <c r="F75" s="34"/>
      <c r="G75" s="194"/>
      <c r="H75" s="195"/>
      <c r="I75" s="62"/>
      <c r="J75" s="34"/>
      <c r="K75" s="194"/>
      <c r="L75" s="195"/>
      <c r="M75" s="62"/>
      <c r="N75" s="34"/>
      <c r="O75" s="194"/>
      <c r="P75" s="196"/>
      <c r="Q75" s="194"/>
      <c r="R75" s="34"/>
      <c r="S75" s="194"/>
      <c r="T75" s="195"/>
      <c r="U75" s="62"/>
    </row>
    <row r="76" spans="1:21" ht="15.75" thickTop="1">
      <c r="A76" s="13"/>
      <c r="B76" s="27"/>
      <c r="C76" s="27"/>
      <c r="D76" s="27"/>
      <c r="E76" s="27"/>
      <c r="F76" s="27"/>
      <c r="G76" s="27"/>
      <c r="H76" s="27"/>
      <c r="I76" s="27"/>
      <c r="J76" s="27"/>
      <c r="K76" s="27"/>
      <c r="L76" s="27"/>
      <c r="M76" s="27"/>
      <c r="N76" s="27"/>
      <c r="O76" s="27"/>
      <c r="P76" s="27"/>
      <c r="Q76" s="27"/>
      <c r="R76" s="27"/>
      <c r="S76" s="27"/>
      <c r="T76" s="27"/>
      <c r="U76" s="27"/>
    </row>
    <row r="77" spans="1:21">
      <c r="A77" s="13"/>
      <c r="B77" s="16"/>
      <c r="C77" s="16"/>
      <c r="D77" s="16"/>
      <c r="E77" s="16"/>
      <c r="F77" s="16"/>
      <c r="G77" s="16"/>
      <c r="H77" s="16"/>
      <c r="I77" s="16"/>
      <c r="J77" s="16"/>
      <c r="K77" s="16"/>
      <c r="L77" s="16"/>
      <c r="M77" s="16"/>
      <c r="N77" s="16"/>
      <c r="O77" s="16"/>
      <c r="P77" s="16"/>
      <c r="Q77" s="16"/>
      <c r="R77" s="16"/>
      <c r="S77" s="16"/>
      <c r="T77" s="16"/>
      <c r="U77" s="16"/>
    </row>
    <row r="78" spans="1:21">
      <c r="A78" s="13"/>
      <c r="B78" s="165" t="s">
        <v>712</v>
      </c>
      <c r="C78" s="165"/>
      <c r="D78" s="165"/>
      <c r="E78" s="165"/>
      <c r="F78" s="165"/>
      <c r="G78" s="165"/>
      <c r="H78" s="165"/>
      <c r="I78" s="165"/>
      <c r="J78" s="165"/>
      <c r="K78" s="165"/>
      <c r="L78" s="165"/>
      <c r="M78" s="165"/>
      <c r="N78" s="165"/>
      <c r="O78" s="165"/>
      <c r="P78" s="165"/>
      <c r="Q78" s="165"/>
      <c r="R78" s="165"/>
      <c r="S78" s="165"/>
      <c r="T78" s="165"/>
      <c r="U78" s="165"/>
    </row>
    <row r="79" spans="1:21">
      <c r="A79" s="13"/>
      <c r="B79" s="165" t="s">
        <v>713</v>
      </c>
      <c r="C79" s="165"/>
      <c r="D79" s="165"/>
      <c r="E79" s="165"/>
      <c r="F79" s="165"/>
      <c r="G79" s="165"/>
      <c r="H79" s="165"/>
      <c r="I79" s="165"/>
      <c r="J79" s="165"/>
      <c r="K79" s="165"/>
      <c r="L79" s="165"/>
      <c r="M79" s="165"/>
      <c r="N79" s="165"/>
      <c r="O79" s="165"/>
      <c r="P79" s="165"/>
      <c r="Q79" s="165"/>
      <c r="R79" s="165"/>
      <c r="S79" s="165"/>
      <c r="T79" s="165"/>
      <c r="U79" s="165"/>
    </row>
    <row r="80" spans="1:21" ht="15.75" thickBot="1">
      <c r="A80" s="13"/>
      <c r="B80" s="15"/>
      <c r="C80" s="28" t="s">
        <v>742</v>
      </c>
      <c r="D80" s="28"/>
      <c r="E80" s="28"/>
      <c r="F80" s="28"/>
      <c r="G80" s="28"/>
      <c r="H80" s="28"/>
      <c r="I80" s="28"/>
      <c r="J80" s="28"/>
      <c r="K80" s="28"/>
      <c r="L80" s="28"/>
      <c r="M80" s="28"/>
      <c r="N80" s="28"/>
      <c r="O80" s="28"/>
      <c r="P80" s="28"/>
      <c r="Q80" s="28"/>
      <c r="R80" s="28"/>
      <c r="S80" s="28"/>
      <c r="T80" s="28"/>
      <c r="U80" s="28"/>
    </row>
    <row r="81" spans="1:21" ht="15.75" thickBot="1">
      <c r="A81" s="13"/>
      <c r="B81" s="21" t="s">
        <v>715</v>
      </c>
      <c r="C81" s="29" t="s">
        <v>716</v>
      </c>
      <c r="D81" s="29"/>
      <c r="E81" s="29"/>
      <c r="F81" s="15"/>
      <c r="G81" s="29" t="s">
        <v>717</v>
      </c>
      <c r="H81" s="29"/>
      <c r="I81" s="29"/>
      <c r="J81" s="15"/>
      <c r="K81" s="29" t="s">
        <v>718</v>
      </c>
      <c r="L81" s="29"/>
      <c r="M81" s="29"/>
      <c r="N81" s="15"/>
      <c r="O81" s="29" t="s">
        <v>719</v>
      </c>
      <c r="P81" s="29"/>
      <c r="Q81" s="29"/>
      <c r="R81" s="15"/>
      <c r="S81" s="29" t="s">
        <v>118</v>
      </c>
      <c r="T81" s="29"/>
      <c r="U81" s="29"/>
    </row>
    <row r="82" spans="1:21">
      <c r="A82" s="13"/>
      <c r="B82" s="163" t="s">
        <v>720</v>
      </c>
      <c r="C82" s="35"/>
      <c r="D82" s="35"/>
      <c r="E82" s="35"/>
      <c r="F82" s="23"/>
      <c r="G82" s="35"/>
      <c r="H82" s="35"/>
      <c r="I82" s="35"/>
      <c r="J82" s="23"/>
      <c r="K82" s="35"/>
      <c r="L82" s="35"/>
      <c r="M82" s="35"/>
      <c r="N82" s="23"/>
      <c r="O82" s="35"/>
      <c r="P82" s="35"/>
      <c r="Q82" s="35"/>
      <c r="R82" s="23"/>
      <c r="S82" s="35"/>
      <c r="T82" s="35"/>
      <c r="U82" s="35"/>
    </row>
    <row r="83" spans="1:21">
      <c r="A83" s="13"/>
      <c r="B83" s="42" t="s">
        <v>23</v>
      </c>
      <c r="C83" s="40"/>
      <c r="D83" s="40"/>
      <c r="E83" s="40"/>
      <c r="F83" s="15"/>
      <c r="G83" s="40"/>
      <c r="H83" s="40"/>
      <c r="I83" s="40"/>
      <c r="J83" s="15"/>
      <c r="K83" s="40"/>
      <c r="L83" s="40"/>
      <c r="M83" s="40"/>
      <c r="N83" s="15"/>
      <c r="O83" s="40"/>
      <c r="P83" s="40"/>
      <c r="Q83" s="40"/>
      <c r="R83" s="15"/>
      <c r="S83" s="40"/>
      <c r="T83" s="40"/>
      <c r="U83" s="40"/>
    </row>
    <row r="84" spans="1:21">
      <c r="A84" s="13"/>
      <c r="B84" s="166" t="s">
        <v>24</v>
      </c>
      <c r="C84" s="167" t="s">
        <v>201</v>
      </c>
      <c r="D84" s="168">
        <v>180889</v>
      </c>
      <c r="E84" s="34"/>
      <c r="F84" s="34"/>
      <c r="G84" s="167" t="s">
        <v>201</v>
      </c>
      <c r="H84" s="168">
        <v>17939</v>
      </c>
      <c r="I84" s="34"/>
      <c r="J84" s="34"/>
      <c r="K84" s="167" t="s">
        <v>201</v>
      </c>
      <c r="L84" s="168">
        <v>43868</v>
      </c>
      <c r="M84" s="34"/>
      <c r="N84" s="34"/>
      <c r="O84" s="167" t="s">
        <v>201</v>
      </c>
      <c r="P84" s="169" t="s">
        <v>207</v>
      </c>
      <c r="Q84" s="34"/>
      <c r="R84" s="34"/>
      <c r="S84" s="167" t="s">
        <v>201</v>
      </c>
      <c r="T84" s="168">
        <v>242696</v>
      </c>
      <c r="U84" s="34"/>
    </row>
    <row r="85" spans="1:21">
      <c r="A85" s="13"/>
      <c r="B85" s="166"/>
      <c r="C85" s="167"/>
      <c r="D85" s="168"/>
      <c r="E85" s="34"/>
      <c r="F85" s="34"/>
      <c r="G85" s="167"/>
      <c r="H85" s="168"/>
      <c r="I85" s="34"/>
      <c r="J85" s="34"/>
      <c r="K85" s="167"/>
      <c r="L85" s="168"/>
      <c r="M85" s="34"/>
      <c r="N85" s="34"/>
      <c r="O85" s="167"/>
      <c r="P85" s="169"/>
      <c r="Q85" s="34"/>
      <c r="R85" s="34"/>
      <c r="S85" s="167"/>
      <c r="T85" s="168"/>
      <c r="U85" s="34"/>
    </row>
    <row r="86" spans="1:21">
      <c r="A86" s="13"/>
      <c r="B86" s="170" t="s">
        <v>721</v>
      </c>
      <c r="C86" s="171">
        <v>3203</v>
      </c>
      <c r="D86" s="171"/>
      <c r="E86" s="40"/>
      <c r="F86" s="40"/>
      <c r="G86" s="171">
        <v>43874</v>
      </c>
      <c r="H86" s="171"/>
      <c r="I86" s="40"/>
      <c r="J86" s="40"/>
      <c r="K86" s="171">
        <v>1513</v>
      </c>
      <c r="L86" s="171"/>
      <c r="M86" s="40"/>
      <c r="N86" s="40"/>
      <c r="O86" s="172" t="s">
        <v>207</v>
      </c>
      <c r="P86" s="172"/>
      <c r="Q86" s="40"/>
      <c r="R86" s="40"/>
      <c r="S86" s="171">
        <v>48590</v>
      </c>
      <c r="T86" s="171"/>
      <c r="U86" s="40"/>
    </row>
    <row r="87" spans="1:21">
      <c r="A87" s="13"/>
      <c r="B87" s="170"/>
      <c r="C87" s="171"/>
      <c r="D87" s="171"/>
      <c r="E87" s="40"/>
      <c r="F87" s="40"/>
      <c r="G87" s="171"/>
      <c r="H87" s="171"/>
      <c r="I87" s="40"/>
      <c r="J87" s="40"/>
      <c r="K87" s="171"/>
      <c r="L87" s="171"/>
      <c r="M87" s="40"/>
      <c r="N87" s="40"/>
      <c r="O87" s="172"/>
      <c r="P87" s="172"/>
      <c r="Q87" s="40"/>
      <c r="R87" s="40"/>
      <c r="S87" s="171"/>
      <c r="T87" s="171"/>
      <c r="U87" s="40"/>
    </row>
    <row r="88" spans="1:21">
      <c r="A88" s="13"/>
      <c r="B88" s="166" t="s">
        <v>26</v>
      </c>
      <c r="C88" s="169" t="s">
        <v>207</v>
      </c>
      <c r="D88" s="169"/>
      <c r="E88" s="34"/>
      <c r="F88" s="34"/>
      <c r="G88" s="168">
        <v>176490</v>
      </c>
      <c r="H88" s="168"/>
      <c r="I88" s="34"/>
      <c r="J88" s="34"/>
      <c r="K88" s="168">
        <v>3631</v>
      </c>
      <c r="L88" s="168"/>
      <c r="M88" s="34"/>
      <c r="N88" s="34"/>
      <c r="O88" s="169" t="s">
        <v>207</v>
      </c>
      <c r="P88" s="169"/>
      <c r="Q88" s="34"/>
      <c r="R88" s="34"/>
      <c r="S88" s="168">
        <v>180121</v>
      </c>
      <c r="T88" s="168"/>
      <c r="U88" s="34"/>
    </row>
    <row r="89" spans="1:21">
      <c r="A89" s="13"/>
      <c r="B89" s="166"/>
      <c r="C89" s="169"/>
      <c r="D89" s="169"/>
      <c r="E89" s="34"/>
      <c r="F89" s="34"/>
      <c r="G89" s="168"/>
      <c r="H89" s="168"/>
      <c r="I89" s="34"/>
      <c r="J89" s="34"/>
      <c r="K89" s="168"/>
      <c r="L89" s="168"/>
      <c r="M89" s="34"/>
      <c r="N89" s="34"/>
      <c r="O89" s="169"/>
      <c r="P89" s="169"/>
      <c r="Q89" s="34"/>
      <c r="R89" s="34"/>
      <c r="S89" s="168"/>
      <c r="T89" s="168"/>
      <c r="U89" s="34"/>
    </row>
    <row r="90" spans="1:21">
      <c r="A90" s="13"/>
      <c r="B90" s="170" t="s">
        <v>27</v>
      </c>
      <c r="C90" s="171">
        <v>21442</v>
      </c>
      <c r="D90" s="171"/>
      <c r="E90" s="40"/>
      <c r="F90" s="40"/>
      <c r="G90" s="171">
        <v>23923</v>
      </c>
      <c r="H90" s="171"/>
      <c r="I90" s="40"/>
      <c r="J90" s="40"/>
      <c r="K90" s="171">
        <v>1030</v>
      </c>
      <c r="L90" s="171"/>
      <c r="M90" s="40"/>
      <c r="N90" s="40"/>
      <c r="O90" s="172" t="s">
        <v>743</v>
      </c>
      <c r="P90" s="172"/>
      <c r="Q90" s="53" t="s">
        <v>203</v>
      </c>
      <c r="R90" s="40"/>
      <c r="S90" s="171">
        <v>39837</v>
      </c>
      <c r="T90" s="171"/>
      <c r="U90" s="40"/>
    </row>
    <row r="91" spans="1:21">
      <c r="A91" s="13"/>
      <c r="B91" s="170"/>
      <c r="C91" s="171"/>
      <c r="D91" s="171"/>
      <c r="E91" s="40"/>
      <c r="F91" s="40"/>
      <c r="G91" s="171"/>
      <c r="H91" s="171"/>
      <c r="I91" s="40"/>
      <c r="J91" s="40"/>
      <c r="K91" s="171"/>
      <c r="L91" s="171"/>
      <c r="M91" s="40"/>
      <c r="N91" s="40"/>
      <c r="O91" s="172"/>
      <c r="P91" s="172"/>
      <c r="Q91" s="53"/>
      <c r="R91" s="40"/>
      <c r="S91" s="171"/>
      <c r="T91" s="171"/>
      <c r="U91" s="40"/>
    </row>
    <row r="92" spans="1:21">
      <c r="A92" s="13"/>
      <c r="B92" s="166" t="s">
        <v>723</v>
      </c>
      <c r="C92" s="168">
        <v>40762</v>
      </c>
      <c r="D92" s="168"/>
      <c r="E92" s="34"/>
      <c r="F92" s="34"/>
      <c r="G92" s="168">
        <v>467181</v>
      </c>
      <c r="H92" s="168"/>
      <c r="I92" s="34"/>
      <c r="J92" s="34"/>
      <c r="K92" s="169" t="s">
        <v>207</v>
      </c>
      <c r="L92" s="169"/>
      <c r="M92" s="34"/>
      <c r="N92" s="34"/>
      <c r="O92" s="169" t="s">
        <v>744</v>
      </c>
      <c r="P92" s="169"/>
      <c r="Q92" s="167" t="s">
        <v>203</v>
      </c>
      <c r="R92" s="34"/>
      <c r="S92" s="169" t="s">
        <v>207</v>
      </c>
      <c r="T92" s="169"/>
      <c r="U92" s="34"/>
    </row>
    <row r="93" spans="1:21" ht="15.75" thickBot="1">
      <c r="A93" s="13"/>
      <c r="B93" s="166"/>
      <c r="C93" s="173"/>
      <c r="D93" s="173"/>
      <c r="E93" s="70"/>
      <c r="F93" s="34"/>
      <c r="G93" s="173"/>
      <c r="H93" s="173"/>
      <c r="I93" s="70"/>
      <c r="J93" s="34"/>
      <c r="K93" s="174"/>
      <c r="L93" s="174"/>
      <c r="M93" s="70"/>
      <c r="N93" s="34"/>
      <c r="O93" s="174"/>
      <c r="P93" s="174"/>
      <c r="Q93" s="175"/>
      <c r="R93" s="34"/>
      <c r="S93" s="174"/>
      <c r="T93" s="174"/>
      <c r="U93" s="70"/>
    </row>
    <row r="94" spans="1:21">
      <c r="A94" s="13"/>
      <c r="B94" s="176" t="s">
        <v>28</v>
      </c>
      <c r="C94" s="177">
        <v>246296</v>
      </c>
      <c r="D94" s="177"/>
      <c r="E94" s="47"/>
      <c r="F94" s="40"/>
      <c r="G94" s="177">
        <v>729407</v>
      </c>
      <c r="H94" s="177"/>
      <c r="I94" s="47"/>
      <c r="J94" s="40"/>
      <c r="K94" s="177">
        <v>50042</v>
      </c>
      <c r="L94" s="177"/>
      <c r="M94" s="47"/>
      <c r="N94" s="40"/>
      <c r="O94" s="179" t="s">
        <v>745</v>
      </c>
      <c r="P94" s="179"/>
      <c r="Q94" s="180" t="s">
        <v>203</v>
      </c>
      <c r="R94" s="40"/>
      <c r="S94" s="177">
        <v>511244</v>
      </c>
      <c r="T94" s="177"/>
      <c r="U94" s="47"/>
    </row>
    <row r="95" spans="1:21">
      <c r="A95" s="13"/>
      <c r="B95" s="176"/>
      <c r="C95" s="171"/>
      <c r="D95" s="171"/>
      <c r="E95" s="40"/>
      <c r="F95" s="40"/>
      <c r="G95" s="178"/>
      <c r="H95" s="178"/>
      <c r="I95" s="86"/>
      <c r="J95" s="40"/>
      <c r="K95" s="171"/>
      <c r="L95" s="171"/>
      <c r="M95" s="40"/>
      <c r="N95" s="40"/>
      <c r="O95" s="172"/>
      <c r="P95" s="172"/>
      <c r="Q95" s="53"/>
      <c r="R95" s="40"/>
      <c r="S95" s="178"/>
      <c r="T95" s="178"/>
      <c r="U95" s="86"/>
    </row>
    <row r="96" spans="1:21">
      <c r="A96" s="13"/>
      <c r="B96" s="167" t="s">
        <v>29</v>
      </c>
      <c r="C96" s="168">
        <v>133923</v>
      </c>
      <c r="D96" s="168"/>
      <c r="E96" s="34"/>
      <c r="F96" s="34"/>
      <c r="G96" s="168">
        <v>263412</v>
      </c>
      <c r="H96" s="168"/>
      <c r="I96" s="34"/>
      <c r="J96" s="34"/>
      <c r="K96" s="168">
        <v>31133</v>
      </c>
      <c r="L96" s="168"/>
      <c r="M96" s="34"/>
      <c r="N96" s="34"/>
      <c r="O96" s="169" t="s">
        <v>207</v>
      </c>
      <c r="P96" s="169"/>
      <c r="Q96" s="34"/>
      <c r="R96" s="34"/>
      <c r="S96" s="168">
        <v>428468</v>
      </c>
      <c r="T96" s="168"/>
      <c r="U96" s="34"/>
    </row>
    <row r="97" spans="1:21">
      <c r="A97" s="13"/>
      <c r="B97" s="167"/>
      <c r="C97" s="168"/>
      <c r="D97" s="168"/>
      <c r="E97" s="34"/>
      <c r="F97" s="34"/>
      <c r="G97" s="168"/>
      <c r="H97" s="168"/>
      <c r="I97" s="34"/>
      <c r="J97" s="34"/>
      <c r="K97" s="168"/>
      <c r="L97" s="168"/>
      <c r="M97" s="34"/>
      <c r="N97" s="34"/>
      <c r="O97" s="169"/>
      <c r="P97" s="169"/>
      <c r="Q97" s="34"/>
      <c r="R97" s="34"/>
      <c r="S97" s="168"/>
      <c r="T97" s="168"/>
      <c r="U97" s="34"/>
    </row>
    <row r="98" spans="1:21">
      <c r="A98" s="13"/>
      <c r="B98" s="53" t="s">
        <v>30</v>
      </c>
      <c r="C98" s="172" t="s">
        <v>207</v>
      </c>
      <c r="D98" s="172"/>
      <c r="E98" s="40"/>
      <c r="F98" s="40"/>
      <c r="G98" s="172" t="s">
        <v>207</v>
      </c>
      <c r="H98" s="172"/>
      <c r="I98" s="40"/>
      <c r="J98" s="40"/>
      <c r="K98" s="171">
        <v>11378</v>
      </c>
      <c r="L98" s="171"/>
      <c r="M98" s="40"/>
      <c r="N98" s="40"/>
      <c r="O98" s="172" t="s">
        <v>207</v>
      </c>
      <c r="P98" s="172"/>
      <c r="Q98" s="40"/>
      <c r="R98" s="40"/>
      <c r="S98" s="171">
        <v>11378</v>
      </c>
      <c r="T98" s="171"/>
      <c r="U98" s="40"/>
    </row>
    <row r="99" spans="1:21">
      <c r="A99" s="13"/>
      <c r="B99" s="53"/>
      <c r="C99" s="172"/>
      <c r="D99" s="172"/>
      <c r="E99" s="40"/>
      <c r="F99" s="40"/>
      <c r="G99" s="172"/>
      <c r="H99" s="172"/>
      <c r="I99" s="40"/>
      <c r="J99" s="40"/>
      <c r="K99" s="171"/>
      <c r="L99" s="171"/>
      <c r="M99" s="40"/>
      <c r="N99" s="40"/>
      <c r="O99" s="172"/>
      <c r="P99" s="172"/>
      <c r="Q99" s="40"/>
      <c r="R99" s="40"/>
      <c r="S99" s="171"/>
      <c r="T99" s="171"/>
      <c r="U99" s="40"/>
    </row>
    <row r="100" spans="1:21">
      <c r="A100" s="13"/>
      <c r="B100" s="167" t="s">
        <v>31</v>
      </c>
      <c r="C100" s="168">
        <v>249717</v>
      </c>
      <c r="D100" s="168"/>
      <c r="E100" s="34"/>
      <c r="F100" s="34"/>
      <c r="G100" s="168">
        <v>374281</v>
      </c>
      <c r="H100" s="168"/>
      <c r="I100" s="34"/>
      <c r="J100" s="34"/>
      <c r="K100" s="169" t="s">
        <v>207</v>
      </c>
      <c r="L100" s="169"/>
      <c r="M100" s="34"/>
      <c r="N100" s="34"/>
      <c r="O100" s="169" t="s">
        <v>207</v>
      </c>
      <c r="P100" s="169"/>
      <c r="Q100" s="34"/>
      <c r="R100" s="34"/>
      <c r="S100" s="168">
        <v>623998</v>
      </c>
      <c r="T100" s="168"/>
      <c r="U100" s="34"/>
    </row>
    <row r="101" spans="1:21">
      <c r="A101" s="13"/>
      <c r="B101" s="167"/>
      <c r="C101" s="168"/>
      <c r="D101" s="168"/>
      <c r="E101" s="34"/>
      <c r="F101" s="34"/>
      <c r="G101" s="168"/>
      <c r="H101" s="168"/>
      <c r="I101" s="34"/>
      <c r="J101" s="34"/>
      <c r="K101" s="169"/>
      <c r="L101" s="169"/>
      <c r="M101" s="34"/>
      <c r="N101" s="34"/>
      <c r="O101" s="169"/>
      <c r="P101" s="169"/>
      <c r="Q101" s="34"/>
      <c r="R101" s="34"/>
      <c r="S101" s="168"/>
      <c r="T101" s="168"/>
      <c r="U101" s="34"/>
    </row>
    <row r="102" spans="1:21">
      <c r="A102" s="13"/>
      <c r="B102" s="53" t="s">
        <v>32</v>
      </c>
      <c r="C102" s="171">
        <v>6665</v>
      </c>
      <c r="D102" s="171"/>
      <c r="E102" s="40"/>
      <c r="F102" s="40"/>
      <c r="G102" s="171">
        <v>1231</v>
      </c>
      <c r="H102" s="171"/>
      <c r="I102" s="40"/>
      <c r="J102" s="40"/>
      <c r="K102" s="172">
        <v>335</v>
      </c>
      <c r="L102" s="172"/>
      <c r="M102" s="40"/>
      <c r="N102" s="40"/>
      <c r="O102" s="172" t="s">
        <v>207</v>
      </c>
      <c r="P102" s="172"/>
      <c r="Q102" s="40"/>
      <c r="R102" s="40"/>
      <c r="S102" s="171">
        <v>8231</v>
      </c>
      <c r="T102" s="171"/>
      <c r="U102" s="40"/>
    </row>
    <row r="103" spans="1:21">
      <c r="A103" s="13"/>
      <c r="B103" s="53"/>
      <c r="C103" s="171"/>
      <c r="D103" s="171"/>
      <c r="E103" s="40"/>
      <c r="F103" s="40"/>
      <c r="G103" s="171"/>
      <c r="H103" s="171"/>
      <c r="I103" s="40"/>
      <c r="J103" s="40"/>
      <c r="K103" s="172"/>
      <c r="L103" s="172"/>
      <c r="M103" s="40"/>
      <c r="N103" s="40"/>
      <c r="O103" s="172"/>
      <c r="P103" s="172"/>
      <c r="Q103" s="40"/>
      <c r="R103" s="40"/>
      <c r="S103" s="171"/>
      <c r="T103" s="171"/>
      <c r="U103" s="40"/>
    </row>
    <row r="104" spans="1:21">
      <c r="A104" s="13"/>
      <c r="B104" s="167" t="s">
        <v>727</v>
      </c>
      <c r="C104" s="168">
        <v>917234</v>
      </c>
      <c r="D104" s="168"/>
      <c r="E104" s="34"/>
      <c r="F104" s="34"/>
      <c r="G104" s="169" t="s">
        <v>746</v>
      </c>
      <c r="H104" s="169"/>
      <c r="I104" s="167" t="s">
        <v>203</v>
      </c>
      <c r="J104" s="34"/>
      <c r="K104" s="169" t="s">
        <v>207</v>
      </c>
      <c r="L104" s="169"/>
      <c r="M104" s="34"/>
      <c r="N104" s="34"/>
      <c r="O104" s="169" t="s">
        <v>747</v>
      </c>
      <c r="P104" s="169"/>
      <c r="Q104" s="167" t="s">
        <v>203</v>
      </c>
      <c r="R104" s="34"/>
      <c r="S104" s="169" t="s">
        <v>207</v>
      </c>
      <c r="T104" s="169"/>
      <c r="U104" s="34"/>
    </row>
    <row r="105" spans="1:21" ht="15.75" thickBot="1">
      <c r="A105" s="13"/>
      <c r="B105" s="167"/>
      <c r="C105" s="173"/>
      <c r="D105" s="173"/>
      <c r="E105" s="70"/>
      <c r="F105" s="34"/>
      <c r="G105" s="174"/>
      <c r="H105" s="174"/>
      <c r="I105" s="175"/>
      <c r="J105" s="34"/>
      <c r="K105" s="174"/>
      <c r="L105" s="174"/>
      <c r="M105" s="70"/>
      <c r="N105" s="34"/>
      <c r="O105" s="174"/>
      <c r="P105" s="174"/>
      <c r="Q105" s="175"/>
      <c r="R105" s="34"/>
      <c r="S105" s="174"/>
      <c r="T105" s="174"/>
      <c r="U105" s="70"/>
    </row>
    <row r="106" spans="1:21">
      <c r="A106" s="13"/>
      <c r="B106" s="53" t="s">
        <v>33</v>
      </c>
      <c r="C106" s="180" t="s">
        <v>201</v>
      </c>
      <c r="D106" s="177">
        <v>1553835</v>
      </c>
      <c r="E106" s="47"/>
      <c r="F106" s="40"/>
      <c r="G106" s="180" t="s">
        <v>201</v>
      </c>
      <c r="H106" s="177">
        <v>1363217</v>
      </c>
      <c r="I106" s="47"/>
      <c r="J106" s="40"/>
      <c r="K106" s="180" t="s">
        <v>201</v>
      </c>
      <c r="L106" s="177">
        <v>92888</v>
      </c>
      <c r="M106" s="47"/>
      <c r="N106" s="40"/>
      <c r="O106" s="180" t="s">
        <v>201</v>
      </c>
      <c r="P106" s="179" t="s">
        <v>748</v>
      </c>
      <c r="Q106" s="180" t="s">
        <v>203</v>
      </c>
      <c r="R106" s="40"/>
      <c r="S106" s="180" t="s">
        <v>201</v>
      </c>
      <c r="T106" s="177">
        <v>1583319</v>
      </c>
      <c r="U106" s="47"/>
    </row>
    <row r="107" spans="1:21" ht="15.75" thickBot="1">
      <c r="A107" s="13"/>
      <c r="B107" s="53"/>
      <c r="C107" s="181"/>
      <c r="D107" s="182"/>
      <c r="E107" s="75"/>
      <c r="F107" s="40"/>
      <c r="G107" s="181"/>
      <c r="H107" s="182"/>
      <c r="I107" s="75"/>
      <c r="J107" s="40"/>
      <c r="K107" s="181"/>
      <c r="L107" s="182"/>
      <c r="M107" s="75"/>
      <c r="N107" s="40"/>
      <c r="O107" s="181"/>
      <c r="P107" s="183"/>
      <c r="Q107" s="181"/>
      <c r="R107" s="40"/>
      <c r="S107" s="181"/>
      <c r="T107" s="182"/>
      <c r="U107" s="75"/>
    </row>
    <row r="108" spans="1:21" ht="15.75" thickTop="1">
      <c r="A108" s="13"/>
      <c r="B108" s="163" t="s">
        <v>730</v>
      </c>
      <c r="C108" s="113"/>
      <c r="D108" s="113"/>
      <c r="E108" s="113"/>
      <c r="F108" s="23"/>
      <c r="G108" s="113"/>
      <c r="H108" s="113"/>
      <c r="I108" s="113"/>
      <c r="J108" s="23"/>
      <c r="K108" s="113"/>
      <c r="L108" s="113"/>
      <c r="M108" s="113"/>
      <c r="N108" s="23"/>
      <c r="O108" s="113"/>
      <c r="P108" s="113"/>
      <c r="Q108" s="113"/>
      <c r="R108" s="23"/>
      <c r="S108" s="113"/>
      <c r="T108" s="113"/>
      <c r="U108" s="113"/>
    </row>
    <row r="109" spans="1:21">
      <c r="A109" s="13"/>
      <c r="B109" s="42" t="s">
        <v>34</v>
      </c>
      <c r="C109" s="40"/>
      <c r="D109" s="40"/>
      <c r="E109" s="40"/>
      <c r="F109" s="15"/>
      <c r="G109" s="40"/>
      <c r="H109" s="40"/>
      <c r="I109" s="40"/>
      <c r="J109" s="15"/>
      <c r="K109" s="40"/>
      <c r="L109" s="40"/>
      <c r="M109" s="40"/>
      <c r="N109" s="15"/>
      <c r="O109" s="40"/>
      <c r="P109" s="40"/>
      <c r="Q109" s="40"/>
      <c r="R109" s="15"/>
      <c r="S109" s="40"/>
      <c r="T109" s="40"/>
      <c r="U109" s="40"/>
    </row>
    <row r="110" spans="1:21">
      <c r="A110" s="13"/>
      <c r="B110" s="166" t="s">
        <v>35</v>
      </c>
      <c r="C110" s="167" t="s">
        <v>201</v>
      </c>
      <c r="D110" s="168">
        <v>12899</v>
      </c>
      <c r="E110" s="34"/>
      <c r="F110" s="34"/>
      <c r="G110" s="167" t="s">
        <v>201</v>
      </c>
      <c r="H110" s="168">
        <v>153260</v>
      </c>
      <c r="I110" s="34"/>
      <c r="J110" s="34"/>
      <c r="K110" s="167" t="s">
        <v>201</v>
      </c>
      <c r="L110" s="168">
        <v>2474</v>
      </c>
      <c r="M110" s="34"/>
      <c r="N110" s="34"/>
      <c r="O110" s="167" t="s">
        <v>201</v>
      </c>
      <c r="P110" s="169" t="s">
        <v>207</v>
      </c>
      <c r="Q110" s="34"/>
      <c r="R110" s="34"/>
      <c r="S110" s="167" t="s">
        <v>201</v>
      </c>
      <c r="T110" s="168">
        <v>168633</v>
      </c>
      <c r="U110" s="34"/>
    </row>
    <row r="111" spans="1:21">
      <c r="A111" s="13"/>
      <c r="B111" s="166"/>
      <c r="C111" s="167"/>
      <c r="D111" s="168"/>
      <c r="E111" s="34"/>
      <c r="F111" s="34"/>
      <c r="G111" s="167"/>
      <c r="H111" s="168"/>
      <c r="I111" s="34"/>
      <c r="J111" s="34"/>
      <c r="K111" s="167"/>
      <c r="L111" s="168"/>
      <c r="M111" s="34"/>
      <c r="N111" s="34"/>
      <c r="O111" s="167"/>
      <c r="P111" s="169"/>
      <c r="Q111" s="34"/>
      <c r="R111" s="34"/>
      <c r="S111" s="167"/>
      <c r="T111" s="168"/>
      <c r="U111" s="34"/>
    </row>
    <row r="112" spans="1:21">
      <c r="A112" s="13"/>
      <c r="B112" s="170" t="s">
        <v>36</v>
      </c>
      <c r="C112" s="171">
        <v>69189</v>
      </c>
      <c r="D112" s="171"/>
      <c r="E112" s="40"/>
      <c r="F112" s="40"/>
      <c r="G112" s="171">
        <v>42977</v>
      </c>
      <c r="H112" s="171"/>
      <c r="I112" s="40"/>
      <c r="J112" s="40"/>
      <c r="K112" s="171">
        <v>14124</v>
      </c>
      <c r="L112" s="171"/>
      <c r="M112" s="40"/>
      <c r="N112" s="40"/>
      <c r="O112" s="172" t="s">
        <v>207</v>
      </c>
      <c r="P112" s="172"/>
      <c r="Q112" s="40"/>
      <c r="R112" s="40"/>
      <c r="S112" s="171">
        <v>126290</v>
      </c>
      <c r="T112" s="171"/>
      <c r="U112" s="40"/>
    </row>
    <row r="113" spans="1:21">
      <c r="A113" s="13"/>
      <c r="B113" s="170"/>
      <c r="C113" s="171"/>
      <c r="D113" s="171"/>
      <c r="E113" s="40"/>
      <c r="F113" s="40"/>
      <c r="G113" s="171"/>
      <c r="H113" s="171"/>
      <c r="I113" s="40"/>
      <c r="J113" s="40"/>
      <c r="K113" s="171"/>
      <c r="L113" s="171"/>
      <c r="M113" s="40"/>
      <c r="N113" s="40"/>
      <c r="O113" s="172"/>
      <c r="P113" s="172"/>
      <c r="Q113" s="40"/>
      <c r="R113" s="40"/>
      <c r="S113" s="171"/>
      <c r="T113" s="171"/>
      <c r="U113" s="40"/>
    </row>
    <row r="114" spans="1:21">
      <c r="A114" s="13"/>
      <c r="B114" s="166" t="s">
        <v>37</v>
      </c>
      <c r="C114" s="168">
        <v>59770</v>
      </c>
      <c r="D114" s="168"/>
      <c r="E114" s="34"/>
      <c r="F114" s="34"/>
      <c r="G114" s="168">
        <v>74536</v>
      </c>
      <c r="H114" s="168"/>
      <c r="I114" s="34"/>
      <c r="J114" s="34"/>
      <c r="K114" s="168">
        <v>2820</v>
      </c>
      <c r="L114" s="168"/>
      <c r="M114" s="34"/>
      <c r="N114" s="34"/>
      <c r="O114" s="169" t="s">
        <v>207</v>
      </c>
      <c r="P114" s="169"/>
      <c r="Q114" s="34"/>
      <c r="R114" s="34"/>
      <c r="S114" s="168">
        <v>137126</v>
      </c>
      <c r="T114" s="168"/>
      <c r="U114" s="34"/>
    </row>
    <row r="115" spans="1:21">
      <c r="A115" s="13"/>
      <c r="B115" s="166"/>
      <c r="C115" s="168"/>
      <c r="D115" s="168"/>
      <c r="E115" s="34"/>
      <c r="F115" s="34"/>
      <c r="G115" s="168"/>
      <c r="H115" s="168"/>
      <c r="I115" s="34"/>
      <c r="J115" s="34"/>
      <c r="K115" s="168"/>
      <c r="L115" s="168"/>
      <c r="M115" s="34"/>
      <c r="N115" s="34"/>
      <c r="O115" s="169"/>
      <c r="P115" s="169"/>
      <c r="Q115" s="34"/>
      <c r="R115" s="34"/>
      <c r="S115" s="168"/>
      <c r="T115" s="168"/>
      <c r="U115" s="34"/>
    </row>
    <row r="116" spans="1:21">
      <c r="A116" s="13"/>
      <c r="B116" s="170" t="s">
        <v>38</v>
      </c>
      <c r="C116" s="171">
        <v>20020</v>
      </c>
      <c r="D116" s="171"/>
      <c r="E116" s="40"/>
      <c r="F116" s="40"/>
      <c r="G116" s="172" t="s">
        <v>207</v>
      </c>
      <c r="H116" s="172"/>
      <c r="I116" s="40"/>
      <c r="J116" s="40"/>
      <c r="K116" s="172">
        <v>396</v>
      </c>
      <c r="L116" s="172"/>
      <c r="M116" s="40"/>
      <c r="N116" s="40"/>
      <c r="O116" s="172" t="s">
        <v>207</v>
      </c>
      <c r="P116" s="172"/>
      <c r="Q116" s="40"/>
      <c r="R116" s="40"/>
      <c r="S116" s="171">
        <v>20416</v>
      </c>
      <c r="T116" s="171"/>
      <c r="U116" s="40"/>
    </row>
    <row r="117" spans="1:21">
      <c r="A117" s="13"/>
      <c r="B117" s="170"/>
      <c r="C117" s="171"/>
      <c r="D117" s="171"/>
      <c r="E117" s="40"/>
      <c r="F117" s="40"/>
      <c r="G117" s="172"/>
      <c r="H117" s="172"/>
      <c r="I117" s="40"/>
      <c r="J117" s="40"/>
      <c r="K117" s="172"/>
      <c r="L117" s="172"/>
      <c r="M117" s="40"/>
      <c r="N117" s="40"/>
      <c r="O117" s="172"/>
      <c r="P117" s="172"/>
      <c r="Q117" s="40"/>
      <c r="R117" s="40"/>
      <c r="S117" s="171"/>
      <c r="T117" s="171"/>
      <c r="U117" s="40"/>
    </row>
    <row r="118" spans="1:21">
      <c r="A118" s="13"/>
      <c r="B118" s="166" t="s">
        <v>30</v>
      </c>
      <c r="C118" s="169" t="s">
        <v>207</v>
      </c>
      <c r="D118" s="169"/>
      <c r="E118" s="34"/>
      <c r="F118" s="34"/>
      <c r="G118" s="168">
        <v>27961</v>
      </c>
      <c r="H118" s="168"/>
      <c r="I118" s="34"/>
      <c r="J118" s="34"/>
      <c r="K118" s="169">
        <v>29</v>
      </c>
      <c r="L118" s="169"/>
      <c r="M118" s="34"/>
      <c r="N118" s="34"/>
      <c r="O118" s="169" t="s">
        <v>743</v>
      </c>
      <c r="P118" s="169"/>
      <c r="Q118" s="167" t="s">
        <v>203</v>
      </c>
      <c r="R118" s="34"/>
      <c r="S118" s="168">
        <v>21432</v>
      </c>
      <c r="T118" s="168"/>
      <c r="U118" s="34"/>
    </row>
    <row r="119" spans="1:21">
      <c r="A119" s="13"/>
      <c r="B119" s="166"/>
      <c r="C119" s="169"/>
      <c r="D119" s="169"/>
      <c r="E119" s="34"/>
      <c r="F119" s="34"/>
      <c r="G119" s="168"/>
      <c r="H119" s="168"/>
      <c r="I119" s="34"/>
      <c r="J119" s="34"/>
      <c r="K119" s="169"/>
      <c r="L119" s="169"/>
      <c r="M119" s="34"/>
      <c r="N119" s="34"/>
      <c r="O119" s="169"/>
      <c r="P119" s="169"/>
      <c r="Q119" s="167"/>
      <c r="R119" s="34"/>
      <c r="S119" s="168"/>
      <c r="T119" s="168"/>
      <c r="U119" s="34"/>
    </row>
    <row r="120" spans="1:21">
      <c r="A120" s="13"/>
      <c r="B120" s="170" t="s">
        <v>731</v>
      </c>
      <c r="C120" s="171">
        <v>309932</v>
      </c>
      <c r="D120" s="171"/>
      <c r="E120" s="40"/>
      <c r="F120" s="40"/>
      <c r="G120" s="171">
        <v>121015</v>
      </c>
      <c r="H120" s="171"/>
      <c r="I120" s="40"/>
      <c r="J120" s="40"/>
      <c r="K120" s="171">
        <v>76996</v>
      </c>
      <c r="L120" s="171"/>
      <c r="M120" s="40"/>
      <c r="N120" s="40"/>
      <c r="O120" s="172" t="s">
        <v>744</v>
      </c>
      <c r="P120" s="172"/>
      <c r="Q120" s="53" t="s">
        <v>203</v>
      </c>
      <c r="R120" s="40"/>
      <c r="S120" s="172" t="s">
        <v>207</v>
      </c>
      <c r="T120" s="172"/>
      <c r="U120" s="40"/>
    </row>
    <row r="121" spans="1:21" ht="15.75" thickBot="1">
      <c r="A121" s="13"/>
      <c r="B121" s="170"/>
      <c r="C121" s="184"/>
      <c r="D121" s="184"/>
      <c r="E121" s="60"/>
      <c r="F121" s="40"/>
      <c r="G121" s="184"/>
      <c r="H121" s="184"/>
      <c r="I121" s="60"/>
      <c r="J121" s="40"/>
      <c r="K121" s="184"/>
      <c r="L121" s="184"/>
      <c r="M121" s="60"/>
      <c r="N121" s="40"/>
      <c r="O121" s="185"/>
      <c r="P121" s="185"/>
      <c r="Q121" s="186"/>
      <c r="R121" s="40"/>
      <c r="S121" s="185"/>
      <c r="T121" s="185"/>
      <c r="U121" s="60"/>
    </row>
    <row r="122" spans="1:21">
      <c r="A122" s="13"/>
      <c r="B122" s="187" t="s">
        <v>39</v>
      </c>
      <c r="C122" s="188">
        <v>471810</v>
      </c>
      <c r="D122" s="188"/>
      <c r="E122" s="35"/>
      <c r="F122" s="34"/>
      <c r="G122" s="188">
        <v>419749</v>
      </c>
      <c r="H122" s="188"/>
      <c r="I122" s="35"/>
      <c r="J122" s="34"/>
      <c r="K122" s="188">
        <v>96839</v>
      </c>
      <c r="L122" s="188"/>
      <c r="M122" s="35"/>
      <c r="N122" s="34"/>
      <c r="O122" s="190" t="s">
        <v>745</v>
      </c>
      <c r="P122" s="190"/>
      <c r="Q122" s="192" t="s">
        <v>203</v>
      </c>
      <c r="R122" s="34"/>
      <c r="S122" s="188">
        <v>473897</v>
      </c>
      <c r="T122" s="188"/>
      <c r="U122" s="35"/>
    </row>
    <row r="123" spans="1:21">
      <c r="A123" s="13"/>
      <c r="B123" s="187"/>
      <c r="C123" s="189"/>
      <c r="D123" s="189"/>
      <c r="E123" s="58"/>
      <c r="F123" s="34"/>
      <c r="G123" s="189"/>
      <c r="H123" s="189"/>
      <c r="I123" s="58"/>
      <c r="J123" s="34"/>
      <c r="K123" s="189"/>
      <c r="L123" s="189"/>
      <c r="M123" s="58"/>
      <c r="N123" s="34"/>
      <c r="O123" s="191"/>
      <c r="P123" s="191"/>
      <c r="Q123" s="193"/>
      <c r="R123" s="34"/>
      <c r="S123" s="189"/>
      <c r="T123" s="189"/>
      <c r="U123" s="58"/>
    </row>
    <row r="124" spans="1:21">
      <c r="A124" s="13"/>
      <c r="B124" s="53" t="s">
        <v>40</v>
      </c>
      <c r="C124" s="171">
        <v>949588</v>
      </c>
      <c r="D124" s="171"/>
      <c r="E124" s="40"/>
      <c r="F124" s="40"/>
      <c r="G124" s="171">
        <v>22946</v>
      </c>
      <c r="H124" s="171"/>
      <c r="I124" s="40"/>
      <c r="J124" s="40"/>
      <c r="K124" s="171">
        <v>1135</v>
      </c>
      <c r="L124" s="171"/>
      <c r="M124" s="40"/>
      <c r="N124" s="40"/>
      <c r="O124" s="172" t="s">
        <v>207</v>
      </c>
      <c r="P124" s="172"/>
      <c r="Q124" s="40"/>
      <c r="R124" s="40"/>
      <c r="S124" s="171">
        <v>973669</v>
      </c>
      <c r="T124" s="171"/>
      <c r="U124" s="40"/>
    </row>
    <row r="125" spans="1:21">
      <c r="A125" s="13"/>
      <c r="B125" s="53"/>
      <c r="C125" s="171"/>
      <c r="D125" s="171"/>
      <c r="E125" s="40"/>
      <c r="F125" s="40"/>
      <c r="G125" s="171"/>
      <c r="H125" s="171"/>
      <c r="I125" s="40"/>
      <c r="J125" s="40"/>
      <c r="K125" s="171"/>
      <c r="L125" s="171"/>
      <c r="M125" s="40"/>
      <c r="N125" s="40"/>
      <c r="O125" s="172"/>
      <c r="P125" s="172"/>
      <c r="Q125" s="40"/>
      <c r="R125" s="40"/>
      <c r="S125" s="171"/>
      <c r="T125" s="171"/>
      <c r="U125" s="40"/>
    </row>
    <row r="126" spans="1:21">
      <c r="A126" s="13"/>
      <c r="B126" s="167" t="s">
        <v>30</v>
      </c>
      <c r="C126" s="168">
        <v>35058</v>
      </c>
      <c r="D126" s="168"/>
      <c r="E126" s="34"/>
      <c r="F126" s="34"/>
      <c r="G126" s="168">
        <v>3288</v>
      </c>
      <c r="H126" s="168"/>
      <c r="I126" s="34"/>
      <c r="J126" s="34"/>
      <c r="K126" s="169">
        <v>29</v>
      </c>
      <c r="L126" s="169"/>
      <c r="M126" s="34"/>
      <c r="N126" s="34"/>
      <c r="O126" s="169" t="s">
        <v>207</v>
      </c>
      <c r="P126" s="169"/>
      <c r="Q126" s="34"/>
      <c r="R126" s="34"/>
      <c r="S126" s="168">
        <v>38375</v>
      </c>
      <c r="T126" s="168"/>
      <c r="U126" s="34"/>
    </row>
    <row r="127" spans="1:21" ht="15.75" thickBot="1">
      <c r="A127" s="13"/>
      <c r="B127" s="167"/>
      <c r="C127" s="173"/>
      <c r="D127" s="173"/>
      <c r="E127" s="70"/>
      <c r="F127" s="34"/>
      <c r="G127" s="173"/>
      <c r="H127" s="173"/>
      <c r="I127" s="70"/>
      <c r="J127" s="34"/>
      <c r="K127" s="174"/>
      <c r="L127" s="174"/>
      <c r="M127" s="70"/>
      <c r="N127" s="34"/>
      <c r="O127" s="174"/>
      <c r="P127" s="174"/>
      <c r="Q127" s="70"/>
      <c r="R127" s="34"/>
      <c r="S127" s="173"/>
      <c r="T127" s="173"/>
      <c r="U127" s="70"/>
    </row>
    <row r="128" spans="1:21">
      <c r="A128" s="13"/>
      <c r="B128" s="53" t="s">
        <v>41</v>
      </c>
      <c r="C128" s="177">
        <v>1456456</v>
      </c>
      <c r="D128" s="177"/>
      <c r="E128" s="47"/>
      <c r="F128" s="40"/>
      <c r="G128" s="177">
        <v>445983</v>
      </c>
      <c r="H128" s="177"/>
      <c r="I128" s="47"/>
      <c r="J128" s="40"/>
      <c r="K128" s="177">
        <v>98003</v>
      </c>
      <c r="L128" s="177"/>
      <c r="M128" s="47"/>
      <c r="N128" s="40"/>
      <c r="O128" s="179" t="s">
        <v>745</v>
      </c>
      <c r="P128" s="179"/>
      <c r="Q128" s="180" t="s">
        <v>203</v>
      </c>
      <c r="R128" s="40"/>
      <c r="S128" s="177">
        <v>1485941</v>
      </c>
      <c r="T128" s="177"/>
      <c r="U128" s="47"/>
    </row>
    <row r="129" spans="1:21" ht="15.75" thickBot="1">
      <c r="A129" s="13"/>
      <c r="B129" s="53"/>
      <c r="C129" s="184"/>
      <c r="D129" s="184"/>
      <c r="E129" s="60"/>
      <c r="F129" s="40"/>
      <c r="G129" s="184"/>
      <c r="H129" s="184"/>
      <c r="I129" s="60"/>
      <c r="J129" s="40"/>
      <c r="K129" s="184"/>
      <c r="L129" s="184"/>
      <c r="M129" s="60"/>
      <c r="N129" s="40"/>
      <c r="O129" s="185"/>
      <c r="P129" s="185"/>
      <c r="Q129" s="186"/>
      <c r="R129" s="40"/>
      <c r="S129" s="184"/>
      <c r="T129" s="184"/>
      <c r="U129" s="60"/>
    </row>
    <row r="130" spans="1:21">
      <c r="A130" s="13"/>
      <c r="B130" s="164" t="s">
        <v>42</v>
      </c>
      <c r="C130" s="35"/>
      <c r="D130" s="35"/>
      <c r="E130" s="35"/>
      <c r="F130" s="23"/>
      <c r="G130" s="35"/>
      <c r="H130" s="35"/>
      <c r="I130" s="35"/>
      <c r="J130" s="23"/>
      <c r="K130" s="35"/>
      <c r="L130" s="35"/>
      <c r="M130" s="35"/>
      <c r="N130" s="23"/>
      <c r="O130" s="35"/>
      <c r="P130" s="35"/>
      <c r="Q130" s="35"/>
      <c r="R130" s="23"/>
      <c r="S130" s="35"/>
      <c r="T130" s="35"/>
      <c r="U130" s="35"/>
    </row>
    <row r="131" spans="1:21">
      <c r="A131" s="13"/>
      <c r="B131" s="42" t="s">
        <v>733</v>
      </c>
      <c r="C131" s="40"/>
      <c r="D131" s="40"/>
      <c r="E131" s="40"/>
      <c r="F131" s="15"/>
      <c r="G131" s="40"/>
      <c r="H131" s="40"/>
      <c r="I131" s="40"/>
      <c r="J131" s="15"/>
      <c r="K131" s="40"/>
      <c r="L131" s="40"/>
      <c r="M131" s="40"/>
      <c r="N131" s="15"/>
      <c r="O131" s="40"/>
      <c r="P131" s="40"/>
      <c r="Q131" s="40"/>
      <c r="R131" s="15"/>
      <c r="S131" s="40"/>
      <c r="T131" s="40"/>
      <c r="U131" s="40"/>
    </row>
    <row r="132" spans="1:21">
      <c r="A132" s="13"/>
      <c r="B132" s="166" t="s">
        <v>734</v>
      </c>
      <c r="C132" s="169" t="s">
        <v>207</v>
      </c>
      <c r="D132" s="169"/>
      <c r="E132" s="34"/>
      <c r="F132" s="34"/>
      <c r="G132" s="169" t="s">
        <v>207</v>
      </c>
      <c r="H132" s="169"/>
      <c r="I132" s="34"/>
      <c r="J132" s="34"/>
      <c r="K132" s="169" t="s">
        <v>207</v>
      </c>
      <c r="L132" s="169"/>
      <c r="M132" s="34"/>
      <c r="N132" s="34"/>
      <c r="O132" s="169" t="s">
        <v>207</v>
      </c>
      <c r="P132" s="169"/>
      <c r="Q132" s="34"/>
      <c r="R132" s="34"/>
      <c r="S132" s="169" t="s">
        <v>207</v>
      </c>
      <c r="T132" s="169"/>
      <c r="U132" s="34"/>
    </row>
    <row r="133" spans="1:21">
      <c r="A133" s="13"/>
      <c r="B133" s="166"/>
      <c r="C133" s="169"/>
      <c r="D133" s="169"/>
      <c r="E133" s="34"/>
      <c r="F133" s="34"/>
      <c r="G133" s="169"/>
      <c r="H133" s="169"/>
      <c r="I133" s="34"/>
      <c r="J133" s="34"/>
      <c r="K133" s="169"/>
      <c r="L133" s="169"/>
      <c r="M133" s="34"/>
      <c r="N133" s="34"/>
      <c r="O133" s="169"/>
      <c r="P133" s="169"/>
      <c r="Q133" s="34"/>
      <c r="R133" s="34"/>
      <c r="S133" s="169"/>
      <c r="T133" s="169"/>
      <c r="U133" s="34"/>
    </row>
    <row r="134" spans="1:21">
      <c r="A134" s="13"/>
      <c r="B134" s="170" t="s">
        <v>735</v>
      </c>
      <c r="C134" s="171">
        <v>588105</v>
      </c>
      <c r="D134" s="171"/>
      <c r="E134" s="40"/>
      <c r="F134" s="40"/>
      <c r="G134" s="171">
        <v>225729</v>
      </c>
      <c r="H134" s="171"/>
      <c r="I134" s="40"/>
      <c r="J134" s="40"/>
      <c r="K134" s="171">
        <v>12393</v>
      </c>
      <c r="L134" s="171"/>
      <c r="M134" s="40"/>
      <c r="N134" s="40"/>
      <c r="O134" s="172" t="s">
        <v>736</v>
      </c>
      <c r="P134" s="172"/>
      <c r="Q134" s="53" t="s">
        <v>203</v>
      </c>
      <c r="R134" s="40"/>
      <c r="S134" s="171">
        <v>473592</v>
      </c>
      <c r="T134" s="171"/>
      <c r="U134" s="40"/>
    </row>
    <row r="135" spans="1:21">
      <c r="A135" s="13"/>
      <c r="B135" s="170"/>
      <c r="C135" s="171"/>
      <c r="D135" s="171"/>
      <c r="E135" s="40"/>
      <c r="F135" s="40"/>
      <c r="G135" s="171"/>
      <c r="H135" s="171"/>
      <c r="I135" s="40"/>
      <c r="J135" s="40"/>
      <c r="K135" s="171"/>
      <c r="L135" s="171"/>
      <c r="M135" s="40"/>
      <c r="N135" s="40"/>
      <c r="O135" s="172"/>
      <c r="P135" s="172"/>
      <c r="Q135" s="53"/>
      <c r="R135" s="40"/>
      <c r="S135" s="171"/>
      <c r="T135" s="171"/>
      <c r="U135" s="40"/>
    </row>
    <row r="136" spans="1:21">
      <c r="A136" s="13"/>
      <c r="B136" s="166" t="s">
        <v>47</v>
      </c>
      <c r="C136" s="169" t="s">
        <v>749</v>
      </c>
      <c r="D136" s="169"/>
      <c r="E136" s="167" t="s">
        <v>203</v>
      </c>
      <c r="F136" s="34"/>
      <c r="G136" s="169" t="s">
        <v>207</v>
      </c>
      <c r="H136" s="169"/>
      <c r="I136" s="34"/>
      <c r="J136" s="34"/>
      <c r="K136" s="169" t="s">
        <v>207</v>
      </c>
      <c r="L136" s="169"/>
      <c r="M136" s="34"/>
      <c r="N136" s="34"/>
      <c r="O136" s="169" t="s">
        <v>207</v>
      </c>
      <c r="P136" s="169"/>
      <c r="Q136" s="34"/>
      <c r="R136" s="34"/>
      <c r="S136" s="169" t="s">
        <v>749</v>
      </c>
      <c r="T136" s="169"/>
      <c r="U136" s="167" t="s">
        <v>203</v>
      </c>
    </row>
    <row r="137" spans="1:21">
      <c r="A137" s="13"/>
      <c r="B137" s="166"/>
      <c r="C137" s="169"/>
      <c r="D137" s="169"/>
      <c r="E137" s="167"/>
      <c r="F137" s="34"/>
      <c r="G137" s="169"/>
      <c r="H137" s="169"/>
      <c r="I137" s="34"/>
      <c r="J137" s="34"/>
      <c r="K137" s="169"/>
      <c r="L137" s="169"/>
      <c r="M137" s="34"/>
      <c r="N137" s="34"/>
      <c r="O137" s="169"/>
      <c r="P137" s="169"/>
      <c r="Q137" s="34"/>
      <c r="R137" s="34"/>
      <c r="S137" s="169"/>
      <c r="T137" s="169"/>
      <c r="U137" s="167"/>
    </row>
    <row r="138" spans="1:21">
      <c r="A138" s="13"/>
      <c r="B138" s="170" t="s">
        <v>48</v>
      </c>
      <c r="C138" s="171">
        <v>506360</v>
      </c>
      <c r="D138" s="171"/>
      <c r="E138" s="40"/>
      <c r="F138" s="40"/>
      <c r="G138" s="171">
        <v>691505</v>
      </c>
      <c r="H138" s="171"/>
      <c r="I138" s="40"/>
      <c r="J138" s="40"/>
      <c r="K138" s="172" t="s">
        <v>750</v>
      </c>
      <c r="L138" s="172"/>
      <c r="M138" s="53" t="s">
        <v>203</v>
      </c>
      <c r="N138" s="40"/>
      <c r="O138" s="172" t="s">
        <v>751</v>
      </c>
      <c r="P138" s="172"/>
      <c r="Q138" s="53" t="s">
        <v>203</v>
      </c>
      <c r="R138" s="40"/>
      <c r="S138" s="171">
        <v>620389</v>
      </c>
      <c r="T138" s="171"/>
      <c r="U138" s="40"/>
    </row>
    <row r="139" spans="1:21">
      <c r="A139" s="13"/>
      <c r="B139" s="170"/>
      <c r="C139" s="171"/>
      <c r="D139" s="171"/>
      <c r="E139" s="40"/>
      <c r="F139" s="40"/>
      <c r="G139" s="171"/>
      <c r="H139" s="171"/>
      <c r="I139" s="40"/>
      <c r="J139" s="40"/>
      <c r="K139" s="172"/>
      <c r="L139" s="172"/>
      <c r="M139" s="53"/>
      <c r="N139" s="40"/>
      <c r="O139" s="172"/>
      <c r="P139" s="172"/>
      <c r="Q139" s="53"/>
      <c r="R139" s="40"/>
      <c r="S139" s="171"/>
      <c r="T139" s="171"/>
      <c r="U139" s="40"/>
    </row>
    <row r="140" spans="1:21">
      <c r="A140" s="13"/>
      <c r="B140" s="166" t="s">
        <v>49</v>
      </c>
      <c r="C140" s="169" t="s">
        <v>752</v>
      </c>
      <c r="D140" s="169"/>
      <c r="E140" s="167" t="s">
        <v>203</v>
      </c>
      <c r="F140" s="34"/>
      <c r="G140" s="169" t="s">
        <v>207</v>
      </c>
      <c r="H140" s="169"/>
      <c r="I140" s="34"/>
      <c r="J140" s="34"/>
      <c r="K140" s="169">
        <v>483</v>
      </c>
      <c r="L140" s="169"/>
      <c r="M140" s="34"/>
      <c r="N140" s="34"/>
      <c r="O140" s="169" t="s">
        <v>207</v>
      </c>
      <c r="P140" s="169"/>
      <c r="Q140" s="34"/>
      <c r="R140" s="34"/>
      <c r="S140" s="169" t="s">
        <v>753</v>
      </c>
      <c r="T140" s="169"/>
      <c r="U140" s="167" t="s">
        <v>203</v>
      </c>
    </row>
    <row r="141" spans="1:21" ht="15.75" thickBot="1">
      <c r="A141" s="13"/>
      <c r="B141" s="166"/>
      <c r="C141" s="174"/>
      <c r="D141" s="174"/>
      <c r="E141" s="175"/>
      <c r="F141" s="34"/>
      <c r="G141" s="174"/>
      <c r="H141" s="174"/>
      <c r="I141" s="70"/>
      <c r="J141" s="34"/>
      <c r="K141" s="174"/>
      <c r="L141" s="174"/>
      <c r="M141" s="70"/>
      <c r="N141" s="34"/>
      <c r="O141" s="174"/>
      <c r="P141" s="174"/>
      <c r="Q141" s="70"/>
      <c r="R141" s="34"/>
      <c r="S141" s="174"/>
      <c r="T141" s="174"/>
      <c r="U141" s="175"/>
    </row>
    <row r="142" spans="1:21">
      <c r="A142" s="13"/>
      <c r="B142" s="176" t="s">
        <v>740</v>
      </c>
      <c r="C142" s="177">
        <v>97379</v>
      </c>
      <c r="D142" s="177"/>
      <c r="E142" s="47"/>
      <c r="F142" s="40"/>
      <c r="G142" s="177">
        <v>917234</v>
      </c>
      <c r="H142" s="177"/>
      <c r="I142" s="47"/>
      <c r="J142" s="40"/>
      <c r="K142" s="179" t="s">
        <v>754</v>
      </c>
      <c r="L142" s="179"/>
      <c r="M142" s="180" t="s">
        <v>203</v>
      </c>
      <c r="N142" s="40"/>
      <c r="O142" s="179" t="s">
        <v>747</v>
      </c>
      <c r="P142" s="179"/>
      <c r="Q142" s="180" t="s">
        <v>203</v>
      </c>
      <c r="R142" s="40"/>
      <c r="S142" s="177">
        <v>97378</v>
      </c>
      <c r="T142" s="177"/>
      <c r="U142" s="47"/>
    </row>
    <row r="143" spans="1:21" ht="15.75" thickBot="1">
      <c r="A143" s="13"/>
      <c r="B143" s="176"/>
      <c r="C143" s="184"/>
      <c r="D143" s="184"/>
      <c r="E143" s="60"/>
      <c r="F143" s="40"/>
      <c r="G143" s="184"/>
      <c r="H143" s="184"/>
      <c r="I143" s="60"/>
      <c r="J143" s="40"/>
      <c r="K143" s="185"/>
      <c r="L143" s="185"/>
      <c r="M143" s="186"/>
      <c r="N143" s="40"/>
      <c r="O143" s="185"/>
      <c r="P143" s="185"/>
      <c r="Q143" s="186"/>
      <c r="R143" s="40"/>
      <c r="S143" s="184"/>
      <c r="T143" s="184"/>
      <c r="U143" s="60"/>
    </row>
    <row r="144" spans="1:21">
      <c r="A144" s="13"/>
      <c r="B144" s="167" t="s">
        <v>741</v>
      </c>
      <c r="C144" s="192" t="s">
        <v>201</v>
      </c>
      <c r="D144" s="188">
        <v>1553835</v>
      </c>
      <c r="E144" s="35"/>
      <c r="F144" s="34"/>
      <c r="G144" s="192" t="s">
        <v>201</v>
      </c>
      <c r="H144" s="188">
        <v>1363217</v>
      </c>
      <c r="I144" s="35"/>
      <c r="J144" s="34"/>
      <c r="K144" s="192" t="s">
        <v>201</v>
      </c>
      <c r="L144" s="188">
        <v>92888</v>
      </c>
      <c r="M144" s="35"/>
      <c r="N144" s="34"/>
      <c r="O144" s="192" t="s">
        <v>201</v>
      </c>
      <c r="P144" s="190" t="s">
        <v>748</v>
      </c>
      <c r="Q144" s="192" t="s">
        <v>203</v>
      </c>
      <c r="R144" s="34"/>
      <c r="S144" s="192" t="s">
        <v>201</v>
      </c>
      <c r="T144" s="188">
        <v>1583319</v>
      </c>
      <c r="U144" s="35"/>
    </row>
    <row r="145" spans="1:21" ht="15.75" thickBot="1">
      <c r="A145" s="13"/>
      <c r="B145" s="167"/>
      <c r="C145" s="194"/>
      <c r="D145" s="195"/>
      <c r="E145" s="62"/>
      <c r="F145" s="34"/>
      <c r="G145" s="194"/>
      <c r="H145" s="195"/>
      <c r="I145" s="62"/>
      <c r="J145" s="34"/>
      <c r="K145" s="194"/>
      <c r="L145" s="195"/>
      <c r="M145" s="62"/>
      <c r="N145" s="34"/>
      <c r="O145" s="194"/>
      <c r="P145" s="196"/>
      <c r="Q145" s="194"/>
      <c r="R145" s="34"/>
      <c r="S145" s="194"/>
      <c r="T145" s="195"/>
      <c r="U145" s="62"/>
    </row>
    <row r="146" spans="1:21" ht="15.75" thickTop="1">
      <c r="A146" s="13"/>
      <c r="B146" s="205"/>
      <c r="C146" s="205"/>
      <c r="D146" s="205"/>
      <c r="E146" s="205"/>
      <c r="F146" s="205"/>
      <c r="G146" s="205"/>
      <c r="H146" s="205"/>
      <c r="I146" s="205"/>
      <c r="J146" s="205"/>
      <c r="K146" s="205"/>
      <c r="L146" s="205"/>
      <c r="M146" s="205"/>
      <c r="N146" s="205"/>
      <c r="O146" s="205"/>
      <c r="P146" s="205"/>
      <c r="Q146" s="205"/>
      <c r="R146" s="205"/>
      <c r="S146" s="205"/>
      <c r="T146" s="205"/>
      <c r="U146" s="205"/>
    </row>
    <row r="147" spans="1:21">
      <c r="A147" s="13"/>
      <c r="B147" s="205"/>
      <c r="C147" s="205"/>
      <c r="D147" s="205"/>
      <c r="E147" s="205"/>
      <c r="F147" s="205"/>
      <c r="G147" s="205"/>
      <c r="H147" s="205"/>
      <c r="I147" s="205"/>
      <c r="J147" s="205"/>
      <c r="K147" s="205"/>
      <c r="L147" s="205"/>
      <c r="M147" s="205"/>
      <c r="N147" s="205"/>
      <c r="O147" s="205"/>
      <c r="P147" s="205"/>
      <c r="Q147" s="205"/>
      <c r="R147" s="205"/>
      <c r="S147" s="205"/>
      <c r="T147" s="205"/>
      <c r="U147" s="205"/>
    </row>
    <row r="148" spans="1:21">
      <c r="A148" s="13"/>
      <c r="B148" s="205"/>
      <c r="C148" s="205"/>
      <c r="D148" s="205"/>
      <c r="E148" s="205"/>
      <c r="F148" s="205"/>
      <c r="G148" s="205"/>
      <c r="H148" s="205"/>
      <c r="I148" s="205"/>
      <c r="J148" s="205"/>
      <c r="K148" s="205"/>
      <c r="L148" s="205"/>
      <c r="M148" s="205"/>
      <c r="N148" s="205"/>
      <c r="O148" s="205"/>
      <c r="P148" s="205"/>
      <c r="Q148" s="205"/>
      <c r="R148" s="205"/>
      <c r="S148" s="205"/>
      <c r="T148" s="205"/>
      <c r="U148" s="205"/>
    </row>
    <row r="149" spans="1:21">
      <c r="A149" s="13"/>
      <c r="B149" s="27"/>
      <c r="C149" s="27"/>
      <c r="D149" s="27"/>
      <c r="E149" s="27"/>
      <c r="F149" s="27"/>
      <c r="G149" s="27"/>
      <c r="H149" s="27"/>
      <c r="I149" s="27"/>
      <c r="J149" s="27"/>
      <c r="K149" s="27"/>
      <c r="L149" s="27"/>
      <c r="M149" s="27"/>
      <c r="N149" s="27"/>
      <c r="O149" s="27"/>
      <c r="P149" s="27"/>
      <c r="Q149" s="27"/>
      <c r="R149" s="27"/>
      <c r="S149" s="27"/>
      <c r="T149" s="27"/>
      <c r="U149" s="27"/>
    </row>
    <row r="150" spans="1:21">
      <c r="A150" s="13"/>
      <c r="B150" s="16"/>
      <c r="C150" s="16"/>
      <c r="D150" s="16"/>
      <c r="E150" s="16"/>
      <c r="F150" s="16"/>
      <c r="G150" s="16"/>
      <c r="H150" s="16"/>
      <c r="I150" s="16"/>
      <c r="J150" s="16"/>
      <c r="K150" s="16"/>
      <c r="L150" s="16"/>
      <c r="M150" s="16"/>
      <c r="N150" s="16"/>
      <c r="O150" s="16"/>
      <c r="P150" s="16"/>
      <c r="Q150" s="16"/>
      <c r="R150" s="16"/>
      <c r="S150" s="16"/>
      <c r="T150" s="16"/>
      <c r="U150" s="16"/>
    </row>
    <row r="151" spans="1:21">
      <c r="A151" s="13"/>
      <c r="B151" s="165" t="s">
        <v>755</v>
      </c>
      <c r="C151" s="165"/>
      <c r="D151" s="165"/>
      <c r="E151" s="165"/>
      <c r="F151" s="165"/>
      <c r="G151" s="165"/>
      <c r="H151" s="165"/>
      <c r="I151" s="165"/>
      <c r="J151" s="165"/>
      <c r="K151" s="165"/>
      <c r="L151" s="165"/>
      <c r="M151" s="165"/>
      <c r="N151" s="165"/>
      <c r="O151" s="165"/>
      <c r="P151" s="165"/>
      <c r="Q151" s="165"/>
      <c r="R151" s="165"/>
      <c r="S151" s="165"/>
      <c r="T151" s="165"/>
      <c r="U151" s="165"/>
    </row>
    <row r="152" spans="1:21">
      <c r="A152" s="13"/>
      <c r="B152" s="165" t="s">
        <v>713</v>
      </c>
      <c r="C152" s="165"/>
      <c r="D152" s="165"/>
      <c r="E152" s="165"/>
      <c r="F152" s="165"/>
      <c r="G152" s="165"/>
      <c r="H152" s="165"/>
      <c r="I152" s="165"/>
      <c r="J152" s="165"/>
      <c r="K152" s="165"/>
      <c r="L152" s="165"/>
      <c r="M152" s="165"/>
      <c r="N152" s="165"/>
      <c r="O152" s="165"/>
      <c r="P152" s="165"/>
      <c r="Q152" s="165"/>
      <c r="R152" s="165"/>
      <c r="S152" s="165"/>
      <c r="T152" s="165"/>
      <c r="U152" s="165"/>
    </row>
    <row r="153" spans="1:21" ht="15.75" thickBot="1">
      <c r="A153" s="13"/>
      <c r="B153" s="15"/>
      <c r="C153" s="28" t="s">
        <v>609</v>
      </c>
      <c r="D153" s="28"/>
      <c r="E153" s="28"/>
      <c r="F153" s="28"/>
      <c r="G153" s="28"/>
      <c r="H153" s="28"/>
      <c r="I153" s="28"/>
      <c r="J153" s="28"/>
      <c r="K153" s="28"/>
      <c r="L153" s="28"/>
      <c r="M153" s="28"/>
      <c r="N153" s="28"/>
      <c r="O153" s="28"/>
      <c r="P153" s="28"/>
      <c r="Q153" s="28"/>
      <c r="R153" s="28"/>
      <c r="S153" s="28"/>
      <c r="T153" s="28"/>
      <c r="U153" s="28"/>
    </row>
    <row r="154" spans="1:21" ht="15.75" thickBot="1">
      <c r="A154" s="13"/>
      <c r="B154" s="21" t="s">
        <v>715</v>
      </c>
      <c r="C154" s="29" t="s">
        <v>716</v>
      </c>
      <c r="D154" s="29"/>
      <c r="E154" s="29"/>
      <c r="F154" s="65"/>
      <c r="G154" s="29" t="s">
        <v>717</v>
      </c>
      <c r="H154" s="29"/>
      <c r="I154" s="29"/>
      <c r="J154" s="65"/>
      <c r="K154" s="29" t="s">
        <v>718</v>
      </c>
      <c r="L154" s="29"/>
      <c r="M154" s="29"/>
      <c r="N154" s="65"/>
      <c r="O154" s="29" t="s">
        <v>719</v>
      </c>
      <c r="P154" s="29"/>
      <c r="Q154" s="29"/>
      <c r="R154" s="65"/>
      <c r="S154" s="29" t="s">
        <v>118</v>
      </c>
      <c r="T154" s="29"/>
      <c r="U154" s="29"/>
    </row>
    <row r="155" spans="1:21">
      <c r="A155" s="13"/>
      <c r="B155" s="167" t="s">
        <v>67</v>
      </c>
      <c r="C155" s="192" t="s">
        <v>201</v>
      </c>
      <c r="D155" s="188">
        <v>58810</v>
      </c>
      <c r="E155" s="35"/>
      <c r="F155" s="34"/>
      <c r="G155" s="192" t="s">
        <v>201</v>
      </c>
      <c r="H155" s="188">
        <v>539281</v>
      </c>
      <c r="I155" s="35"/>
      <c r="J155" s="34"/>
      <c r="K155" s="192" t="s">
        <v>201</v>
      </c>
      <c r="L155" s="188">
        <v>10545</v>
      </c>
      <c r="M155" s="35"/>
      <c r="N155" s="34"/>
      <c r="O155" s="192" t="s">
        <v>201</v>
      </c>
      <c r="P155" s="190" t="s">
        <v>207</v>
      </c>
      <c r="Q155" s="35"/>
      <c r="R155" s="34"/>
      <c r="S155" s="192" t="s">
        <v>201</v>
      </c>
      <c r="T155" s="188">
        <v>608636</v>
      </c>
      <c r="U155" s="35"/>
    </row>
    <row r="156" spans="1:21">
      <c r="A156" s="13"/>
      <c r="B156" s="167"/>
      <c r="C156" s="193"/>
      <c r="D156" s="189"/>
      <c r="E156" s="58"/>
      <c r="F156" s="34"/>
      <c r="G156" s="193"/>
      <c r="H156" s="189"/>
      <c r="I156" s="58"/>
      <c r="J156" s="34"/>
      <c r="K156" s="193"/>
      <c r="L156" s="189"/>
      <c r="M156" s="58"/>
      <c r="N156" s="34"/>
      <c r="O156" s="193"/>
      <c r="P156" s="191"/>
      <c r="Q156" s="58"/>
      <c r="R156" s="34"/>
      <c r="S156" s="193"/>
      <c r="T156" s="189"/>
      <c r="U156" s="58"/>
    </row>
    <row r="157" spans="1:21">
      <c r="A157" s="13"/>
      <c r="B157" s="42" t="s">
        <v>68</v>
      </c>
      <c r="C157" s="40"/>
      <c r="D157" s="40"/>
      <c r="E157" s="40"/>
      <c r="F157" s="15"/>
      <c r="G157" s="40"/>
      <c r="H157" s="40"/>
      <c r="I157" s="40"/>
      <c r="J157" s="15"/>
      <c r="K157" s="40"/>
      <c r="L157" s="40"/>
      <c r="M157" s="40"/>
      <c r="N157" s="15"/>
      <c r="O157" s="40"/>
      <c r="P157" s="40"/>
      <c r="Q157" s="40"/>
      <c r="R157" s="15"/>
      <c r="S157" s="40"/>
      <c r="T157" s="40"/>
      <c r="U157" s="40"/>
    </row>
    <row r="158" spans="1:21">
      <c r="A158" s="13"/>
      <c r="B158" s="197" t="s">
        <v>69</v>
      </c>
      <c r="C158" s="168">
        <v>33726</v>
      </c>
      <c r="D158" s="168"/>
      <c r="E158" s="34"/>
      <c r="F158" s="34"/>
      <c r="G158" s="168">
        <v>366411</v>
      </c>
      <c r="H158" s="168"/>
      <c r="I158" s="34"/>
      <c r="J158" s="34"/>
      <c r="K158" s="168">
        <v>5047</v>
      </c>
      <c r="L158" s="168"/>
      <c r="M158" s="34"/>
      <c r="N158" s="34"/>
      <c r="O158" s="169" t="s">
        <v>207</v>
      </c>
      <c r="P158" s="169"/>
      <c r="Q158" s="34"/>
      <c r="R158" s="34"/>
      <c r="S158" s="168">
        <v>405184</v>
      </c>
      <c r="T158" s="168"/>
      <c r="U158" s="34"/>
    </row>
    <row r="159" spans="1:21">
      <c r="A159" s="13"/>
      <c r="B159" s="197"/>
      <c r="C159" s="168"/>
      <c r="D159" s="168"/>
      <c r="E159" s="34"/>
      <c r="F159" s="34"/>
      <c r="G159" s="168"/>
      <c r="H159" s="168"/>
      <c r="I159" s="34"/>
      <c r="J159" s="34"/>
      <c r="K159" s="168"/>
      <c r="L159" s="168"/>
      <c r="M159" s="34"/>
      <c r="N159" s="34"/>
      <c r="O159" s="169"/>
      <c r="P159" s="169"/>
      <c r="Q159" s="34"/>
      <c r="R159" s="34"/>
      <c r="S159" s="168"/>
      <c r="T159" s="168"/>
      <c r="U159" s="34"/>
    </row>
    <row r="160" spans="1:21">
      <c r="A160" s="13"/>
      <c r="B160" s="198" t="s">
        <v>71</v>
      </c>
      <c r="C160" s="171">
        <v>1514</v>
      </c>
      <c r="D160" s="171"/>
      <c r="E160" s="40"/>
      <c r="F160" s="40"/>
      <c r="G160" s="171">
        <v>6906</v>
      </c>
      <c r="H160" s="171"/>
      <c r="I160" s="40"/>
      <c r="J160" s="40"/>
      <c r="K160" s="172" t="s">
        <v>207</v>
      </c>
      <c r="L160" s="172"/>
      <c r="M160" s="40"/>
      <c r="N160" s="40"/>
      <c r="O160" s="172" t="s">
        <v>207</v>
      </c>
      <c r="P160" s="172"/>
      <c r="Q160" s="40"/>
      <c r="R160" s="40"/>
      <c r="S160" s="171">
        <v>8420</v>
      </c>
      <c r="T160" s="171"/>
      <c r="U160" s="40"/>
    </row>
    <row r="161" spans="1:21">
      <c r="A161" s="13"/>
      <c r="B161" s="198"/>
      <c r="C161" s="171"/>
      <c r="D161" s="171"/>
      <c r="E161" s="40"/>
      <c r="F161" s="40"/>
      <c r="G161" s="171"/>
      <c r="H161" s="171"/>
      <c r="I161" s="40"/>
      <c r="J161" s="40"/>
      <c r="K161" s="172"/>
      <c r="L161" s="172"/>
      <c r="M161" s="40"/>
      <c r="N161" s="40"/>
      <c r="O161" s="172"/>
      <c r="P161" s="172"/>
      <c r="Q161" s="40"/>
      <c r="R161" s="40"/>
      <c r="S161" s="171"/>
      <c r="T161" s="171"/>
      <c r="U161" s="40"/>
    </row>
    <row r="162" spans="1:21">
      <c r="A162" s="13"/>
      <c r="B162" s="197" t="s">
        <v>72</v>
      </c>
      <c r="C162" s="169" t="s">
        <v>756</v>
      </c>
      <c r="D162" s="169"/>
      <c r="E162" s="167" t="s">
        <v>203</v>
      </c>
      <c r="F162" s="34"/>
      <c r="G162" s="168">
        <v>2168</v>
      </c>
      <c r="H162" s="168"/>
      <c r="I162" s="34"/>
      <c r="J162" s="34"/>
      <c r="K162" s="169" t="s">
        <v>207</v>
      </c>
      <c r="L162" s="169"/>
      <c r="M162" s="34"/>
      <c r="N162" s="34"/>
      <c r="O162" s="169" t="s">
        <v>207</v>
      </c>
      <c r="P162" s="169"/>
      <c r="Q162" s="34"/>
      <c r="R162" s="34"/>
      <c r="S162" s="168">
        <v>2084</v>
      </c>
      <c r="T162" s="168"/>
      <c r="U162" s="34"/>
    </row>
    <row r="163" spans="1:21">
      <c r="A163" s="13"/>
      <c r="B163" s="197"/>
      <c r="C163" s="169"/>
      <c r="D163" s="169"/>
      <c r="E163" s="167"/>
      <c r="F163" s="34"/>
      <c r="G163" s="168"/>
      <c r="H163" s="168"/>
      <c r="I163" s="34"/>
      <c r="J163" s="34"/>
      <c r="K163" s="169"/>
      <c r="L163" s="169"/>
      <c r="M163" s="34"/>
      <c r="N163" s="34"/>
      <c r="O163" s="169"/>
      <c r="P163" s="169"/>
      <c r="Q163" s="34"/>
      <c r="R163" s="34"/>
      <c r="S163" s="168"/>
      <c r="T163" s="168"/>
      <c r="U163" s="34"/>
    </row>
    <row r="164" spans="1:21">
      <c r="A164" s="13"/>
      <c r="B164" s="198" t="s">
        <v>73</v>
      </c>
      <c r="C164" s="171">
        <v>12056</v>
      </c>
      <c r="D164" s="171"/>
      <c r="E164" s="40"/>
      <c r="F164" s="40"/>
      <c r="G164" s="171">
        <v>36295</v>
      </c>
      <c r="H164" s="171"/>
      <c r="I164" s="40"/>
      <c r="J164" s="40"/>
      <c r="K164" s="172">
        <v>205</v>
      </c>
      <c r="L164" s="172"/>
      <c r="M164" s="40"/>
      <c r="N164" s="40"/>
      <c r="O164" s="172" t="s">
        <v>207</v>
      </c>
      <c r="P164" s="172"/>
      <c r="Q164" s="40"/>
      <c r="R164" s="40"/>
      <c r="S164" s="171">
        <v>48556</v>
      </c>
      <c r="T164" s="171"/>
      <c r="U164" s="40"/>
    </row>
    <row r="165" spans="1:21">
      <c r="A165" s="13"/>
      <c r="B165" s="198"/>
      <c r="C165" s="171"/>
      <c r="D165" s="171"/>
      <c r="E165" s="40"/>
      <c r="F165" s="40"/>
      <c r="G165" s="171"/>
      <c r="H165" s="171"/>
      <c r="I165" s="40"/>
      <c r="J165" s="40"/>
      <c r="K165" s="172"/>
      <c r="L165" s="172"/>
      <c r="M165" s="40"/>
      <c r="N165" s="40"/>
      <c r="O165" s="172"/>
      <c r="P165" s="172"/>
      <c r="Q165" s="40"/>
      <c r="R165" s="40"/>
      <c r="S165" s="171"/>
      <c r="T165" s="171"/>
      <c r="U165" s="40"/>
    </row>
    <row r="166" spans="1:21">
      <c r="A166" s="13"/>
      <c r="B166" s="197" t="s">
        <v>144</v>
      </c>
      <c r="C166" s="169">
        <v>550</v>
      </c>
      <c r="D166" s="169"/>
      <c r="E166" s="34"/>
      <c r="F166" s="34"/>
      <c r="G166" s="168">
        <v>15301</v>
      </c>
      <c r="H166" s="168"/>
      <c r="I166" s="34"/>
      <c r="J166" s="34"/>
      <c r="K166" s="169" t="s">
        <v>207</v>
      </c>
      <c r="L166" s="169"/>
      <c r="M166" s="34"/>
      <c r="N166" s="34"/>
      <c r="O166" s="169" t="s">
        <v>207</v>
      </c>
      <c r="P166" s="169"/>
      <c r="Q166" s="34"/>
      <c r="R166" s="34"/>
      <c r="S166" s="168">
        <v>15851</v>
      </c>
      <c r="T166" s="168"/>
      <c r="U166" s="34"/>
    </row>
    <row r="167" spans="1:21">
      <c r="A167" s="13"/>
      <c r="B167" s="197"/>
      <c r="C167" s="169"/>
      <c r="D167" s="169"/>
      <c r="E167" s="34"/>
      <c r="F167" s="34"/>
      <c r="G167" s="168"/>
      <c r="H167" s="168"/>
      <c r="I167" s="34"/>
      <c r="J167" s="34"/>
      <c r="K167" s="169"/>
      <c r="L167" s="169"/>
      <c r="M167" s="34"/>
      <c r="N167" s="34"/>
      <c r="O167" s="169"/>
      <c r="P167" s="169"/>
      <c r="Q167" s="34"/>
      <c r="R167" s="34"/>
      <c r="S167" s="168"/>
      <c r="T167" s="168"/>
      <c r="U167" s="34"/>
    </row>
    <row r="168" spans="1:21">
      <c r="A168" s="13"/>
      <c r="B168" s="198" t="s">
        <v>75</v>
      </c>
      <c r="C168" s="171">
        <v>4649</v>
      </c>
      <c r="D168" s="171"/>
      <c r="E168" s="40"/>
      <c r="F168" s="40"/>
      <c r="G168" s="171">
        <v>36983</v>
      </c>
      <c r="H168" s="171"/>
      <c r="I168" s="40"/>
      <c r="J168" s="40"/>
      <c r="K168" s="171">
        <v>1054</v>
      </c>
      <c r="L168" s="171"/>
      <c r="M168" s="40"/>
      <c r="N168" s="40"/>
      <c r="O168" s="172" t="s">
        <v>207</v>
      </c>
      <c r="P168" s="172"/>
      <c r="Q168" s="40"/>
      <c r="R168" s="40"/>
      <c r="S168" s="171">
        <v>42686</v>
      </c>
      <c r="T168" s="171"/>
      <c r="U168" s="40"/>
    </row>
    <row r="169" spans="1:21">
      <c r="A169" s="13"/>
      <c r="B169" s="198"/>
      <c r="C169" s="171"/>
      <c r="D169" s="171"/>
      <c r="E169" s="40"/>
      <c r="F169" s="40"/>
      <c r="G169" s="171"/>
      <c r="H169" s="171"/>
      <c r="I169" s="40"/>
      <c r="J169" s="40"/>
      <c r="K169" s="171"/>
      <c r="L169" s="171"/>
      <c r="M169" s="40"/>
      <c r="N169" s="40"/>
      <c r="O169" s="172"/>
      <c r="P169" s="172"/>
      <c r="Q169" s="40"/>
      <c r="R169" s="40"/>
      <c r="S169" s="171"/>
      <c r="T169" s="171"/>
      <c r="U169" s="40"/>
    </row>
    <row r="170" spans="1:21">
      <c r="A170" s="13"/>
      <c r="B170" s="197" t="s">
        <v>76</v>
      </c>
      <c r="C170" s="169">
        <v>3</v>
      </c>
      <c r="D170" s="169"/>
      <c r="E170" s="34"/>
      <c r="F170" s="34"/>
      <c r="G170" s="168">
        <v>3306</v>
      </c>
      <c r="H170" s="168"/>
      <c r="I170" s="34"/>
      <c r="J170" s="34"/>
      <c r="K170" s="169" t="s">
        <v>207</v>
      </c>
      <c r="L170" s="169"/>
      <c r="M170" s="34"/>
      <c r="N170" s="34"/>
      <c r="O170" s="169" t="s">
        <v>207</v>
      </c>
      <c r="P170" s="169"/>
      <c r="Q170" s="34"/>
      <c r="R170" s="34"/>
      <c r="S170" s="168">
        <v>3309</v>
      </c>
      <c r="T170" s="168"/>
      <c r="U170" s="34"/>
    </row>
    <row r="171" spans="1:21" ht="15.75" thickBot="1">
      <c r="A171" s="13"/>
      <c r="B171" s="197"/>
      <c r="C171" s="174"/>
      <c r="D171" s="174"/>
      <c r="E171" s="70"/>
      <c r="F171" s="34"/>
      <c r="G171" s="173"/>
      <c r="H171" s="173"/>
      <c r="I171" s="70"/>
      <c r="J171" s="34"/>
      <c r="K171" s="174"/>
      <c r="L171" s="174"/>
      <c r="M171" s="70"/>
      <c r="N171" s="34"/>
      <c r="O171" s="174"/>
      <c r="P171" s="174"/>
      <c r="Q171" s="70"/>
      <c r="R171" s="34"/>
      <c r="S171" s="173"/>
      <c r="T171" s="173"/>
      <c r="U171" s="70"/>
    </row>
    <row r="172" spans="1:21">
      <c r="A172" s="13"/>
      <c r="B172" s="53" t="s">
        <v>77</v>
      </c>
      <c r="C172" s="177">
        <v>52414</v>
      </c>
      <c r="D172" s="177"/>
      <c r="E172" s="47"/>
      <c r="F172" s="40"/>
      <c r="G172" s="177">
        <v>467370</v>
      </c>
      <c r="H172" s="177"/>
      <c r="I172" s="47"/>
      <c r="J172" s="40"/>
      <c r="K172" s="177">
        <v>6306</v>
      </c>
      <c r="L172" s="177"/>
      <c r="M172" s="47"/>
      <c r="N172" s="40"/>
      <c r="O172" s="179" t="s">
        <v>207</v>
      </c>
      <c r="P172" s="179"/>
      <c r="Q172" s="47"/>
      <c r="R172" s="40"/>
      <c r="S172" s="177">
        <v>526090</v>
      </c>
      <c r="T172" s="177"/>
      <c r="U172" s="47"/>
    </row>
    <row r="173" spans="1:21" ht="15.75" thickBot="1">
      <c r="A173" s="13"/>
      <c r="B173" s="53"/>
      <c r="C173" s="184"/>
      <c r="D173" s="184"/>
      <c r="E173" s="60"/>
      <c r="F173" s="40"/>
      <c r="G173" s="184"/>
      <c r="H173" s="184"/>
      <c r="I173" s="60"/>
      <c r="J173" s="40"/>
      <c r="K173" s="184"/>
      <c r="L173" s="184"/>
      <c r="M173" s="60"/>
      <c r="N173" s="40"/>
      <c r="O173" s="185"/>
      <c r="P173" s="185"/>
      <c r="Q173" s="60"/>
      <c r="R173" s="40"/>
      <c r="S173" s="184"/>
      <c r="T173" s="184"/>
      <c r="U173" s="60"/>
    </row>
    <row r="174" spans="1:21">
      <c r="A174" s="13"/>
      <c r="B174" s="167" t="s">
        <v>757</v>
      </c>
      <c r="C174" s="188">
        <v>6396</v>
      </c>
      <c r="D174" s="188"/>
      <c r="E174" s="35"/>
      <c r="F174" s="34"/>
      <c r="G174" s="188">
        <v>71911</v>
      </c>
      <c r="H174" s="188"/>
      <c r="I174" s="35"/>
      <c r="J174" s="34"/>
      <c r="K174" s="188">
        <v>4239</v>
      </c>
      <c r="L174" s="188"/>
      <c r="M174" s="35"/>
      <c r="N174" s="34"/>
      <c r="O174" s="190" t="s">
        <v>207</v>
      </c>
      <c r="P174" s="190"/>
      <c r="Q174" s="35"/>
      <c r="R174" s="34"/>
      <c r="S174" s="188">
        <v>82546</v>
      </c>
      <c r="T174" s="188"/>
      <c r="U174" s="35"/>
    </row>
    <row r="175" spans="1:21">
      <c r="A175" s="13"/>
      <c r="B175" s="167"/>
      <c r="C175" s="168"/>
      <c r="D175" s="168"/>
      <c r="E175" s="34"/>
      <c r="F175" s="34"/>
      <c r="G175" s="168"/>
      <c r="H175" s="168"/>
      <c r="I175" s="34"/>
      <c r="J175" s="34"/>
      <c r="K175" s="168"/>
      <c r="L175" s="168"/>
      <c r="M175" s="34"/>
      <c r="N175" s="34"/>
      <c r="O175" s="169"/>
      <c r="P175" s="169"/>
      <c r="Q175" s="34"/>
      <c r="R175" s="34"/>
      <c r="S175" s="168"/>
      <c r="T175" s="168"/>
      <c r="U175" s="34"/>
    </row>
    <row r="176" spans="1:21">
      <c r="A176" s="13"/>
      <c r="B176" s="42" t="s">
        <v>758</v>
      </c>
      <c r="C176" s="40"/>
      <c r="D176" s="40"/>
      <c r="E176" s="40"/>
      <c r="F176" s="15"/>
      <c r="G176" s="40"/>
      <c r="H176" s="40"/>
      <c r="I176" s="40"/>
      <c r="J176" s="15"/>
      <c r="K176" s="40"/>
      <c r="L176" s="40"/>
      <c r="M176" s="40"/>
      <c r="N176" s="15"/>
      <c r="O176" s="40"/>
      <c r="P176" s="40"/>
      <c r="Q176" s="40"/>
      <c r="R176" s="15"/>
      <c r="S176" s="40"/>
      <c r="T176" s="40"/>
      <c r="U176" s="40"/>
    </row>
    <row r="177" spans="1:21">
      <c r="A177" s="13"/>
      <c r="B177" s="197" t="s">
        <v>145</v>
      </c>
      <c r="C177" s="169" t="s">
        <v>356</v>
      </c>
      <c r="D177" s="169"/>
      <c r="E177" s="167" t="s">
        <v>203</v>
      </c>
      <c r="F177" s="34"/>
      <c r="G177" s="169" t="s">
        <v>207</v>
      </c>
      <c r="H177" s="169"/>
      <c r="I177" s="34"/>
      <c r="J177" s="34"/>
      <c r="K177" s="169" t="s">
        <v>207</v>
      </c>
      <c r="L177" s="169"/>
      <c r="M177" s="34"/>
      <c r="N177" s="34"/>
      <c r="O177" s="169" t="s">
        <v>207</v>
      </c>
      <c r="P177" s="169"/>
      <c r="Q177" s="34"/>
      <c r="R177" s="34"/>
      <c r="S177" s="169" t="s">
        <v>356</v>
      </c>
      <c r="T177" s="169"/>
      <c r="U177" s="167" t="s">
        <v>203</v>
      </c>
    </row>
    <row r="178" spans="1:21">
      <c r="A178" s="13"/>
      <c r="B178" s="197"/>
      <c r="C178" s="169"/>
      <c r="D178" s="169"/>
      <c r="E178" s="167"/>
      <c r="F178" s="34"/>
      <c r="G178" s="169"/>
      <c r="H178" s="169"/>
      <c r="I178" s="34"/>
      <c r="J178" s="34"/>
      <c r="K178" s="169"/>
      <c r="L178" s="169"/>
      <c r="M178" s="34"/>
      <c r="N178" s="34"/>
      <c r="O178" s="169"/>
      <c r="P178" s="169"/>
      <c r="Q178" s="34"/>
      <c r="R178" s="34"/>
      <c r="S178" s="169"/>
      <c r="T178" s="169"/>
      <c r="U178" s="167"/>
    </row>
    <row r="179" spans="1:21">
      <c r="A179" s="13"/>
      <c r="B179" s="198" t="s">
        <v>759</v>
      </c>
      <c r="C179" s="172" t="s">
        <v>760</v>
      </c>
      <c r="D179" s="172"/>
      <c r="E179" s="53" t="s">
        <v>203</v>
      </c>
      <c r="F179" s="40"/>
      <c r="G179" s="172">
        <v>375</v>
      </c>
      <c r="H179" s="172"/>
      <c r="I179" s="40"/>
      <c r="J179" s="40"/>
      <c r="K179" s="172" t="s">
        <v>761</v>
      </c>
      <c r="L179" s="172"/>
      <c r="M179" s="53" t="s">
        <v>203</v>
      </c>
      <c r="N179" s="40"/>
      <c r="O179" s="172" t="s">
        <v>207</v>
      </c>
      <c r="P179" s="172"/>
      <c r="Q179" s="40"/>
      <c r="R179" s="40"/>
      <c r="S179" s="172" t="s">
        <v>624</v>
      </c>
      <c r="T179" s="172"/>
      <c r="U179" s="53" t="s">
        <v>203</v>
      </c>
    </row>
    <row r="180" spans="1:21">
      <c r="A180" s="13"/>
      <c r="B180" s="198"/>
      <c r="C180" s="172"/>
      <c r="D180" s="172"/>
      <c r="E180" s="53"/>
      <c r="F180" s="40"/>
      <c r="G180" s="172"/>
      <c r="H180" s="172"/>
      <c r="I180" s="40"/>
      <c r="J180" s="40"/>
      <c r="K180" s="172"/>
      <c r="L180" s="172"/>
      <c r="M180" s="53"/>
      <c r="N180" s="40"/>
      <c r="O180" s="172"/>
      <c r="P180" s="172"/>
      <c r="Q180" s="40"/>
      <c r="R180" s="40"/>
      <c r="S180" s="172"/>
      <c r="T180" s="172"/>
      <c r="U180" s="53"/>
    </row>
    <row r="181" spans="1:21">
      <c r="A181" s="13"/>
      <c r="B181" s="197" t="s">
        <v>82</v>
      </c>
      <c r="C181" s="168">
        <v>2436</v>
      </c>
      <c r="D181" s="168"/>
      <c r="E181" s="34"/>
      <c r="F181" s="34"/>
      <c r="G181" s="169" t="s">
        <v>463</v>
      </c>
      <c r="H181" s="169"/>
      <c r="I181" s="167" t="s">
        <v>203</v>
      </c>
      <c r="J181" s="34"/>
      <c r="K181" s="169" t="s">
        <v>762</v>
      </c>
      <c r="L181" s="169"/>
      <c r="M181" s="167" t="s">
        <v>203</v>
      </c>
      <c r="N181" s="34"/>
      <c r="O181" s="169" t="s">
        <v>207</v>
      </c>
      <c r="P181" s="169"/>
      <c r="Q181" s="34"/>
      <c r="R181" s="34"/>
      <c r="S181" s="169" t="s">
        <v>625</v>
      </c>
      <c r="T181" s="169"/>
      <c r="U181" s="167" t="s">
        <v>203</v>
      </c>
    </row>
    <row r="182" spans="1:21" ht="15.75" thickBot="1">
      <c r="A182" s="13"/>
      <c r="B182" s="197"/>
      <c r="C182" s="173"/>
      <c r="D182" s="173"/>
      <c r="E182" s="70"/>
      <c r="F182" s="34"/>
      <c r="G182" s="174"/>
      <c r="H182" s="174"/>
      <c r="I182" s="175"/>
      <c r="J182" s="34"/>
      <c r="K182" s="174"/>
      <c r="L182" s="174"/>
      <c r="M182" s="175"/>
      <c r="N182" s="34"/>
      <c r="O182" s="174"/>
      <c r="P182" s="174"/>
      <c r="Q182" s="70"/>
      <c r="R182" s="34"/>
      <c r="S182" s="174"/>
      <c r="T182" s="174"/>
      <c r="U182" s="175"/>
    </row>
    <row r="183" spans="1:21">
      <c r="A183" s="13"/>
      <c r="B183" s="53" t="s">
        <v>83</v>
      </c>
      <c r="C183" s="179" t="s">
        <v>763</v>
      </c>
      <c r="D183" s="179"/>
      <c r="E183" s="180" t="s">
        <v>203</v>
      </c>
      <c r="F183" s="40"/>
      <c r="G183" s="179">
        <v>359</v>
      </c>
      <c r="H183" s="179"/>
      <c r="I183" s="47"/>
      <c r="J183" s="40"/>
      <c r="K183" s="179" t="s">
        <v>764</v>
      </c>
      <c r="L183" s="179"/>
      <c r="M183" s="180" t="s">
        <v>203</v>
      </c>
      <c r="N183" s="40"/>
      <c r="O183" s="179" t="s">
        <v>207</v>
      </c>
      <c r="P183" s="179"/>
      <c r="Q183" s="47"/>
      <c r="R183" s="40"/>
      <c r="S183" s="179" t="s">
        <v>765</v>
      </c>
      <c r="T183" s="179"/>
      <c r="U183" s="180" t="s">
        <v>203</v>
      </c>
    </row>
    <row r="184" spans="1:21" ht="15.75" thickBot="1">
      <c r="A184" s="13"/>
      <c r="B184" s="53"/>
      <c r="C184" s="185"/>
      <c r="D184" s="185"/>
      <c r="E184" s="186"/>
      <c r="F184" s="40"/>
      <c r="G184" s="185"/>
      <c r="H184" s="185"/>
      <c r="I184" s="60"/>
      <c r="J184" s="40"/>
      <c r="K184" s="185"/>
      <c r="L184" s="185"/>
      <c r="M184" s="186"/>
      <c r="N184" s="40"/>
      <c r="O184" s="185"/>
      <c r="P184" s="185"/>
      <c r="Q184" s="60"/>
      <c r="R184" s="40"/>
      <c r="S184" s="185"/>
      <c r="T184" s="185"/>
      <c r="U184" s="186"/>
    </row>
    <row r="185" spans="1:21">
      <c r="A185" s="13"/>
      <c r="B185" s="167" t="s">
        <v>626</v>
      </c>
      <c r="C185" s="190" t="s">
        <v>766</v>
      </c>
      <c r="D185" s="190"/>
      <c r="E185" s="192" t="s">
        <v>203</v>
      </c>
      <c r="F185" s="34"/>
      <c r="G185" s="188">
        <v>72270</v>
      </c>
      <c r="H185" s="188"/>
      <c r="I185" s="35"/>
      <c r="J185" s="34"/>
      <c r="K185" s="190" t="s">
        <v>767</v>
      </c>
      <c r="L185" s="190"/>
      <c r="M185" s="192" t="s">
        <v>203</v>
      </c>
      <c r="N185" s="34"/>
      <c r="O185" s="190" t="s">
        <v>207</v>
      </c>
      <c r="P185" s="190"/>
      <c r="Q185" s="35"/>
      <c r="R185" s="34"/>
      <c r="S185" s="188">
        <v>67997</v>
      </c>
      <c r="T185" s="188"/>
      <c r="U185" s="35"/>
    </row>
    <row r="186" spans="1:21">
      <c r="A186" s="13"/>
      <c r="B186" s="167"/>
      <c r="C186" s="169"/>
      <c r="D186" s="169"/>
      <c r="E186" s="167"/>
      <c r="F186" s="34"/>
      <c r="G186" s="168"/>
      <c r="H186" s="168"/>
      <c r="I186" s="34"/>
      <c r="J186" s="34"/>
      <c r="K186" s="169"/>
      <c r="L186" s="169"/>
      <c r="M186" s="167"/>
      <c r="N186" s="34"/>
      <c r="O186" s="169"/>
      <c r="P186" s="169"/>
      <c r="Q186" s="34"/>
      <c r="R186" s="34"/>
      <c r="S186" s="168"/>
      <c r="T186" s="168"/>
      <c r="U186" s="34"/>
    </row>
    <row r="187" spans="1:21">
      <c r="A187" s="13"/>
      <c r="B187" s="53" t="s">
        <v>768</v>
      </c>
      <c r="C187" s="172" t="s">
        <v>769</v>
      </c>
      <c r="D187" s="172"/>
      <c r="E187" s="53" t="s">
        <v>203</v>
      </c>
      <c r="F187" s="40"/>
      <c r="G187" s="172" t="s">
        <v>770</v>
      </c>
      <c r="H187" s="172"/>
      <c r="I187" s="53" t="s">
        <v>203</v>
      </c>
      <c r="J187" s="40"/>
      <c r="K187" s="172">
        <v>16</v>
      </c>
      <c r="L187" s="172"/>
      <c r="M187" s="40"/>
      <c r="N187" s="40"/>
      <c r="O187" s="172" t="s">
        <v>207</v>
      </c>
      <c r="P187" s="172"/>
      <c r="Q187" s="40"/>
      <c r="R187" s="40"/>
      <c r="S187" s="172" t="s">
        <v>771</v>
      </c>
      <c r="T187" s="172"/>
      <c r="U187" s="53" t="s">
        <v>203</v>
      </c>
    </row>
    <row r="188" spans="1:21" ht="15.75" thickBot="1">
      <c r="A188" s="13"/>
      <c r="B188" s="53"/>
      <c r="C188" s="185"/>
      <c r="D188" s="185"/>
      <c r="E188" s="186"/>
      <c r="F188" s="40"/>
      <c r="G188" s="185"/>
      <c r="H188" s="185"/>
      <c r="I188" s="186"/>
      <c r="J188" s="40"/>
      <c r="K188" s="185"/>
      <c r="L188" s="185"/>
      <c r="M188" s="60"/>
      <c r="N188" s="40"/>
      <c r="O188" s="185"/>
      <c r="P188" s="185"/>
      <c r="Q188" s="60"/>
      <c r="R188" s="40"/>
      <c r="S188" s="185"/>
      <c r="T188" s="185"/>
      <c r="U188" s="186"/>
    </row>
    <row r="189" spans="1:21">
      <c r="A189" s="13"/>
      <c r="B189" s="167" t="s">
        <v>772</v>
      </c>
      <c r="C189" s="190" t="s">
        <v>773</v>
      </c>
      <c r="D189" s="190"/>
      <c r="E189" s="192" t="s">
        <v>203</v>
      </c>
      <c r="F189" s="34"/>
      <c r="G189" s="188">
        <v>46960</v>
      </c>
      <c r="H189" s="188"/>
      <c r="I189" s="35"/>
      <c r="J189" s="34"/>
      <c r="K189" s="190" t="s">
        <v>774</v>
      </c>
      <c r="L189" s="190"/>
      <c r="M189" s="192" t="s">
        <v>203</v>
      </c>
      <c r="N189" s="34"/>
      <c r="O189" s="190" t="s">
        <v>207</v>
      </c>
      <c r="P189" s="190"/>
      <c r="Q189" s="35"/>
      <c r="R189" s="34"/>
      <c r="S189" s="188">
        <v>42155</v>
      </c>
      <c r="T189" s="188"/>
      <c r="U189" s="35"/>
    </row>
    <row r="190" spans="1:21">
      <c r="A190" s="13"/>
      <c r="B190" s="167"/>
      <c r="C190" s="191"/>
      <c r="D190" s="191"/>
      <c r="E190" s="193"/>
      <c r="F190" s="34"/>
      <c r="G190" s="189"/>
      <c r="H190" s="189"/>
      <c r="I190" s="58"/>
      <c r="J190" s="34"/>
      <c r="K190" s="191"/>
      <c r="L190" s="191"/>
      <c r="M190" s="193"/>
      <c r="N190" s="34"/>
      <c r="O190" s="191"/>
      <c r="P190" s="191"/>
      <c r="Q190" s="58"/>
      <c r="R190" s="34"/>
      <c r="S190" s="189"/>
      <c r="T190" s="189"/>
      <c r="U190" s="58"/>
    </row>
    <row r="191" spans="1:21">
      <c r="A191" s="13"/>
      <c r="B191" s="53" t="s">
        <v>775</v>
      </c>
      <c r="C191" s="171">
        <v>1524</v>
      </c>
      <c r="D191" s="171"/>
      <c r="E191" s="40"/>
      <c r="F191" s="40"/>
      <c r="G191" s="172" t="s">
        <v>776</v>
      </c>
      <c r="H191" s="172"/>
      <c r="I191" s="53" t="s">
        <v>203</v>
      </c>
      <c r="J191" s="40"/>
      <c r="K191" s="171">
        <v>20974</v>
      </c>
      <c r="L191" s="171"/>
      <c r="M191" s="40"/>
      <c r="N191" s="40"/>
      <c r="O191" s="172" t="s">
        <v>207</v>
      </c>
      <c r="P191" s="172"/>
      <c r="Q191" s="40"/>
      <c r="R191" s="40"/>
      <c r="S191" s="172" t="s">
        <v>536</v>
      </c>
      <c r="T191" s="172"/>
      <c r="U191" s="53" t="s">
        <v>203</v>
      </c>
    </row>
    <row r="192" spans="1:21">
      <c r="A192" s="13"/>
      <c r="B192" s="53"/>
      <c r="C192" s="171"/>
      <c r="D192" s="171"/>
      <c r="E192" s="40"/>
      <c r="F192" s="40"/>
      <c r="G192" s="172"/>
      <c r="H192" s="172"/>
      <c r="I192" s="53"/>
      <c r="J192" s="40"/>
      <c r="K192" s="171"/>
      <c r="L192" s="171"/>
      <c r="M192" s="40"/>
      <c r="N192" s="40"/>
      <c r="O192" s="172"/>
      <c r="P192" s="172"/>
      <c r="Q192" s="40"/>
      <c r="R192" s="40"/>
      <c r="S192" s="172"/>
      <c r="T192" s="172"/>
      <c r="U192" s="53"/>
    </row>
    <row r="193" spans="1:21">
      <c r="A193" s="13"/>
      <c r="B193" s="167" t="s">
        <v>777</v>
      </c>
      <c r="C193" s="168">
        <v>38319</v>
      </c>
      <c r="D193" s="168"/>
      <c r="E193" s="34"/>
      <c r="F193" s="34"/>
      <c r="G193" s="168">
        <v>20413</v>
      </c>
      <c r="H193" s="168"/>
      <c r="I193" s="34"/>
      <c r="J193" s="34"/>
      <c r="K193" s="169" t="s">
        <v>207</v>
      </c>
      <c r="L193" s="169"/>
      <c r="M193" s="34"/>
      <c r="N193" s="34"/>
      <c r="O193" s="169" t="s">
        <v>778</v>
      </c>
      <c r="P193" s="169"/>
      <c r="Q193" s="167" t="s">
        <v>203</v>
      </c>
      <c r="R193" s="34"/>
      <c r="S193" s="169" t="s">
        <v>207</v>
      </c>
      <c r="T193" s="169"/>
      <c r="U193" s="34"/>
    </row>
    <row r="194" spans="1:21" ht="15.75" thickBot="1">
      <c r="A194" s="13"/>
      <c r="B194" s="167"/>
      <c r="C194" s="173"/>
      <c r="D194" s="173"/>
      <c r="E194" s="70"/>
      <c r="F194" s="34"/>
      <c r="G194" s="173"/>
      <c r="H194" s="173"/>
      <c r="I194" s="70"/>
      <c r="J194" s="34"/>
      <c r="K194" s="174"/>
      <c r="L194" s="174"/>
      <c r="M194" s="70"/>
      <c r="N194" s="34"/>
      <c r="O194" s="174"/>
      <c r="P194" s="174"/>
      <c r="Q194" s="175"/>
      <c r="R194" s="34"/>
      <c r="S194" s="174"/>
      <c r="T194" s="174"/>
      <c r="U194" s="70"/>
    </row>
    <row r="195" spans="1:21">
      <c r="A195" s="13"/>
      <c r="B195" s="53" t="s">
        <v>779</v>
      </c>
      <c r="C195" s="177">
        <v>35599</v>
      </c>
      <c r="D195" s="177"/>
      <c r="E195" s="47"/>
      <c r="F195" s="40"/>
      <c r="G195" s="177">
        <v>38319</v>
      </c>
      <c r="H195" s="177"/>
      <c r="I195" s="47"/>
      <c r="J195" s="40"/>
      <c r="K195" s="177">
        <v>20413</v>
      </c>
      <c r="L195" s="177"/>
      <c r="M195" s="47"/>
      <c r="N195" s="40"/>
      <c r="O195" s="179" t="s">
        <v>778</v>
      </c>
      <c r="P195" s="179"/>
      <c r="Q195" s="180" t="s">
        <v>203</v>
      </c>
      <c r="R195" s="40"/>
      <c r="S195" s="177">
        <v>35599</v>
      </c>
      <c r="T195" s="177"/>
      <c r="U195" s="47"/>
    </row>
    <row r="196" spans="1:21">
      <c r="A196" s="13"/>
      <c r="B196" s="53"/>
      <c r="C196" s="171"/>
      <c r="D196" s="171"/>
      <c r="E196" s="40"/>
      <c r="F196" s="40"/>
      <c r="G196" s="171"/>
      <c r="H196" s="171"/>
      <c r="I196" s="40"/>
      <c r="J196" s="40"/>
      <c r="K196" s="171"/>
      <c r="L196" s="171"/>
      <c r="M196" s="40"/>
      <c r="N196" s="40"/>
      <c r="O196" s="172"/>
      <c r="P196" s="172"/>
      <c r="Q196" s="53"/>
      <c r="R196" s="40"/>
      <c r="S196" s="171"/>
      <c r="T196" s="171"/>
      <c r="U196" s="40"/>
    </row>
    <row r="197" spans="1:21">
      <c r="A197" s="13"/>
      <c r="B197" s="199" t="s">
        <v>780</v>
      </c>
      <c r="C197" s="169" t="s">
        <v>781</v>
      </c>
      <c r="D197" s="169"/>
      <c r="E197" s="167" t="s">
        <v>203</v>
      </c>
      <c r="F197" s="34"/>
      <c r="G197" s="169" t="s">
        <v>207</v>
      </c>
      <c r="H197" s="169"/>
      <c r="I197" s="34"/>
      <c r="J197" s="34"/>
      <c r="K197" s="168">
        <v>2918</v>
      </c>
      <c r="L197" s="168"/>
      <c r="M197" s="34"/>
      <c r="N197" s="34"/>
      <c r="O197" s="169" t="s">
        <v>207</v>
      </c>
      <c r="P197" s="169"/>
      <c r="Q197" s="34"/>
      <c r="R197" s="34"/>
      <c r="S197" s="168">
        <v>2854</v>
      </c>
      <c r="T197" s="168"/>
      <c r="U197" s="34"/>
    </row>
    <row r="198" spans="1:21" ht="15.75" thickBot="1">
      <c r="A198" s="13"/>
      <c r="B198" s="199"/>
      <c r="C198" s="174"/>
      <c r="D198" s="174"/>
      <c r="E198" s="175"/>
      <c r="F198" s="34"/>
      <c r="G198" s="174"/>
      <c r="H198" s="174"/>
      <c r="I198" s="70"/>
      <c r="J198" s="34"/>
      <c r="K198" s="173"/>
      <c r="L198" s="173"/>
      <c r="M198" s="70"/>
      <c r="N198" s="34"/>
      <c r="O198" s="174"/>
      <c r="P198" s="174"/>
      <c r="Q198" s="70"/>
      <c r="R198" s="34"/>
      <c r="S198" s="173"/>
      <c r="T198" s="173"/>
      <c r="U198" s="70"/>
    </row>
    <row r="199" spans="1:21">
      <c r="A199" s="13"/>
      <c r="B199" s="53" t="s">
        <v>782</v>
      </c>
      <c r="C199" s="180" t="s">
        <v>201</v>
      </c>
      <c r="D199" s="177">
        <v>35535</v>
      </c>
      <c r="E199" s="47"/>
      <c r="F199" s="40"/>
      <c r="G199" s="180" t="s">
        <v>201</v>
      </c>
      <c r="H199" s="177">
        <v>38319</v>
      </c>
      <c r="I199" s="47"/>
      <c r="J199" s="40"/>
      <c r="K199" s="180" t="s">
        <v>201</v>
      </c>
      <c r="L199" s="177">
        <v>23331</v>
      </c>
      <c r="M199" s="47"/>
      <c r="N199" s="40"/>
      <c r="O199" s="180" t="s">
        <v>201</v>
      </c>
      <c r="P199" s="179" t="s">
        <v>778</v>
      </c>
      <c r="Q199" s="180" t="s">
        <v>203</v>
      </c>
      <c r="R199" s="40"/>
      <c r="S199" s="180" t="s">
        <v>201</v>
      </c>
      <c r="T199" s="177">
        <v>38453</v>
      </c>
      <c r="U199" s="47"/>
    </row>
    <row r="200" spans="1:21" ht="15.75" thickBot="1">
      <c r="A200" s="13"/>
      <c r="B200" s="53"/>
      <c r="C200" s="181"/>
      <c r="D200" s="182"/>
      <c r="E200" s="75"/>
      <c r="F200" s="40"/>
      <c r="G200" s="181"/>
      <c r="H200" s="182"/>
      <c r="I200" s="75"/>
      <c r="J200" s="40"/>
      <c r="K200" s="181"/>
      <c r="L200" s="182"/>
      <c r="M200" s="75"/>
      <c r="N200" s="40"/>
      <c r="O200" s="181"/>
      <c r="P200" s="183"/>
      <c r="Q200" s="181"/>
      <c r="R200" s="40"/>
      <c r="S200" s="181"/>
      <c r="T200" s="182"/>
      <c r="U200" s="75"/>
    </row>
    <row r="201" spans="1:21" ht="15.75" thickTop="1">
      <c r="A201" s="13"/>
      <c r="B201" s="16"/>
      <c r="C201" s="16"/>
    </row>
    <row r="202" spans="1:21" ht="22.5">
      <c r="A202" s="13"/>
      <c r="B202" s="117">
        <v>-1</v>
      </c>
      <c r="C202" s="158" t="s">
        <v>110</v>
      </c>
    </row>
    <row r="203" spans="1:21">
      <c r="A203" s="13"/>
      <c r="B203" s="27"/>
      <c r="C203" s="27"/>
      <c r="D203" s="27"/>
      <c r="E203" s="27"/>
      <c r="F203" s="27"/>
      <c r="G203" s="27"/>
      <c r="H203" s="27"/>
      <c r="I203" s="27"/>
      <c r="J203" s="27"/>
      <c r="K203" s="27"/>
      <c r="L203" s="27"/>
      <c r="M203" s="27"/>
      <c r="N203" s="27"/>
      <c r="O203" s="27"/>
      <c r="P203" s="27"/>
      <c r="Q203" s="27"/>
      <c r="R203" s="27"/>
      <c r="S203" s="27"/>
      <c r="T203" s="27"/>
      <c r="U203" s="27"/>
    </row>
    <row r="204" spans="1:21">
      <c r="A204" s="13"/>
      <c r="B204" s="16"/>
      <c r="C204" s="16"/>
      <c r="D204" s="16"/>
      <c r="E204" s="16"/>
      <c r="F204" s="16"/>
      <c r="G204" s="16"/>
      <c r="H204" s="16"/>
      <c r="I204" s="16"/>
      <c r="J204" s="16"/>
      <c r="K204" s="16"/>
      <c r="L204" s="16"/>
      <c r="M204" s="16"/>
      <c r="N204" s="16"/>
      <c r="O204" s="16"/>
      <c r="P204" s="16"/>
      <c r="Q204" s="16"/>
      <c r="R204" s="16"/>
      <c r="S204" s="16"/>
      <c r="T204" s="16"/>
      <c r="U204" s="16"/>
    </row>
    <row r="205" spans="1:21">
      <c r="A205" s="13"/>
      <c r="B205" s="165" t="s">
        <v>755</v>
      </c>
      <c r="C205" s="165"/>
      <c r="D205" s="165"/>
      <c r="E205" s="165"/>
      <c r="F205" s="165"/>
      <c r="G205" s="165"/>
      <c r="H205" s="165"/>
      <c r="I205" s="165"/>
      <c r="J205" s="165"/>
      <c r="K205" s="165"/>
      <c r="L205" s="165"/>
      <c r="M205" s="165"/>
      <c r="N205" s="165"/>
      <c r="O205" s="165"/>
      <c r="P205" s="165"/>
      <c r="Q205" s="165"/>
      <c r="R205" s="165"/>
      <c r="S205" s="165"/>
      <c r="T205" s="165"/>
      <c r="U205" s="165"/>
    </row>
    <row r="206" spans="1:21">
      <c r="A206" s="13"/>
      <c r="B206" s="165" t="s">
        <v>713</v>
      </c>
      <c r="C206" s="165"/>
      <c r="D206" s="165"/>
      <c r="E206" s="165"/>
      <c r="F206" s="165"/>
      <c r="G206" s="165"/>
      <c r="H206" s="165"/>
      <c r="I206" s="165"/>
      <c r="J206" s="165"/>
      <c r="K206" s="165"/>
      <c r="L206" s="165"/>
      <c r="M206" s="165"/>
      <c r="N206" s="165"/>
      <c r="O206" s="165"/>
      <c r="P206" s="165"/>
      <c r="Q206" s="165"/>
      <c r="R206" s="165"/>
      <c r="S206" s="165"/>
      <c r="T206" s="165"/>
      <c r="U206" s="165"/>
    </row>
    <row r="207" spans="1:21" ht="15.75" thickBot="1">
      <c r="A207" s="13"/>
      <c r="B207" s="15"/>
      <c r="C207" s="28" t="s">
        <v>628</v>
      </c>
      <c r="D207" s="28"/>
      <c r="E207" s="28"/>
      <c r="F207" s="28"/>
      <c r="G207" s="28"/>
      <c r="H207" s="28"/>
      <c r="I207" s="28"/>
      <c r="J207" s="28"/>
      <c r="K207" s="28"/>
      <c r="L207" s="28"/>
      <c r="M207" s="28"/>
      <c r="N207" s="28"/>
      <c r="O207" s="28"/>
      <c r="P207" s="28"/>
      <c r="Q207" s="28"/>
      <c r="R207" s="28"/>
      <c r="S207" s="28"/>
      <c r="T207" s="28"/>
      <c r="U207" s="28"/>
    </row>
    <row r="208" spans="1:21" ht="15.75" thickBot="1">
      <c r="A208" s="13"/>
      <c r="B208" s="21" t="s">
        <v>715</v>
      </c>
      <c r="C208" s="29" t="s">
        <v>716</v>
      </c>
      <c r="D208" s="29"/>
      <c r="E208" s="29"/>
      <c r="F208" s="65"/>
      <c r="G208" s="29" t="s">
        <v>717</v>
      </c>
      <c r="H208" s="29"/>
      <c r="I208" s="29"/>
      <c r="J208" s="65"/>
      <c r="K208" s="29" t="s">
        <v>718</v>
      </c>
      <c r="L208" s="29"/>
      <c r="M208" s="29"/>
      <c r="N208" s="65"/>
      <c r="O208" s="29" t="s">
        <v>719</v>
      </c>
      <c r="P208" s="29"/>
      <c r="Q208" s="29"/>
      <c r="R208" s="65"/>
      <c r="S208" s="29" t="s">
        <v>118</v>
      </c>
      <c r="T208" s="29"/>
      <c r="U208" s="29"/>
    </row>
    <row r="209" spans="1:21">
      <c r="A209" s="13"/>
      <c r="B209" s="167" t="s">
        <v>67</v>
      </c>
      <c r="C209" s="192" t="s">
        <v>201</v>
      </c>
      <c r="D209" s="188">
        <v>58177</v>
      </c>
      <c r="E209" s="35"/>
      <c r="F209" s="34"/>
      <c r="G209" s="192" t="s">
        <v>201</v>
      </c>
      <c r="H209" s="188">
        <v>528994</v>
      </c>
      <c r="I209" s="35"/>
      <c r="J209" s="34"/>
      <c r="K209" s="192" t="s">
        <v>201</v>
      </c>
      <c r="L209" s="188">
        <v>10591</v>
      </c>
      <c r="M209" s="35"/>
      <c r="N209" s="34"/>
      <c r="O209" s="192" t="s">
        <v>201</v>
      </c>
      <c r="P209" s="190" t="s">
        <v>207</v>
      </c>
      <c r="Q209" s="35"/>
      <c r="R209" s="34"/>
      <c r="S209" s="192" t="s">
        <v>201</v>
      </c>
      <c r="T209" s="188">
        <v>597762</v>
      </c>
      <c r="U209" s="35"/>
    </row>
    <row r="210" spans="1:21">
      <c r="A210" s="13"/>
      <c r="B210" s="167"/>
      <c r="C210" s="193"/>
      <c r="D210" s="189"/>
      <c r="E210" s="58"/>
      <c r="F210" s="34"/>
      <c r="G210" s="193"/>
      <c r="H210" s="189"/>
      <c r="I210" s="58"/>
      <c r="J210" s="34"/>
      <c r="K210" s="193"/>
      <c r="L210" s="189"/>
      <c r="M210" s="58"/>
      <c r="N210" s="34"/>
      <c r="O210" s="193"/>
      <c r="P210" s="191"/>
      <c r="Q210" s="58"/>
      <c r="R210" s="34"/>
      <c r="S210" s="193"/>
      <c r="T210" s="189"/>
      <c r="U210" s="58"/>
    </row>
    <row r="211" spans="1:21">
      <c r="A211" s="13"/>
      <c r="B211" s="42" t="s">
        <v>68</v>
      </c>
      <c r="C211" s="40"/>
      <c r="D211" s="40"/>
      <c r="E211" s="40"/>
      <c r="F211" s="15"/>
      <c r="G211" s="40"/>
      <c r="H211" s="40"/>
      <c r="I211" s="40"/>
      <c r="J211" s="15"/>
      <c r="K211" s="40"/>
      <c r="L211" s="40"/>
      <c r="M211" s="40"/>
      <c r="N211" s="15"/>
      <c r="O211" s="40"/>
      <c r="P211" s="40"/>
      <c r="Q211" s="40"/>
      <c r="R211" s="15"/>
      <c r="S211" s="40"/>
      <c r="T211" s="40"/>
      <c r="U211" s="40"/>
    </row>
    <row r="212" spans="1:21">
      <c r="A212" s="13"/>
      <c r="B212" s="197" t="s">
        <v>69</v>
      </c>
      <c r="C212" s="168">
        <v>33068</v>
      </c>
      <c r="D212" s="168"/>
      <c r="E212" s="34"/>
      <c r="F212" s="34"/>
      <c r="G212" s="168">
        <v>381101</v>
      </c>
      <c r="H212" s="168"/>
      <c r="I212" s="34"/>
      <c r="J212" s="34"/>
      <c r="K212" s="168">
        <v>5473</v>
      </c>
      <c r="L212" s="168"/>
      <c r="M212" s="34"/>
      <c r="N212" s="34"/>
      <c r="O212" s="169" t="s">
        <v>207</v>
      </c>
      <c r="P212" s="169"/>
      <c r="Q212" s="34"/>
      <c r="R212" s="34"/>
      <c r="S212" s="168">
        <v>419642</v>
      </c>
      <c r="T212" s="168"/>
      <c r="U212" s="34"/>
    </row>
    <row r="213" spans="1:21">
      <c r="A213" s="13"/>
      <c r="B213" s="197"/>
      <c r="C213" s="168"/>
      <c r="D213" s="168"/>
      <c r="E213" s="34"/>
      <c r="F213" s="34"/>
      <c r="G213" s="168"/>
      <c r="H213" s="168"/>
      <c r="I213" s="34"/>
      <c r="J213" s="34"/>
      <c r="K213" s="168"/>
      <c r="L213" s="168"/>
      <c r="M213" s="34"/>
      <c r="N213" s="34"/>
      <c r="O213" s="169"/>
      <c r="P213" s="169"/>
      <c r="Q213" s="34"/>
      <c r="R213" s="34"/>
      <c r="S213" s="168"/>
      <c r="T213" s="168"/>
      <c r="U213" s="34"/>
    </row>
    <row r="214" spans="1:21">
      <c r="A214" s="13"/>
      <c r="B214" s="198" t="s">
        <v>71</v>
      </c>
      <c r="C214" s="171">
        <v>1127</v>
      </c>
      <c r="D214" s="171"/>
      <c r="E214" s="40"/>
      <c r="F214" s="40"/>
      <c r="G214" s="171">
        <v>5810</v>
      </c>
      <c r="H214" s="171"/>
      <c r="I214" s="40"/>
      <c r="J214" s="40"/>
      <c r="K214" s="172">
        <v>56</v>
      </c>
      <c r="L214" s="172"/>
      <c r="M214" s="40"/>
      <c r="N214" s="40"/>
      <c r="O214" s="172" t="s">
        <v>207</v>
      </c>
      <c r="P214" s="172"/>
      <c r="Q214" s="40"/>
      <c r="R214" s="40"/>
      <c r="S214" s="171">
        <v>6993</v>
      </c>
      <c r="T214" s="171"/>
      <c r="U214" s="40"/>
    </row>
    <row r="215" spans="1:21">
      <c r="A215" s="13"/>
      <c r="B215" s="198"/>
      <c r="C215" s="171"/>
      <c r="D215" s="171"/>
      <c r="E215" s="40"/>
      <c r="F215" s="40"/>
      <c r="G215" s="171"/>
      <c r="H215" s="171"/>
      <c r="I215" s="40"/>
      <c r="J215" s="40"/>
      <c r="K215" s="172"/>
      <c r="L215" s="172"/>
      <c r="M215" s="40"/>
      <c r="N215" s="40"/>
      <c r="O215" s="172"/>
      <c r="P215" s="172"/>
      <c r="Q215" s="40"/>
      <c r="R215" s="40"/>
      <c r="S215" s="171"/>
      <c r="T215" s="171"/>
      <c r="U215" s="40"/>
    </row>
    <row r="216" spans="1:21">
      <c r="A216" s="13"/>
      <c r="B216" s="197" t="s">
        <v>72</v>
      </c>
      <c r="C216" s="169">
        <v>896</v>
      </c>
      <c r="D216" s="169"/>
      <c r="E216" s="34"/>
      <c r="F216" s="34"/>
      <c r="G216" s="168">
        <v>2578</v>
      </c>
      <c r="H216" s="168"/>
      <c r="I216" s="34"/>
      <c r="J216" s="34"/>
      <c r="K216" s="169" t="s">
        <v>207</v>
      </c>
      <c r="L216" s="169"/>
      <c r="M216" s="34"/>
      <c r="N216" s="34"/>
      <c r="O216" s="169" t="s">
        <v>207</v>
      </c>
      <c r="P216" s="169"/>
      <c r="Q216" s="34"/>
      <c r="R216" s="34"/>
      <c r="S216" s="168">
        <v>3474</v>
      </c>
      <c r="T216" s="168"/>
      <c r="U216" s="34"/>
    </row>
    <row r="217" spans="1:21">
      <c r="A217" s="13"/>
      <c r="B217" s="197"/>
      <c r="C217" s="169"/>
      <c r="D217" s="169"/>
      <c r="E217" s="34"/>
      <c r="F217" s="34"/>
      <c r="G217" s="168"/>
      <c r="H217" s="168"/>
      <c r="I217" s="34"/>
      <c r="J217" s="34"/>
      <c r="K217" s="169"/>
      <c r="L217" s="169"/>
      <c r="M217" s="34"/>
      <c r="N217" s="34"/>
      <c r="O217" s="169"/>
      <c r="P217" s="169"/>
      <c r="Q217" s="34"/>
      <c r="R217" s="34"/>
      <c r="S217" s="168"/>
      <c r="T217" s="168"/>
      <c r="U217" s="34"/>
    </row>
    <row r="218" spans="1:21">
      <c r="A218" s="13"/>
      <c r="B218" s="198" t="s">
        <v>73</v>
      </c>
      <c r="C218" s="171">
        <v>10252</v>
      </c>
      <c r="D218" s="171"/>
      <c r="E218" s="40"/>
      <c r="F218" s="40"/>
      <c r="G218" s="171">
        <v>42152</v>
      </c>
      <c r="H218" s="171"/>
      <c r="I218" s="40"/>
      <c r="J218" s="40"/>
      <c r="K218" s="172">
        <v>204</v>
      </c>
      <c r="L218" s="172"/>
      <c r="M218" s="40"/>
      <c r="N218" s="40"/>
      <c r="O218" s="172" t="s">
        <v>207</v>
      </c>
      <c r="P218" s="172"/>
      <c r="Q218" s="40"/>
      <c r="R218" s="40"/>
      <c r="S218" s="171">
        <v>52608</v>
      </c>
      <c r="T218" s="171"/>
      <c r="U218" s="40"/>
    </row>
    <row r="219" spans="1:21">
      <c r="A219" s="13"/>
      <c r="B219" s="198"/>
      <c r="C219" s="171"/>
      <c r="D219" s="171"/>
      <c r="E219" s="40"/>
      <c r="F219" s="40"/>
      <c r="G219" s="171"/>
      <c r="H219" s="171"/>
      <c r="I219" s="40"/>
      <c r="J219" s="40"/>
      <c r="K219" s="172"/>
      <c r="L219" s="172"/>
      <c r="M219" s="40"/>
      <c r="N219" s="40"/>
      <c r="O219" s="172"/>
      <c r="P219" s="172"/>
      <c r="Q219" s="40"/>
      <c r="R219" s="40"/>
      <c r="S219" s="171"/>
      <c r="T219" s="171"/>
      <c r="U219" s="40"/>
    </row>
    <row r="220" spans="1:21">
      <c r="A220" s="13"/>
      <c r="B220" s="197" t="s">
        <v>144</v>
      </c>
      <c r="C220" s="169">
        <v>23</v>
      </c>
      <c r="D220" s="169"/>
      <c r="E220" s="34"/>
      <c r="F220" s="34"/>
      <c r="G220" s="169">
        <v>534</v>
      </c>
      <c r="H220" s="169"/>
      <c r="I220" s="34"/>
      <c r="J220" s="34"/>
      <c r="K220" s="169" t="s">
        <v>207</v>
      </c>
      <c r="L220" s="169"/>
      <c r="M220" s="34"/>
      <c r="N220" s="34"/>
      <c r="O220" s="169" t="s">
        <v>207</v>
      </c>
      <c r="P220" s="169"/>
      <c r="Q220" s="34"/>
      <c r="R220" s="34"/>
      <c r="S220" s="169">
        <v>557</v>
      </c>
      <c r="T220" s="169"/>
      <c r="U220" s="34"/>
    </row>
    <row r="221" spans="1:21">
      <c r="A221" s="13"/>
      <c r="B221" s="197"/>
      <c r="C221" s="169"/>
      <c r="D221" s="169"/>
      <c r="E221" s="34"/>
      <c r="F221" s="34"/>
      <c r="G221" s="169"/>
      <c r="H221" s="169"/>
      <c r="I221" s="34"/>
      <c r="J221" s="34"/>
      <c r="K221" s="169"/>
      <c r="L221" s="169"/>
      <c r="M221" s="34"/>
      <c r="N221" s="34"/>
      <c r="O221" s="169"/>
      <c r="P221" s="169"/>
      <c r="Q221" s="34"/>
      <c r="R221" s="34"/>
      <c r="S221" s="169"/>
      <c r="T221" s="169"/>
      <c r="U221" s="34"/>
    </row>
    <row r="222" spans="1:21">
      <c r="A222" s="13"/>
      <c r="B222" s="198" t="s">
        <v>75</v>
      </c>
      <c r="C222" s="171">
        <v>9102</v>
      </c>
      <c r="D222" s="171"/>
      <c r="E222" s="40"/>
      <c r="F222" s="40"/>
      <c r="G222" s="171">
        <v>37740</v>
      </c>
      <c r="H222" s="171"/>
      <c r="I222" s="40"/>
      <c r="J222" s="40"/>
      <c r="K222" s="171">
        <v>1100</v>
      </c>
      <c r="L222" s="171"/>
      <c r="M222" s="40"/>
      <c r="N222" s="40"/>
      <c r="O222" s="172" t="s">
        <v>207</v>
      </c>
      <c r="P222" s="172"/>
      <c r="Q222" s="40"/>
      <c r="R222" s="40"/>
      <c r="S222" s="171">
        <v>47942</v>
      </c>
      <c r="T222" s="171"/>
      <c r="U222" s="40"/>
    </row>
    <row r="223" spans="1:21">
      <c r="A223" s="13"/>
      <c r="B223" s="198"/>
      <c r="C223" s="171"/>
      <c r="D223" s="171"/>
      <c r="E223" s="40"/>
      <c r="F223" s="40"/>
      <c r="G223" s="171"/>
      <c r="H223" s="171"/>
      <c r="I223" s="40"/>
      <c r="J223" s="40"/>
      <c r="K223" s="171"/>
      <c r="L223" s="171"/>
      <c r="M223" s="40"/>
      <c r="N223" s="40"/>
      <c r="O223" s="172"/>
      <c r="P223" s="172"/>
      <c r="Q223" s="40"/>
      <c r="R223" s="40"/>
      <c r="S223" s="171"/>
      <c r="T223" s="171"/>
      <c r="U223" s="40"/>
    </row>
    <row r="224" spans="1:21">
      <c r="A224" s="13"/>
      <c r="B224" s="197" t="s">
        <v>76</v>
      </c>
      <c r="C224" s="169">
        <v>536</v>
      </c>
      <c r="D224" s="169"/>
      <c r="E224" s="34"/>
      <c r="F224" s="34"/>
      <c r="G224" s="168">
        <v>3306</v>
      </c>
      <c r="H224" s="168"/>
      <c r="I224" s="34"/>
      <c r="J224" s="34"/>
      <c r="K224" s="169" t="s">
        <v>207</v>
      </c>
      <c r="L224" s="169"/>
      <c r="M224" s="34"/>
      <c r="N224" s="34"/>
      <c r="O224" s="169" t="s">
        <v>207</v>
      </c>
      <c r="P224" s="169"/>
      <c r="Q224" s="34"/>
      <c r="R224" s="34"/>
      <c r="S224" s="168">
        <v>3842</v>
      </c>
      <c r="T224" s="168"/>
      <c r="U224" s="34"/>
    </row>
    <row r="225" spans="1:21" ht="15.75" thickBot="1">
      <c r="A225" s="13"/>
      <c r="B225" s="197"/>
      <c r="C225" s="174"/>
      <c r="D225" s="174"/>
      <c r="E225" s="70"/>
      <c r="F225" s="34"/>
      <c r="G225" s="173"/>
      <c r="H225" s="173"/>
      <c r="I225" s="70"/>
      <c r="J225" s="34"/>
      <c r="K225" s="174"/>
      <c r="L225" s="174"/>
      <c r="M225" s="70"/>
      <c r="N225" s="34"/>
      <c r="O225" s="174"/>
      <c r="P225" s="174"/>
      <c r="Q225" s="70"/>
      <c r="R225" s="34"/>
      <c r="S225" s="173"/>
      <c r="T225" s="173"/>
      <c r="U225" s="70"/>
    </row>
    <row r="226" spans="1:21">
      <c r="A226" s="13"/>
      <c r="B226" s="53" t="s">
        <v>77</v>
      </c>
      <c r="C226" s="177">
        <v>55004</v>
      </c>
      <c r="D226" s="177"/>
      <c r="E226" s="47"/>
      <c r="F226" s="40"/>
      <c r="G226" s="177">
        <v>473221</v>
      </c>
      <c r="H226" s="177"/>
      <c r="I226" s="47"/>
      <c r="J226" s="40"/>
      <c r="K226" s="177">
        <v>6833</v>
      </c>
      <c r="L226" s="177"/>
      <c r="M226" s="47"/>
      <c r="N226" s="40"/>
      <c r="O226" s="179" t="s">
        <v>207</v>
      </c>
      <c r="P226" s="179"/>
      <c r="Q226" s="47"/>
      <c r="R226" s="40"/>
      <c r="S226" s="177">
        <v>535058</v>
      </c>
      <c r="T226" s="177"/>
      <c r="U226" s="47"/>
    </row>
    <row r="227" spans="1:21" ht="15.75" thickBot="1">
      <c r="A227" s="13"/>
      <c r="B227" s="53"/>
      <c r="C227" s="184"/>
      <c r="D227" s="184"/>
      <c r="E227" s="60"/>
      <c r="F227" s="40"/>
      <c r="G227" s="184"/>
      <c r="H227" s="184"/>
      <c r="I227" s="60"/>
      <c r="J227" s="40"/>
      <c r="K227" s="184"/>
      <c r="L227" s="184"/>
      <c r="M227" s="60"/>
      <c r="N227" s="40"/>
      <c r="O227" s="185"/>
      <c r="P227" s="185"/>
      <c r="Q227" s="60"/>
      <c r="R227" s="40"/>
      <c r="S227" s="184"/>
      <c r="T227" s="184"/>
      <c r="U227" s="60"/>
    </row>
    <row r="228" spans="1:21">
      <c r="A228" s="13"/>
      <c r="B228" s="167" t="s">
        <v>78</v>
      </c>
      <c r="C228" s="188">
        <v>3173</v>
      </c>
      <c r="D228" s="188"/>
      <c r="E228" s="35"/>
      <c r="F228" s="34"/>
      <c r="G228" s="188">
        <v>55773</v>
      </c>
      <c r="H228" s="188"/>
      <c r="I228" s="35"/>
      <c r="J228" s="34"/>
      <c r="K228" s="188">
        <v>3758</v>
      </c>
      <c r="L228" s="188"/>
      <c r="M228" s="35"/>
      <c r="N228" s="34"/>
      <c r="O228" s="190" t="s">
        <v>207</v>
      </c>
      <c r="P228" s="190"/>
      <c r="Q228" s="35"/>
      <c r="R228" s="34"/>
      <c r="S228" s="188">
        <v>62704</v>
      </c>
      <c r="T228" s="188"/>
      <c r="U228" s="35"/>
    </row>
    <row r="229" spans="1:21">
      <c r="A229" s="13"/>
      <c r="B229" s="167"/>
      <c r="C229" s="168"/>
      <c r="D229" s="168"/>
      <c r="E229" s="34"/>
      <c r="F229" s="34"/>
      <c r="G229" s="168"/>
      <c r="H229" s="168"/>
      <c r="I229" s="34"/>
      <c r="J229" s="34"/>
      <c r="K229" s="168"/>
      <c r="L229" s="168"/>
      <c r="M229" s="34"/>
      <c r="N229" s="34"/>
      <c r="O229" s="169"/>
      <c r="P229" s="169"/>
      <c r="Q229" s="34"/>
      <c r="R229" s="34"/>
      <c r="S229" s="168"/>
      <c r="T229" s="168"/>
      <c r="U229" s="34"/>
    </row>
    <row r="230" spans="1:21">
      <c r="A230" s="13"/>
      <c r="B230" s="42" t="s">
        <v>758</v>
      </c>
      <c r="C230" s="40"/>
      <c r="D230" s="40"/>
      <c r="E230" s="40"/>
      <c r="F230" s="15"/>
      <c r="G230" s="40"/>
      <c r="H230" s="40"/>
      <c r="I230" s="40"/>
      <c r="J230" s="15"/>
      <c r="K230" s="40"/>
      <c r="L230" s="40"/>
      <c r="M230" s="40"/>
      <c r="N230" s="15"/>
      <c r="O230" s="40"/>
      <c r="P230" s="40"/>
      <c r="Q230" s="40"/>
      <c r="R230" s="15"/>
      <c r="S230" s="40"/>
      <c r="T230" s="40"/>
      <c r="U230" s="40"/>
    </row>
    <row r="231" spans="1:21">
      <c r="A231" s="13"/>
      <c r="B231" s="197" t="s">
        <v>783</v>
      </c>
      <c r="C231" s="169" t="s">
        <v>357</v>
      </c>
      <c r="D231" s="169"/>
      <c r="E231" s="167" t="s">
        <v>203</v>
      </c>
      <c r="F231" s="34"/>
      <c r="G231" s="169" t="s">
        <v>784</v>
      </c>
      <c r="H231" s="169"/>
      <c r="I231" s="167" t="s">
        <v>203</v>
      </c>
      <c r="J231" s="34"/>
      <c r="K231" s="169" t="s">
        <v>207</v>
      </c>
      <c r="L231" s="169"/>
      <c r="M231" s="34"/>
      <c r="N231" s="34"/>
      <c r="O231" s="169" t="s">
        <v>207</v>
      </c>
      <c r="P231" s="169"/>
      <c r="Q231" s="34"/>
      <c r="R231" s="34"/>
      <c r="S231" s="169" t="s">
        <v>363</v>
      </c>
      <c r="T231" s="169"/>
      <c r="U231" s="167" t="s">
        <v>203</v>
      </c>
    </row>
    <row r="232" spans="1:21">
      <c r="A232" s="13"/>
      <c r="B232" s="197"/>
      <c r="C232" s="169"/>
      <c r="D232" s="169"/>
      <c r="E232" s="167"/>
      <c r="F232" s="34"/>
      <c r="G232" s="169"/>
      <c r="H232" s="169"/>
      <c r="I232" s="167"/>
      <c r="J232" s="34"/>
      <c r="K232" s="169"/>
      <c r="L232" s="169"/>
      <c r="M232" s="34"/>
      <c r="N232" s="34"/>
      <c r="O232" s="169"/>
      <c r="P232" s="169"/>
      <c r="Q232" s="34"/>
      <c r="R232" s="34"/>
      <c r="S232" s="169"/>
      <c r="T232" s="169"/>
      <c r="U232" s="167"/>
    </row>
    <row r="233" spans="1:21">
      <c r="A233" s="13"/>
      <c r="B233" s="198" t="s">
        <v>759</v>
      </c>
      <c r="C233" s="172" t="s">
        <v>785</v>
      </c>
      <c r="D233" s="172"/>
      <c r="E233" s="53" t="s">
        <v>203</v>
      </c>
      <c r="F233" s="40"/>
      <c r="G233" s="172">
        <v>32</v>
      </c>
      <c r="H233" s="172"/>
      <c r="I233" s="40"/>
      <c r="J233" s="40"/>
      <c r="K233" s="172" t="s">
        <v>786</v>
      </c>
      <c r="L233" s="172"/>
      <c r="M233" s="53" t="s">
        <v>203</v>
      </c>
      <c r="N233" s="40"/>
      <c r="O233" s="172" t="s">
        <v>207</v>
      </c>
      <c r="P233" s="172"/>
      <c r="Q233" s="40"/>
      <c r="R233" s="40"/>
      <c r="S233" s="172" t="s">
        <v>639</v>
      </c>
      <c r="T233" s="172"/>
      <c r="U233" s="53" t="s">
        <v>203</v>
      </c>
    </row>
    <row r="234" spans="1:21">
      <c r="A234" s="13"/>
      <c r="B234" s="198"/>
      <c r="C234" s="172"/>
      <c r="D234" s="172"/>
      <c r="E234" s="53"/>
      <c r="F234" s="40"/>
      <c r="G234" s="172"/>
      <c r="H234" s="172"/>
      <c r="I234" s="40"/>
      <c r="J234" s="40"/>
      <c r="K234" s="172"/>
      <c r="L234" s="172"/>
      <c r="M234" s="53"/>
      <c r="N234" s="40"/>
      <c r="O234" s="172"/>
      <c r="P234" s="172"/>
      <c r="Q234" s="40"/>
      <c r="R234" s="40"/>
      <c r="S234" s="172"/>
      <c r="T234" s="172"/>
      <c r="U234" s="53"/>
    </row>
    <row r="235" spans="1:21">
      <c r="A235" s="13"/>
      <c r="B235" s="197" t="s">
        <v>82</v>
      </c>
      <c r="C235" s="168">
        <v>1607</v>
      </c>
      <c r="D235" s="168"/>
      <c r="E235" s="34"/>
      <c r="F235" s="34"/>
      <c r="G235" s="169">
        <v>64</v>
      </c>
      <c r="H235" s="169"/>
      <c r="I235" s="34"/>
      <c r="J235" s="34"/>
      <c r="K235" s="169" t="s">
        <v>787</v>
      </c>
      <c r="L235" s="169"/>
      <c r="M235" s="167" t="s">
        <v>203</v>
      </c>
      <c r="N235" s="34"/>
      <c r="O235" s="169" t="s">
        <v>207</v>
      </c>
      <c r="P235" s="169"/>
      <c r="Q235" s="34"/>
      <c r="R235" s="34"/>
      <c r="S235" s="169" t="s">
        <v>640</v>
      </c>
      <c r="T235" s="169"/>
      <c r="U235" s="167" t="s">
        <v>203</v>
      </c>
    </row>
    <row r="236" spans="1:21" ht="15.75" thickBot="1">
      <c r="A236" s="13"/>
      <c r="B236" s="197"/>
      <c r="C236" s="173"/>
      <c r="D236" s="173"/>
      <c r="E236" s="70"/>
      <c r="F236" s="34"/>
      <c r="G236" s="174"/>
      <c r="H236" s="174"/>
      <c r="I236" s="70"/>
      <c r="J236" s="34"/>
      <c r="K236" s="174"/>
      <c r="L236" s="174"/>
      <c r="M236" s="175"/>
      <c r="N236" s="34"/>
      <c r="O236" s="174"/>
      <c r="P236" s="174"/>
      <c r="Q236" s="70"/>
      <c r="R236" s="34"/>
      <c r="S236" s="174"/>
      <c r="T236" s="174"/>
      <c r="U236" s="175"/>
    </row>
    <row r="237" spans="1:21">
      <c r="A237" s="13"/>
      <c r="B237" s="53" t="s">
        <v>788</v>
      </c>
      <c r="C237" s="179" t="s">
        <v>789</v>
      </c>
      <c r="D237" s="179"/>
      <c r="E237" s="180" t="s">
        <v>203</v>
      </c>
      <c r="F237" s="40"/>
      <c r="G237" s="179" t="s">
        <v>790</v>
      </c>
      <c r="H237" s="179"/>
      <c r="I237" s="180" t="s">
        <v>203</v>
      </c>
      <c r="J237" s="40"/>
      <c r="K237" s="179" t="s">
        <v>791</v>
      </c>
      <c r="L237" s="179"/>
      <c r="M237" s="180" t="s">
        <v>203</v>
      </c>
      <c r="N237" s="40"/>
      <c r="O237" s="179" t="s">
        <v>207</v>
      </c>
      <c r="P237" s="179"/>
      <c r="Q237" s="47"/>
      <c r="R237" s="40"/>
      <c r="S237" s="179" t="s">
        <v>792</v>
      </c>
      <c r="T237" s="179"/>
      <c r="U237" s="180" t="s">
        <v>203</v>
      </c>
    </row>
    <row r="238" spans="1:21" ht="15.75" thickBot="1">
      <c r="A238" s="13"/>
      <c r="B238" s="53"/>
      <c r="C238" s="185"/>
      <c r="D238" s="185"/>
      <c r="E238" s="186"/>
      <c r="F238" s="40"/>
      <c r="G238" s="185"/>
      <c r="H238" s="185"/>
      <c r="I238" s="186"/>
      <c r="J238" s="40"/>
      <c r="K238" s="185"/>
      <c r="L238" s="185"/>
      <c r="M238" s="186"/>
      <c r="N238" s="40"/>
      <c r="O238" s="185"/>
      <c r="P238" s="185"/>
      <c r="Q238" s="60"/>
      <c r="R238" s="40"/>
      <c r="S238" s="185"/>
      <c r="T238" s="185"/>
      <c r="U238" s="186"/>
    </row>
    <row r="239" spans="1:21">
      <c r="A239" s="13"/>
      <c r="B239" s="167" t="s">
        <v>626</v>
      </c>
      <c r="C239" s="190" t="s">
        <v>793</v>
      </c>
      <c r="D239" s="190"/>
      <c r="E239" s="192" t="s">
        <v>203</v>
      </c>
      <c r="F239" s="34"/>
      <c r="G239" s="188">
        <v>46725</v>
      </c>
      <c r="H239" s="188"/>
      <c r="I239" s="35"/>
      <c r="J239" s="34"/>
      <c r="K239" s="188">
        <v>1390</v>
      </c>
      <c r="L239" s="188"/>
      <c r="M239" s="35"/>
      <c r="N239" s="34"/>
      <c r="O239" s="190" t="s">
        <v>207</v>
      </c>
      <c r="P239" s="190"/>
      <c r="Q239" s="35"/>
      <c r="R239" s="34"/>
      <c r="S239" s="188">
        <v>43040</v>
      </c>
      <c r="T239" s="188"/>
      <c r="U239" s="35"/>
    </row>
    <row r="240" spans="1:21">
      <c r="A240" s="13"/>
      <c r="B240" s="167"/>
      <c r="C240" s="169"/>
      <c r="D240" s="169"/>
      <c r="E240" s="167"/>
      <c r="F240" s="34"/>
      <c r="G240" s="168"/>
      <c r="H240" s="168"/>
      <c r="I240" s="34"/>
      <c r="J240" s="34"/>
      <c r="K240" s="168"/>
      <c r="L240" s="168"/>
      <c r="M240" s="34"/>
      <c r="N240" s="34"/>
      <c r="O240" s="169"/>
      <c r="P240" s="169"/>
      <c r="Q240" s="34"/>
      <c r="R240" s="34"/>
      <c r="S240" s="168"/>
      <c r="T240" s="168"/>
      <c r="U240" s="34"/>
    </row>
    <row r="241" spans="1:21">
      <c r="A241" s="13"/>
      <c r="B241" s="53" t="s">
        <v>768</v>
      </c>
      <c r="C241" s="171">
        <v>2328</v>
      </c>
      <c r="D241" s="171"/>
      <c r="E241" s="40"/>
      <c r="F241" s="40"/>
      <c r="G241" s="172" t="s">
        <v>794</v>
      </c>
      <c r="H241" s="172"/>
      <c r="I241" s="53" t="s">
        <v>203</v>
      </c>
      <c r="J241" s="40"/>
      <c r="K241" s="172" t="s">
        <v>795</v>
      </c>
      <c r="L241" s="172"/>
      <c r="M241" s="53" t="s">
        <v>203</v>
      </c>
      <c r="N241" s="40"/>
      <c r="O241" s="172" t="s">
        <v>207</v>
      </c>
      <c r="P241" s="172"/>
      <c r="Q241" s="40"/>
      <c r="R241" s="40"/>
      <c r="S241" s="172" t="s">
        <v>796</v>
      </c>
      <c r="T241" s="172"/>
      <c r="U241" s="53" t="s">
        <v>203</v>
      </c>
    </row>
    <row r="242" spans="1:21" ht="15.75" thickBot="1">
      <c r="A242" s="13"/>
      <c r="B242" s="53"/>
      <c r="C242" s="184"/>
      <c r="D242" s="184"/>
      <c r="E242" s="60"/>
      <c r="F242" s="40"/>
      <c r="G242" s="185"/>
      <c r="H242" s="185"/>
      <c r="I242" s="186"/>
      <c r="J242" s="40"/>
      <c r="K242" s="185"/>
      <c r="L242" s="185"/>
      <c r="M242" s="186"/>
      <c r="N242" s="40"/>
      <c r="O242" s="185"/>
      <c r="P242" s="185"/>
      <c r="Q242" s="60"/>
      <c r="R242" s="40"/>
      <c r="S242" s="185"/>
      <c r="T242" s="185"/>
      <c r="U242" s="186"/>
    </row>
    <row r="243" spans="1:21">
      <c r="A243" s="13"/>
      <c r="B243" s="167" t="s">
        <v>772</v>
      </c>
      <c r="C243" s="190" t="s">
        <v>797</v>
      </c>
      <c r="D243" s="190"/>
      <c r="E243" s="192" t="s">
        <v>203</v>
      </c>
      <c r="F243" s="34"/>
      <c r="G243" s="188">
        <v>29210</v>
      </c>
      <c r="H243" s="188"/>
      <c r="I243" s="35"/>
      <c r="J243" s="34"/>
      <c r="K243" s="188">
        <v>1143</v>
      </c>
      <c r="L243" s="188"/>
      <c r="M243" s="35"/>
      <c r="N243" s="34"/>
      <c r="O243" s="190" t="s">
        <v>207</v>
      </c>
      <c r="P243" s="190"/>
      <c r="Q243" s="35"/>
      <c r="R243" s="34"/>
      <c r="S243" s="188">
        <v>27606</v>
      </c>
      <c r="T243" s="188"/>
      <c r="U243" s="35"/>
    </row>
    <row r="244" spans="1:21">
      <c r="A244" s="13"/>
      <c r="B244" s="167"/>
      <c r="C244" s="191"/>
      <c r="D244" s="191"/>
      <c r="E244" s="193"/>
      <c r="F244" s="34"/>
      <c r="G244" s="189"/>
      <c r="H244" s="189"/>
      <c r="I244" s="58"/>
      <c r="J244" s="34"/>
      <c r="K244" s="189"/>
      <c r="L244" s="189"/>
      <c r="M244" s="58"/>
      <c r="N244" s="34"/>
      <c r="O244" s="191"/>
      <c r="P244" s="191"/>
      <c r="Q244" s="58"/>
      <c r="R244" s="34"/>
      <c r="S244" s="189"/>
      <c r="T244" s="189"/>
      <c r="U244" s="58"/>
    </row>
    <row r="245" spans="1:21">
      <c r="A245" s="13"/>
      <c r="B245" s="53" t="s">
        <v>798</v>
      </c>
      <c r="C245" s="172" t="s">
        <v>799</v>
      </c>
      <c r="D245" s="172"/>
      <c r="E245" s="53" t="s">
        <v>203</v>
      </c>
      <c r="F245" s="40"/>
      <c r="G245" s="172" t="s">
        <v>800</v>
      </c>
      <c r="H245" s="172"/>
      <c r="I245" s="53" t="s">
        <v>203</v>
      </c>
      <c r="J245" s="40"/>
      <c r="K245" s="172" t="s">
        <v>801</v>
      </c>
      <c r="L245" s="172"/>
      <c r="M245" s="53" t="s">
        <v>203</v>
      </c>
      <c r="N245" s="40"/>
      <c r="O245" s="172" t="s">
        <v>207</v>
      </c>
      <c r="P245" s="172"/>
      <c r="Q245" s="40"/>
      <c r="R245" s="40"/>
      <c r="S245" s="172" t="s">
        <v>541</v>
      </c>
      <c r="T245" s="172"/>
      <c r="U245" s="53" t="s">
        <v>203</v>
      </c>
    </row>
    <row r="246" spans="1:21">
      <c r="A246" s="13"/>
      <c r="B246" s="53"/>
      <c r="C246" s="172"/>
      <c r="D246" s="172"/>
      <c r="E246" s="53"/>
      <c r="F246" s="40"/>
      <c r="G246" s="172"/>
      <c r="H246" s="172"/>
      <c r="I246" s="53"/>
      <c r="J246" s="40"/>
      <c r="K246" s="172"/>
      <c r="L246" s="172"/>
      <c r="M246" s="53"/>
      <c r="N246" s="40"/>
      <c r="O246" s="172"/>
      <c r="P246" s="172"/>
      <c r="Q246" s="40"/>
      <c r="R246" s="40"/>
      <c r="S246" s="172"/>
      <c r="T246" s="172"/>
      <c r="U246" s="53"/>
    </row>
    <row r="247" spans="1:21">
      <c r="A247" s="13"/>
      <c r="B247" s="167" t="s">
        <v>777</v>
      </c>
      <c r="C247" s="168">
        <v>26631</v>
      </c>
      <c r="D247" s="168"/>
      <c r="E247" s="34"/>
      <c r="F247" s="34"/>
      <c r="G247" s="169" t="s">
        <v>802</v>
      </c>
      <c r="H247" s="169"/>
      <c r="I247" s="167" t="s">
        <v>203</v>
      </c>
      <c r="J247" s="34"/>
      <c r="K247" s="169" t="s">
        <v>207</v>
      </c>
      <c r="L247" s="169"/>
      <c r="M247" s="34"/>
      <c r="N247" s="34"/>
      <c r="O247" s="169" t="s">
        <v>803</v>
      </c>
      <c r="P247" s="169"/>
      <c r="Q247" s="167" t="s">
        <v>203</v>
      </c>
      <c r="R247" s="34"/>
      <c r="S247" s="169" t="s">
        <v>207</v>
      </c>
      <c r="T247" s="169"/>
      <c r="U247" s="34"/>
    </row>
    <row r="248" spans="1:21" ht="15.75" thickBot="1">
      <c r="A248" s="13"/>
      <c r="B248" s="167"/>
      <c r="C248" s="173"/>
      <c r="D248" s="173"/>
      <c r="E248" s="70"/>
      <c r="F248" s="34"/>
      <c r="G248" s="174"/>
      <c r="H248" s="174"/>
      <c r="I248" s="175"/>
      <c r="J248" s="34"/>
      <c r="K248" s="174"/>
      <c r="L248" s="174"/>
      <c r="M248" s="70"/>
      <c r="N248" s="34"/>
      <c r="O248" s="174"/>
      <c r="P248" s="174"/>
      <c r="Q248" s="175"/>
      <c r="R248" s="34"/>
      <c r="S248" s="174"/>
      <c r="T248" s="174"/>
      <c r="U248" s="70"/>
    </row>
    <row r="249" spans="1:21">
      <c r="A249" s="13"/>
      <c r="B249" s="53" t="s">
        <v>779</v>
      </c>
      <c r="C249" s="177">
        <v>23175</v>
      </c>
      <c r="D249" s="177"/>
      <c r="E249" s="47"/>
      <c r="F249" s="40"/>
      <c r="G249" s="177">
        <v>26631</v>
      </c>
      <c r="H249" s="177"/>
      <c r="I249" s="47"/>
      <c r="J249" s="40"/>
      <c r="K249" s="179" t="s">
        <v>802</v>
      </c>
      <c r="L249" s="179"/>
      <c r="M249" s="180" t="s">
        <v>203</v>
      </c>
      <c r="N249" s="40"/>
      <c r="O249" s="179" t="s">
        <v>803</v>
      </c>
      <c r="P249" s="179"/>
      <c r="Q249" s="180" t="s">
        <v>203</v>
      </c>
      <c r="R249" s="40"/>
      <c r="S249" s="177">
        <v>23175</v>
      </c>
      <c r="T249" s="177"/>
      <c r="U249" s="47"/>
    </row>
    <row r="250" spans="1:21">
      <c r="A250" s="13"/>
      <c r="B250" s="53"/>
      <c r="C250" s="171"/>
      <c r="D250" s="171"/>
      <c r="E250" s="40"/>
      <c r="F250" s="40"/>
      <c r="G250" s="171"/>
      <c r="H250" s="171"/>
      <c r="I250" s="40"/>
      <c r="J250" s="40"/>
      <c r="K250" s="172"/>
      <c r="L250" s="172"/>
      <c r="M250" s="53"/>
      <c r="N250" s="40"/>
      <c r="O250" s="172"/>
      <c r="P250" s="172"/>
      <c r="Q250" s="53"/>
      <c r="R250" s="40"/>
      <c r="S250" s="171"/>
      <c r="T250" s="171"/>
      <c r="U250" s="40"/>
    </row>
    <row r="251" spans="1:21">
      <c r="A251" s="13"/>
      <c r="B251" s="199" t="s">
        <v>780</v>
      </c>
      <c r="C251" s="169" t="s">
        <v>804</v>
      </c>
      <c r="D251" s="169"/>
      <c r="E251" s="167" t="s">
        <v>203</v>
      </c>
      <c r="F251" s="34"/>
      <c r="G251" s="169" t="s">
        <v>207</v>
      </c>
      <c r="H251" s="169"/>
      <c r="I251" s="34"/>
      <c r="J251" s="34"/>
      <c r="K251" s="168">
        <v>1142</v>
      </c>
      <c r="L251" s="168"/>
      <c r="M251" s="34"/>
      <c r="N251" s="34"/>
      <c r="O251" s="169" t="s">
        <v>207</v>
      </c>
      <c r="P251" s="169"/>
      <c r="Q251" s="34"/>
      <c r="R251" s="34"/>
      <c r="S251" s="169">
        <v>875</v>
      </c>
      <c r="T251" s="169"/>
      <c r="U251" s="34"/>
    </row>
    <row r="252" spans="1:21" ht="15.75" thickBot="1">
      <c r="A252" s="13"/>
      <c r="B252" s="199"/>
      <c r="C252" s="174"/>
      <c r="D252" s="174"/>
      <c r="E252" s="175"/>
      <c r="F252" s="34"/>
      <c r="G252" s="174"/>
      <c r="H252" s="174"/>
      <c r="I252" s="70"/>
      <c r="J252" s="34"/>
      <c r="K252" s="173"/>
      <c r="L252" s="173"/>
      <c r="M252" s="70"/>
      <c r="N252" s="34"/>
      <c r="O252" s="174"/>
      <c r="P252" s="174"/>
      <c r="Q252" s="70"/>
      <c r="R252" s="34"/>
      <c r="S252" s="174"/>
      <c r="T252" s="174"/>
      <c r="U252" s="70"/>
    </row>
    <row r="253" spans="1:21">
      <c r="A253" s="13"/>
      <c r="B253" s="53" t="s">
        <v>782</v>
      </c>
      <c r="C253" s="180" t="s">
        <v>201</v>
      </c>
      <c r="D253" s="177">
        <v>22908</v>
      </c>
      <c r="E253" s="47"/>
      <c r="F253" s="40"/>
      <c r="G253" s="180" t="s">
        <v>201</v>
      </c>
      <c r="H253" s="177">
        <v>26631</v>
      </c>
      <c r="I253" s="47"/>
      <c r="J253" s="40"/>
      <c r="K253" s="180" t="s">
        <v>201</v>
      </c>
      <c r="L253" s="179" t="s">
        <v>805</v>
      </c>
      <c r="M253" s="180" t="s">
        <v>203</v>
      </c>
      <c r="N253" s="40"/>
      <c r="O253" s="180" t="s">
        <v>201</v>
      </c>
      <c r="P253" s="179" t="s">
        <v>803</v>
      </c>
      <c r="Q253" s="180" t="s">
        <v>203</v>
      </c>
      <c r="R253" s="40"/>
      <c r="S253" s="180" t="s">
        <v>201</v>
      </c>
      <c r="T253" s="177">
        <v>24050</v>
      </c>
      <c r="U253" s="47"/>
    </row>
    <row r="254" spans="1:21" ht="15.75" thickBot="1">
      <c r="A254" s="13"/>
      <c r="B254" s="53"/>
      <c r="C254" s="181"/>
      <c r="D254" s="182"/>
      <c r="E254" s="75"/>
      <c r="F254" s="40"/>
      <c r="G254" s="181"/>
      <c r="H254" s="182"/>
      <c r="I254" s="75"/>
      <c r="J254" s="40"/>
      <c r="K254" s="181"/>
      <c r="L254" s="183"/>
      <c r="M254" s="181"/>
      <c r="N254" s="40"/>
      <c r="O254" s="181"/>
      <c r="P254" s="183"/>
      <c r="Q254" s="181"/>
      <c r="R254" s="40"/>
      <c r="S254" s="181"/>
      <c r="T254" s="182"/>
      <c r="U254" s="75"/>
    </row>
    <row r="255" spans="1:21" ht="15.75" thickTop="1">
      <c r="A255" s="13"/>
      <c r="B255" s="16"/>
      <c r="C255" s="16"/>
    </row>
    <row r="256" spans="1:21" ht="22.5">
      <c r="A256" s="13"/>
      <c r="B256" s="117">
        <v>-1</v>
      </c>
      <c r="C256" s="158" t="s">
        <v>112</v>
      </c>
    </row>
    <row r="257" spans="1:21">
      <c r="A257" s="13"/>
      <c r="B257" s="205"/>
      <c r="C257" s="205"/>
      <c r="D257" s="205"/>
      <c r="E257" s="205"/>
      <c r="F257" s="205"/>
      <c r="G257" s="205"/>
      <c r="H257" s="205"/>
      <c r="I257" s="205"/>
      <c r="J257" s="205"/>
      <c r="K257" s="205"/>
      <c r="L257" s="205"/>
      <c r="M257" s="205"/>
      <c r="N257" s="205"/>
      <c r="O257" s="205"/>
      <c r="P257" s="205"/>
      <c r="Q257" s="205"/>
      <c r="R257" s="205"/>
      <c r="S257" s="205"/>
      <c r="T257" s="205"/>
      <c r="U257" s="205"/>
    </row>
    <row r="258" spans="1:21">
      <c r="A258" s="13"/>
      <c r="B258" s="205"/>
      <c r="C258" s="205"/>
      <c r="D258" s="205"/>
      <c r="E258" s="205"/>
      <c r="F258" s="205"/>
      <c r="G258" s="205"/>
      <c r="H258" s="205"/>
      <c r="I258" s="205"/>
      <c r="J258" s="205"/>
      <c r="K258" s="205"/>
      <c r="L258" s="205"/>
      <c r="M258" s="205"/>
      <c r="N258" s="205"/>
      <c r="O258" s="205"/>
      <c r="P258" s="205"/>
      <c r="Q258" s="205"/>
      <c r="R258" s="205"/>
      <c r="S258" s="205"/>
      <c r="T258" s="205"/>
      <c r="U258" s="205"/>
    </row>
    <row r="259" spans="1:21">
      <c r="A259" s="13"/>
      <c r="B259" s="205"/>
      <c r="C259" s="205"/>
      <c r="D259" s="205"/>
      <c r="E259" s="205"/>
      <c r="F259" s="205"/>
      <c r="G259" s="205"/>
      <c r="H259" s="205"/>
      <c r="I259" s="205"/>
      <c r="J259" s="205"/>
      <c r="K259" s="205"/>
      <c r="L259" s="205"/>
      <c r="M259" s="205"/>
      <c r="N259" s="205"/>
      <c r="O259" s="205"/>
      <c r="P259" s="205"/>
      <c r="Q259" s="205"/>
      <c r="R259" s="205"/>
      <c r="S259" s="205"/>
      <c r="T259" s="205"/>
      <c r="U259" s="205"/>
    </row>
    <row r="260" spans="1:21">
      <c r="A260" s="13"/>
      <c r="B260" s="205"/>
      <c r="C260" s="205"/>
      <c r="D260" s="205"/>
      <c r="E260" s="205"/>
      <c r="F260" s="205"/>
      <c r="G260" s="205"/>
      <c r="H260" s="205"/>
      <c r="I260" s="205"/>
      <c r="J260" s="205"/>
      <c r="K260" s="205"/>
      <c r="L260" s="205"/>
      <c r="M260" s="205"/>
      <c r="N260" s="205"/>
      <c r="O260" s="205"/>
      <c r="P260" s="205"/>
      <c r="Q260" s="205"/>
      <c r="R260" s="205"/>
      <c r="S260" s="205"/>
      <c r="T260" s="205"/>
      <c r="U260" s="205"/>
    </row>
    <row r="261" spans="1:21">
      <c r="A261" s="13"/>
      <c r="B261" s="205"/>
      <c r="C261" s="205"/>
      <c r="D261" s="205"/>
      <c r="E261" s="205"/>
      <c r="F261" s="205"/>
      <c r="G261" s="205"/>
      <c r="H261" s="205"/>
      <c r="I261" s="205"/>
      <c r="J261" s="205"/>
      <c r="K261" s="205"/>
      <c r="L261" s="205"/>
      <c r="M261" s="205"/>
      <c r="N261" s="205"/>
      <c r="O261" s="205"/>
      <c r="P261" s="205"/>
      <c r="Q261" s="205"/>
      <c r="R261" s="205"/>
      <c r="S261" s="205"/>
      <c r="T261" s="205"/>
      <c r="U261" s="205"/>
    </row>
    <row r="262" spans="1:21">
      <c r="A262" s="13"/>
      <c r="B262" s="205"/>
      <c r="C262" s="205"/>
      <c r="D262" s="205"/>
      <c r="E262" s="205"/>
      <c r="F262" s="205"/>
      <c r="G262" s="205"/>
      <c r="H262" s="205"/>
      <c r="I262" s="205"/>
      <c r="J262" s="205"/>
      <c r="K262" s="205"/>
      <c r="L262" s="205"/>
      <c r="M262" s="205"/>
      <c r="N262" s="205"/>
      <c r="O262" s="205"/>
      <c r="P262" s="205"/>
      <c r="Q262" s="205"/>
      <c r="R262" s="205"/>
      <c r="S262" s="205"/>
      <c r="T262" s="205"/>
      <c r="U262" s="205"/>
    </row>
    <row r="263" spans="1:21">
      <c r="A263" s="13"/>
      <c r="B263" s="27"/>
      <c r="C263" s="27"/>
      <c r="D263" s="27"/>
      <c r="E263" s="27"/>
      <c r="F263" s="27"/>
      <c r="G263" s="27"/>
      <c r="H263" s="27"/>
      <c r="I263" s="27"/>
      <c r="J263" s="27"/>
      <c r="K263" s="27"/>
      <c r="L263" s="27"/>
      <c r="M263" s="27"/>
      <c r="N263" s="27"/>
      <c r="O263" s="27"/>
      <c r="P263" s="27"/>
      <c r="Q263" s="27"/>
      <c r="R263" s="27"/>
      <c r="S263" s="27"/>
      <c r="T263" s="27"/>
      <c r="U263" s="27"/>
    </row>
    <row r="264" spans="1:21">
      <c r="A264" s="13"/>
      <c r="B264" s="16"/>
      <c r="C264" s="16"/>
      <c r="D264" s="16"/>
      <c r="E264" s="16"/>
      <c r="F264" s="16"/>
      <c r="G264" s="16"/>
      <c r="H264" s="16"/>
      <c r="I264" s="16"/>
      <c r="J264" s="16"/>
      <c r="K264" s="16"/>
      <c r="L264" s="16"/>
      <c r="M264" s="16"/>
      <c r="N264" s="16"/>
      <c r="O264" s="16"/>
      <c r="P264" s="16"/>
      <c r="Q264" s="16"/>
      <c r="R264" s="16"/>
      <c r="S264" s="16"/>
      <c r="T264" s="16"/>
      <c r="U264" s="16"/>
    </row>
    <row r="265" spans="1:21">
      <c r="A265" s="13"/>
      <c r="B265" s="165" t="s">
        <v>806</v>
      </c>
      <c r="C265" s="165"/>
      <c r="D265" s="165"/>
      <c r="E265" s="165"/>
      <c r="F265" s="165"/>
      <c r="G265" s="165"/>
      <c r="H265" s="165"/>
      <c r="I265" s="165"/>
      <c r="J265" s="165"/>
      <c r="K265" s="165"/>
      <c r="L265" s="165"/>
      <c r="M265" s="165"/>
      <c r="N265" s="165"/>
      <c r="O265" s="165"/>
      <c r="P265" s="165"/>
      <c r="Q265" s="165"/>
      <c r="R265" s="165"/>
      <c r="S265" s="165"/>
      <c r="T265" s="165"/>
      <c r="U265" s="165"/>
    </row>
    <row r="266" spans="1:21">
      <c r="A266" s="13"/>
      <c r="B266" s="165" t="s">
        <v>713</v>
      </c>
      <c r="C266" s="165"/>
      <c r="D266" s="165"/>
      <c r="E266" s="165"/>
      <c r="F266" s="165"/>
      <c r="G266" s="165"/>
      <c r="H266" s="165"/>
      <c r="I266" s="165"/>
      <c r="J266" s="165"/>
      <c r="K266" s="165"/>
      <c r="L266" s="165"/>
      <c r="M266" s="165"/>
      <c r="N266" s="165"/>
      <c r="O266" s="165"/>
      <c r="P266" s="165"/>
      <c r="Q266" s="165"/>
      <c r="R266" s="165"/>
      <c r="S266" s="165"/>
      <c r="T266" s="165"/>
      <c r="U266" s="165"/>
    </row>
    <row r="267" spans="1:21" ht="15.75" thickBot="1">
      <c r="A267" s="13"/>
      <c r="B267" s="15"/>
      <c r="C267" s="28" t="s">
        <v>609</v>
      </c>
      <c r="D267" s="28"/>
      <c r="E267" s="28"/>
      <c r="F267" s="28"/>
      <c r="G267" s="28"/>
      <c r="H267" s="28"/>
      <c r="I267" s="28"/>
      <c r="J267" s="28"/>
      <c r="K267" s="28"/>
      <c r="L267" s="28"/>
      <c r="M267" s="28"/>
      <c r="N267" s="28"/>
      <c r="O267" s="28"/>
      <c r="P267" s="28"/>
      <c r="Q267" s="28"/>
      <c r="R267" s="28"/>
      <c r="S267" s="28"/>
      <c r="T267" s="28"/>
      <c r="U267" s="28"/>
    </row>
    <row r="268" spans="1:21" ht="15.75" thickBot="1">
      <c r="A268" s="13"/>
      <c r="B268" s="21" t="s">
        <v>715</v>
      </c>
      <c r="C268" s="29" t="s">
        <v>716</v>
      </c>
      <c r="D268" s="29"/>
      <c r="E268" s="29"/>
      <c r="F268" s="15"/>
      <c r="G268" s="29" t="s">
        <v>717</v>
      </c>
      <c r="H268" s="29"/>
      <c r="I268" s="29"/>
      <c r="J268" s="15"/>
      <c r="K268" s="29" t="s">
        <v>718</v>
      </c>
      <c r="L268" s="29"/>
      <c r="M268" s="29"/>
      <c r="N268" s="15"/>
      <c r="O268" s="29" t="s">
        <v>719</v>
      </c>
      <c r="P268" s="29"/>
      <c r="Q268" s="29"/>
      <c r="R268" s="15"/>
      <c r="S268" s="29" t="s">
        <v>118</v>
      </c>
      <c r="T268" s="29"/>
      <c r="U268" s="29"/>
    </row>
    <row r="269" spans="1:21">
      <c r="A269" s="13"/>
      <c r="B269" s="163" t="s">
        <v>141</v>
      </c>
      <c r="C269" s="35"/>
      <c r="D269" s="35"/>
      <c r="E269" s="35"/>
      <c r="F269" s="23"/>
      <c r="G269" s="35"/>
      <c r="H269" s="35"/>
      <c r="I269" s="35"/>
      <c r="J269" s="23"/>
      <c r="K269" s="35"/>
      <c r="L269" s="35"/>
      <c r="M269" s="35"/>
      <c r="N269" s="23"/>
      <c r="O269" s="35"/>
      <c r="P269" s="35"/>
      <c r="Q269" s="35"/>
      <c r="R269" s="23"/>
      <c r="S269" s="35"/>
      <c r="T269" s="35"/>
      <c r="U269" s="35"/>
    </row>
    <row r="270" spans="1:21">
      <c r="A270" s="13"/>
      <c r="B270" s="53" t="s">
        <v>779</v>
      </c>
      <c r="C270" s="53" t="s">
        <v>201</v>
      </c>
      <c r="D270" s="171">
        <v>35599</v>
      </c>
      <c r="E270" s="40"/>
      <c r="F270" s="40"/>
      <c r="G270" s="53" t="s">
        <v>201</v>
      </c>
      <c r="H270" s="171">
        <v>38319</v>
      </c>
      <c r="I270" s="40"/>
      <c r="J270" s="40"/>
      <c r="K270" s="53" t="s">
        <v>201</v>
      </c>
      <c r="L270" s="171">
        <v>20413</v>
      </c>
      <c r="M270" s="40"/>
      <c r="N270" s="40"/>
      <c r="O270" s="53" t="s">
        <v>201</v>
      </c>
      <c r="P270" s="172" t="s">
        <v>778</v>
      </c>
      <c r="Q270" s="53" t="s">
        <v>203</v>
      </c>
      <c r="R270" s="40"/>
      <c r="S270" s="53" t="s">
        <v>201</v>
      </c>
      <c r="T270" s="171">
        <v>35599</v>
      </c>
      <c r="U270" s="40"/>
    </row>
    <row r="271" spans="1:21">
      <c r="A271" s="13"/>
      <c r="B271" s="53"/>
      <c r="C271" s="53"/>
      <c r="D271" s="171"/>
      <c r="E271" s="40"/>
      <c r="F271" s="40"/>
      <c r="G271" s="53"/>
      <c r="H271" s="171"/>
      <c r="I271" s="40"/>
      <c r="J271" s="40"/>
      <c r="K271" s="53"/>
      <c r="L271" s="171"/>
      <c r="M271" s="40"/>
      <c r="N271" s="40"/>
      <c r="O271" s="53"/>
      <c r="P271" s="172"/>
      <c r="Q271" s="53"/>
      <c r="R271" s="40"/>
      <c r="S271" s="53"/>
      <c r="T271" s="171"/>
      <c r="U271" s="40"/>
    </row>
    <row r="272" spans="1:21" ht="23.25">
      <c r="A272" s="13"/>
      <c r="B272" s="164" t="s">
        <v>142</v>
      </c>
      <c r="C272" s="34"/>
      <c r="D272" s="34"/>
      <c r="E272" s="34"/>
      <c r="F272" s="23"/>
      <c r="G272" s="34"/>
      <c r="H272" s="34"/>
      <c r="I272" s="34"/>
      <c r="J272" s="23"/>
      <c r="K272" s="34"/>
      <c r="L272" s="34"/>
      <c r="M272" s="34"/>
      <c r="N272" s="23"/>
      <c r="O272" s="34"/>
      <c r="P272" s="34"/>
      <c r="Q272" s="34"/>
      <c r="R272" s="23"/>
      <c r="S272" s="34"/>
      <c r="T272" s="34"/>
      <c r="U272" s="34"/>
    </row>
    <row r="273" spans="1:21">
      <c r="A273" s="13"/>
      <c r="B273" s="170" t="s">
        <v>75</v>
      </c>
      <c r="C273" s="171">
        <v>4649</v>
      </c>
      <c r="D273" s="171"/>
      <c r="E273" s="40"/>
      <c r="F273" s="40"/>
      <c r="G273" s="171">
        <v>38828</v>
      </c>
      <c r="H273" s="171"/>
      <c r="I273" s="40"/>
      <c r="J273" s="40"/>
      <c r="K273" s="171">
        <v>5066</v>
      </c>
      <c r="L273" s="171"/>
      <c r="M273" s="40"/>
      <c r="N273" s="40"/>
      <c r="O273" s="172" t="s">
        <v>207</v>
      </c>
      <c r="P273" s="172"/>
      <c r="Q273" s="40"/>
      <c r="R273" s="40"/>
      <c r="S273" s="171">
        <v>48543</v>
      </c>
      <c r="T273" s="171"/>
      <c r="U273" s="40"/>
    </row>
    <row r="274" spans="1:21">
      <c r="A274" s="13"/>
      <c r="B274" s="170"/>
      <c r="C274" s="171"/>
      <c r="D274" s="171"/>
      <c r="E274" s="40"/>
      <c r="F274" s="40"/>
      <c r="G274" s="171"/>
      <c r="H274" s="171"/>
      <c r="I274" s="40"/>
      <c r="J274" s="40"/>
      <c r="K274" s="171"/>
      <c r="L274" s="171"/>
      <c r="M274" s="40"/>
      <c r="N274" s="40"/>
      <c r="O274" s="172"/>
      <c r="P274" s="172"/>
      <c r="Q274" s="40"/>
      <c r="R274" s="40"/>
      <c r="S274" s="171"/>
      <c r="T274" s="171"/>
      <c r="U274" s="40"/>
    </row>
    <row r="275" spans="1:21">
      <c r="A275" s="13"/>
      <c r="B275" s="166" t="s">
        <v>76</v>
      </c>
      <c r="C275" s="169">
        <v>3</v>
      </c>
      <c r="D275" s="169"/>
      <c r="E275" s="34"/>
      <c r="F275" s="34"/>
      <c r="G275" s="168">
        <v>3306</v>
      </c>
      <c r="H275" s="168"/>
      <c r="I275" s="34"/>
      <c r="J275" s="34"/>
      <c r="K275" s="169">
        <v>44</v>
      </c>
      <c r="L275" s="169"/>
      <c r="M275" s="34"/>
      <c r="N275" s="34"/>
      <c r="O275" s="169" t="s">
        <v>207</v>
      </c>
      <c r="P275" s="169"/>
      <c r="Q275" s="34"/>
      <c r="R275" s="34"/>
      <c r="S275" s="168">
        <v>3353</v>
      </c>
      <c r="T275" s="168"/>
      <c r="U275" s="34"/>
    </row>
    <row r="276" spans="1:21">
      <c r="A276" s="13"/>
      <c r="B276" s="166"/>
      <c r="C276" s="169"/>
      <c r="D276" s="169"/>
      <c r="E276" s="34"/>
      <c r="F276" s="34"/>
      <c r="G276" s="168"/>
      <c r="H276" s="168"/>
      <c r="I276" s="34"/>
      <c r="J276" s="34"/>
      <c r="K276" s="169"/>
      <c r="L276" s="169"/>
      <c r="M276" s="34"/>
      <c r="N276" s="34"/>
      <c r="O276" s="169"/>
      <c r="P276" s="169"/>
      <c r="Q276" s="34"/>
      <c r="R276" s="34"/>
      <c r="S276" s="168"/>
      <c r="T276" s="168"/>
      <c r="U276" s="34"/>
    </row>
    <row r="277" spans="1:21">
      <c r="A277" s="13"/>
      <c r="B277" s="170" t="s">
        <v>131</v>
      </c>
      <c r="C277" s="171">
        <v>1916</v>
      </c>
      <c r="D277" s="171"/>
      <c r="E277" s="40"/>
      <c r="F277" s="40"/>
      <c r="G277" s="171">
        <v>1987</v>
      </c>
      <c r="H277" s="171"/>
      <c r="I277" s="40"/>
      <c r="J277" s="40"/>
      <c r="K277" s="172" t="s">
        <v>207</v>
      </c>
      <c r="L277" s="172"/>
      <c r="M277" s="40"/>
      <c r="N277" s="40"/>
      <c r="O277" s="172" t="s">
        <v>207</v>
      </c>
      <c r="P277" s="172"/>
      <c r="Q277" s="40"/>
      <c r="R277" s="40"/>
      <c r="S277" s="171">
        <v>3903</v>
      </c>
      <c r="T277" s="171"/>
      <c r="U277" s="40"/>
    </row>
    <row r="278" spans="1:21">
      <c r="A278" s="13"/>
      <c r="B278" s="170"/>
      <c r="C278" s="171"/>
      <c r="D278" s="171"/>
      <c r="E278" s="40"/>
      <c r="F278" s="40"/>
      <c r="G278" s="171"/>
      <c r="H278" s="171"/>
      <c r="I278" s="40"/>
      <c r="J278" s="40"/>
      <c r="K278" s="172"/>
      <c r="L278" s="172"/>
      <c r="M278" s="40"/>
      <c r="N278" s="40"/>
      <c r="O278" s="172"/>
      <c r="P278" s="172"/>
      <c r="Q278" s="40"/>
      <c r="R278" s="40"/>
      <c r="S278" s="171"/>
      <c r="T278" s="171"/>
      <c r="U278" s="40"/>
    </row>
    <row r="279" spans="1:21">
      <c r="A279" s="13"/>
      <c r="B279" s="166" t="s">
        <v>143</v>
      </c>
      <c r="C279" s="169" t="s">
        <v>807</v>
      </c>
      <c r="D279" s="169"/>
      <c r="E279" s="167" t="s">
        <v>203</v>
      </c>
      <c r="F279" s="34"/>
      <c r="G279" s="169" t="s">
        <v>207</v>
      </c>
      <c r="H279" s="169"/>
      <c r="I279" s="34"/>
      <c r="J279" s="34"/>
      <c r="K279" s="169" t="s">
        <v>207</v>
      </c>
      <c r="L279" s="169"/>
      <c r="M279" s="34"/>
      <c r="N279" s="34"/>
      <c r="O279" s="169" t="s">
        <v>207</v>
      </c>
      <c r="P279" s="169"/>
      <c r="Q279" s="34"/>
      <c r="R279" s="34"/>
      <c r="S279" s="169" t="s">
        <v>807</v>
      </c>
      <c r="T279" s="169"/>
      <c r="U279" s="167" t="s">
        <v>203</v>
      </c>
    </row>
    <row r="280" spans="1:21">
      <c r="A280" s="13"/>
      <c r="B280" s="166"/>
      <c r="C280" s="169"/>
      <c r="D280" s="169"/>
      <c r="E280" s="167"/>
      <c r="F280" s="34"/>
      <c r="G280" s="169"/>
      <c r="H280" s="169"/>
      <c r="I280" s="34"/>
      <c r="J280" s="34"/>
      <c r="K280" s="169"/>
      <c r="L280" s="169"/>
      <c r="M280" s="34"/>
      <c r="N280" s="34"/>
      <c r="O280" s="169"/>
      <c r="P280" s="169"/>
      <c r="Q280" s="34"/>
      <c r="R280" s="34"/>
      <c r="S280" s="169"/>
      <c r="T280" s="169"/>
      <c r="U280" s="167"/>
    </row>
    <row r="281" spans="1:21">
      <c r="A281" s="13"/>
      <c r="B281" s="170" t="s">
        <v>30</v>
      </c>
      <c r="C281" s="172" t="s">
        <v>808</v>
      </c>
      <c r="D281" s="172"/>
      <c r="E281" s="53" t="s">
        <v>203</v>
      </c>
      <c r="F281" s="40"/>
      <c r="G281" s="172" t="s">
        <v>809</v>
      </c>
      <c r="H281" s="172"/>
      <c r="I281" s="53" t="s">
        <v>203</v>
      </c>
      <c r="J281" s="40"/>
      <c r="K281" s="171">
        <v>9870</v>
      </c>
      <c r="L281" s="171"/>
      <c r="M281" s="40"/>
      <c r="N281" s="40"/>
      <c r="O281" s="172" t="s">
        <v>207</v>
      </c>
      <c r="P281" s="172"/>
      <c r="Q281" s="40"/>
      <c r="R281" s="40"/>
      <c r="S281" s="172" t="s">
        <v>810</v>
      </c>
      <c r="T281" s="172"/>
      <c r="U281" s="53" t="s">
        <v>203</v>
      </c>
    </row>
    <row r="282" spans="1:21">
      <c r="A282" s="13"/>
      <c r="B282" s="170"/>
      <c r="C282" s="172"/>
      <c r="D282" s="172"/>
      <c r="E282" s="53"/>
      <c r="F282" s="40"/>
      <c r="G282" s="172"/>
      <c r="H282" s="172"/>
      <c r="I282" s="53"/>
      <c r="J282" s="40"/>
      <c r="K282" s="171"/>
      <c r="L282" s="171"/>
      <c r="M282" s="40"/>
      <c r="N282" s="40"/>
      <c r="O282" s="172"/>
      <c r="P282" s="172"/>
      <c r="Q282" s="40"/>
      <c r="R282" s="40"/>
      <c r="S282" s="172"/>
      <c r="T282" s="172"/>
      <c r="U282" s="53"/>
    </row>
    <row r="283" spans="1:21">
      <c r="A283" s="13"/>
      <c r="B283" s="166" t="s">
        <v>144</v>
      </c>
      <c r="C283" s="169">
        <v>136</v>
      </c>
      <c r="D283" s="169"/>
      <c r="E283" s="34"/>
      <c r="F283" s="34"/>
      <c r="G283" s="168">
        <v>1544</v>
      </c>
      <c r="H283" s="168"/>
      <c r="I283" s="34"/>
      <c r="J283" s="34"/>
      <c r="K283" s="169" t="s">
        <v>207</v>
      </c>
      <c r="L283" s="169"/>
      <c r="M283" s="34"/>
      <c r="N283" s="34"/>
      <c r="O283" s="169" t="s">
        <v>207</v>
      </c>
      <c r="P283" s="169"/>
      <c r="Q283" s="34"/>
      <c r="R283" s="34"/>
      <c r="S283" s="168">
        <v>1680</v>
      </c>
      <c r="T283" s="168"/>
      <c r="U283" s="34"/>
    </row>
    <row r="284" spans="1:21">
      <c r="A284" s="13"/>
      <c r="B284" s="166"/>
      <c r="C284" s="169"/>
      <c r="D284" s="169"/>
      <c r="E284" s="34"/>
      <c r="F284" s="34"/>
      <c r="G284" s="168"/>
      <c r="H284" s="168"/>
      <c r="I284" s="34"/>
      <c r="J284" s="34"/>
      <c r="K284" s="169"/>
      <c r="L284" s="169"/>
      <c r="M284" s="34"/>
      <c r="N284" s="34"/>
      <c r="O284" s="169"/>
      <c r="P284" s="169"/>
      <c r="Q284" s="34"/>
      <c r="R284" s="34"/>
      <c r="S284" s="168"/>
      <c r="T284" s="168"/>
      <c r="U284" s="34"/>
    </row>
    <row r="285" spans="1:21">
      <c r="A285" s="13"/>
      <c r="B285" s="170" t="s">
        <v>145</v>
      </c>
      <c r="C285" s="172">
        <v>132</v>
      </c>
      <c r="D285" s="172"/>
      <c r="E285" s="40"/>
      <c r="F285" s="40"/>
      <c r="G285" s="172" t="s">
        <v>207</v>
      </c>
      <c r="H285" s="172"/>
      <c r="I285" s="40"/>
      <c r="J285" s="40"/>
      <c r="K285" s="172" t="s">
        <v>207</v>
      </c>
      <c r="L285" s="172"/>
      <c r="M285" s="40"/>
      <c r="N285" s="40"/>
      <c r="O285" s="172" t="s">
        <v>207</v>
      </c>
      <c r="P285" s="172"/>
      <c r="Q285" s="40"/>
      <c r="R285" s="40"/>
      <c r="S285" s="172">
        <v>132</v>
      </c>
      <c r="T285" s="172"/>
      <c r="U285" s="40"/>
    </row>
    <row r="286" spans="1:21">
      <c r="A286" s="13"/>
      <c r="B286" s="170"/>
      <c r="C286" s="172"/>
      <c r="D286" s="172"/>
      <c r="E286" s="40"/>
      <c r="F286" s="40"/>
      <c r="G286" s="172"/>
      <c r="H286" s="172"/>
      <c r="I286" s="40"/>
      <c r="J286" s="40"/>
      <c r="K286" s="172"/>
      <c r="L286" s="172"/>
      <c r="M286" s="40"/>
      <c r="N286" s="40"/>
      <c r="O286" s="172"/>
      <c r="P286" s="172"/>
      <c r="Q286" s="40"/>
      <c r="R286" s="40"/>
      <c r="S286" s="172"/>
      <c r="T286" s="172"/>
      <c r="U286" s="40"/>
    </row>
    <row r="287" spans="1:21">
      <c r="A287" s="13"/>
      <c r="B287" s="166" t="s">
        <v>146</v>
      </c>
      <c r="C287" s="169">
        <v>693</v>
      </c>
      <c r="D287" s="169"/>
      <c r="E287" s="34"/>
      <c r="F287" s="34"/>
      <c r="G287" s="169" t="s">
        <v>207</v>
      </c>
      <c r="H287" s="169"/>
      <c r="I287" s="34"/>
      <c r="J287" s="34"/>
      <c r="K287" s="169" t="s">
        <v>207</v>
      </c>
      <c r="L287" s="169"/>
      <c r="M287" s="34"/>
      <c r="N287" s="34"/>
      <c r="O287" s="169" t="s">
        <v>207</v>
      </c>
      <c r="P287" s="169"/>
      <c r="Q287" s="34"/>
      <c r="R287" s="34"/>
      <c r="S287" s="169">
        <v>693</v>
      </c>
      <c r="T287" s="169"/>
      <c r="U287" s="34"/>
    </row>
    <row r="288" spans="1:21">
      <c r="A288" s="13"/>
      <c r="B288" s="166"/>
      <c r="C288" s="169"/>
      <c r="D288" s="169"/>
      <c r="E288" s="34"/>
      <c r="F288" s="34"/>
      <c r="G288" s="169"/>
      <c r="H288" s="169"/>
      <c r="I288" s="34"/>
      <c r="J288" s="34"/>
      <c r="K288" s="169"/>
      <c r="L288" s="169"/>
      <c r="M288" s="34"/>
      <c r="N288" s="34"/>
      <c r="O288" s="169"/>
      <c r="P288" s="169"/>
      <c r="Q288" s="34"/>
      <c r="R288" s="34"/>
      <c r="S288" s="169"/>
      <c r="T288" s="169"/>
      <c r="U288" s="34"/>
    </row>
    <row r="289" spans="1:21">
      <c r="A289" s="13"/>
      <c r="B289" s="170" t="s">
        <v>147</v>
      </c>
      <c r="C289" s="172" t="s">
        <v>811</v>
      </c>
      <c r="D289" s="172"/>
      <c r="E289" s="53" t="s">
        <v>203</v>
      </c>
      <c r="F289" s="40"/>
      <c r="G289" s="172" t="s">
        <v>812</v>
      </c>
      <c r="H289" s="172"/>
      <c r="I289" s="53" t="s">
        <v>203</v>
      </c>
      <c r="J289" s="40"/>
      <c r="K289" s="172" t="s">
        <v>205</v>
      </c>
      <c r="L289" s="172"/>
      <c r="M289" s="53" t="s">
        <v>203</v>
      </c>
      <c r="N289" s="40"/>
      <c r="O289" s="172" t="s">
        <v>207</v>
      </c>
      <c r="P289" s="172"/>
      <c r="Q289" s="40"/>
      <c r="R289" s="40"/>
      <c r="S289" s="172" t="s">
        <v>813</v>
      </c>
      <c r="T289" s="172"/>
      <c r="U289" s="53" t="s">
        <v>203</v>
      </c>
    </row>
    <row r="290" spans="1:21">
      <c r="A290" s="13"/>
      <c r="B290" s="170"/>
      <c r="C290" s="172"/>
      <c r="D290" s="172"/>
      <c r="E290" s="53"/>
      <c r="F290" s="40"/>
      <c r="G290" s="172"/>
      <c r="H290" s="172"/>
      <c r="I290" s="53"/>
      <c r="J290" s="40"/>
      <c r="K290" s="172"/>
      <c r="L290" s="172"/>
      <c r="M290" s="53"/>
      <c r="N290" s="40"/>
      <c r="O290" s="172"/>
      <c r="P290" s="172"/>
      <c r="Q290" s="40"/>
      <c r="R290" s="40"/>
      <c r="S290" s="172"/>
      <c r="T290" s="172"/>
      <c r="U290" s="53"/>
    </row>
    <row r="291" spans="1:21">
      <c r="A291" s="13"/>
      <c r="B291" s="166" t="s">
        <v>814</v>
      </c>
      <c r="C291" s="169" t="s">
        <v>815</v>
      </c>
      <c r="D291" s="169"/>
      <c r="E291" s="167" t="s">
        <v>203</v>
      </c>
      <c r="F291" s="34"/>
      <c r="G291" s="169" t="s">
        <v>816</v>
      </c>
      <c r="H291" s="169"/>
      <c r="I291" s="167" t="s">
        <v>203</v>
      </c>
      <c r="J291" s="34"/>
      <c r="K291" s="169" t="s">
        <v>207</v>
      </c>
      <c r="L291" s="169"/>
      <c r="M291" s="34"/>
      <c r="N291" s="34"/>
      <c r="O291" s="168">
        <v>58732</v>
      </c>
      <c r="P291" s="168"/>
      <c r="Q291" s="34"/>
      <c r="R291" s="34"/>
      <c r="S291" s="169" t="s">
        <v>207</v>
      </c>
      <c r="T291" s="169"/>
      <c r="U291" s="34"/>
    </row>
    <row r="292" spans="1:21">
      <c r="A292" s="13"/>
      <c r="B292" s="166"/>
      <c r="C292" s="169"/>
      <c r="D292" s="169"/>
      <c r="E292" s="167"/>
      <c r="F292" s="34"/>
      <c r="G292" s="169"/>
      <c r="H292" s="169"/>
      <c r="I292" s="167"/>
      <c r="J292" s="34"/>
      <c r="K292" s="169"/>
      <c r="L292" s="169"/>
      <c r="M292" s="34"/>
      <c r="N292" s="34"/>
      <c r="O292" s="168"/>
      <c r="P292" s="168"/>
      <c r="Q292" s="34"/>
      <c r="R292" s="34"/>
      <c r="S292" s="169"/>
      <c r="T292" s="169"/>
      <c r="U292" s="34"/>
    </row>
    <row r="293" spans="1:21" ht="23.25">
      <c r="A293" s="13"/>
      <c r="B293" s="42" t="s">
        <v>148</v>
      </c>
      <c r="C293" s="40"/>
      <c r="D293" s="40"/>
      <c r="E293" s="40"/>
      <c r="F293" s="15"/>
      <c r="G293" s="40"/>
      <c r="H293" s="40"/>
      <c r="I293" s="40"/>
      <c r="J293" s="15"/>
      <c r="K293" s="40"/>
      <c r="L293" s="40"/>
      <c r="M293" s="40"/>
      <c r="N293" s="15"/>
      <c r="O293" s="40"/>
      <c r="P293" s="40"/>
      <c r="Q293" s="40"/>
      <c r="R293" s="15"/>
      <c r="S293" s="40"/>
      <c r="T293" s="40"/>
      <c r="U293" s="40"/>
    </row>
    <row r="294" spans="1:21">
      <c r="A294" s="13"/>
      <c r="B294" s="166" t="s">
        <v>149</v>
      </c>
      <c r="C294" s="169">
        <v>712</v>
      </c>
      <c r="D294" s="169"/>
      <c r="E294" s="34"/>
      <c r="F294" s="34"/>
      <c r="G294" s="168">
        <v>14518</v>
      </c>
      <c r="H294" s="168"/>
      <c r="I294" s="34"/>
      <c r="J294" s="34"/>
      <c r="K294" s="169" t="s">
        <v>817</v>
      </c>
      <c r="L294" s="169"/>
      <c r="M294" s="167" t="s">
        <v>203</v>
      </c>
      <c r="N294" s="34"/>
      <c r="O294" s="169" t="s">
        <v>207</v>
      </c>
      <c r="P294" s="169"/>
      <c r="Q294" s="34"/>
      <c r="R294" s="34"/>
      <c r="S294" s="168">
        <v>11823</v>
      </c>
      <c r="T294" s="168"/>
      <c r="U294" s="34"/>
    </row>
    <row r="295" spans="1:21">
      <c r="A295" s="13"/>
      <c r="B295" s="166"/>
      <c r="C295" s="169"/>
      <c r="D295" s="169"/>
      <c r="E295" s="34"/>
      <c r="F295" s="34"/>
      <c r="G295" s="168"/>
      <c r="H295" s="168"/>
      <c r="I295" s="34"/>
      <c r="J295" s="34"/>
      <c r="K295" s="169"/>
      <c r="L295" s="169"/>
      <c r="M295" s="167"/>
      <c r="N295" s="34"/>
      <c r="O295" s="169"/>
      <c r="P295" s="169"/>
      <c r="Q295" s="34"/>
      <c r="R295" s="34"/>
      <c r="S295" s="168"/>
      <c r="T295" s="168"/>
      <c r="U295" s="34"/>
    </row>
    <row r="296" spans="1:21">
      <c r="A296" s="13"/>
      <c r="B296" s="170" t="s">
        <v>26</v>
      </c>
      <c r="C296" s="172" t="s">
        <v>207</v>
      </c>
      <c r="D296" s="172"/>
      <c r="E296" s="40"/>
      <c r="F296" s="40"/>
      <c r="G296" s="171">
        <v>6663</v>
      </c>
      <c r="H296" s="171"/>
      <c r="I296" s="40"/>
      <c r="J296" s="40"/>
      <c r="K296" s="171">
        <v>3293</v>
      </c>
      <c r="L296" s="171"/>
      <c r="M296" s="40"/>
      <c r="N296" s="40"/>
      <c r="O296" s="172" t="s">
        <v>207</v>
      </c>
      <c r="P296" s="172"/>
      <c r="Q296" s="40"/>
      <c r="R296" s="40"/>
      <c r="S296" s="171">
        <v>9956</v>
      </c>
      <c r="T296" s="171"/>
      <c r="U296" s="40"/>
    </row>
    <row r="297" spans="1:21">
      <c r="A297" s="13"/>
      <c r="B297" s="170"/>
      <c r="C297" s="172"/>
      <c r="D297" s="172"/>
      <c r="E297" s="40"/>
      <c r="F297" s="40"/>
      <c r="G297" s="171"/>
      <c r="H297" s="171"/>
      <c r="I297" s="40"/>
      <c r="J297" s="40"/>
      <c r="K297" s="171"/>
      <c r="L297" s="171"/>
      <c r="M297" s="40"/>
      <c r="N297" s="40"/>
      <c r="O297" s="172"/>
      <c r="P297" s="172"/>
      <c r="Q297" s="40"/>
      <c r="R297" s="40"/>
      <c r="S297" s="171"/>
      <c r="T297" s="171"/>
      <c r="U297" s="40"/>
    </row>
    <row r="298" spans="1:21">
      <c r="A298" s="13"/>
      <c r="B298" s="166" t="s">
        <v>27</v>
      </c>
      <c r="C298" s="169" t="s">
        <v>818</v>
      </c>
      <c r="D298" s="169"/>
      <c r="E298" s="167" t="s">
        <v>203</v>
      </c>
      <c r="F298" s="34"/>
      <c r="G298" s="169" t="s">
        <v>819</v>
      </c>
      <c r="H298" s="169"/>
      <c r="I298" s="167" t="s">
        <v>203</v>
      </c>
      <c r="J298" s="34"/>
      <c r="K298" s="169">
        <v>244</v>
      </c>
      <c r="L298" s="169"/>
      <c r="M298" s="34"/>
      <c r="N298" s="34"/>
      <c r="O298" s="169" t="s">
        <v>207</v>
      </c>
      <c r="P298" s="169"/>
      <c r="Q298" s="34"/>
      <c r="R298" s="34"/>
      <c r="S298" s="169" t="s">
        <v>820</v>
      </c>
      <c r="T298" s="169"/>
      <c r="U298" s="167" t="s">
        <v>203</v>
      </c>
    </row>
    <row r="299" spans="1:21">
      <c r="A299" s="13"/>
      <c r="B299" s="166"/>
      <c r="C299" s="169"/>
      <c r="D299" s="169"/>
      <c r="E299" s="167"/>
      <c r="F299" s="34"/>
      <c r="G299" s="169"/>
      <c r="H299" s="169"/>
      <c r="I299" s="167"/>
      <c r="J299" s="34"/>
      <c r="K299" s="169"/>
      <c r="L299" s="169"/>
      <c r="M299" s="34"/>
      <c r="N299" s="34"/>
      <c r="O299" s="169"/>
      <c r="P299" s="169"/>
      <c r="Q299" s="34"/>
      <c r="R299" s="34"/>
      <c r="S299" s="169"/>
      <c r="T299" s="169"/>
      <c r="U299" s="167"/>
    </row>
    <row r="300" spans="1:21">
      <c r="A300" s="13"/>
      <c r="B300" s="170" t="s">
        <v>150</v>
      </c>
      <c r="C300" s="172">
        <v>15</v>
      </c>
      <c r="D300" s="172"/>
      <c r="E300" s="40"/>
      <c r="F300" s="40"/>
      <c r="G300" s="172">
        <v>122</v>
      </c>
      <c r="H300" s="172"/>
      <c r="I300" s="40"/>
      <c r="J300" s="40"/>
      <c r="K300" s="172">
        <v>31</v>
      </c>
      <c r="L300" s="172"/>
      <c r="M300" s="40"/>
      <c r="N300" s="40"/>
      <c r="O300" s="172" t="s">
        <v>207</v>
      </c>
      <c r="P300" s="172"/>
      <c r="Q300" s="40"/>
      <c r="R300" s="40"/>
      <c r="S300" s="172">
        <v>168</v>
      </c>
      <c r="T300" s="172"/>
      <c r="U300" s="40"/>
    </row>
    <row r="301" spans="1:21">
      <c r="A301" s="13"/>
      <c r="B301" s="170"/>
      <c r="C301" s="172"/>
      <c r="D301" s="172"/>
      <c r="E301" s="40"/>
      <c r="F301" s="40"/>
      <c r="G301" s="172"/>
      <c r="H301" s="172"/>
      <c r="I301" s="40"/>
      <c r="J301" s="40"/>
      <c r="K301" s="172"/>
      <c r="L301" s="172"/>
      <c r="M301" s="40"/>
      <c r="N301" s="40"/>
      <c r="O301" s="172"/>
      <c r="P301" s="172"/>
      <c r="Q301" s="40"/>
      <c r="R301" s="40"/>
      <c r="S301" s="172"/>
      <c r="T301" s="172"/>
      <c r="U301" s="40"/>
    </row>
    <row r="302" spans="1:21">
      <c r="A302" s="13"/>
      <c r="B302" s="166" t="s">
        <v>35</v>
      </c>
      <c r="C302" s="168">
        <v>2895</v>
      </c>
      <c r="D302" s="168"/>
      <c r="E302" s="34"/>
      <c r="F302" s="34"/>
      <c r="G302" s="168">
        <v>1202</v>
      </c>
      <c r="H302" s="168"/>
      <c r="I302" s="34"/>
      <c r="J302" s="34"/>
      <c r="K302" s="169" t="s">
        <v>821</v>
      </c>
      <c r="L302" s="169"/>
      <c r="M302" s="167" t="s">
        <v>203</v>
      </c>
      <c r="N302" s="34"/>
      <c r="O302" s="169" t="s">
        <v>207</v>
      </c>
      <c r="P302" s="169"/>
      <c r="Q302" s="34"/>
      <c r="R302" s="34"/>
      <c r="S302" s="168">
        <v>2920</v>
      </c>
      <c r="T302" s="168"/>
      <c r="U302" s="34"/>
    </row>
    <row r="303" spans="1:21">
      <c r="A303" s="13"/>
      <c r="B303" s="166"/>
      <c r="C303" s="168"/>
      <c r="D303" s="168"/>
      <c r="E303" s="34"/>
      <c r="F303" s="34"/>
      <c r="G303" s="168"/>
      <c r="H303" s="168"/>
      <c r="I303" s="34"/>
      <c r="J303" s="34"/>
      <c r="K303" s="169"/>
      <c r="L303" s="169"/>
      <c r="M303" s="167"/>
      <c r="N303" s="34"/>
      <c r="O303" s="169"/>
      <c r="P303" s="169"/>
      <c r="Q303" s="34"/>
      <c r="R303" s="34"/>
      <c r="S303" s="168"/>
      <c r="T303" s="168"/>
      <c r="U303" s="34"/>
    </row>
    <row r="304" spans="1:21">
      <c r="A304" s="13"/>
      <c r="B304" s="170" t="s">
        <v>36</v>
      </c>
      <c r="C304" s="172" t="s">
        <v>822</v>
      </c>
      <c r="D304" s="172"/>
      <c r="E304" s="53" t="s">
        <v>203</v>
      </c>
      <c r="F304" s="40"/>
      <c r="G304" s="172" t="s">
        <v>823</v>
      </c>
      <c r="H304" s="172"/>
      <c r="I304" s="53" t="s">
        <v>203</v>
      </c>
      <c r="J304" s="40"/>
      <c r="K304" s="172" t="s">
        <v>824</v>
      </c>
      <c r="L304" s="172"/>
      <c r="M304" s="53" t="s">
        <v>203</v>
      </c>
      <c r="N304" s="40"/>
      <c r="O304" s="172" t="s">
        <v>207</v>
      </c>
      <c r="P304" s="172"/>
      <c r="Q304" s="40"/>
      <c r="R304" s="40"/>
      <c r="S304" s="172" t="s">
        <v>825</v>
      </c>
      <c r="T304" s="172"/>
      <c r="U304" s="53" t="s">
        <v>203</v>
      </c>
    </row>
    <row r="305" spans="1:21">
      <c r="A305" s="13"/>
      <c r="B305" s="170"/>
      <c r="C305" s="172"/>
      <c r="D305" s="172"/>
      <c r="E305" s="53"/>
      <c r="F305" s="40"/>
      <c r="G305" s="172"/>
      <c r="H305" s="172"/>
      <c r="I305" s="53"/>
      <c r="J305" s="40"/>
      <c r="K305" s="172"/>
      <c r="L305" s="172"/>
      <c r="M305" s="53"/>
      <c r="N305" s="40"/>
      <c r="O305" s="172"/>
      <c r="P305" s="172"/>
      <c r="Q305" s="40"/>
      <c r="R305" s="40"/>
      <c r="S305" s="172"/>
      <c r="T305" s="172"/>
      <c r="U305" s="53"/>
    </row>
    <row r="306" spans="1:21">
      <c r="A306" s="13"/>
      <c r="B306" s="166" t="s">
        <v>37</v>
      </c>
      <c r="C306" s="168">
        <v>9718</v>
      </c>
      <c r="D306" s="168"/>
      <c r="E306" s="34"/>
      <c r="F306" s="34"/>
      <c r="G306" s="168">
        <v>3994</v>
      </c>
      <c r="H306" s="168"/>
      <c r="I306" s="34"/>
      <c r="J306" s="34"/>
      <c r="K306" s="169" t="s">
        <v>826</v>
      </c>
      <c r="L306" s="169"/>
      <c r="M306" s="167" t="s">
        <v>203</v>
      </c>
      <c r="N306" s="34"/>
      <c r="O306" s="199"/>
      <c r="P306" s="199"/>
      <c r="Q306" s="34"/>
      <c r="R306" s="34"/>
      <c r="S306" s="168">
        <v>13120</v>
      </c>
      <c r="T306" s="168"/>
      <c r="U306" s="34"/>
    </row>
    <row r="307" spans="1:21" ht="15.75" thickBot="1">
      <c r="A307" s="13"/>
      <c r="B307" s="166"/>
      <c r="C307" s="173"/>
      <c r="D307" s="173"/>
      <c r="E307" s="70"/>
      <c r="F307" s="34"/>
      <c r="G307" s="173"/>
      <c r="H307" s="173"/>
      <c r="I307" s="70"/>
      <c r="J307" s="34"/>
      <c r="K307" s="174"/>
      <c r="L307" s="174"/>
      <c r="M307" s="175"/>
      <c r="N307" s="34"/>
      <c r="O307" s="200"/>
      <c r="P307" s="200"/>
      <c r="Q307" s="70"/>
      <c r="R307" s="34"/>
      <c r="S307" s="173"/>
      <c r="T307" s="173"/>
      <c r="U307" s="70"/>
    </row>
    <row r="308" spans="1:21">
      <c r="A308" s="13"/>
      <c r="B308" s="201" t="s">
        <v>827</v>
      </c>
      <c r="C308" s="179" t="s">
        <v>828</v>
      </c>
      <c r="D308" s="179"/>
      <c r="E308" s="180" t="s">
        <v>203</v>
      </c>
      <c r="F308" s="40"/>
      <c r="G308" s="177">
        <v>77080</v>
      </c>
      <c r="H308" s="177"/>
      <c r="I308" s="47"/>
      <c r="J308" s="40"/>
      <c r="K308" s="177">
        <v>31147</v>
      </c>
      <c r="L308" s="177"/>
      <c r="M308" s="47"/>
      <c r="N308" s="40"/>
      <c r="O308" s="179" t="s">
        <v>207</v>
      </c>
      <c r="P308" s="179"/>
      <c r="Q308" s="47"/>
      <c r="R308" s="40"/>
      <c r="S308" s="177">
        <v>106072</v>
      </c>
      <c r="T308" s="177"/>
      <c r="U308" s="47"/>
    </row>
    <row r="309" spans="1:21">
      <c r="A309" s="13"/>
      <c r="B309" s="201"/>
      <c r="C309" s="172"/>
      <c r="D309" s="172"/>
      <c r="E309" s="53"/>
      <c r="F309" s="40"/>
      <c r="G309" s="171"/>
      <c r="H309" s="171"/>
      <c r="I309" s="40"/>
      <c r="J309" s="40"/>
      <c r="K309" s="171"/>
      <c r="L309" s="171"/>
      <c r="M309" s="40"/>
      <c r="N309" s="40"/>
      <c r="O309" s="172"/>
      <c r="P309" s="172"/>
      <c r="Q309" s="40"/>
      <c r="R309" s="40"/>
      <c r="S309" s="171"/>
      <c r="T309" s="171"/>
      <c r="U309" s="40"/>
    </row>
    <row r="310" spans="1:21">
      <c r="A310" s="13"/>
      <c r="B310" s="163" t="s">
        <v>152</v>
      </c>
      <c r="C310" s="34"/>
      <c r="D310" s="34"/>
      <c r="E310" s="34"/>
      <c r="F310" s="23"/>
      <c r="G310" s="34"/>
      <c r="H310" s="34"/>
      <c r="I310" s="34"/>
      <c r="J310" s="23"/>
      <c r="K310" s="34"/>
      <c r="L310" s="34"/>
      <c r="M310" s="34"/>
      <c r="N310" s="23"/>
      <c r="O310" s="34"/>
      <c r="P310" s="34"/>
      <c r="Q310" s="34"/>
      <c r="R310" s="23"/>
      <c r="S310" s="34"/>
      <c r="T310" s="34"/>
      <c r="U310" s="34"/>
    </row>
    <row r="311" spans="1:21">
      <c r="A311" s="13"/>
      <c r="B311" s="53" t="s">
        <v>153</v>
      </c>
      <c r="C311" s="172" t="s">
        <v>829</v>
      </c>
      <c r="D311" s="172"/>
      <c r="E311" s="53" t="s">
        <v>203</v>
      </c>
      <c r="F311" s="40"/>
      <c r="G311" s="172" t="s">
        <v>830</v>
      </c>
      <c r="H311" s="172"/>
      <c r="I311" s="53" t="s">
        <v>203</v>
      </c>
      <c r="J311" s="40"/>
      <c r="K311" s="172" t="s">
        <v>831</v>
      </c>
      <c r="L311" s="172"/>
      <c r="M311" s="53" t="s">
        <v>203</v>
      </c>
      <c r="N311" s="40"/>
      <c r="O311" s="172" t="s">
        <v>207</v>
      </c>
      <c r="P311" s="172"/>
      <c r="Q311" s="40"/>
      <c r="R311" s="40"/>
      <c r="S311" s="172" t="s">
        <v>832</v>
      </c>
      <c r="T311" s="172"/>
      <c r="U311" s="53" t="s">
        <v>203</v>
      </c>
    </row>
    <row r="312" spans="1:21">
      <c r="A312" s="13"/>
      <c r="B312" s="53"/>
      <c r="C312" s="172"/>
      <c r="D312" s="172"/>
      <c r="E312" s="53"/>
      <c r="F312" s="40"/>
      <c r="G312" s="172"/>
      <c r="H312" s="172"/>
      <c r="I312" s="53"/>
      <c r="J312" s="40"/>
      <c r="K312" s="172"/>
      <c r="L312" s="172"/>
      <c r="M312" s="53"/>
      <c r="N312" s="40"/>
      <c r="O312" s="172"/>
      <c r="P312" s="172"/>
      <c r="Q312" s="40"/>
      <c r="R312" s="40"/>
      <c r="S312" s="172"/>
      <c r="T312" s="172"/>
      <c r="U312" s="53"/>
    </row>
    <row r="313" spans="1:21">
      <c r="A313" s="13"/>
      <c r="B313" s="167" t="s">
        <v>154</v>
      </c>
      <c r="C313" s="169" t="s">
        <v>207</v>
      </c>
      <c r="D313" s="169"/>
      <c r="E313" s="34"/>
      <c r="F313" s="34"/>
      <c r="G313" s="169">
        <v>123</v>
      </c>
      <c r="H313" s="169"/>
      <c r="I313" s="34"/>
      <c r="J313" s="34"/>
      <c r="K313" s="169" t="s">
        <v>207</v>
      </c>
      <c r="L313" s="169"/>
      <c r="M313" s="34"/>
      <c r="N313" s="34"/>
      <c r="O313" s="169" t="s">
        <v>207</v>
      </c>
      <c r="P313" s="169"/>
      <c r="Q313" s="34"/>
      <c r="R313" s="34"/>
      <c r="S313" s="169">
        <v>123</v>
      </c>
      <c r="T313" s="169"/>
      <c r="U313" s="34"/>
    </row>
    <row r="314" spans="1:21">
      <c r="A314" s="13"/>
      <c r="B314" s="167"/>
      <c r="C314" s="169"/>
      <c r="D314" s="169"/>
      <c r="E314" s="34"/>
      <c r="F314" s="34"/>
      <c r="G314" s="169"/>
      <c r="H314" s="169"/>
      <c r="I314" s="34"/>
      <c r="J314" s="34"/>
      <c r="K314" s="169"/>
      <c r="L314" s="169"/>
      <c r="M314" s="34"/>
      <c r="N314" s="34"/>
      <c r="O314" s="169"/>
      <c r="P314" s="169"/>
      <c r="Q314" s="34"/>
      <c r="R314" s="34"/>
      <c r="S314" s="169"/>
      <c r="T314" s="169"/>
      <c r="U314" s="34"/>
    </row>
    <row r="315" spans="1:21">
      <c r="A315" s="13"/>
      <c r="B315" s="53" t="s">
        <v>833</v>
      </c>
      <c r="C315" s="171">
        <v>106713</v>
      </c>
      <c r="D315" s="171"/>
      <c r="E315" s="40"/>
      <c r="F315" s="40"/>
      <c r="G315" s="172" t="s">
        <v>834</v>
      </c>
      <c r="H315" s="172"/>
      <c r="I315" s="53" t="s">
        <v>203</v>
      </c>
      <c r="J315" s="40"/>
      <c r="K315" s="172" t="s">
        <v>835</v>
      </c>
      <c r="L315" s="172"/>
      <c r="M315" s="53" t="s">
        <v>203</v>
      </c>
      <c r="N315" s="40"/>
      <c r="O315" s="172" t="s">
        <v>207</v>
      </c>
      <c r="P315" s="172"/>
      <c r="Q315" s="40"/>
      <c r="R315" s="40"/>
      <c r="S315" s="172" t="s">
        <v>207</v>
      </c>
      <c r="T315" s="172"/>
      <c r="U315" s="40"/>
    </row>
    <row r="316" spans="1:21" ht="15.75" thickBot="1">
      <c r="A316" s="13"/>
      <c r="B316" s="53"/>
      <c r="C316" s="184"/>
      <c r="D316" s="184"/>
      <c r="E316" s="60"/>
      <c r="F316" s="40"/>
      <c r="G316" s="185"/>
      <c r="H316" s="185"/>
      <c r="I316" s="186"/>
      <c r="J316" s="40"/>
      <c r="K316" s="185"/>
      <c r="L316" s="185"/>
      <c r="M316" s="186"/>
      <c r="N316" s="40"/>
      <c r="O316" s="185"/>
      <c r="P316" s="185"/>
      <c r="Q316" s="60"/>
      <c r="R316" s="40"/>
      <c r="S316" s="185"/>
      <c r="T316" s="185"/>
      <c r="U316" s="60"/>
    </row>
    <row r="317" spans="1:21">
      <c r="A317" s="13"/>
      <c r="B317" s="202" t="s">
        <v>836</v>
      </c>
      <c r="C317" s="188">
        <v>101106</v>
      </c>
      <c r="D317" s="188"/>
      <c r="E317" s="35"/>
      <c r="F317" s="34"/>
      <c r="G317" s="190" t="s">
        <v>837</v>
      </c>
      <c r="H317" s="190"/>
      <c r="I317" s="192" t="s">
        <v>203</v>
      </c>
      <c r="J317" s="34"/>
      <c r="K317" s="190" t="s">
        <v>838</v>
      </c>
      <c r="L317" s="190"/>
      <c r="M317" s="192" t="s">
        <v>203</v>
      </c>
      <c r="N317" s="34"/>
      <c r="O317" s="190" t="s">
        <v>207</v>
      </c>
      <c r="P317" s="190"/>
      <c r="Q317" s="35"/>
      <c r="R317" s="34"/>
      <c r="S317" s="190" t="s">
        <v>839</v>
      </c>
      <c r="T317" s="190"/>
      <c r="U317" s="192" t="s">
        <v>203</v>
      </c>
    </row>
    <row r="318" spans="1:21">
      <c r="A318" s="13"/>
      <c r="B318" s="202"/>
      <c r="C318" s="168"/>
      <c r="D318" s="168"/>
      <c r="E318" s="34"/>
      <c r="F318" s="34"/>
      <c r="G318" s="191"/>
      <c r="H318" s="191"/>
      <c r="I318" s="193"/>
      <c r="J318" s="34"/>
      <c r="K318" s="191"/>
      <c r="L318" s="191"/>
      <c r="M318" s="193"/>
      <c r="N318" s="34"/>
      <c r="O318" s="191"/>
      <c r="P318" s="191"/>
      <c r="Q318" s="58"/>
      <c r="R318" s="34"/>
      <c r="S318" s="191"/>
      <c r="T318" s="191"/>
      <c r="U318" s="193"/>
    </row>
    <row r="319" spans="1:21">
      <c r="A319" s="13"/>
      <c r="B319" s="21" t="s">
        <v>157</v>
      </c>
      <c r="C319" s="40"/>
      <c r="D319" s="40"/>
      <c r="E319" s="40"/>
      <c r="F319" s="15"/>
      <c r="G319" s="40"/>
      <c r="H319" s="40"/>
      <c r="I319" s="40"/>
      <c r="J319" s="15"/>
      <c r="K319" s="40"/>
      <c r="L319" s="40"/>
      <c r="M319" s="40"/>
      <c r="N319" s="15"/>
      <c r="O319" s="40"/>
      <c r="P319" s="40"/>
      <c r="Q319" s="40"/>
      <c r="R319" s="15"/>
      <c r="S319" s="40"/>
      <c r="T319" s="40"/>
      <c r="U319" s="40"/>
    </row>
    <row r="320" spans="1:21">
      <c r="A320" s="13"/>
      <c r="B320" s="167" t="s">
        <v>840</v>
      </c>
      <c r="C320" s="168">
        <v>35000</v>
      </c>
      <c r="D320" s="168"/>
      <c r="E320" s="34"/>
      <c r="F320" s="34"/>
      <c r="G320" s="169" t="s">
        <v>207</v>
      </c>
      <c r="H320" s="169"/>
      <c r="I320" s="34"/>
      <c r="J320" s="34"/>
      <c r="K320" s="169" t="s">
        <v>207</v>
      </c>
      <c r="L320" s="169"/>
      <c r="M320" s="34"/>
      <c r="N320" s="34"/>
      <c r="O320" s="169" t="s">
        <v>207</v>
      </c>
      <c r="P320" s="169"/>
      <c r="Q320" s="34"/>
      <c r="R320" s="34"/>
      <c r="S320" s="168">
        <v>35000</v>
      </c>
      <c r="T320" s="168"/>
      <c r="U320" s="34"/>
    </row>
    <row r="321" spans="1:21">
      <c r="A321" s="13"/>
      <c r="B321" s="167"/>
      <c r="C321" s="168"/>
      <c r="D321" s="168"/>
      <c r="E321" s="34"/>
      <c r="F321" s="34"/>
      <c r="G321" s="169"/>
      <c r="H321" s="169"/>
      <c r="I321" s="34"/>
      <c r="J321" s="34"/>
      <c r="K321" s="169"/>
      <c r="L321" s="169"/>
      <c r="M321" s="34"/>
      <c r="N321" s="34"/>
      <c r="O321" s="169"/>
      <c r="P321" s="169"/>
      <c r="Q321" s="34"/>
      <c r="R321" s="34"/>
      <c r="S321" s="168"/>
      <c r="T321" s="168"/>
      <c r="U321" s="34"/>
    </row>
    <row r="322" spans="1:21">
      <c r="A322" s="13"/>
      <c r="B322" s="53" t="s">
        <v>159</v>
      </c>
      <c r="C322" s="172" t="s">
        <v>841</v>
      </c>
      <c r="D322" s="172"/>
      <c r="E322" s="53" t="s">
        <v>203</v>
      </c>
      <c r="F322" s="40"/>
      <c r="G322" s="172" t="s">
        <v>207</v>
      </c>
      <c r="H322" s="172"/>
      <c r="I322" s="40"/>
      <c r="J322" s="40"/>
      <c r="K322" s="172" t="s">
        <v>207</v>
      </c>
      <c r="L322" s="172"/>
      <c r="M322" s="40"/>
      <c r="N322" s="40"/>
      <c r="O322" s="172" t="s">
        <v>207</v>
      </c>
      <c r="P322" s="172"/>
      <c r="Q322" s="40"/>
      <c r="R322" s="40"/>
      <c r="S322" s="172" t="s">
        <v>841</v>
      </c>
      <c r="T322" s="172"/>
      <c r="U322" s="53" t="s">
        <v>203</v>
      </c>
    </row>
    <row r="323" spans="1:21">
      <c r="A323" s="13"/>
      <c r="B323" s="53"/>
      <c r="C323" s="172"/>
      <c r="D323" s="172"/>
      <c r="E323" s="53"/>
      <c r="F323" s="40"/>
      <c r="G323" s="172"/>
      <c r="H323" s="172"/>
      <c r="I323" s="40"/>
      <c r="J323" s="40"/>
      <c r="K323" s="172"/>
      <c r="L323" s="172"/>
      <c r="M323" s="40"/>
      <c r="N323" s="40"/>
      <c r="O323" s="172"/>
      <c r="P323" s="172"/>
      <c r="Q323" s="40"/>
      <c r="R323" s="40"/>
      <c r="S323" s="172"/>
      <c r="T323" s="172"/>
      <c r="U323" s="53"/>
    </row>
    <row r="324" spans="1:21">
      <c r="A324" s="13"/>
      <c r="B324" s="167" t="s">
        <v>161</v>
      </c>
      <c r="C324" s="169" t="s">
        <v>842</v>
      </c>
      <c r="D324" s="169"/>
      <c r="E324" s="167" t="s">
        <v>203</v>
      </c>
      <c r="F324" s="34"/>
      <c r="G324" s="169" t="s">
        <v>207</v>
      </c>
      <c r="H324" s="169"/>
      <c r="I324" s="34"/>
      <c r="J324" s="34"/>
      <c r="K324" s="169" t="s">
        <v>207</v>
      </c>
      <c r="L324" s="169"/>
      <c r="M324" s="34"/>
      <c r="N324" s="34"/>
      <c r="O324" s="169" t="s">
        <v>207</v>
      </c>
      <c r="P324" s="169"/>
      <c r="Q324" s="34"/>
      <c r="R324" s="34"/>
      <c r="S324" s="169" t="s">
        <v>842</v>
      </c>
      <c r="T324" s="169"/>
      <c r="U324" s="167" t="s">
        <v>203</v>
      </c>
    </row>
    <row r="325" spans="1:21">
      <c r="A325" s="13"/>
      <c r="B325" s="167"/>
      <c r="C325" s="169"/>
      <c r="D325" s="169"/>
      <c r="E325" s="167"/>
      <c r="F325" s="34"/>
      <c r="G325" s="169"/>
      <c r="H325" s="169"/>
      <c r="I325" s="34"/>
      <c r="J325" s="34"/>
      <c r="K325" s="169"/>
      <c r="L325" s="169"/>
      <c r="M325" s="34"/>
      <c r="N325" s="34"/>
      <c r="O325" s="169"/>
      <c r="P325" s="169"/>
      <c r="Q325" s="34"/>
      <c r="R325" s="34"/>
      <c r="S325" s="169"/>
      <c r="T325" s="169"/>
      <c r="U325" s="167"/>
    </row>
    <row r="326" spans="1:21">
      <c r="A326" s="13"/>
      <c r="B326" s="53" t="s">
        <v>134</v>
      </c>
      <c r="C326" s="172" t="s">
        <v>431</v>
      </c>
      <c r="D326" s="172"/>
      <c r="E326" s="53" t="s">
        <v>203</v>
      </c>
      <c r="F326" s="40"/>
      <c r="G326" s="172" t="s">
        <v>207</v>
      </c>
      <c r="H326" s="172"/>
      <c r="I326" s="40"/>
      <c r="J326" s="40"/>
      <c r="K326" s="172" t="s">
        <v>207</v>
      </c>
      <c r="L326" s="172"/>
      <c r="M326" s="40"/>
      <c r="N326" s="40"/>
      <c r="O326" s="172" t="s">
        <v>207</v>
      </c>
      <c r="P326" s="172"/>
      <c r="Q326" s="40"/>
      <c r="R326" s="40"/>
      <c r="S326" s="172" t="s">
        <v>431</v>
      </c>
      <c r="T326" s="172"/>
      <c r="U326" s="53" t="s">
        <v>203</v>
      </c>
    </row>
    <row r="327" spans="1:21">
      <c r="A327" s="13"/>
      <c r="B327" s="53"/>
      <c r="C327" s="172"/>
      <c r="D327" s="172"/>
      <c r="E327" s="53"/>
      <c r="F327" s="40"/>
      <c r="G327" s="172"/>
      <c r="H327" s="172"/>
      <c r="I327" s="40"/>
      <c r="J327" s="40"/>
      <c r="K327" s="172"/>
      <c r="L327" s="172"/>
      <c r="M327" s="40"/>
      <c r="N327" s="40"/>
      <c r="O327" s="172"/>
      <c r="P327" s="172"/>
      <c r="Q327" s="40"/>
      <c r="R327" s="40"/>
      <c r="S327" s="172"/>
      <c r="T327" s="172"/>
      <c r="U327" s="53"/>
    </row>
    <row r="328" spans="1:21">
      <c r="A328" s="13"/>
      <c r="B328" s="167" t="s">
        <v>162</v>
      </c>
      <c r="C328" s="169" t="s">
        <v>843</v>
      </c>
      <c r="D328" s="169"/>
      <c r="E328" s="167" t="s">
        <v>203</v>
      </c>
      <c r="F328" s="34"/>
      <c r="G328" s="169" t="s">
        <v>207</v>
      </c>
      <c r="H328" s="169"/>
      <c r="I328" s="34"/>
      <c r="J328" s="34"/>
      <c r="K328" s="169" t="s">
        <v>844</v>
      </c>
      <c r="L328" s="169"/>
      <c r="M328" s="167" t="s">
        <v>203</v>
      </c>
      <c r="N328" s="34"/>
      <c r="O328" s="169" t="s">
        <v>207</v>
      </c>
      <c r="P328" s="169"/>
      <c r="Q328" s="34"/>
      <c r="R328" s="34"/>
      <c r="S328" s="169" t="s">
        <v>845</v>
      </c>
      <c r="T328" s="169"/>
      <c r="U328" s="167" t="s">
        <v>203</v>
      </c>
    </row>
    <row r="329" spans="1:21">
      <c r="A329" s="13"/>
      <c r="B329" s="167"/>
      <c r="C329" s="169"/>
      <c r="D329" s="169"/>
      <c r="E329" s="167"/>
      <c r="F329" s="34"/>
      <c r="G329" s="169"/>
      <c r="H329" s="169"/>
      <c r="I329" s="34"/>
      <c r="J329" s="34"/>
      <c r="K329" s="169"/>
      <c r="L329" s="169"/>
      <c r="M329" s="167"/>
      <c r="N329" s="34"/>
      <c r="O329" s="169"/>
      <c r="P329" s="169"/>
      <c r="Q329" s="34"/>
      <c r="R329" s="34"/>
      <c r="S329" s="169"/>
      <c r="T329" s="169"/>
      <c r="U329" s="167"/>
    </row>
    <row r="330" spans="1:21">
      <c r="A330" s="13"/>
      <c r="B330" s="53" t="s">
        <v>143</v>
      </c>
      <c r="C330" s="172">
        <v>526</v>
      </c>
      <c r="D330" s="172"/>
      <c r="E330" s="40"/>
      <c r="F330" s="40"/>
      <c r="G330" s="172" t="s">
        <v>207</v>
      </c>
      <c r="H330" s="172"/>
      <c r="I330" s="40"/>
      <c r="J330" s="40"/>
      <c r="K330" s="172" t="s">
        <v>207</v>
      </c>
      <c r="L330" s="172"/>
      <c r="M330" s="40"/>
      <c r="N330" s="40"/>
      <c r="O330" s="172" t="s">
        <v>207</v>
      </c>
      <c r="P330" s="172"/>
      <c r="Q330" s="40"/>
      <c r="R330" s="40"/>
      <c r="S330" s="172">
        <v>526</v>
      </c>
      <c r="T330" s="172"/>
      <c r="U330" s="40"/>
    </row>
    <row r="331" spans="1:21">
      <c r="A331" s="13"/>
      <c r="B331" s="53"/>
      <c r="C331" s="172"/>
      <c r="D331" s="172"/>
      <c r="E331" s="40"/>
      <c r="F331" s="40"/>
      <c r="G331" s="172"/>
      <c r="H331" s="172"/>
      <c r="I331" s="40"/>
      <c r="J331" s="40"/>
      <c r="K331" s="172"/>
      <c r="L331" s="172"/>
      <c r="M331" s="40"/>
      <c r="N331" s="40"/>
      <c r="O331" s="172"/>
      <c r="P331" s="172"/>
      <c r="Q331" s="40"/>
      <c r="R331" s="40"/>
      <c r="S331" s="172"/>
      <c r="T331" s="172"/>
      <c r="U331" s="40"/>
    </row>
    <row r="332" spans="1:21">
      <c r="A332" s="13"/>
      <c r="B332" s="167" t="s">
        <v>163</v>
      </c>
      <c r="C332" s="169" t="s">
        <v>846</v>
      </c>
      <c r="D332" s="169"/>
      <c r="E332" s="167" t="s">
        <v>203</v>
      </c>
      <c r="F332" s="34"/>
      <c r="G332" s="169" t="s">
        <v>207</v>
      </c>
      <c r="H332" s="169"/>
      <c r="I332" s="34"/>
      <c r="J332" s="34"/>
      <c r="K332" s="169" t="s">
        <v>207</v>
      </c>
      <c r="L332" s="169"/>
      <c r="M332" s="34"/>
      <c r="N332" s="34"/>
      <c r="O332" s="169" t="s">
        <v>207</v>
      </c>
      <c r="P332" s="169"/>
      <c r="Q332" s="34"/>
      <c r="R332" s="34"/>
      <c r="S332" s="169" t="s">
        <v>846</v>
      </c>
      <c r="T332" s="169"/>
      <c r="U332" s="167" t="s">
        <v>203</v>
      </c>
    </row>
    <row r="333" spans="1:21" ht="15.75" thickBot="1">
      <c r="A333" s="13"/>
      <c r="B333" s="167"/>
      <c r="C333" s="174"/>
      <c r="D333" s="174"/>
      <c r="E333" s="175"/>
      <c r="F333" s="34"/>
      <c r="G333" s="174"/>
      <c r="H333" s="174"/>
      <c r="I333" s="70"/>
      <c r="J333" s="34"/>
      <c r="K333" s="174"/>
      <c r="L333" s="174"/>
      <c r="M333" s="70"/>
      <c r="N333" s="34"/>
      <c r="O333" s="174"/>
      <c r="P333" s="174"/>
      <c r="Q333" s="70"/>
      <c r="R333" s="34"/>
      <c r="S333" s="174"/>
      <c r="T333" s="174"/>
      <c r="U333" s="175"/>
    </row>
    <row r="334" spans="1:21">
      <c r="A334" s="13"/>
      <c r="B334" s="201" t="s">
        <v>847</v>
      </c>
      <c r="C334" s="179" t="s">
        <v>848</v>
      </c>
      <c r="D334" s="179"/>
      <c r="E334" s="180" t="s">
        <v>203</v>
      </c>
      <c r="F334" s="40"/>
      <c r="G334" s="179" t="s">
        <v>207</v>
      </c>
      <c r="H334" s="179"/>
      <c r="I334" s="47"/>
      <c r="J334" s="40"/>
      <c r="K334" s="179" t="s">
        <v>844</v>
      </c>
      <c r="L334" s="179"/>
      <c r="M334" s="180" t="s">
        <v>203</v>
      </c>
      <c r="N334" s="40"/>
      <c r="O334" s="179" t="s">
        <v>207</v>
      </c>
      <c r="P334" s="179"/>
      <c r="Q334" s="47"/>
      <c r="R334" s="40"/>
      <c r="S334" s="179" t="s">
        <v>849</v>
      </c>
      <c r="T334" s="179"/>
      <c r="U334" s="180" t="s">
        <v>203</v>
      </c>
    </row>
    <row r="335" spans="1:21">
      <c r="A335" s="13"/>
      <c r="B335" s="201"/>
      <c r="C335" s="172"/>
      <c r="D335" s="172"/>
      <c r="E335" s="53"/>
      <c r="F335" s="40"/>
      <c r="G335" s="172"/>
      <c r="H335" s="172"/>
      <c r="I335" s="40"/>
      <c r="J335" s="40"/>
      <c r="K335" s="172"/>
      <c r="L335" s="172"/>
      <c r="M335" s="53"/>
      <c r="N335" s="40"/>
      <c r="O335" s="172"/>
      <c r="P335" s="172"/>
      <c r="Q335" s="40"/>
      <c r="R335" s="40"/>
      <c r="S335" s="172"/>
      <c r="T335" s="172"/>
      <c r="U335" s="53"/>
    </row>
    <row r="336" spans="1:21">
      <c r="A336" s="13"/>
      <c r="B336" s="203" t="s">
        <v>165</v>
      </c>
      <c r="C336" s="169" t="s">
        <v>850</v>
      </c>
      <c r="D336" s="169"/>
      <c r="E336" s="167" t="s">
        <v>203</v>
      </c>
      <c r="F336" s="34"/>
      <c r="G336" s="169" t="s">
        <v>207</v>
      </c>
      <c r="H336" s="169"/>
      <c r="I336" s="34"/>
      <c r="J336" s="34"/>
      <c r="K336" s="168">
        <v>3780</v>
      </c>
      <c r="L336" s="168"/>
      <c r="M336" s="34"/>
      <c r="N336" s="34"/>
      <c r="O336" s="169" t="s">
        <v>207</v>
      </c>
      <c r="P336" s="169"/>
      <c r="Q336" s="34"/>
      <c r="R336" s="34"/>
      <c r="S336" s="168">
        <v>3744</v>
      </c>
      <c r="T336" s="168"/>
      <c r="U336" s="34"/>
    </row>
    <row r="337" spans="1:21" ht="15.75" thickBot="1">
      <c r="A337" s="13"/>
      <c r="B337" s="203"/>
      <c r="C337" s="174"/>
      <c r="D337" s="174"/>
      <c r="E337" s="175"/>
      <c r="F337" s="34"/>
      <c r="G337" s="174"/>
      <c r="H337" s="174"/>
      <c r="I337" s="70"/>
      <c r="J337" s="34"/>
      <c r="K337" s="173"/>
      <c r="L337" s="173"/>
      <c r="M337" s="70"/>
      <c r="N337" s="34"/>
      <c r="O337" s="174"/>
      <c r="P337" s="174"/>
      <c r="Q337" s="70"/>
      <c r="R337" s="34"/>
      <c r="S337" s="173"/>
      <c r="T337" s="173"/>
      <c r="U337" s="70"/>
    </row>
    <row r="338" spans="1:21">
      <c r="A338" s="13"/>
      <c r="B338" s="66" t="s">
        <v>851</v>
      </c>
      <c r="C338" s="179" t="s">
        <v>852</v>
      </c>
      <c r="D338" s="179"/>
      <c r="E338" s="180" t="s">
        <v>203</v>
      </c>
      <c r="F338" s="40"/>
      <c r="G338" s="179" t="s">
        <v>797</v>
      </c>
      <c r="H338" s="179"/>
      <c r="I338" s="180" t="s">
        <v>203</v>
      </c>
      <c r="J338" s="40"/>
      <c r="K338" s="179" t="s">
        <v>853</v>
      </c>
      <c r="L338" s="179"/>
      <c r="M338" s="180" t="s">
        <v>203</v>
      </c>
      <c r="N338" s="40"/>
      <c r="O338" s="179" t="s">
        <v>207</v>
      </c>
      <c r="P338" s="179"/>
      <c r="Q338" s="47"/>
      <c r="R338" s="40"/>
      <c r="S338" s="179" t="s">
        <v>854</v>
      </c>
      <c r="T338" s="179"/>
      <c r="U338" s="180" t="s">
        <v>203</v>
      </c>
    </row>
    <row r="339" spans="1:21">
      <c r="A339" s="13"/>
      <c r="B339" s="66"/>
      <c r="C339" s="172"/>
      <c r="D339" s="172"/>
      <c r="E339" s="53"/>
      <c r="F339" s="40"/>
      <c r="G339" s="172"/>
      <c r="H339" s="172"/>
      <c r="I339" s="53"/>
      <c r="J339" s="40"/>
      <c r="K339" s="172"/>
      <c r="L339" s="172"/>
      <c r="M339" s="53"/>
      <c r="N339" s="40"/>
      <c r="O339" s="172"/>
      <c r="P339" s="172"/>
      <c r="Q339" s="40"/>
      <c r="R339" s="40"/>
      <c r="S339" s="172"/>
      <c r="T339" s="172"/>
      <c r="U339" s="53"/>
    </row>
    <row r="340" spans="1:21">
      <c r="A340" s="13"/>
      <c r="B340" s="163" t="s">
        <v>167</v>
      </c>
      <c r="C340" s="34"/>
      <c r="D340" s="34"/>
      <c r="E340" s="34"/>
      <c r="F340" s="23"/>
      <c r="G340" s="34"/>
      <c r="H340" s="34"/>
      <c r="I340" s="34"/>
      <c r="J340" s="23"/>
      <c r="K340" s="34"/>
      <c r="L340" s="34"/>
      <c r="M340" s="34"/>
      <c r="N340" s="23"/>
      <c r="O340" s="34"/>
      <c r="P340" s="34"/>
      <c r="Q340" s="34"/>
      <c r="R340" s="23"/>
      <c r="S340" s="34"/>
      <c r="T340" s="34"/>
      <c r="U340" s="34"/>
    </row>
    <row r="341" spans="1:21">
      <c r="A341" s="13"/>
      <c r="B341" s="53" t="s">
        <v>168</v>
      </c>
      <c r="C341" s="171">
        <v>180889</v>
      </c>
      <c r="D341" s="171"/>
      <c r="E341" s="40"/>
      <c r="F341" s="40"/>
      <c r="G341" s="171">
        <v>17939</v>
      </c>
      <c r="H341" s="171"/>
      <c r="I341" s="40"/>
      <c r="J341" s="40"/>
      <c r="K341" s="171">
        <v>43868</v>
      </c>
      <c r="L341" s="171"/>
      <c r="M341" s="40"/>
      <c r="N341" s="40"/>
      <c r="O341" s="172" t="s">
        <v>207</v>
      </c>
      <c r="P341" s="172"/>
      <c r="Q341" s="40"/>
      <c r="R341" s="40"/>
      <c r="S341" s="171">
        <v>242696</v>
      </c>
      <c r="T341" s="171"/>
      <c r="U341" s="40"/>
    </row>
    <row r="342" spans="1:21" ht="15.75" thickBot="1">
      <c r="A342" s="13"/>
      <c r="B342" s="53"/>
      <c r="C342" s="184"/>
      <c r="D342" s="184"/>
      <c r="E342" s="60"/>
      <c r="F342" s="40"/>
      <c r="G342" s="184"/>
      <c r="H342" s="184"/>
      <c r="I342" s="60"/>
      <c r="J342" s="40"/>
      <c r="K342" s="184"/>
      <c r="L342" s="184"/>
      <c r="M342" s="60"/>
      <c r="N342" s="40"/>
      <c r="O342" s="185"/>
      <c r="P342" s="185"/>
      <c r="Q342" s="60"/>
      <c r="R342" s="40"/>
      <c r="S342" s="184"/>
      <c r="T342" s="184"/>
      <c r="U342" s="60"/>
    </row>
    <row r="343" spans="1:21">
      <c r="A343" s="13"/>
      <c r="B343" s="167" t="s">
        <v>169</v>
      </c>
      <c r="C343" s="192" t="s">
        <v>201</v>
      </c>
      <c r="D343" s="188">
        <v>145914</v>
      </c>
      <c r="E343" s="35"/>
      <c r="F343" s="34"/>
      <c r="G343" s="192" t="s">
        <v>201</v>
      </c>
      <c r="H343" s="188">
        <v>15192</v>
      </c>
      <c r="I343" s="35"/>
      <c r="J343" s="34"/>
      <c r="K343" s="192" t="s">
        <v>201</v>
      </c>
      <c r="L343" s="188">
        <v>36828</v>
      </c>
      <c r="M343" s="35"/>
      <c r="N343" s="34"/>
      <c r="O343" s="192" t="s">
        <v>201</v>
      </c>
      <c r="P343" s="190" t="s">
        <v>207</v>
      </c>
      <c r="Q343" s="35"/>
      <c r="R343" s="34"/>
      <c r="S343" s="192" t="s">
        <v>201</v>
      </c>
      <c r="T343" s="188">
        <v>197934</v>
      </c>
      <c r="U343" s="35"/>
    </row>
    <row r="344" spans="1:21" ht="15.75" thickBot="1">
      <c r="A344" s="13"/>
      <c r="B344" s="167"/>
      <c r="C344" s="194"/>
      <c r="D344" s="195"/>
      <c r="E344" s="62"/>
      <c r="F344" s="34"/>
      <c r="G344" s="194"/>
      <c r="H344" s="195"/>
      <c r="I344" s="62"/>
      <c r="J344" s="34"/>
      <c r="K344" s="194"/>
      <c r="L344" s="195"/>
      <c r="M344" s="62"/>
      <c r="N344" s="34"/>
      <c r="O344" s="194"/>
      <c r="P344" s="196"/>
      <c r="Q344" s="62"/>
      <c r="R344" s="34"/>
      <c r="S344" s="194"/>
      <c r="T344" s="195"/>
      <c r="U344" s="62"/>
    </row>
    <row r="345" spans="1:21" ht="15.75" thickTop="1">
      <c r="A345" s="13"/>
      <c r="B345" s="16"/>
      <c r="C345" s="16"/>
    </row>
    <row r="346" spans="1:21" ht="90">
      <c r="A346" s="13"/>
      <c r="B346" s="204">
        <v>-1</v>
      </c>
      <c r="C346" s="117" t="s">
        <v>855</v>
      </c>
    </row>
    <row r="347" spans="1:21">
      <c r="A347" s="13"/>
      <c r="B347" s="27"/>
      <c r="C347" s="27"/>
      <c r="D347" s="27"/>
      <c r="E347" s="27"/>
      <c r="F347" s="27"/>
      <c r="G347" s="27"/>
      <c r="H347" s="27"/>
      <c r="I347" s="27"/>
      <c r="J347" s="27"/>
      <c r="K347" s="27"/>
      <c r="L347" s="27"/>
      <c r="M347" s="27"/>
      <c r="N347" s="27"/>
      <c r="O347" s="27"/>
      <c r="P347" s="27"/>
      <c r="Q347" s="27"/>
      <c r="R347" s="27"/>
      <c r="S347" s="27"/>
      <c r="T347" s="27"/>
      <c r="U347" s="27"/>
    </row>
    <row r="348" spans="1:21">
      <c r="A348" s="13"/>
      <c r="B348" s="16"/>
      <c r="C348" s="16"/>
      <c r="D348" s="16"/>
      <c r="E348" s="16"/>
      <c r="F348" s="16"/>
      <c r="G348" s="16"/>
      <c r="H348" s="16"/>
      <c r="I348" s="16"/>
      <c r="J348" s="16"/>
      <c r="K348" s="16"/>
      <c r="L348" s="16"/>
      <c r="M348" s="16"/>
      <c r="N348" s="16"/>
      <c r="O348" s="16"/>
      <c r="P348" s="16"/>
      <c r="Q348" s="16"/>
      <c r="R348" s="16"/>
      <c r="S348" s="16"/>
      <c r="T348" s="16"/>
      <c r="U348" s="16"/>
    </row>
    <row r="349" spans="1:21">
      <c r="A349" s="13"/>
      <c r="B349" s="165" t="s">
        <v>806</v>
      </c>
      <c r="C349" s="165"/>
      <c r="D349" s="165"/>
      <c r="E349" s="165"/>
      <c r="F349" s="165"/>
      <c r="G349" s="165"/>
      <c r="H349" s="165"/>
      <c r="I349" s="165"/>
      <c r="J349" s="165"/>
      <c r="K349" s="165"/>
      <c r="L349" s="165"/>
      <c r="M349" s="165"/>
      <c r="N349" s="165"/>
      <c r="O349" s="165"/>
      <c r="P349" s="165"/>
      <c r="Q349" s="165"/>
      <c r="R349" s="165"/>
      <c r="S349" s="165"/>
      <c r="T349" s="165"/>
      <c r="U349" s="165"/>
    </row>
    <row r="350" spans="1:21">
      <c r="A350" s="13"/>
      <c r="B350" s="165" t="s">
        <v>713</v>
      </c>
      <c r="C350" s="165"/>
      <c r="D350" s="165"/>
      <c r="E350" s="165"/>
      <c r="F350" s="165"/>
      <c r="G350" s="165"/>
      <c r="H350" s="165"/>
      <c r="I350" s="165"/>
      <c r="J350" s="165"/>
      <c r="K350" s="165"/>
      <c r="L350" s="165"/>
      <c r="M350" s="165"/>
      <c r="N350" s="165"/>
      <c r="O350" s="165"/>
      <c r="P350" s="165"/>
      <c r="Q350" s="165"/>
      <c r="R350" s="165"/>
      <c r="S350" s="165"/>
      <c r="T350" s="165"/>
      <c r="U350" s="165"/>
    </row>
    <row r="351" spans="1:21" ht="15.75" thickBot="1">
      <c r="A351" s="13"/>
      <c r="B351" s="15"/>
      <c r="C351" s="28" t="s">
        <v>628</v>
      </c>
      <c r="D351" s="28"/>
      <c r="E351" s="28"/>
      <c r="F351" s="28"/>
      <c r="G351" s="28"/>
      <c r="H351" s="28"/>
      <c r="I351" s="28"/>
      <c r="J351" s="28"/>
      <c r="K351" s="28"/>
      <c r="L351" s="28"/>
      <c r="M351" s="28"/>
      <c r="N351" s="28"/>
      <c r="O351" s="28"/>
      <c r="P351" s="28"/>
      <c r="Q351" s="28"/>
      <c r="R351" s="28"/>
      <c r="S351" s="28"/>
      <c r="T351" s="28"/>
      <c r="U351" s="28"/>
    </row>
    <row r="352" spans="1:21" ht="15.75" thickBot="1">
      <c r="A352" s="13"/>
      <c r="B352" s="21" t="s">
        <v>715</v>
      </c>
      <c r="C352" s="29" t="s">
        <v>716</v>
      </c>
      <c r="D352" s="29"/>
      <c r="E352" s="29"/>
      <c r="F352" s="15"/>
      <c r="G352" s="29" t="s">
        <v>717</v>
      </c>
      <c r="H352" s="29"/>
      <c r="I352" s="29"/>
      <c r="J352" s="15"/>
      <c r="K352" s="29" t="s">
        <v>718</v>
      </c>
      <c r="L352" s="29"/>
      <c r="M352" s="29"/>
      <c r="N352" s="15"/>
      <c r="O352" s="29" t="s">
        <v>719</v>
      </c>
      <c r="P352" s="29"/>
      <c r="Q352" s="29"/>
      <c r="R352" s="15"/>
      <c r="S352" s="29" t="s">
        <v>118</v>
      </c>
      <c r="T352" s="29"/>
      <c r="U352" s="29"/>
    </row>
    <row r="353" spans="1:21">
      <c r="A353" s="13"/>
      <c r="B353" s="163" t="s">
        <v>141</v>
      </c>
      <c r="C353" s="35"/>
      <c r="D353" s="35"/>
      <c r="E353" s="35"/>
      <c r="F353" s="23"/>
      <c r="G353" s="35"/>
      <c r="H353" s="35"/>
      <c r="I353" s="35"/>
      <c r="J353" s="23"/>
      <c r="K353" s="35"/>
      <c r="L353" s="35"/>
      <c r="M353" s="35"/>
      <c r="N353" s="23"/>
      <c r="O353" s="35"/>
      <c r="P353" s="35"/>
      <c r="Q353" s="35"/>
      <c r="R353" s="23"/>
      <c r="S353" s="35"/>
      <c r="T353" s="35"/>
      <c r="U353" s="35"/>
    </row>
    <row r="354" spans="1:21">
      <c r="A354" s="13"/>
      <c r="B354" s="53" t="s">
        <v>779</v>
      </c>
      <c r="C354" s="53" t="s">
        <v>201</v>
      </c>
      <c r="D354" s="171">
        <v>23175</v>
      </c>
      <c r="E354" s="40"/>
      <c r="F354" s="40"/>
      <c r="G354" s="53" t="s">
        <v>201</v>
      </c>
      <c r="H354" s="171">
        <v>26631</v>
      </c>
      <c r="I354" s="40"/>
      <c r="J354" s="40"/>
      <c r="K354" s="53" t="s">
        <v>201</v>
      </c>
      <c r="L354" s="172" t="s">
        <v>802</v>
      </c>
      <c r="M354" s="53" t="s">
        <v>203</v>
      </c>
      <c r="N354" s="40"/>
      <c r="O354" s="53" t="s">
        <v>201</v>
      </c>
      <c r="P354" s="172" t="s">
        <v>803</v>
      </c>
      <c r="Q354" s="53" t="s">
        <v>203</v>
      </c>
      <c r="R354" s="40"/>
      <c r="S354" s="53" t="s">
        <v>201</v>
      </c>
      <c r="T354" s="171">
        <v>23175</v>
      </c>
      <c r="U354" s="40"/>
    </row>
    <row r="355" spans="1:21">
      <c r="A355" s="13"/>
      <c r="B355" s="53"/>
      <c r="C355" s="53"/>
      <c r="D355" s="171"/>
      <c r="E355" s="40"/>
      <c r="F355" s="40"/>
      <c r="G355" s="53"/>
      <c r="H355" s="171"/>
      <c r="I355" s="40"/>
      <c r="J355" s="40"/>
      <c r="K355" s="53"/>
      <c r="L355" s="172"/>
      <c r="M355" s="53"/>
      <c r="N355" s="40"/>
      <c r="O355" s="53"/>
      <c r="P355" s="172"/>
      <c r="Q355" s="53"/>
      <c r="R355" s="40"/>
      <c r="S355" s="53"/>
      <c r="T355" s="171"/>
      <c r="U355" s="40"/>
    </row>
    <row r="356" spans="1:21" ht="23.25">
      <c r="A356" s="13"/>
      <c r="B356" s="164" t="s">
        <v>142</v>
      </c>
      <c r="C356" s="34"/>
      <c r="D356" s="34"/>
      <c r="E356" s="34"/>
      <c r="F356" s="23"/>
      <c r="G356" s="34"/>
      <c r="H356" s="34"/>
      <c r="I356" s="34"/>
      <c r="J356" s="23"/>
      <c r="K356" s="34"/>
      <c r="L356" s="34"/>
      <c r="M356" s="34"/>
      <c r="N356" s="23"/>
      <c r="O356" s="34"/>
      <c r="P356" s="34"/>
      <c r="Q356" s="34"/>
      <c r="R356" s="23"/>
      <c r="S356" s="34"/>
      <c r="T356" s="34"/>
      <c r="U356" s="34"/>
    </row>
    <row r="357" spans="1:21">
      <c r="A357" s="13"/>
      <c r="B357" s="170" t="s">
        <v>75</v>
      </c>
      <c r="C357" s="171">
        <v>9111</v>
      </c>
      <c r="D357" s="171"/>
      <c r="E357" s="40"/>
      <c r="F357" s="40"/>
      <c r="G357" s="171">
        <v>38180</v>
      </c>
      <c r="H357" s="171"/>
      <c r="I357" s="40"/>
      <c r="J357" s="40"/>
      <c r="K357" s="171">
        <v>1813</v>
      </c>
      <c r="L357" s="171"/>
      <c r="M357" s="40"/>
      <c r="N357" s="40"/>
      <c r="O357" s="172" t="s">
        <v>207</v>
      </c>
      <c r="P357" s="172"/>
      <c r="Q357" s="40"/>
      <c r="R357" s="40"/>
      <c r="S357" s="171">
        <v>49104</v>
      </c>
      <c r="T357" s="171"/>
      <c r="U357" s="40"/>
    </row>
    <row r="358" spans="1:21">
      <c r="A358" s="13"/>
      <c r="B358" s="170"/>
      <c r="C358" s="171"/>
      <c r="D358" s="171"/>
      <c r="E358" s="40"/>
      <c r="F358" s="40"/>
      <c r="G358" s="171"/>
      <c r="H358" s="171"/>
      <c r="I358" s="40"/>
      <c r="J358" s="40"/>
      <c r="K358" s="171"/>
      <c r="L358" s="171"/>
      <c r="M358" s="40"/>
      <c r="N358" s="40"/>
      <c r="O358" s="172"/>
      <c r="P358" s="172"/>
      <c r="Q358" s="40"/>
      <c r="R358" s="40"/>
      <c r="S358" s="171"/>
      <c r="T358" s="171"/>
      <c r="U358" s="40"/>
    </row>
    <row r="359" spans="1:21">
      <c r="A359" s="13"/>
      <c r="B359" s="166" t="s">
        <v>76</v>
      </c>
      <c r="C359" s="169">
        <v>536</v>
      </c>
      <c r="D359" s="169"/>
      <c r="E359" s="34"/>
      <c r="F359" s="34"/>
      <c r="G359" s="168">
        <v>3312</v>
      </c>
      <c r="H359" s="168"/>
      <c r="I359" s="34"/>
      <c r="J359" s="34"/>
      <c r="K359" s="169" t="s">
        <v>207</v>
      </c>
      <c r="L359" s="169"/>
      <c r="M359" s="34"/>
      <c r="N359" s="34"/>
      <c r="O359" s="169" t="s">
        <v>207</v>
      </c>
      <c r="P359" s="169"/>
      <c r="Q359" s="34"/>
      <c r="R359" s="34"/>
      <c r="S359" s="168">
        <v>3848</v>
      </c>
      <c r="T359" s="168"/>
      <c r="U359" s="34"/>
    </row>
    <row r="360" spans="1:21">
      <c r="A360" s="13"/>
      <c r="B360" s="166"/>
      <c r="C360" s="169"/>
      <c r="D360" s="169"/>
      <c r="E360" s="34"/>
      <c r="F360" s="34"/>
      <c r="G360" s="168"/>
      <c r="H360" s="168"/>
      <c r="I360" s="34"/>
      <c r="J360" s="34"/>
      <c r="K360" s="169"/>
      <c r="L360" s="169"/>
      <c r="M360" s="34"/>
      <c r="N360" s="34"/>
      <c r="O360" s="169"/>
      <c r="P360" s="169"/>
      <c r="Q360" s="34"/>
      <c r="R360" s="34"/>
      <c r="S360" s="168"/>
      <c r="T360" s="168"/>
      <c r="U360" s="34"/>
    </row>
    <row r="361" spans="1:21">
      <c r="A361" s="13"/>
      <c r="B361" s="170" t="s">
        <v>131</v>
      </c>
      <c r="C361" s="171">
        <v>2575</v>
      </c>
      <c r="D361" s="171"/>
      <c r="E361" s="40"/>
      <c r="F361" s="40"/>
      <c r="G361" s="171">
        <v>1190</v>
      </c>
      <c r="H361" s="171"/>
      <c r="I361" s="40"/>
      <c r="J361" s="40"/>
      <c r="K361" s="172" t="s">
        <v>207</v>
      </c>
      <c r="L361" s="172"/>
      <c r="M361" s="40"/>
      <c r="N361" s="40"/>
      <c r="O361" s="172" t="s">
        <v>207</v>
      </c>
      <c r="P361" s="172"/>
      <c r="Q361" s="40"/>
      <c r="R361" s="40"/>
      <c r="S361" s="171">
        <v>3765</v>
      </c>
      <c r="T361" s="171"/>
      <c r="U361" s="40"/>
    </row>
    <row r="362" spans="1:21">
      <c r="A362" s="13"/>
      <c r="B362" s="170"/>
      <c r="C362" s="171"/>
      <c r="D362" s="171"/>
      <c r="E362" s="40"/>
      <c r="F362" s="40"/>
      <c r="G362" s="171"/>
      <c r="H362" s="171"/>
      <c r="I362" s="40"/>
      <c r="J362" s="40"/>
      <c r="K362" s="172"/>
      <c r="L362" s="172"/>
      <c r="M362" s="40"/>
      <c r="N362" s="40"/>
      <c r="O362" s="172"/>
      <c r="P362" s="172"/>
      <c r="Q362" s="40"/>
      <c r="R362" s="40"/>
      <c r="S362" s="171"/>
      <c r="T362" s="171"/>
      <c r="U362" s="40"/>
    </row>
    <row r="363" spans="1:21">
      <c r="A363" s="13"/>
      <c r="B363" s="166" t="s">
        <v>143</v>
      </c>
      <c r="C363" s="169" t="s">
        <v>856</v>
      </c>
      <c r="D363" s="169"/>
      <c r="E363" s="167" t="s">
        <v>203</v>
      </c>
      <c r="F363" s="34"/>
      <c r="G363" s="169" t="s">
        <v>207</v>
      </c>
      <c r="H363" s="169"/>
      <c r="I363" s="34"/>
      <c r="J363" s="34"/>
      <c r="K363" s="169" t="s">
        <v>207</v>
      </c>
      <c r="L363" s="169"/>
      <c r="M363" s="34"/>
      <c r="N363" s="34"/>
      <c r="O363" s="169" t="s">
        <v>207</v>
      </c>
      <c r="P363" s="169"/>
      <c r="Q363" s="34"/>
      <c r="R363" s="34"/>
      <c r="S363" s="169" t="s">
        <v>856</v>
      </c>
      <c r="T363" s="169"/>
      <c r="U363" s="167" t="s">
        <v>203</v>
      </c>
    </row>
    <row r="364" spans="1:21">
      <c r="A364" s="13"/>
      <c r="B364" s="166"/>
      <c r="C364" s="169"/>
      <c r="D364" s="169"/>
      <c r="E364" s="167"/>
      <c r="F364" s="34"/>
      <c r="G364" s="169"/>
      <c r="H364" s="169"/>
      <c r="I364" s="34"/>
      <c r="J364" s="34"/>
      <c r="K364" s="169"/>
      <c r="L364" s="169"/>
      <c r="M364" s="34"/>
      <c r="N364" s="34"/>
      <c r="O364" s="169"/>
      <c r="P364" s="169"/>
      <c r="Q364" s="34"/>
      <c r="R364" s="34"/>
      <c r="S364" s="169"/>
      <c r="T364" s="169"/>
      <c r="U364" s="167"/>
    </row>
    <row r="365" spans="1:21">
      <c r="A365" s="13"/>
      <c r="B365" s="170" t="s">
        <v>30</v>
      </c>
      <c r="C365" s="171">
        <v>2927</v>
      </c>
      <c r="D365" s="171"/>
      <c r="E365" s="40"/>
      <c r="F365" s="40"/>
      <c r="G365" s="172" t="s">
        <v>857</v>
      </c>
      <c r="H365" s="172"/>
      <c r="I365" s="53" t="s">
        <v>203</v>
      </c>
      <c r="J365" s="40"/>
      <c r="K365" s="172" t="s">
        <v>858</v>
      </c>
      <c r="L365" s="172"/>
      <c r="M365" s="53" t="s">
        <v>203</v>
      </c>
      <c r="N365" s="40"/>
      <c r="O365" s="172" t="s">
        <v>207</v>
      </c>
      <c r="P365" s="172"/>
      <c r="Q365" s="40"/>
      <c r="R365" s="40"/>
      <c r="S365" s="172" t="s">
        <v>859</v>
      </c>
      <c r="T365" s="172"/>
      <c r="U365" s="53" t="s">
        <v>203</v>
      </c>
    </row>
    <row r="366" spans="1:21">
      <c r="A366" s="13"/>
      <c r="B366" s="170"/>
      <c r="C366" s="171"/>
      <c r="D366" s="171"/>
      <c r="E366" s="40"/>
      <c r="F366" s="40"/>
      <c r="G366" s="172"/>
      <c r="H366" s="172"/>
      <c r="I366" s="53"/>
      <c r="J366" s="40"/>
      <c r="K366" s="172"/>
      <c r="L366" s="172"/>
      <c r="M366" s="53"/>
      <c r="N366" s="40"/>
      <c r="O366" s="172"/>
      <c r="P366" s="172"/>
      <c r="Q366" s="40"/>
      <c r="R366" s="40"/>
      <c r="S366" s="172"/>
      <c r="T366" s="172"/>
      <c r="U366" s="53"/>
    </row>
    <row r="367" spans="1:21">
      <c r="A367" s="13"/>
      <c r="B367" s="166" t="s">
        <v>860</v>
      </c>
      <c r="C367" s="169">
        <v>224</v>
      </c>
      <c r="D367" s="169"/>
      <c r="E367" s="34"/>
      <c r="F367" s="34"/>
      <c r="G367" s="168">
        <v>9144</v>
      </c>
      <c r="H367" s="168"/>
      <c r="I367" s="34"/>
      <c r="J367" s="34"/>
      <c r="K367" s="169" t="s">
        <v>207</v>
      </c>
      <c r="L367" s="169"/>
      <c r="M367" s="34"/>
      <c r="N367" s="34"/>
      <c r="O367" s="169" t="s">
        <v>207</v>
      </c>
      <c r="P367" s="169"/>
      <c r="Q367" s="34"/>
      <c r="R367" s="34"/>
      <c r="S367" s="168">
        <v>9368</v>
      </c>
      <c r="T367" s="168"/>
      <c r="U367" s="34"/>
    </row>
    <row r="368" spans="1:21">
      <c r="A368" s="13"/>
      <c r="B368" s="166"/>
      <c r="C368" s="169"/>
      <c r="D368" s="169"/>
      <c r="E368" s="34"/>
      <c r="F368" s="34"/>
      <c r="G368" s="168"/>
      <c r="H368" s="168"/>
      <c r="I368" s="34"/>
      <c r="J368" s="34"/>
      <c r="K368" s="169"/>
      <c r="L368" s="169"/>
      <c r="M368" s="34"/>
      <c r="N368" s="34"/>
      <c r="O368" s="169"/>
      <c r="P368" s="169"/>
      <c r="Q368" s="34"/>
      <c r="R368" s="34"/>
      <c r="S368" s="168"/>
      <c r="T368" s="168"/>
      <c r="U368" s="34"/>
    </row>
    <row r="369" spans="1:21">
      <c r="A369" s="13"/>
      <c r="B369" s="170" t="s">
        <v>146</v>
      </c>
      <c r="C369" s="171">
        <v>1306</v>
      </c>
      <c r="D369" s="171"/>
      <c r="E369" s="40"/>
      <c r="F369" s="40"/>
      <c r="G369" s="172" t="s">
        <v>207</v>
      </c>
      <c r="H369" s="172"/>
      <c r="I369" s="40"/>
      <c r="J369" s="40"/>
      <c r="K369" s="172" t="s">
        <v>207</v>
      </c>
      <c r="L369" s="172"/>
      <c r="M369" s="40"/>
      <c r="N369" s="40"/>
      <c r="O369" s="172" t="s">
        <v>207</v>
      </c>
      <c r="P369" s="172"/>
      <c r="Q369" s="40"/>
      <c r="R369" s="40"/>
      <c r="S369" s="171">
        <v>1306</v>
      </c>
      <c r="T369" s="171"/>
      <c r="U369" s="40"/>
    </row>
    <row r="370" spans="1:21">
      <c r="A370" s="13"/>
      <c r="B370" s="170"/>
      <c r="C370" s="171"/>
      <c r="D370" s="171"/>
      <c r="E370" s="40"/>
      <c r="F370" s="40"/>
      <c r="G370" s="172"/>
      <c r="H370" s="172"/>
      <c r="I370" s="40"/>
      <c r="J370" s="40"/>
      <c r="K370" s="172"/>
      <c r="L370" s="172"/>
      <c r="M370" s="40"/>
      <c r="N370" s="40"/>
      <c r="O370" s="172"/>
      <c r="P370" s="172"/>
      <c r="Q370" s="40"/>
      <c r="R370" s="40"/>
      <c r="S370" s="171"/>
      <c r="T370" s="171"/>
      <c r="U370" s="40"/>
    </row>
    <row r="371" spans="1:21">
      <c r="A371" s="13"/>
      <c r="B371" s="166" t="s">
        <v>147</v>
      </c>
      <c r="C371" s="169" t="s">
        <v>861</v>
      </c>
      <c r="D371" s="169"/>
      <c r="E371" s="167" t="s">
        <v>203</v>
      </c>
      <c r="F371" s="34"/>
      <c r="G371" s="169" t="s">
        <v>862</v>
      </c>
      <c r="H371" s="169"/>
      <c r="I371" s="167" t="s">
        <v>203</v>
      </c>
      <c r="J371" s="34"/>
      <c r="K371" s="169">
        <v>17</v>
      </c>
      <c r="L371" s="169"/>
      <c r="M371" s="34"/>
      <c r="N371" s="34"/>
      <c r="O371" s="169" t="s">
        <v>207</v>
      </c>
      <c r="P371" s="169"/>
      <c r="Q371" s="34"/>
      <c r="R371" s="34"/>
      <c r="S371" s="169" t="s">
        <v>863</v>
      </c>
      <c r="T371" s="169"/>
      <c r="U371" s="167" t="s">
        <v>203</v>
      </c>
    </row>
    <row r="372" spans="1:21">
      <c r="A372" s="13"/>
      <c r="B372" s="166"/>
      <c r="C372" s="169"/>
      <c r="D372" s="169"/>
      <c r="E372" s="167"/>
      <c r="F372" s="34"/>
      <c r="G372" s="169"/>
      <c r="H372" s="169"/>
      <c r="I372" s="167"/>
      <c r="J372" s="34"/>
      <c r="K372" s="169"/>
      <c r="L372" s="169"/>
      <c r="M372" s="34"/>
      <c r="N372" s="34"/>
      <c r="O372" s="169"/>
      <c r="P372" s="169"/>
      <c r="Q372" s="34"/>
      <c r="R372" s="34"/>
      <c r="S372" s="169"/>
      <c r="T372" s="169"/>
      <c r="U372" s="167"/>
    </row>
    <row r="373" spans="1:21">
      <c r="A373" s="13"/>
      <c r="B373" s="170" t="s">
        <v>814</v>
      </c>
      <c r="C373" s="172" t="s">
        <v>864</v>
      </c>
      <c r="D373" s="172"/>
      <c r="E373" s="53" t="s">
        <v>203</v>
      </c>
      <c r="F373" s="40"/>
      <c r="G373" s="171">
        <v>2432</v>
      </c>
      <c r="H373" s="171"/>
      <c r="I373" s="40"/>
      <c r="J373" s="40"/>
      <c r="K373" s="172" t="s">
        <v>207</v>
      </c>
      <c r="L373" s="172"/>
      <c r="M373" s="40"/>
      <c r="N373" s="40"/>
      <c r="O373" s="171">
        <v>24199</v>
      </c>
      <c r="P373" s="171"/>
      <c r="Q373" s="40"/>
      <c r="R373" s="40"/>
      <c r="S373" s="172" t="s">
        <v>207</v>
      </c>
      <c r="T373" s="172"/>
      <c r="U373" s="40"/>
    </row>
    <row r="374" spans="1:21">
      <c r="A374" s="13"/>
      <c r="B374" s="170"/>
      <c r="C374" s="172"/>
      <c r="D374" s="172"/>
      <c r="E374" s="53"/>
      <c r="F374" s="40"/>
      <c r="G374" s="171"/>
      <c r="H374" s="171"/>
      <c r="I374" s="40"/>
      <c r="J374" s="40"/>
      <c r="K374" s="172"/>
      <c r="L374" s="172"/>
      <c r="M374" s="40"/>
      <c r="N374" s="40"/>
      <c r="O374" s="171"/>
      <c r="P374" s="171"/>
      <c r="Q374" s="40"/>
      <c r="R374" s="40"/>
      <c r="S374" s="172"/>
      <c r="T374" s="172"/>
      <c r="U374" s="40"/>
    </row>
    <row r="375" spans="1:21" ht="23.25">
      <c r="A375" s="13"/>
      <c r="B375" s="164" t="s">
        <v>148</v>
      </c>
      <c r="C375" s="34"/>
      <c r="D375" s="34"/>
      <c r="E375" s="34"/>
      <c r="F375" s="23"/>
      <c r="G375" s="34"/>
      <c r="H375" s="34"/>
      <c r="I375" s="34"/>
      <c r="J375" s="23"/>
      <c r="K375" s="34"/>
      <c r="L375" s="34"/>
      <c r="M375" s="34"/>
      <c r="N375" s="23"/>
      <c r="O375" s="34"/>
      <c r="P375" s="34"/>
      <c r="Q375" s="34"/>
      <c r="R375" s="23"/>
      <c r="S375" s="34"/>
      <c r="T375" s="34"/>
      <c r="U375" s="34"/>
    </row>
    <row r="376" spans="1:21">
      <c r="A376" s="13"/>
      <c r="B376" s="170" t="s">
        <v>149</v>
      </c>
      <c r="C376" s="172">
        <v>609</v>
      </c>
      <c r="D376" s="172"/>
      <c r="E376" s="40"/>
      <c r="F376" s="40"/>
      <c r="G376" s="172" t="s">
        <v>865</v>
      </c>
      <c r="H376" s="172"/>
      <c r="I376" s="53" t="s">
        <v>203</v>
      </c>
      <c r="J376" s="40"/>
      <c r="K376" s="172" t="s">
        <v>866</v>
      </c>
      <c r="L376" s="172"/>
      <c r="M376" s="53" t="s">
        <v>203</v>
      </c>
      <c r="N376" s="40"/>
      <c r="O376" s="172" t="s">
        <v>207</v>
      </c>
      <c r="P376" s="172"/>
      <c r="Q376" s="40"/>
      <c r="R376" s="40"/>
      <c r="S376" s="172" t="s">
        <v>867</v>
      </c>
      <c r="T376" s="172"/>
      <c r="U376" s="53" t="s">
        <v>203</v>
      </c>
    </row>
    <row r="377" spans="1:21">
      <c r="A377" s="13"/>
      <c r="B377" s="170"/>
      <c r="C377" s="172"/>
      <c r="D377" s="172"/>
      <c r="E377" s="40"/>
      <c r="F377" s="40"/>
      <c r="G377" s="172"/>
      <c r="H377" s="172"/>
      <c r="I377" s="53"/>
      <c r="J377" s="40"/>
      <c r="K377" s="172"/>
      <c r="L377" s="172"/>
      <c r="M377" s="53"/>
      <c r="N377" s="40"/>
      <c r="O377" s="172"/>
      <c r="P377" s="172"/>
      <c r="Q377" s="40"/>
      <c r="R377" s="40"/>
      <c r="S377" s="172"/>
      <c r="T377" s="172"/>
      <c r="U377" s="53"/>
    </row>
    <row r="378" spans="1:21">
      <c r="A378" s="13"/>
      <c r="B378" s="166" t="s">
        <v>26</v>
      </c>
      <c r="C378" s="169">
        <v>36</v>
      </c>
      <c r="D378" s="169"/>
      <c r="E378" s="34"/>
      <c r="F378" s="34"/>
      <c r="G378" s="168">
        <v>19373</v>
      </c>
      <c r="H378" s="168"/>
      <c r="I378" s="34"/>
      <c r="J378" s="34"/>
      <c r="K378" s="169">
        <v>572</v>
      </c>
      <c r="L378" s="169"/>
      <c r="M378" s="34"/>
      <c r="N378" s="34"/>
      <c r="O378" s="169" t="s">
        <v>207</v>
      </c>
      <c r="P378" s="169"/>
      <c r="Q378" s="34"/>
      <c r="R378" s="34"/>
      <c r="S378" s="168">
        <v>19981</v>
      </c>
      <c r="T378" s="168"/>
      <c r="U378" s="34"/>
    </row>
    <row r="379" spans="1:21">
      <c r="A379" s="13"/>
      <c r="B379" s="166"/>
      <c r="C379" s="169"/>
      <c r="D379" s="169"/>
      <c r="E379" s="34"/>
      <c r="F379" s="34"/>
      <c r="G379" s="168"/>
      <c r="H379" s="168"/>
      <c r="I379" s="34"/>
      <c r="J379" s="34"/>
      <c r="K379" s="169"/>
      <c r="L379" s="169"/>
      <c r="M379" s="34"/>
      <c r="N379" s="34"/>
      <c r="O379" s="169"/>
      <c r="P379" s="169"/>
      <c r="Q379" s="34"/>
      <c r="R379" s="34"/>
      <c r="S379" s="168"/>
      <c r="T379" s="168"/>
      <c r="U379" s="34"/>
    </row>
    <row r="380" spans="1:21">
      <c r="A380" s="13"/>
      <c r="B380" s="170" t="s">
        <v>27</v>
      </c>
      <c r="C380" s="171">
        <v>47126</v>
      </c>
      <c r="D380" s="171"/>
      <c r="E380" s="40"/>
      <c r="F380" s="40"/>
      <c r="G380" s="172" t="s">
        <v>868</v>
      </c>
      <c r="H380" s="172"/>
      <c r="I380" s="53" t="s">
        <v>203</v>
      </c>
      <c r="J380" s="40"/>
      <c r="K380" s="172">
        <v>281</v>
      </c>
      <c r="L380" s="172"/>
      <c r="M380" s="40"/>
      <c r="N380" s="40"/>
      <c r="O380" s="172" t="s">
        <v>869</v>
      </c>
      <c r="P380" s="172"/>
      <c r="Q380" s="53" t="s">
        <v>203</v>
      </c>
      <c r="R380" s="40"/>
      <c r="S380" s="171">
        <v>46955</v>
      </c>
      <c r="T380" s="171"/>
      <c r="U380" s="40"/>
    </row>
    <row r="381" spans="1:21">
      <c r="A381" s="13"/>
      <c r="B381" s="170"/>
      <c r="C381" s="171"/>
      <c r="D381" s="171"/>
      <c r="E381" s="40"/>
      <c r="F381" s="40"/>
      <c r="G381" s="172"/>
      <c r="H381" s="172"/>
      <c r="I381" s="53"/>
      <c r="J381" s="40"/>
      <c r="K381" s="172"/>
      <c r="L381" s="172"/>
      <c r="M381" s="40"/>
      <c r="N381" s="40"/>
      <c r="O381" s="172"/>
      <c r="P381" s="172"/>
      <c r="Q381" s="53"/>
      <c r="R381" s="40"/>
      <c r="S381" s="171"/>
      <c r="T381" s="171"/>
      <c r="U381" s="40"/>
    </row>
    <row r="382" spans="1:21">
      <c r="A382" s="13"/>
      <c r="B382" s="166" t="s">
        <v>150</v>
      </c>
      <c r="C382" s="169">
        <v>14</v>
      </c>
      <c r="D382" s="169"/>
      <c r="E382" s="34"/>
      <c r="F382" s="34"/>
      <c r="G382" s="169">
        <v>431</v>
      </c>
      <c r="H382" s="169"/>
      <c r="I382" s="34"/>
      <c r="J382" s="34"/>
      <c r="K382" s="169" t="s">
        <v>870</v>
      </c>
      <c r="L382" s="169"/>
      <c r="M382" s="167" t="s">
        <v>203</v>
      </c>
      <c r="N382" s="34"/>
      <c r="O382" s="169" t="s">
        <v>207</v>
      </c>
      <c r="P382" s="169"/>
      <c r="Q382" s="34"/>
      <c r="R382" s="34"/>
      <c r="S382" s="169">
        <v>437</v>
      </c>
      <c r="T382" s="169"/>
      <c r="U382" s="34"/>
    </row>
    <row r="383" spans="1:21">
      <c r="A383" s="13"/>
      <c r="B383" s="166"/>
      <c r="C383" s="169"/>
      <c r="D383" s="169"/>
      <c r="E383" s="34"/>
      <c r="F383" s="34"/>
      <c r="G383" s="169"/>
      <c r="H383" s="169"/>
      <c r="I383" s="34"/>
      <c r="J383" s="34"/>
      <c r="K383" s="169"/>
      <c r="L383" s="169"/>
      <c r="M383" s="167"/>
      <c r="N383" s="34"/>
      <c r="O383" s="169"/>
      <c r="P383" s="169"/>
      <c r="Q383" s="34"/>
      <c r="R383" s="34"/>
      <c r="S383" s="169"/>
      <c r="T383" s="169"/>
      <c r="U383" s="34"/>
    </row>
    <row r="384" spans="1:21">
      <c r="A384" s="13"/>
      <c r="B384" s="170" t="s">
        <v>35</v>
      </c>
      <c r="C384" s="172" t="s">
        <v>871</v>
      </c>
      <c r="D384" s="172"/>
      <c r="E384" s="53" t="s">
        <v>203</v>
      </c>
      <c r="F384" s="40"/>
      <c r="G384" s="172" t="s">
        <v>872</v>
      </c>
      <c r="H384" s="172"/>
      <c r="I384" s="53" t="s">
        <v>203</v>
      </c>
      <c r="J384" s="40"/>
      <c r="K384" s="172" t="s">
        <v>873</v>
      </c>
      <c r="L384" s="172"/>
      <c r="M384" s="53" t="s">
        <v>203</v>
      </c>
      <c r="N384" s="40"/>
      <c r="O384" s="172" t="s">
        <v>207</v>
      </c>
      <c r="P384" s="172"/>
      <c r="Q384" s="40"/>
      <c r="R384" s="40"/>
      <c r="S384" s="172" t="s">
        <v>223</v>
      </c>
      <c r="T384" s="172"/>
      <c r="U384" s="53" t="s">
        <v>203</v>
      </c>
    </row>
    <row r="385" spans="1:21">
      <c r="A385" s="13"/>
      <c r="B385" s="170"/>
      <c r="C385" s="172"/>
      <c r="D385" s="172"/>
      <c r="E385" s="53"/>
      <c r="F385" s="40"/>
      <c r="G385" s="172"/>
      <c r="H385" s="172"/>
      <c r="I385" s="53"/>
      <c r="J385" s="40"/>
      <c r="K385" s="172"/>
      <c r="L385" s="172"/>
      <c r="M385" s="53"/>
      <c r="N385" s="40"/>
      <c r="O385" s="172"/>
      <c r="P385" s="172"/>
      <c r="Q385" s="40"/>
      <c r="R385" s="40"/>
      <c r="S385" s="172"/>
      <c r="T385" s="172"/>
      <c r="U385" s="53"/>
    </row>
    <row r="386" spans="1:21">
      <c r="A386" s="13"/>
      <c r="B386" s="166" t="s">
        <v>36</v>
      </c>
      <c r="C386" s="169" t="s">
        <v>874</v>
      </c>
      <c r="D386" s="169"/>
      <c r="E386" s="167" t="s">
        <v>203</v>
      </c>
      <c r="F386" s="34"/>
      <c r="G386" s="169" t="s">
        <v>875</v>
      </c>
      <c r="H386" s="169"/>
      <c r="I386" s="167" t="s">
        <v>203</v>
      </c>
      <c r="J386" s="34"/>
      <c r="K386" s="169">
        <v>370</v>
      </c>
      <c r="L386" s="169"/>
      <c r="M386" s="34"/>
      <c r="N386" s="34"/>
      <c r="O386" s="169" t="s">
        <v>207</v>
      </c>
      <c r="P386" s="169"/>
      <c r="Q386" s="34"/>
      <c r="R386" s="34"/>
      <c r="S386" s="169" t="s">
        <v>876</v>
      </c>
      <c r="T386" s="169"/>
      <c r="U386" s="167" t="s">
        <v>203</v>
      </c>
    </row>
    <row r="387" spans="1:21">
      <c r="A387" s="13"/>
      <c r="B387" s="166"/>
      <c r="C387" s="169"/>
      <c r="D387" s="169"/>
      <c r="E387" s="167"/>
      <c r="F387" s="34"/>
      <c r="G387" s="169"/>
      <c r="H387" s="169"/>
      <c r="I387" s="167"/>
      <c r="J387" s="34"/>
      <c r="K387" s="169"/>
      <c r="L387" s="169"/>
      <c r="M387" s="34"/>
      <c r="N387" s="34"/>
      <c r="O387" s="169"/>
      <c r="P387" s="169"/>
      <c r="Q387" s="34"/>
      <c r="R387" s="34"/>
      <c r="S387" s="169"/>
      <c r="T387" s="169"/>
      <c r="U387" s="167"/>
    </row>
    <row r="388" spans="1:21">
      <c r="A388" s="13"/>
      <c r="B388" s="170" t="s">
        <v>37</v>
      </c>
      <c r="C388" s="172" t="s">
        <v>877</v>
      </c>
      <c r="D388" s="172"/>
      <c r="E388" s="53" t="s">
        <v>203</v>
      </c>
      <c r="F388" s="40"/>
      <c r="G388" s="171">
        <v>9612</v>
      </c>
      <c r="H388" s="171"/>
      <c r="I388" s="40"/>
      <c r="J388" s="40"/>
      <c r="K388" s="172">
        <v>427</v>
      </c>
      <c r="L388" s="172"/>
      <c r="M388" s="40"/>
      <c r="N388" s="40"/>
      <c r="O388" s="172">
        <v>13</v>
      </c>
      <c r="P388" s="172"/>
      <c r="Q388" s="40"/>
      <c r="R388" s="40"/>
      <c r="S388" s="172" t="s">
        <v>878</v>
      </c>
      <c r="T388" s="172"/>
      <c r="U388" s="53" t="s">
        <v>203</v>
      </c>
    </row>
    <row r="389" spans="1:21" ht="15.75" thickBot="1">
      <c r="A389" s="13"/>
      <c r="B389" s="170"/>
      <c r="C389" s="185"/>
      <c r="D389" s="185"/>
      <c r="E389" s="186"/>
      <c r="F389" s="40"/>
      <c r="G389" s="184"/>
      <c r="H389" s="184"/>
      <c r="I389" s="60"/>
      <c r="J389" s="40"/>
      <c r="K389" s="185"/>
      <c r="L389" s="185"/>
      <c r="M389" s="60"/>
      <c r="N389" s="40"/>
      <c r="O389" s="185"/>
      <c r="P389" s="185"/>
      <c r="Q389" s="60"/>
      <c r="R389" s="40"/>
      <c r="S389" s="185"/>
      <c r="T389" s="185"/>
      <c r="U389" s="186"/>
    </row>
    <row r="390" spans="1:21">
      <c r="A390" s="13"/>
      <c r="B390" s="202" t="s">
        <v>827</v>
      </c>
      <c r="C390" s="188">
        <v>37071</v>
      </c>
      <c r="D390" s="188"/>
      <c r="E390" s="35"/>
      <c r="F390" s="34"/>
      <c r="G390" s="188">
        <v>58690</v>
      </c>
      <c r="H390" s="188"/>
      <c r="I390" s="35"/>
      <c r="J390" s="34"/>
      <c r="K390" s="190" t="s">
        <v>879</v>
      </c>
      <c r="L390" s="190"/>
      <c r="M390" s="192" t="s">
        <v>203</v>
      </c>
      <c r="N390" s="34"/>
      <c r="O390" s="190" t="s">
        <v>207</v>
      </c>
      <c r="P390" s="190"/>
      <c r="Q390" s="35"/>
      <c r="R390" s="34"/>
      <c r="S390" s="188">
        <v>94587</v>
      </c>
      <c r="T390" s="188"/>
      <c r="U390" s="35"/>
    </row>
    <row r="391" spans="1:21">
      <c r="A391" s="13"/>
      <c r="B391" s="202"/>
      <c r="C391" s="168"/>
      <c r="D391" s="168"/>
      <c r="E391" s="34"/>
      <c r="F391" s="34"/>
      <c r="G391" s="168"/>
      <c r="H391" s="168"/>
      <c r="I391" s="34"/>
      <c r="J391" s="34"/>
      <c r="K391" s="169"/>
      <c r="L391" s="169"/>
      <c r="M391" s="167"/>
      <c r="N391" s="34"/>
      <c r="O391" s="169"/>
      <c r="P391" s="169"/>
      <c r="Q391" s="34"/>
      <c r="R391" s="34"/>
      <c r="S391" s="168"/>
      <c r="T391" s="168"/>
      <c r="U391" s="34"/>
    </row>
    <row r="392" spans="1:21">
      <c r="A392" s="13"/>
      <c r="B392" s="21" t="s">
        <v>152</v>
      </c>
      <c r="C392" s="40"/>
      <c r="D392" s="40"/>
      <c r="E392" s="40"/>
      <c r="F392" s="15"/>
      <c r="G392" s="40"/>
      <c r="H392" s="40"/>
      <c r="I392" s="40"/>
      <c r="J392" s="15"/>
      <c r="K392" s="40"/>
      <c r="L392" s="40"/>
      <c r="M392" s="40"/>
      <c r="N392" s="15"/>
      <c r="O392" s="40"/>
      <c r="P392" s="40"/>
      <c r="Q392" s="40"/>
      <c r="R392" s="15"/>
      <c r="S392" s="40"/>
      <c r="T392" s="40"/>
      <c r="U392" s="40"/>
    </row>
    <row r="393" spans="1:21">
      <c r="A393" s="13"/>
      <c r="B393" s="167" t="s">
        <v>153</v>
      </c>
      <c r="C393" s="169" t="s">
        <v>880</v>
      </c>
      <c r="D393" s="169"/>
      <c r="E393" s="167" t="s">
        <v>203</v>
      </c>
      <c r="F393" s="34"/>
      <c r="G393" s="169" t="s">
        <v>881</v>
      </c>
      <c r="H393" s="169"/>
      <c r="I393" s="167" t="s">
        <v>203</v>
      </c>
      <c r="J393" s="34"/>
      <c r="K393" s="169" t="s">
        <v>882</v>
      </c>
      <c r="L393" s="169"/>
      <c r="M393" s="167" t="s">
        <v>203</v>
      </c>
      <c r="N393" s="34"/>
      <c r="O393" s="169" t="s">
        <v>207</v>
      </c>
      <c r="P393" s="169"/>
      <c r="Q393" s="34"/>
      <c r="R393" s="34"/>
      <c r="S393" s="169" t="s">
        <v>227</v>
      </c>
      <c r="T393" s="169"/>
      <c r="U393" s="167" t="s">
        <v>203</v>
      </c>
    </row>
    <row r="394" spans="1:21">
      <c r="A394" s="13"/>
      <c r="B394" s="167"/>
      <c r="C394" s="169"/>
      <c r="D394" s="169"/>
      <c r="E394" s="167"/>
      <c r="F394" s="34"/>
      <c r="G394" s="169"/>
      <c r="H394" s="169"/>
      <c r="I394" s="167"/>
      <c r="J394" s="34"/>
      <c r="K394" s="169"/>
      <c r="L394" s="169"/>
      <c r="M394" s="167"/>
      <c r="N394" s="34"/>
      <c r="O394" s="169"/>
      <c r="P394" s="169"/>
      <c r="Q394" s="34"/>
      <c r="R394" s="34"/>
      <c r="S394" s="169"/>
      <c r="T394" s="169"/>
      <c r="U394" s="167"/>
    </row>
    <row r="395" spans="1:21">
      <c r="A395" s="13"/>
      <c r="B395" s="53" t="s">
        <v>154</v>
      </c>
      <c r="C395" s="172" t="s">
        <v>207</v>
      </c>
      <c r="D395" s="172"/>
      <c r="E395" s="40"/>
      <c r="F395" s="40"/>
      <c r="G395" s="172">
        <v>831</v>
      </c>
      <c r="H395" s="172"/>
      <c r="I395" s="40"/>
      <c r="J395" s="40"/>
      <c r="K395" s="172" t="s">
        <v>207</v>
      </c>
      <c r="L395" s="172"/>
      <c r="M395" s="40"/>
      <c r="N395" s="40"/>
      <c r="O395" s="172" t="s">
        <v>207</v>
      </c>
      <c r="P395" s="172"/>
      <c r="Q395" s="40"/>
      <c r="R395" s="40"/>
      <c r="S395" s="172">
        <v>831</v>
      </c>
      <c r="T395" s="172"/>
      <c r="U395" s="40"/>
    </row>
    <row r="396" spans="1:21">
      <c r="A396" s="13"/>
      <c r="B396" s="53"/>
      <c r="C396" s="172"/>
      <c r="D396" s="172"/>
      <c r="E396" s="40"/>
      <c r="F396" s="40"/>
      <c r="G396" s="172"/>
      <c r="H396" s="172"/>
      <c r="I396" s="40"/>
      <c r="J396" s="40"/>
      <c r="K396" s="172"/>
      <c r="L396" s="172"/>
      <c r="M396" s="40"/>
      <c r="N396" s="40"/>
      <c r="O396" s="172"/>
      <c r="P396" s="172"/>
      <c r="Q396" s="40"/>
      <c r="R396" s="40"/>
      <c r="S396" s="172"/>
      <c r="T396" s="172"/>
      <c r="U396" s="40"/>
    </row>
    <row r="397" spans="1:21">
      <c r="A397" s="13"/>
      <c r="B397" s="167" t="s">
        <v>155</v>
      </c>
      <c r="C397" s="169" t="s">
        <v>207</v>
      </c>
      <c r="D397" s="169"/>
      <c r="E397" s="34"/>
      <c r="F397" s="34"/>
      <c r="G397" s="169" t="s">
        <v>883</v>
      </c>
      <c r="H397" s="169"/>
      <c r="I397" s="167" t="s">
        <v>203</v>
      </c>
      <c r="J397" s="34"/>
      <c r="K397" s="169" t="s">
        <v>207</v>
      </c>
      <c r="L397" s="169"/>
      <c r="M397" s="34"/>
      <c r="N397" s="34"/>
      <c r="O397" s="169" t="s">
        <v>207</v>
      </c>
      <c r="P397" s="169"/>
      <c r="Q397" s="34"/>
      <c r="R397" s="34"/>
      <c r="S397" s="169" t="s">
        <v>883</v>
      </c>
      <c r="T397" s="169"/>
      <c r="U397" s="167" t="s">
        <v>203</v>
      </c>
    </row>
    <row r="398" spans="1:21">
      <c r="A398" s="13"/>
      <c r="B398" s="167"/>
      <c r="C398" s="169"/>
      <c r="D398" s="169"/>
      <c r="E398" s="34"/>
      <c r="F398" s="34"/>
      <c r="G398" s="169"/>
      <c r="H398" s="169"/>
      <c r="I398" s="167"/>
      <c r="J398" s="34"/>
      <c r="K398" s="169"/>
      <c r="L398" s="169"/>
      <c r="M398" s="34"/>
      <c r="N398" s="34"/>
      <c r="O398" s="169"/>
      <c r="P398" s="169"/>
      <c r="Q398" s="34"/>
      <c r="R398" s="34"/>
      <c r="S398" s="169"/>
      <c r="T398" s="169"/>
      <c r="U398" s="167"/>
    </row>
    <row r="399" spans="1:21">
      <c r="A399" s="13"/>
      <c r="B399" s="53" t="s">
        <v>833</v>
      </c>
      <c r="C399" s="171">
        <v>31807</v>
      </c>
      <c r="D399" s="171"/>
      <c r="E399" s="40"/>
      <c r="F399" s="40"/>
      <c r="G399" s="172" t="s">
        <v>884</v>
      </c>
      <c r="H399" s="172"/>
      <c r="I399" s="53" t="s">
        <v>203</v>
      </c>
      <c r="J399" s="40"/>
      <c r="K399" s="172" t="s">
        <v>885</v>
      </c>
      <c r="L399" s="172"/>
      <c r="M399" s="53" t="s">
        <v>203</v>
      </c>
      <c r="N399" s="40"/>
      <c r="O399" s="172" t="s">
        <v>207</v>
      </c>
      <c r="P399" s="172"/>
      <c r="Q399" s="40"/>
      <c r="R399" s="40"/>
      <c r="S399" s="172" t="s">
        <v>207</v>
      </c>
      <c r="T399" s="172"/>
      <c r="U399" s="40"/>
    </row>
    <row r="400" spans="1:21" ht="15.75" thickBot="1">
      <c r="A400" s="13"/>
      <c r="B400" s="53"/>
      <c r="C400" s="184"/>
      <c r="D400" s="184"/>
      <c r="E400" s="60"/>
      <c r="F400" s="40"/>
      <c r="G400" s="185"/>
      <c r="H400" s="185"/>
      <c r="I400" s="186"/>
      <c r="J400" s="40"/>
      <c r="K400" s="185"/>
      <c r="L400" s="185"/>
      <c r="M400" s="186"/>
      <c r="N400" s="40"/>
      <c r="O400" s="185"/>
      <c r="P400" s="185"/>
      <c r="Q400" s="60"/>
      <c r="R400" s="40"/>
      <c r="S400" s="185"/>
      <c r="T400" s="185"/>
      <c r="U400" s="60"/>
    </row>
    <row r="401" spans="1:21">
      <c r="A401" s="13"/>
      <c r="B401" s="202" t="s">
        <v>836</v>
      </c>
      <c r="C401" s="188">
        <v>22568</v>
      </c>
      <c r="D401" s="188"/>
      <c r="E401" s="35"/>
      <c r="F401" s="34"/>
      <c r="G401" s="190" t="s">
        <v>886</v>
      </c>
      <c r="H401" s="190"/>
      <c r="I401" s="192" t="s">
        <v>203</v>
      </c>
      <c r="J401" s="34"/>
      <c r="K401" s="190" t="s">
        <v>887</v>
      </c>
      <c r="L401" s="190"/>
      <c r="M401" s="192" t="s">
        <v>203</v>
      </c>
      <c r="N401" s="34"/>
      <c r="O401" s="190" t="s">
        <v>207</v>
      </c>
      <c r="P401" s="190"/>
      <c r="Q401" s="35"/>
      <c r="R401" s="34"/>
      <c r="S401" s="190" t="s">
        <v>230</v>
      </c>
      <c r="T401" s="190"/>
      <c r="U401" s="192" t="s">
        <v>203</v>
      </c>
    </row>
    <row r="402" spans="1:21">
      <c r="A402" s="13"/>
      <c r="B402" s="202"/>
      <c r="C402" s="168"/>
      <c r="D402" s="168"/>
      <c r="E402" s="34"/>
      <c r="F402" s="34"/>
      <c r="G402" s="169"/>
      <c r="H402" s="169"/>
      <c r="I402" s="167"/>
      <c r="J402" s="34"/>
      <c r="K402" s="169"/>
      <c r="L402" s="169"/>
      <c r="M402" s="167"/>
      <c r="N402" s="34"/>
      <c r="O402" s="169"/>
      <c r="P402" s="169"/>
      <c r="Q402" s="34"/>
      <c r="R402" s="34"/>
      <c r="S402" s="169"/>
      <c r="T402" s="169"/>
      <c r="U402" s="167"/>
    </row>
    <row r="403" spans="1:21">
      <c r="A403" s="13"/>
      <c r="B403" s="21" t="s">
        <v>157</v>
      </c>
      <c r="C403" s="40"/>
      <c r="D403" s="40"/>
      <c r="E403" s="40"/>
      <c r="F403" s="15"/>
      <c r="G403" s="40"/>
      <c r="H403" s="40"/>
      <c r="I403" s="40"/>
      <c r="J403" s="15"/>
      <c r="K403" s="40"/>
      <c r="L403" s="40"/>
      <c r="M403" s="40"/>
      <c r="N403" s="15"/>
      <c r="O403" s="40"/>
      <c r="P403" s="40"/>
      <c r="Q403" s="40"/>
      <c r="R403" s="15"/>
      <c r="S403" s="40"/>
      <c r="T403" s="40"/>
      <c r="U403" s="40"/>
    </row>
    <row r="404" spans="1:21">
      <c r="A404" s="13"/>
      <c r="B404" s="167" t="s">
        <v>158</v>
      </c>
      <c r="C404" s="168">
        <v>275000</v>
      </c>
      <c r="D404" s="168"/>
      <c r="E404" s="34"/>
      <c r="F404" s="34"/>
      <c r="G404" s="169" t="s">
        <v>207</v>
      </c>
      <c r="H404" s="169"/>
      <c r="I404" s="34"/>
      <c r="J404" s="34"/>
      <c r="K404" s="169" t="s">
        <v>207</v>
      </c>
      <c r="L404" s="169"/>
      <c r="M404" s="34"/>
      <c r="N404" s="34"/>
      <c r="O404" s="169" t="s">
        <v>207</v>
      </c>
      <c r="P404" s="169"/>
      <c r="Q404" s="34"/>
      <c r="R404" s="34"/>
      <c r="S404" s="168">
        <v>275000</v>
      </c>
      <c r="T404" s="168"/>
      <c r="U404" s="34"/>
    </row>
    <row r="405" spans="1:21">
      <c r="A405" s="13"/>
      <c r="B405" s="167"/>
      <c r="C405" s="168"/>
      <c r="D405" s="168"/>
      <c r="E405" s="34"/>
      <c r="F405" s="34"/>
      <c r="G405" s="169"/>
      <c r="H405" s="169"/>
      <c r="I405" s="34"/>
      <c r="J405" s="34"/>
      <c r="K405" s="169"/>
      <c r="L405" s="169"/>
      <c r="M405" s="34"/>
      <c r="N405" s="34"/>
      <c r="O405" s="169"/>
      <c r="P405" s="169"/>
      <c r="Q405" s="34"/>
      <c r="R405" s="34"/>
      <c r="S405" s="168"/>
      <c r="T405" s="168"/>
      <c r="U405" s="34"/>
    </row>
    <row r="406" spans="1:21">
      <c r="A406" s="13"/>
      <c r="B406" s="53" t="s">
        <v>159</v>
      </c>
      <c r="C406" s="172" t="s">
        <v>888</v>
      </c>
      <c r="D406" s="172"/>
      <c r="E406" s="53" t="s">
        <v>203</v>
      </c>
      <c r="F406" s="40"/>
      <c r="G406" s="172" t="s">
        <v>207</v>
      </c>
      <c r="H406" s="172"/>
      <c r="I406" s="40"/>
      <c r="J406" s="40"/>
      <c r="K406" s="172" t="s">
        <v>207</v>
      </c>
      <c r="L406" s="172"/>
      <c r="M406" s="40"/>
      <c r="N406" s="40"/>
      <c r="O406" s="172" t="s">
        <v>207</v>
      </c>
      <c r="P406" s="172"/>
      <c r="Q406" s="40"/>
      <c r="R406" s="40"/>
      <c r="S406" s="172" t="s">
        <v>888</v>
      </c>
      <c r="T406" s="172"/>
      <c r="U406" s="53" t="s">
        <v>203</v>
      </c>
    </row>
    <row r="407" spans="1:21">
      <c r="A407" s="13"/>
      <c r="B407" s="53"/>
      <c r="C407" s="172"/>
      <c r="D407" s="172"/>
      <c r="E407" s="53"/>
      <c r="F407" s="40"/>
      <c r="G407" s="172"/>
      <c r="H407" s="172"/>
      <c r="I407" s="40"/>
      <c r="J407" s="40"/>
      <c r="K407" s="172"/>
      <c r="L407" s="172"/>
      <c r="M407" s="40"/>
      <c r="N407" s="40"/>
      <c r="O407" s="172"/>
      <c r="P407" s="172"/>
      <c r="Q407" s="40"/>
      <c r="R407" s="40"/>
      <c r="S407" s="172"/>
      <c r="T407" s="172"/>
      <c r="U407" s="53"/>
    </row>
    <row r="408" spans="1:21">
      <c r="A408" s="13"/>
      <c r="B408" s="167" t="s">
        <v>889</v>
      </c>
      <c r="C408" s="169" t="s">
        <v>890</v>
      </c>
      <c r="D408" s="169"/>
      <c r="E408" s="167" t="s">
        <v>203</v>
      </c>
      <c r="F408" s="34"/>
      <c r="G408" s="169" t="s">
        <v>207</v>
      </c>
      <c r="H408" s="169"/>
      <c r="I408" s="34"/>
      <c r="J408" s="34"/>
      <c r="K408" s="169" t="s">
        <v>207</v>
      </c>
      <c r="L408" s="169"/>
      <c r="M408" s="34"/>
      <c r="N408" s="34"/>
      <c r="O408" s="169" t="s">
        <v>207</v>
      </c>
      <c r="P408" s="169"/>
      <c r="Q408" s="34"/>
      <c r="R408" s="34"/>
      <c r="S408" s="169" t="s">
        <v>890</v>
      </c>
      <c r="T408" s="169"/>
      <c r="U408" s="167" t="s">
        <v>203</v>
      </c>
    </row>
    <row r="409" spans="1:21">
      <c r="A409" s="13"/>
      <c r="B409" s="167"/>
      <c r="C409" s="169"/>
      <c r="D409" s="169"/>
      <c r="E409" s="167"/>
      <c r="F409" s="34"/>
      <c r="G409" s="169"/>
      <c r="H409" s="169"/>
      <c r="I409" s="34"/>
      <c r="J409" s="34"/>
      <c r="K409" s="169"/>
      <c r="L409" s="169"/>
      <c r="M409" s="34"/>
      <c r="N409" s="34"/>
      <c r="O409" s="169"/>
      <c r="P409" s="169"/>
      <c r="Q409" s="34"/>
      <c r="R409" s="34"/>
      <c r="S409" s="169"/>
      <c r="T409" s="169"/>
      <c r="U409" s="167"/>
    </row>
    <row r="410" spans="1:21">
      <c r="A410" s="13"/>
      <c r="B410" s="53" t="s">
        <v>134</v>
      </c>
      <c r="C410" s="172" t="s">
        <v>891</v>
      </c>
      <c r="D410" s="172"/>
      <c r="E410" s="53" t="s">
        <v>203</v>
      </c>
      <c r="F410" s="40"/>
      <c r="G410" s="172" t="s">
        <v>207</v>
      </c>
      <c r="H410" s="172"/>
      <c r="I410" s="40"/>
      <c r="J410" s="40"/>
      <c r="K410" s="172" t="s">
        <v>207</v>
      </c>
      <c r="L410" s="172"/>
      <c r="M410" s="40"/>
      <c r="N410" s="40"/>
      <c r="O410" s="172" t="s">
        <v>207</v>
      </c>
      <c r="P410" s="172"/>
      <c r="Q410" s="40"/>
      <c r="R410" s="40"/>
      <c r="S410" s="172" t="s">
        <v>891</v>
      </c>
      <c r="T410" s="172"/>
      <c r="U410" s="53" t="s">
        <v>203</v>
      </c>
    </row>
    <row r="411" spans="1:21">
      <c r="A411" s="13"/>
      <c r="B411" s="53"/>
      <c r="C411" s="172"/>
      <c r="D411" s="172"/>
      <c r="E411" s="53"/>
      <c r="F411" s="40"/>
      <c r="G411" s="172"/>
      <c r="H411" s="172"/>
      <c r="I411" s="40"/>
      <c r="J411" s="40"/>
      <c r="K411" s="172"/>
      <c r="L411" s="172"/>
      <c r="M411" s="40"/>
      <c r="N411" s="40"/>
      <c r="O411" s="172"/>
      <c r="P411" s="172"/>
      <c r="Q411" s="40"/>
      <c r="R411" s="40"/>
      <c r="S411" s="172"/>
      <c r="T411" s="172"/>
      <c r="U411" s="53"/>
    </row>
    <row r="412" spans="1:21">
      <c r="A412" s="13"/>
      <c r="B412" s="167" t="s">
        <v>162</v>
      </c>
      <c r="C412" s="169" t="s">
        <v>892</v>
      </c>
      <c r="D412" s="169"/>
      <c r="E412" s="167" t="s">
        <v>203</v>
      </c>
      <c r="F412" s="34"/>
      <c r="G412" s="169" t="s">
        <v>893</v>
      </c>
      <c r="H412" s="169"/>
      <c r="I412" s="167" t="s">
        <v>203</v>
      </c>
      <c r="J412" s="34"/>
      <c r="K412" s="169" t="s">
        <v>894</v>
      </c>
      <c r="L412" s="169"/>
      <c r="M412" s="167" t="s">
        <v>203</v>
      </c>
      <c r="N412" s="34"/>
      <c r="O412" s="169" t="s">
        <v>207</v>
      </c>
      <c r="P412" s="169"/>
      <c r="Q412" s="34"/>
      <c r="R412" s="34"/>
      <c r="S412" s="169" t="s">
        <v>895</v>
      </c>
      <c r="T412" s="169"/>
      <c r="U412" s="167" t="s">
        <v>203</v>
      </c>
    </row>
    <row r="413" spans="1:21">
      <c r="A413" s="13"/>
      <c r="B413" s="167"/>
      <c r="C413" s="169"/>
      <c r="D413" s="169"/>
      <c r="E413" s="167"/>
      <c r="F413" s="34"/>
      <c r="G413" s="169"/>
      <c r="H413" s="169"/>
      <c r="I413" s="167"/>
      <c r="J413" s="34"/>
      <c r="K413" s="169"/>
      <c r="L413" s="169"/>
      <c r="M413" s="167"/>
      <c r="N413" s="34"/>
      <c r="O413" s="169"/>
      <c r="P413" s="169"/>
      <c r="Q413" s="34"/>
      <c r="R413" s="34"/>
      <c r="S413" s="169"/>
      <c r="T413" s="169"/>
      <c r="U413" s="167"/>
    </row>
    <row r="414" spans="1:21">
      <c r="A414" s="13"/>
      <c r="B414" s="53" t="s">
        <v>143</v>
      </c>
      <c r="C414" s="171">
        <v>1710</v>
      </c>
      <c r="D414" s="171"/>
      <c r="E414" s="40"/>
      <c r="F414" s="40"/>
      <c r="G414" s="172" t="s">
        <v>207</v>
      </c>
      <c r="H414" s="172"/>
      <c r="I414" s="40"/>
      <c r="J414" s="40"/>
      <c r="K414" s="172" t="s">
        <v>207</v>
      </c>
      <c r="L414" s="172"/>
      <c r="M414" s="40"/>
      <c r="N414" s="40"/>
      <c r="O414" s="172" t="s">
        <v>207</v>
      </c>
      <c r="P414" s="172"/>
      <c r="Q414" s="40"/>
      <c r="R414" s="40"/>
      <c r="S414" s="171">
        <v>1710</v>
      </c>
      <c r="T414" s="171"/>
      <c r="U414" s="40"/>
    </row>
    <row r="415" spans="1:21">
      <c r="A415" s="13"/>
      <c r="B415" s="53"/>
      <c r="C415" s="171"/>
      <c r="D415" s="171"/>
      <c r="E415" s="40"/>
      <c r="F415" s="40"/>
      <c r="G415" s="172"/>
      <c r="H415" s="172"/>
      <c r="I415" s="40"/>
      <c r="J415" s="40"/>
      <c r="K415" s="172"/>
      <c r="L415" s="172"/>
      <c r="M415" s="40"/>
      <c r="N415" s="40"/>
      <c r="O415" s="172"/>
      <c r="P415" s="172"/>
      <c r="Q415" s="40"/>
      <c r="R415" s="40"/>
      <c r="S415" s="171"/>
      <c r="T415" s="171"/>
      <c r="U415" s="40"/>
    </row>
    <row r="416" spans="1:21">
      <c r="A416" s="13"/>
      <c r="B416" s="167" t="s">
        <v>163</v>
      </c>
      <c r="C416" s="169" t="s">
        <v>896</v>
      </c>
      <c r="D416" s="169"/>
      <c r="E416" s="167" t="s">
        <v>203</v>
      </c>
      <c r="F416" s="34"/>
      <c r="G416" s="169" t="s">
        <v>207</v>
      </c>
      <c r="H416" s="169"/>
      <c r="I416" s="34"/>
      <c r="J416" s="34"/>
      <c r="K416" s="169" t="s">
        <v>207</v>
      </c>
      <c r="L416" s="169"/>
      <c r="M416" s="34"/>
      <c r="N416" s="34"/>
      <c r="O416" s="169" t="s">
        <v>207</v>
      </c>
      <c r="P416" s="169"/>
      <c r="Q416" s="34"/>
      <c r="R416" s="34"/>
      <c r="S416" s="169" t="s">
        <v>896</v>
      </c>
      <c r="T416" s="169"/>
      <c r="U416" s="167" t="s">
        <v>203</v>
      </c>
    </row>
    <row r="417" spans="1:21" ht="15.75" thickBot="1">
      <c r="A417" s="13"/>
      <c r="B417" s="167"/>
      <c r="C417" s="174"/>
      <c r="D417" s="174"/>
      <c r="E417" s="175"/>
      <c r="F417" s="34"/>
      <c r="G417" s="174"/>
      <c r="H417" s="174"/>
      <c r="I417" s="70"/>
      <c r="J417" s="34"/>
      <c r="K417" s="174"/>
      <c r="L417" s="174"/>
      <c r="M417" s="70"/>
      <c r="N417" s="34"/>
      <c r="O417" s="174"/>
      <c r="P417" s="174"/>
      <c r="Q417" s="70"/>
      <c r="R417" s="34"/>
      <c r="S417" s="174"/>
      <c r="T417" s="174"/>
      <c r="U417" s="175"/>
    </row>
    <row r="418" spans="1:21">
      <c r="A418" s="13"/>
      <c r="B418" s="201" t="s">
        <v>847</v>
      </c>
      <c r="C418" s="179" t="s">
        <v>897</v>
      </c>
      <c r="D418" s="179"/>
      <c r="E418" s="180" t="s">
        <v>203</v>
      </c>
      <c r="F418" s="40"/>
      <c r="G418" s="179" t="s">
        <v>893</v>
      </c>
      <c r="H418" s="179"/>
      <c r="I418" s="180" t="s">
        <v>203</v>
      </c>
      <c r="J418" s="40"/>
      <c r="K418" s="179" t="s">
        <v>894</v>
      </c>
      <c r="L418" s="179"/>
      <c r="M418" s="180" t="s">
        <v>203</v>
      </c>
      <c r="N418" s="40"/>
      <c r="O418" s="179" t="s">
        <v>207</v>
      </c>
      <c r="P418" s="179"/>
      <c r="Q418" s="47"/>
      <c r="R418" s="40"/>
      <c r="S418" s="179" t="s">
        <v>898</v>
      </c>
      <c r="T418" s="179"/>
      <c r="U418" s="180" t="s">
        <v>203</v>
      </c>
    </row>
    <row r="419" spans="1:21">
      <c r="A419" s="13"/>
      <c r="B419" s="201"/>
      <c r="C419" s="172"/>
      <c r="D419" s="172"/>
      <c r="E419" s="53"/>
      <c r="F419" s="40"/>
      <c r="G419" s="172"/>
      <c r="H419" s="172"/>
      <c r="I419" s="53"/>
      <c r="J419" s="40"/>
      <c r="K419" s="172"/>
      <c r="L419" s="172"/>
      <c r="M419" s="53"/>
      <c r="N419" s="40"/>
      <c r="O419" s="172"/>
      <c r="P419" s="172"/>
      <c r="Q419" s="40"/>
      <c r="R419" s="40"/>
      <c r="S419" s="172"/>
      <c r="T419" s="172"/>
      <c r="U419" s="53"/>
    </row>
    <row r="420" spans="1:21">
      <c r="A420" s="13"/>
      <c r="B420" s="203" t="s">
        <v>165</v>
      </c>
      <c r="C420" s="169" t="s">
        <v>804</v>
      </c>
      <c r="D420" s="169"/>
      <c r="E420" s="167" t="s">
        <v>203</v>
      </c>
      <c r="F420" s="34"/>
      <c r="G420" s="169" t="s">
        <v>207</v>
      </c>
      <c r="H420" s="169"/>
      <c r="I420" s="34"/>
      <c r="J420" s="34"/>
      <c r="K420" s="168">
        <v>1419</v>
      </c>
      <c r="L420" s="168"/>
      <c r="M420" s="34"/>
      <c r="N420" s="34"/>
      <c r="O420" s="169" t="s">
        <v>207</v>
      </c>
      <c r="P420" s="169"/>
      <c r="Q420" s="34"/>
      <c r="R420" s="34"/>
      <c r="S420" s="168">
        <v>1152</v>
      </c>
      <c r="T420" s="168"/>
      <c r="U420" s="34"/>
    </row>
    <row r="421" spans="1:21" ht="15.75" thickBot="1">
      <c r="A421" s="13"/>
      <c r="B421" s="203"/>
      <c r="C421" s="174"/>
      <c r="D421" s="174"/>
      <c r="E421" s="175"/>
      <c r="F421" s="34"/>
      <c r="G421" s="174"/>
      <c r="H421" s="174"/>
      <c r="I421" s="70"/>
      <c r="J421" s="34"/>
      <c r="K421" s="173"/>
      <c r="L421" s="173"/>
      <c r="M421" s="70"/>
      <c r="N421" s="34"/>
      <c r="O421" s="174"/>
      <c r="P421" s="174"/>
      <c r="Q421" s="70"/>
      <c r="R421" s="34"/>
      <c r="S421" s="173"/>
      <c r="T421" s="173"/>
      <c r="U421" s="70"/>
    </row>
    <row r="422" spans="1:21">
      <c r="A422" s="13"/>
      <c r="B422" s="66" t="s">
        <v>851</v>
      </c>
      <c r="C422" s="179" t="s">
        <v>899</v>
      </c>
      <c r="D422" s="179"/>
      <c r="E422" s="180" t="s">
        <v>203</v>
      </c>
      <c r="F422" s="40"/>
      <c r="G422" s="177">
        <v>2317</v>
      </c>
      <c r="H422" s="177"/>
      <c r="I422" s="47"/>
      <c r="J422" s="40"/>
      <c r="K422" s="179" t="s">
        <v>900</v>
      </c>
      <c r="L422" s="179"/>
      <c r="M422" s="180" t="s">
        <v>203</v>
      </c>
      <c r="N422" s="40"/>
      <c r="O422" s="179" t="s">
        <v>207</v>
      </c>
      <c r="P422" s="179"/>
      <c r="Q422" s="47"/>
      <c r="R422" s="40"/>
      <c r="S422" s="179" t="s">
        <v>901</v>
      </c>
      <c r="T422" s="179"/>
      <c r="U422" s="180" t="s">
        <v>203</v>
      </c>
    </row>
    <row r="423" spans="1:21">
      <c r="A423" s="13"/>
      <c r="B423" s="66"/>
      <c r="C423" s="172"/>
      <c r="D423" s="172"/>
      <c r="E423" s="53"/>
      <c r="F423" s="40"/>
      <c r="G423" s="171"/>
      <c r="H423" s="171"/>
      <c r="I423" s="40"/>
      <c r="J423" s="40"/>
      <c r="K423" s="172"/>
      <c r="L423" s="172"/>
      <c r="M423" s="53"/>
      <c r="N423" s="40"/>
      <c r="O423" s="172"/>
      <c r="P423" s="172"/>
      <c r="Q423" s="40"/>
      <c r="R423" s="40"/>
      <c r="S423" s="172"/>
      <c r="T423" s="172"/>
      <c r="U423" s="53"/>
    </row>
    <row r="424" spans="1:21">
      <c r="A424" s="13"/>
      <c r="B424" s="163" t="s">
        <v>167</v>
      </c>
      <c r="C424" s="34"/>
      <c r="D424" s="34"/>
      <c r="E424" s="34"/>
      <c r="F424" s="23"/>
      <c r="G424" s="34"/>
      <c r="H424" s="34"/>
      <c r="I424" s="34"/>
      <c r="J424" s="23"/>
      <c r="K424" s="34"/>
      <c r="L424" s="34"/>
      <c r="M424" s="34"/>
      <c r="N424" s="23"/>
      <c r="O424" s="34"/>
      <c r="P424" s="34"/>
      <c r="Q424" s="34"/>
      <c r="R424" s="23"/>
      <c r="S424" s="34"/>
      <c r="T424" s="34"/>
      <c r="U424" s="34"/>
    </row>
    <row r="425" spans="1:21">
      <c r="A425" s="13"/>
      <c r="B425" s="53" t="s">
        <v>168</v>
      </c>
      <c r="C425" s="171">
        <v>315250</v>
      </c>
      <c r="D425" s="171"/>
      <c r="E425" s="40"/>
      <c r="F425" s="40"/>
      <c r="G425" s="171">
        <v>9639</v>
      </c>
      <c r="H425" s="171"/>
      <c r="I425" s="40"/>
      <c r="J425" s="40"/>
      <c r="K425" s="171">
        <v>46548</v>
      </c>
      <c r="L425" s="171"/>
      <c r="M425" s="40"/>
      <c r="N425" s="40"/>
      <c r="O425" s="172" t="s">
        <v>207</v>
      </c>
      <c r="P425" s="172"/>
      <c r="Q425" s="40"/>
      <c r="R425" s="40"/>
      <c r="S425" s="171">
        <v>371437</v>
      </c>
      <c r="T425" s="171"/>
      <c r="U425" s="40"/>
    </row>
    <row r="426" spans="1:21" ht="15.75" thickBot="1">
      <c r="A426" s="13"/>
      <c r="B426" s="53"/>
      <c r="C426" s="184"/>
      <c r="D426" s="184"/>
      <c r="E426" s="60"/>
      <c r="F426" s="40"/>
      <c r="G426" s="184"/>
      <c r="H426" s="184"/>
      <c r="I426" s="60"/>
      <c r="J426" s="40"/>
      <c r="K426" s="184"/>
      <c r="L426" s="184"/>
      <c r="M426" s="60"/>
      <c r="N426" s="40"/>
      <c r="O426" s="185"/>
      <c r="P426" s="185"/>
      <c r="Q426" s="60"/>
      <c r="R426" s="40"/>
      <c r="S426" s="184"/>
      <c r="T426" s="184"/>
      <c r="U426" s="60"/>
    </row>
    <row r="427" spans="1:21">
      <c r="A427" s="13"/>
      <c r="B427" s="167" t="s">
        <v>169</v>
      </c>
      <c r="C427" s="192" t="s">
        <v>201</v>
      </c>
      <c r="D427" s="188">
        <v>195696</v>
      </c>
      <c r="E427" s="35"/>
      <c r="F427" s="34"/>
      <c r="G427" s="192" t="s">
        <v>201</v>
      </c>
      <c r="H427" s="188">
        <v>11956</v>
      </c>
      <c r="I427" s="35"/>
      <c r="J427" s="34"/>
      <c r="K427" s="192" t="s">
        <v>201</v>
      </c>
      <c r="L427" s="188">
        <v>43894</v>
      </c>
      <c r="M427" s="35"/>
      <c r="N427" s="34"/>
      <c r="O427" s="192" t="s">
        <v>201</v>
      </c>
      <c r="P427" s="190" t="s">
        <v>207</v>
      </c>
      <c r="Q427" s="35"/>
      <c r="R427" s="34"/>
      <c r="S427" s="192" t="s">
        <v>201</v>
      </c>
      <c r="T427" s="188">
        <v>251546</v>
      </c>
      <c r="U427" s="35"/>
    </row>
    <row r="428" spans="1:21" ht="15.75" thickBot="1">
      <c r="A428" s="13"/>
      <c r="B428" s="167"/>
      <c r="C428" s="194"/>
      <c r="D428" s="195"/>
      <c r="E428" s="62"/>
      <c r="F428" s="34"/>
      <c r="G428" s="194"/>
      <c r="H428" s="195"/>
      <c r="I428" s="62"/>
      <c r="J428" s="34"/>
      <c r="K428" s="194"/>
      <c r="L428" s="195"/>
      <c r="M428" s="62"/>
      <c r="N428" s="34"/>
      <c r="O428" s="194"/>
      <c r="P428" s="196"/>
      <c r="Q428" s="62"/>
      <c r="R428" s="34"/>
      <c r="S428" s="194"/>
      <c r="T428" s="195"/>
      <c r="U428" s="62"/>
    </row>
    <row r="429" spans="1:21" ht="15.75" thickTop="1">
      <c r="A429" s="13"/>
      <c r="B429" s="16"/>
      <c r="C429" s="16"/>
    </row>
    <row r="430" spans="1:21" ht="112.5">
      <c r="A430" s="13"/>
      <c r="B430" s="204">
        <v>-1</v>
      </c>
      <c r="C430" s="117" t="s">
        <v>902</v>
      </c>
    </row>
  </sheetData>
  <mergeCells count="2870">
    <mergeCell ref="B148:U148"/>
    <mergeCell ref="B257:U257"/>
    <mergeCell ref="B258:U258"/>
    <mergeCell ref="B259:U259"/>
    <mergeCell ref="B260:U260"/>
    <mergeCell ref="B261:U261"/>
    <mergeCell ref="U427:U428"/>
    <mergeCell ref="A1:A2"/>
    <mergeCell ref="B1:U1"/>
    <mergeCell ref="B2:U2"/>
    <mergeCell ref="B3:U3"/>
    <mergeCell ref="A4:A430"/>
    <mergeCell ref="B4:U4"/>
    <mergeCell ref="B5:U5"/>
    <mergeCell ref="B146:U146"/>
    <mergeCell ref="B147:U147"/>
    <mergeCell ref="O427:O428"/>
    <mergeCell ref="P427:P428"/>
    <mergeCell ref="Q427:Q428"/>
    <mergeCell ref="R427:R428"/>
    <mergeCell ref="S427:S428"/>
    <mergeCell ref="T427:T428"/>
    <mergeCell ref="I427:I428"/>
    <mergeCell ref="J427:J428"/>
    <mergeCell ref="K427:K428"/>
    <mergeCell ref="L427:L428"/>
    <mergeCell ref="M427:M428"/>
    <mergeCell ref="N427:N428"/>
    <mergeCell ref="R425:R426"/>
    <mergeCell ref="S425:T426"/>
    <mergeCell ref="U425:U426"/>
    <mergeCell ref="B427:B428"/>
    <mergeCell ref="C427:C428"/>
    <mergeCell ref="D427:D428"/>
    <mergeCell ref="E427:E428"/>
    <mergeCell ref="F427:F428"/>
    <mergeCell ref="G427:G428"/>
    <mergeCell ref="H427:H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2:R423"/>
    <mergeCell ref="S422:T423"/>
    <mergeCell ref="U422:U423"/>
    <mergeCell ref="C424:E424"/>
    <mergeCell ref="G424:I424"/>
    <mergeCell ref="K424:M424"/>
    <mergeCell ref="O424:Q424"/>
    <mergeCell ref="S424:U424"/>
    <mergeCell ref="J422:J423"/>
    <mergeCell ref="K422:L423"/>
    <mergeCell ref="M422:M423"/>
    <mergeCell ref="N422:N423"/>
    <mergeCell ref="O422:P423"/>
    <mergeCell ref="Q422:Q423"/>
    <mergeCell ref="B422:B423"/>
    <mergeCell ref="C422:D423"/>
    <mergeCell ref="E422:E423"/>
    <mergeCell ref="F422:F423"/>
    <mergeCell ref="G422:H423"/>
    <mergeCell ref="I422:I423"/>
    <mergeCell ref="N420:N421"/>
    <mergeCell ref="O420:P421"/>
    <mergeCell ref="Q420:Q421"/>
    <mergeCell ref="R420:R421"/>
    <mergeCell ref="S420:T421"/>
    <mergeCell ref="U420:U421"/>
    <mergeCell ref="U418:U419"/>
    <mergeCell ref="B420:B421"/>
    <mergeCell ref="C420:D421"/>
    <mergeCell ref="E420:E421"/>
    <mergeCell ref="F420:F421"/>
    <mergeCell ref="G420:H421"/>
    <mergeCell ref="I420:I421"/>
    <mergeCell ref="J420:J421"/>
    <mergeCell ref="K420:L421"/>
    <mergeCell ref="M420:M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N412:N413"/>
    <mergeCell ref="O412:P413"/>
    <mergeCell ref="Q412:Q413"/>
    <mergeCell ref="R412:R413"/>
    <mergeCell ref="S412:T413"/>
    <mergeCell ref="U412:U413"/>
    <mergeCell ref="U410:U411"/>
    <mergeCell ref="B412:B413"/>
    <mergeCell ref="C412:D413"/>
    <mergeCell ref="E412:E413"/>
    <mergeCell ref="F412:F413"/>
    <mergeCell ref="G412:H413"/>
    <mergeCell ref="I412:I413"/>
    <mergeCell ref="J412:J413"/>
    <mergeCell ref="K412:L413"/>
    <mergeCell ref="M412:M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Q404:Q405"/>
    <mergeCell ref="R404:R405"/>
    <mergeCell ref="S404:T405"/>
    <mergeCell ref="U404:U405"/>
    <mergeCell ref="B406:B407"/>
    <mergeCell ref="C406:D407"/>
    <mergeCell ref="E406:E407"/>
    <mergeCell ref="F406:F407"/>
    <mergeCell ref="G406:H407"/>
    <mergeCell ref="I406:I407"/>
    <mergeCell ref="I404:I405"/>
    <mergeCell ref="J404:J405"/>
    <mergeCell ref="K404:L405"/>
    <mergeCell ref="M404:M405"/>
    <mergeCell ref="N404:N405"/>
    <mergeCell ref="O404:P405"/>
    <mergeCell ref="C403:E403"/>
    <mergeCell ref="G403:I403"/>
    <mergeCell ref="K403:M403"/>
    <mergeCell ref="O403:Q403"/>
    <mergeCell ref="S403:U403"/>
    <mergeCell ref="B404:B405"/>
    <mergeCell ref="C404:D405"/>
    <mergeCell ref="E404:E405"/>
    <mergeCell ref="F404:F405"/>
    <mergeCell ref="G404:H405"/>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S397:T398"/>
    <mergeCell ref="U397:U398"/>
    <mergeCell ref="B399:B400"/>
    <mergeCell ref="C399:D400"/>
    <mergeCell ref="E399:E400"/>
    <mergeCell ref="F399:F400"/>
    <mergeCell ref="G399:H400"/>
    <mergeCell ref="I399:I400"/>
    <mergeCell ref="J399:J400"/>
    <mergeCell ref="K399:L400"/>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Q393:Q394"/>
    <mergeCell ref="R393:R394"/>
    <mergeCell ref="S393:T394"/>
    <mergeCell ref="U393:U394"/>
    <mergeCell ref="B395:B396"/>
    <mergeCell ref="C395:D396"/>
    <mergeCell ref="E395:E396"/>
    <mergeCell ref="F395:F396"/>
    <mergeCell ref="G395:H396"/>
    <mergeCell ref="I395:I396"/>
    <mergeCell ref="I393:I394"/>
    <mergeCell ref="J393:J394"/>
    <mergeCell ref="K393:L394"/>
    <mergeCell ref="M393:M394"/>
    <mergeCell ref="N393:N394"/>
    <mergeCell ref="O393:P394"/>
    <mergeCell ref="C392:E392"/>
    <mergeCell ref="G392:I392"/>
    <mergeCell ref="K392:M392"/>
    <mergeCell ref="O392:Q392"/>
    <mergeCell ref="S392:U392"/>
    <mergeCell ref="B393:B394"/>
    <mergeCell ref="C393:D394"/>
    <mergeCell ref="E393:E394"/>
    <mergeCell ref="F393:F394"/>
    <mergeCell ref="G393:H394"/>
    <mergeCell ref="N390:N391"/>
    <mergeCell ref="O390:P391"/>
    <mergeCell ref="Q390:Q391"/>
    <mergeCell ref="R390:R391"/>
    <mergeCell ref="S390:T391"/>
    <mergeCell ref="U390:U391"/>
    <mergeCell ref="U388:U389"/>
    <mergeCell ref="B390:B391"/>
    <mergeCell ref="C390:D391"/>
    <mergeCell ref="E390:E391"/>
    <mergeCell ref="F390:F391"/>
    <mergeCell ref="G390:H391"/>
    <mergeCell ref="I390:I391"/>
    <mergeCell ref="J390:J391"/>
    <mergeCell ref="K390:L391"/>
    <mergeCell ref="M390:M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N382:N383"/>
    <mergeCell ref="O382:P383"/>
    <mergeCell ref="Q382:Q383"/>
    <mergeCell ref="R382:R383"/>
    <mergeCell ref="S382:T383"/>
    <mergeCell ref="U382:U383"/>
    <mergeCell ref="U380:U381"/>
    <mergeCell ref="B382:B383"/>
    <mergeCell ref="C382:D383"/>
    <mergeCell ref="E382:E383"/>
    <mergeCell ref="F382:F383"/>
    <mergeCell ref="G382:H383"/>
    <mergeCell ref="I382:I383"/>
    <mergeCell ref="J382:J383"/>
    <mergeCell ref="K382:L383"/>
    <mergeCell ref="M382:M383"/>
    <mergeCell ref="M380:M381"/>
    <mergeCell ref="N380:N381"/>
    <mergeCell ref="O380:P381"/>
    <mergeCell ref="Q380:Q381"/>
    <mergeCell ref="R380:R381"/>
    <mergeCell ref="S380:T381"/>
    <mergeCell ref="S378:T379"/>
    <mergeCell ref="U378:U379"/>
    <mergeCell ref="B380:B381"/>
    <mergeCell ref="C380:D381"/>
    <mergeCell ref="E380:E381"/>
    <mergeCell ref="F380:F381"/>
    <mergeCell ref="G380:H381"/>
    <mergeCell ref="I380:I381"/>
    <mergeCell ref="J380:J381"/>
    <mergeCell ref="K380:L381"/>
    <mergeCell ref="K378:L379"/>
    <mergeCell ref="M378:M379"/>
    <mergeCell ref="N378:N379"/>
    <mergeCell ref="O378:P379"/>
    <mergeCell ref="Q378:Q379"/>
    <mergeCell ref="R378:R379"/>
    <mergeCell ref="R376:R377"/>
    <mergeCell ref="S376:T377"/>
    <mergeCell ref="U376:U377"/>
    <mergeCell ref="B378:B379"/>
    <mergeCell ref="C378:D379"/>
    <mergeCell ref="E378:E379"/>
    <mergeCell ref="F378:F379"/>
    <mergeCell ref="G378:H379"/>
    <mergeCell ref="I378:I379"/>
    <mergeCell ref="J378:J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3:R374"/>
    <mergeCell ref="S373:T374"/>
    <mergeCell ref="U373:U374"/>
    <mergeCell ref="C375:E375"/>
    <mergeCell ref="G375:I375"/>
    <mergeCell ref="K375:M375"/>
    <mergeCell ref="O375:Q375"/>
    <mergeCell ref="S375:U375"/>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S354:S355"/>
    <mergeCell ref="T354:T355"/>
    <mergeCell ref="U354:U355"/>
    <mergeCell ref="C356:E356"/>
    <mergeCell ref="G356:I356"/>
    <mergeCell ref="K356:M356"/>
    <mergeCell ref="O356:Q356"/>
    <mergeCell ref="S356:U356"/>
    <mergeCell ref="M354:M355"/>
    <mergeCell ref="N354:N355"/>
    <mergeCell ref="O354:O355"/>
    <mergeCell ref="P354:P355"/>
    <mergeCell ref="Q354:Q355"/>
    <mergeCell ref="R354:R355"/>
    <mergeCell ref="G354:G355"/>
    <mergeCell ref="H354:H355"/>
    <mergeCell ref="I354:I355"/>
    <mergeCell ref="J354:J355"/>
    <mergeCell ref="K354:K355"/>
    <mergeCell ref="L354:L355"/>
    <mergeCell ref="C353:E353"/>
    <mergeCell ref="G353:I353"/>
    <mergeCell ref="K353:M353"/>
    <mergeCell ref="O353:Q353"/>
    <mergeCell ref="S353:U353"/>
    <mergeCell ref="B354:B355"/>
    <mergeCell ref="C354:C355"/>
    <mergeCell ref="D354:D355"/>
    <mergeCell ref="E354:E355"/>
    <mergeCell ref="F354:F355"/>
    <mergeCell ref="U343:U344"/>
    <mergeCell ref="B347:U347"/>
    <mergeCell ref="B349:U349"/>
    <mergeCell ref="B350:U350"/>
    <mergeCell ref="C351:U351"/>
    <mergeCell ref="C352:E352"/>
    <mergeCell ref="G352:I352"/>
    <mergeCell ref="K352:M352"/>
    <mergeCell ref="O352:Q352"/>
    <mergeCell ref="S352:U352"/>
    <mergeCell ref="O343:O344"/>
    <mergeCell ref="P343:P344"/>
    <mergeCell ref="Q343:Q344"/>
    <mergeCell ref="R343:R344"/>
    <mergeCell ref="S343:S344"/>
    <mergeCell ref="T343:T344"/>
    <mergeCell ref="I343:I344"/>
    <mergeCell ref="J343:J344"/>
    <mergeCell ref="K343:K344"/>
    <mergeCell ref="L343:L344"/>
    <mergeCell ref="M343:M344"/>
    <mergeCell ref="N343:N344"/>
    <mergeCell ref="R341:R342"/>
    <mergeCell ref="S341:T342"/>
    <mergeCell ref="U341:U342"/>
    <mergeCell ref="B343:B344"/>
    <mergeCell ref="C343:C344"/>
    <mergeCell ref="D343:D344"/>
    <mergeCell ref="E343:E344"/>
    <mergeCell ref="F343:F344"/>
    <mergeCell ref="G343:G344"/>
    <mergeCell ref="H343:H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S338:T339"/>
    <mergeCell ref="U338:U339"/>
    <mergeCell ref="C340:E340"/>
    <mergeCell ref="G340:I340"/>
    <mergeCell ref="K340:M340"/>
    <mergeCell ref="O340:Q340"/>
    <mergeCell ref="S340:U340"/>
    <mergeCell ref="K338:L339"/>
    <mergeCell ref="M338:M339"/>
    <mergeCell ref="N338:N339"/>
    <mergeCell ref="O338:P339"/>
    <mergeCell ref="Q338:Q339"/>
    <mergeCell ref="R338:R339"/>
    <mergeCell ref="R336:R337"/>
    <mergeCell ref="S336:T337"/>
    <mergeCell ref="U336:U337"/>
    <mergeCell ref="B338:B339"/>
    <mergeCell ref="C338:D339"/>
    <mergeCell ref="E338:E339"/>
    <mergeCell ref="F338:F339"/>
    <mergeCell ref="G338:H339"/>
    <mergeCell ref="I338:I339"/>
    <mergeCell ref="J338:J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N334:N335"/>
    <mergeCell ref="O334:P335"/>
    <mergeCell ref="Q334:Q335"/>
    <mergeCell ref="R334:R335"/>
    <mergeCell ref="S334:T335"/>
    <mergeCell ref="U334:U335"/>
    <mergeCell ref="U332:U333"/>
    <mergeCell ref="B334:B335"/>
    <mergeCell ref="C334:D335"/>
    <mergeCell ref="E334:E335"/>
    <mergeCell ref="F334:F335"/>
    <mergeCell ref="G334:H335"/>
    <mergeCell ref="I334:I335"/>
    <mergeCell ref="J334:J335"/>
    <mergeCell ref="K334:L335"/>
    <mergeCell ref="M334:M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U317:U318"/>
    <mergeCell ref="C319:E319"/>
    <mergeCell ref="G319:I319"/>
    <mergeCell ref="K319:M319"/>
    <mergeCell ref="O319:Q319"/>
    <mergeCell ref="S319:U319"/>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Q311:Q312"/>
    <mergeCell ref="R311:R312"/>
    <mergeCell ref="S311:T312"/>
    <mergeCell ref="U311:U312"/>
    <mergeCell ref="B313:B314"/>
    <mergeCell ref="C313:D314"/>
    <mergeCell ref="E313:E314"/>
    <mergeCell ref="F313:F314"/>
    <mergeCell ref="G313:H314"/>
    <mergeCell ref="I313:I314"/>
    <mergeCell ref="I311:I312"/>
    <mergeCell ref="J311:J312"/>
    <mergeCell ref="K311:L312"/>
    <mergeCell ref="M311:M312"/>
    <mergeCell ref="N311:N312"/>
    <mergeCell ref="O311:P312"/>
    <mergeCell ref="C310:E310"/>
    <mergeCell ref="G310:I310"/>
    <mergeCell ref="K310:M310"/>
    <mergeCell ref="O310:Q310"/>
    <mergeCell ref="S310:U310"/>
    <mergeCell ref="B311:B312"/>
    <mergeCell ref="C311:D312"/>
    <mergeCell ref="E311:E312"/>
    <mergeCell ref="F311:F312"/>
    <mergeCell ref="G311:H312"/>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S291:T292"/>
    <mergeCell ref="U291:U292"/>
    <mergeCell ref="C293:E293"/>
    <mergeCell ref="G293:I293"/>
    <mergeCell ref="K293:M293"/>
    <mergeCell ref="O293:Q293"/>
    <mergeCell ref="S293:U293"/>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S270:S271"/>
    <mergeCell ref="T270:T271"/>
    <mergeCell ref="U270:U271"/>
    <mergeCell ref="C272:E272"/>
    <mergeCell ref="G272:I272"/>
    <mergeCell ref="K272:M272"/>
    <mergeCell ref="O272:Q272"/>
    <mergeCell ref="S272:U272"/>
    <mergeCell ref="M270:M271"/>
    <mergeCell ref="N270:N271"/>
    <mergeCell ref="O270:O271"/>
    <mergeCell ref="P270:P271"/>
    <mergeCell ref="Q270:Q271"/>
    <mergeCell ref="R270:R271"/>
    <mergeCell ref="G270:G271"/>
    <mergeCell ref="H270:H271"/>
    <mergeCell ref="I270:I271"/>
    <mergeCell ref="J270:J271"/>
    <mergeCell ref="K270:K271"/>
    <mergeCell ref="L270:L271"/>
    <mergeCell ref="C269:E269"/>
    <mergeCell ref="G269:I269"/>
    <mergeCell ref="K269:M269"/>
    <mergeCell ref="O269:Q269"/>
    <mergeCell ref="S269:U269"/>
    <mergeCell ref="B270:B271"/>
    <mergeCell ref="C270:C271"/>
    <mergeCell ref="D270:D271"/>
    <mergeCell ref="E270:E271"/>
    <mergeCell ref="F270:F271"/>
    <mergeCell ref="B265:U265"/>
    <mergeCell ref="B266:U266"/>
    <mergeCell ref="C267:U267"/>
    <mergeCell ref="C268:E268"/>
    <mergeCell ref="G268:I268"/>
    <mergeCell ref="K268:M268"/>
    <mergeCell ref="O268:Q268"/>
    <mergeCell ref="S268:U268"/>
    <mergeCell ref="Q253:Q254"/>
    <mergeCell ref="R253:R254"/>
    <mergeCell ref="S253:S254"/>
    <mergeCell ref="T253:T254"/>
    <mergeCell ref="U253:U254"/>
    <mergeCell ref="B263:U263"/>
    <mergeCell ref="B262:U262"/>
    <mergeCell ref="K253:K254"/>
    <mergeCell ref="L253:L254"/>
    <mergeCell ref="M253:M254"/>
    <mergeCell ref="N253:N254"/>
    <mergeCell ref="O253:O254"/>
    <mergeCell ref="P253:P254"/>
    <mergeCell ref="U251:U252"/>
    <mergeCell ref="B253:B254"/>
    <mergeCell ref="C253:C254"/>
    <mergeCell ref="D253:D254"/>
    <mergeCell ref="E253:E254"/>
    <mergeCell ref="F253:F254"/>
    <mergeCell ref="G253:G254"/>
    <mergeCell ref="H253:H254"/>
    <mergeCell ref="I253:I254"/>
    <mergeCell ref="J253:J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8:R229"/>
    <mergeCell ref="S228:T229"/>
    <mergeCell ref="U228:U229"/>
    <mergeCell ref="C230:E230"/>
    <mergeCell ref="G230:I230"/>
    <mergeCell ref="K230:M230"/>
    <mergeCell ref="O230:Q230"/>
    <mergeCell ref="S230:U230"/>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T209:T210"/>
    <mergeCell ref="U209:U210"/>
    <mergeCell ref="C211:E211"/>
    <mergeCell ref="G211:I211"/>
    <mergeCell ref="K211:M211"/>
    <mergeCell ref="O211:Q211"/>
    <mergeCell ref="S211:U211"/>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B205:U205"/>
    <mergeCell ref="B206:U206"/>
    <mergeCell ref="C207:U207"/>
    <mergeCell ref="C208:E208"/>
    <mergeCell ref="G208:I208"/>
    <mergeCell ref="K208:M208"/>
    <mergeCell ref="O208:Q208"/>
    <mergeCell ref="S208:U208"/>
    <mergeCell ref="Q199:Q200"/>
    <mergeCell ref="R199:R200"/>
    <mergeCell ref="S199:S200"/>
    <mergeCell ref="T199:T200"/>
    <mergeCell ref="U199:U200"/>
    <mergeCell ref="B203:U203"/>
    <mergeCell ref="K199:K200"/>
    <mergeCell ref="L199:L200"/>
    <mergeCell ref="M199:M200"/>
    <mergeCell ref="N199:N200"/>
    <mergeCell ref="O199:O200"/>
    <mergeCell ref="P199:P200"/>
    <mergeCell ref="U197:U198"/>
    <mergeCell ref="B199:B200"/>
    <mergeCell ref="C199:C200"/>
    <mergeCell ref="D199:D200"/>
    <mergeCell ref="E199:E200"/>
    <mergeCell ref="F199:F200"/>
    <mergeCell ref="G199:G200"/>
    <mergeCell ref="H199:H200"/>
    <mergeCell ref="I199:I200"/>
    <mergeCell ref="J199:J200"/>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4:R175"/>
    <mergeCell ref="S174:T175"/>
    <mergeCell ref="U174:U175"/>
    <mergeCell ref="C176:E176"/>
    <mergeCell ref="G176:I176"/>
    <mergeCell ref="K176:M176"/>
    <mergeCell ref="O176:Q176"/>
    <mergeCell ref="S176:U176"/>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T155:T156"/>
    <mergeCell ref="U155:U156"/>
    <mergeCell ref="C157:E157"/>
    <mergeCell ref="G157:I157"/>
    <mergeCell ref="K157:M157"/>
    <mergeCell ref="O157:Q157"/>
    <mergeCell ref="S157:U157"/>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U144:U145"/>
    <mergeCell ref="B149:U149"/>
    <mergeCell ref="B151:U151"/>
    <mergeCell ref="B152:U152"/>
    <mergeCell ref="C153:U153"/>
    <mergeCell ref="C154:E154"/>
    <mergeCell ref="G154:I154"/>
    <mergeCell ref="K154:M154"/>
    <mergeCell ref="O154:Q154"/>
    <mergeCell ref="S154:U154"/>
    <mergeCell ref="O144:O145"/>
    <mergeCell ref="P144:P145"/>
    <mergeCell ref="Q144:Q145"/>
    <mergeCell ref="R144:R145"/>
    <mergeCell ref="S144:S145"/>
    <mergeCell ref="T144:T145"/>
    <mergeCell ref="I144:I145"/>
    <mergeCell ref="J144:J145"/>
    <mergeCell ref="K144:K145"/>
    <mergeCell ref="L144:L145"/>
    <mergeCell ref="M144:M145"/>
    <mergeCell ref="N144:N145"/>
    <mergeCell ref="R142:R143"/>
    <mergeCell ref="S142:T143"/>
    <mergeCell ref="U142:U143"/>
    <mergeCell ref="B144:B145"/>
    <mergeCell ref="C144:C145"/>
    <mergeCell ref="D144:D145"/>
    <mergeCell ref="E144:E145"/>
    <mergeCell ref="F144:F145"/>
    <mergeCell ref="G144:G145"/>
    <mergeCell ref="H144:H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Q132:Q133"/>
    <mergeCell ref="R132:R133"/>
    <mergeCell ref="S132:T133"/>
    <mergeCell ref="U132:U133"/>
    <mergeCell ref="B134:B135"/>
    <mergeCell ref="C134:D135"/>
    <mergeCell ref="E134:E135"/>
    <mergeCell ref="F134:F135"/>
    <mergeCell ref="G134:H135"/>
    <mergeCell ref="I134:I135"/>
    <mergeCell ref="I132:I133"/>
    <mergeCell ref="J132:J133"/>
    <mergeCell ref="K132:L133"/>
    <mergeCell ref="M132:M133"/>
    <mergeCell ref="N132:N133"/>
    <mergeCell ref="O132:P133"/>
    <mergeCell ref="C131:E131"/>
    <mergeCell ref="G131:I131"/>
    <mergeCell ref="K131:M131"/>
    <mergeCell ref="O131:Q131"/>
    <mergeCell ref="S131:U131"/>
    <mergeCell ref="B132:B133"/>
    <mergeCell ref="C132:D133"/>
    <mergeCell ref="E132:E133"/>
    <mergeCell ref="F132:F133"/>
    <mergeCell ref="G132:H133"/>
    <mergeCell ref="S128:T129"/>
    <mergeCell ref="U128:U129"/>
    <mergeCell ref="C130:E130"/>
    <mergeCell ref="G130:I130"/>
    <mergeCell ref="K130:M130"/>
    <mergeCell ref="O130:Q130"/>
    <mergeCell ref="S130:U130"/>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S110:S111"/>
    <mergeCell ref="T110:T111"/>
    <mergeCell ref="U110:U111"/>
    <mergeCell ref="B112:B113"/>
    <mergeCell ref="C112:D113"/>
    <mergeCell ref="E112:E113"/>
    <mergeCell ref="F112:F113"/>
    <mergeCell ref="G112:H113"/>
    <mergeCell ref="I112:I113"/>
    <mergeCell ref="J112:J113"/>
    <mergeCell ref="M110:M111"/>
    <mergeCell ref="N110:N111"/>
    <mergeCell ref="O110:O111"/>
    <mergeCell ref="P110:P111"/>
    <mergeCell ref="Q110:Q111"/>
    <mergeCell ref="R110:R111"/>
    <mergeCell ref="G110:G111"/>
    <mergeCell ref="H110:H111"/>
    <mergeCell ref="I110:I111"/>
    <mergeCell ref="J110:J111"/>
    <mergeCell ref="K110:K111"/>
    <mergeCell ref="L110:L111"/>
    <mergeCell ref="C109:E109"/>
    <mergeCell ref="G109:I109"/>
    <mergeCell ref="K109:M109"/>
    <mergeCell ref="O109:Q109"/>
    <mergeCell ref="S109:U109"/>
    <mergeCell ref="B110:B111"/>
    <mergeCell ref="C110:C111"/>
    <mergeCell ref="D110:D111"/>
    <mergeCell ref="E110:E111"/>
    <mergeCell ref="F110:F111"/>
    <mergeCell ref="T106:T107"/>
    <mergeCell ref="U106:U107"/>
    <mergeCell ref="C108:E108"/>
    <mergeCell ref="G108:I108"/>
    <mergeCell ref="K108:M108"/>
    <mergeCell ref="O108:Q108"/>
    <mergeCell ref="S108:U108"/>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T84:T85"/>
    <mergeCell ref="U84:U85"/>
    <mergeCell ref="B86:B87"/>
    <mergeCell ref="C86:D87"/>
    <mergeCell ref="E86:E87"/>
    <mergeCell ref="F86:F87"/>
    <mergeCell ref="G86:H87"/>
    <mergeCell ref="I86:I87"/>
    <mergeCell ref="J86:J87"/>
    <mergeCell ref="K86:L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2:E82"/>
    <mergeCell ref="G82:I82"/>
    <mergeCell ref="K82:M82"/>
    <mergeCell ref="O82:Q82"/>
    <mergeCell ref="S82:U82"/>
    <mergeCell ref="C83:E83"/>
    <mergeCell ref="G83:I83"/>
    <mergeCell ref="K83:M83"/>
    <mergeCell ref="O83:Q83"/>
    <mergeCell ref="S83:U83"/>
    <mergeCell ref="U74:U75"/>
    <mergeCell ref="B76:U76"/>
    <mergeCell ref="B78:U78"/>
    <mergeCell ref="B79:U79"/>
    <mergeCell ref="C80:U80"/>
    <mergeCell ref="C81:E81"/>
    <mergeCell ref="G81:I81"/>
    <mergeCell ref="K81:M81"/>
    <mergeCell ref="O81:Q81"/>
    <mergeCell ref="S81:U81"/>
    <mergeCell ref="O74:O75"/>
    <mergeCell ref="P74:P75"/>
    <mergeCell ref="Q74:Q75"/>
    <mergeCell ref="R74:R75"/>
    <mergeCell ref="S74:S75"/>
    <mergeCell ref="T74:T75"/>
    <mergeCell ref="I74:I75"/>
    <mergeCell ref="J74:J75"/>
    <mergeCell ref="K74:K75"/>
    <mergeCell ref="L74:L75"/>
    <mergeCell ref="M74:M75"/>
    <mergeCell ref="N74:N75"/>
    <mergeCell ref="R72:R73"/>
    <mergeCell ref="S72:T73"/>
    <mergeCell ref="U72:U73"/>
    <mergeCell ref="B74:B75"/>
    <mergeCell ref="C74:C75"/>
    <mergeCell ref="D74:D75"/>
    <mergeCell ref="E74:E75"/>
    <mergeCell ref="F74:F75"/>
    <mergeCell ref="G74:G75"/>
    <mergeCell ref="H74:H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Q62:Q63"/>
    <mergeCell ref="R62:R63"/>
    <mergeCell ref="S62:T63"/>
    <mergeCell ref="U62:U63"/>
    <mergeCell ref="B64:B65"/>
    <mergeCell ref="C64:D65"/>
    <mergeCell ref="E64:E65"/>
    <mergeCell ref="F64:F65"/>
    <mergeCell ref="G64:H65"/>
    <mergeCell ref="I64:I65"/>
    <mergeCell ref="I62:I63"/>
    <mergeCell ref="J62:J63"/>
    <mergeCell ref="K62:L63"/>
    <mergeCell ref="M62:M63"/>
    <mergeCell ref="N62:N63"/>
    <mergeCell ref="O62:P63"/>
    <mergeCell ref="C61:E61"/>
    <mergeCell ref="G61:I61"/>
    <mergeCell ref="K61:M61"/>
    <mergeCell ref="O61:Q61"/>
    <mergeCell ref="S61:U61"/>
    <mergeCell ref="B62:B63"/>
    <mergeCell ref="C62:D63"/>
    <mergeCell ref="E62:E63"/>
    <mergeCell ref="F62:F63"/>
    <mergeCell ref="G62:H63"/>
    <mergeCell ref="S58:T59"/>
    <mergeCell ref="U58:U59"/>
    <mergeCell ref="C60:E60"/>
    <mergeCell ref="G60:I60"/>
    <mergeCell ref="K60:M60"/>
    <mergeCell ref="O60:Q60"/>
    <mergeCell ref="S60:U60"/>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S40:S41"/>
    <mergeCell ref="T40:T41"/>
    <mergeCell ref="U40:U41"/>
    <mergeCell ref="B42:B43"/>
    <mergeCell ref="C42:D43"/>
    <mergeCell ref="E42:E43"/>
    <mergeCell ref="F42:F43"/>
    <mergeCell ref="G42:H43"/>
    <mergeCell ref="I42:I43"/>
    <mergeCell ref="J42:J43"/>
    <mergeCell ref="M40:M41"/>
    <mergeCell ref="N40:N41"/>
    <mergeCell ref="O40:O41"/>
    <mergeCell ref="P40:P41"/>
    <mergeCell ref="Q40:Q41"/>
    <mergeCell ref="R40:R41"/>
    <mergeCell ref="G40:G41"/>
    <mergeCell ref="H40:H41"/>
    <mergeCell ref="I40:I41"/>
    <mergeCell ref="J40:J41"/>
    <mergeCell ref="K40:K41"/>
    <mergeCell ref="L40:L41"/>
    <mergeCell ref="C39:E39"/>
    <mergeCell ref="G39:I39"/>
    <mergeCell ref="K39:M39"/>
    <mergeCell ref="O39:Q39"/>
    <mergeCell ref="S39:U39"/>
    <mergeCell ref="B40:B41"/>
    <mergeCell ref="C40:C41"/>
    <mergeCell ref="D40:D41"/>
    <mergeCell ref="E40:E41"/>
    <mergeCell ref="F40:F41"/>
    <mergeCell ref="T36:T37"/>
    <mergeCell ref="U36:U37"/>
    <mergeCell ref="C38:E38"/>
    <mergeCell ref="G38:I38"/>
    <mergeCell ref="K38:M38"/>
    <mergeCell ref="O38:Q38"/>
    <mergeCell ref="S38:U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S12:U12"/>
    <mergeCell ref="C13:E13"/>
    <mergeCell ref="G13:I13"/>
    <mergeCell ref="K13:M13"/>
    <mergeCell ref="O13:Q13"/>
    <mergeCell ref="S13:U13"/>
    <mergeCell ref="B6:U6"/>
    <mergeCell ref="B8:U8"/>
    <mergeCell ref="B9:U9"/>
    <mergeCell ref="C10:U10"/>
    <mergeCell ref="C11:E11"/>
    <mergeCell ref="G11:I11"/>
    <mergeCell ref="K11:M11"/>
    <mergeCell ref="O11:Q11"/>
    <mergeCell ref="S11:U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903</v>
      </c>
      <c r="B1" s="1" t="s">
        <v>1</v>
      </c>
    </row>
    <row r="2" spans="1:2">
      <c r="A2" s="8"/>
      <c r="B2" s="1" t="s">
        <v>2</v>
      </c>
    </row>
    <row r="3" spans="1:2">
      <c r="A3" s="4" t="s">
        <v>904</v>
      </c>
      <c r="B3" s="5"/>
    </row>
    <row r="4" spans="1:2" ht="26.25" customHeight="1">
      <c r="A4" s="13" t="s">
        <v>905</v>
      </c>
      <c r="B4" s="14" t="s">
        <v>906</v>
      </c>
    </row>
    <row r="5" spans="1:2" ht="217.5">
      <c r="A5" s="13"/>
      <c r="B5" s="43" t="s">
        <v>907</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19.28515625" bestFit="1" customWidth="1"/>
    <col min="2" max="2" width="36.5703125" bestFit="1" customWidth="1"/>
  </cols>
  <sheetData>
    <row r="1" spans="1:2">
      <c r="A1" s="8" t="s">
        <v>908</v>
      </c>
      <c r="B1" s="1" t="s">
        <v>1</v>
      </c>
    </row>
    <row r="2" spans="1:2">
      <c r="A2" s="8"/>
      <c r="B2" s="1" t="s">
        <v>2</v>
      </c>
    </row>
    <row r="3" spans="1:2">
      <c r="A3" s="4" t="s">
        <v>909</v>
      </c>
      <c r="B3" s="5"/>
    </row>
    <row r="4" spans="1:2" ht="153.75">
      <c r="A4" s="3" t="s">
        <v>910</v>
      </c>
      <c r="B4" s="43" t="s">
        <v>911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5703125" bestFit="1" customWidth="1"/>
    <col min="2" max="2" width="36.5703125" bestFit="1" customWidth="1"/>
  </cols>
  <sheetData>
    <row r="1" spans="1:2">
      <c r="A1" s="8" t="s">
        <v>912</v>
      </c>
      <c r="B1" s="1" t="s">
        <v>1</v>
      </c>
    </row>
    <row r="2" spans="1:2">
      <c r="A2" s="8"/>
      <c r="B2" s="1" t="s">
        <v>2</v>
      </c>
    </row>
    <row r="3" spans="1:2">
      <c r="A3" s="4" t="s">
        <v>913</v>
      </c>
      <c r="B3" s="5"/>
    </row>
    <row r="4" spans="1:2" ht="77.25">
      <c r="A4" s="3" t="s">
        <v>912</v>
      </c>
      <c r="B4" s="43" t="s">
        <v>914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7.140625" customWidth="1"/>
    <col min="4" max="4" width="25.7109375" customWidth="1"/>
    <col min="5" max="5" width="5.5703125" customWidth="1"/>
    <col min="6" max="6" width="18" customWidth="1"/>
    <col min="7" max="7" width="7.42578125" customWidth="1"/>
    <col min="8" max="8" width="22.85546875" customWidth="1"/>
    <col min="9" max="9" width="5.85546875" customWidth="1"/>
    <col min="10" max="10" width="18" customWidth="1"/>
    <col min="11" max="11" width="6.28515625" customWidth="1"/>
    <col min="12" max="12" width="22.5703125" customWidth="1"/>
    <col min="13" max="13" width="4.85546875" customWidth="1"/>
  </cols>
  <sheetData>
    <row r="1" spans="1:13" ht="15" customHeight="1">
      <c r="A1" s="8" t="s">
        <v>915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4" t="s">
        <v>184</v>
      </c>
      <c r="B3" s="12"/>
      <c r="C3" s="12"/>
      <c r="D3" s="12"/>
      <c r="E3" s="12"/>
      <c r="F3" s="12"/>
      <c r="G3" s="12"/>
      <c r="H3" s="12"/>
      <c r="I3" s="12"/>
      <c r="J3" s="12"/>
      <c r="K3" s="12"/>
      <c r="L3" s="12"/>
      <c r="M3" s="12"/>
    </row>
    <row r="4" spans="1:13">
      <c r="A4" s="13" t="s">
        <v>916</v>
      </c>
      <c r="B4" s="40" t="s">
        <v>917</v>
      </c>
      <c r="C4" s="40"/>
      <c r="D4" s="40"/>
      <c r="E4" s="40"/>
      <c r="F4" s="40"/>
      <c r="G4" s="40"/>
      <c r="H4" s="40"/>
      <c r="I4" s="40"/>
      <c r="J4" s="40"/>
      <c r="K4" s="40"/>
      <c r="L4" s="40"/>
      <c r="M4" s="40"/>
    </row>
    <row r="5" spans="1:13">
      <c r="A5" s="13"/>
      <c r="B5" s="27"/>
      <c r="C5" s="27"/>
      <c r="D5" s="27"/>
      <c r="E5" s="27"/>
      <c r="F5" s="27"/>
      <c r="G5" s="27"/>
      <c r="H5" s="27"/>
      <c r="I5" s="27"/>
      <c r="J5" s="27"/>
      <c r="K5" s="27"/>
      <c r="L5" s="27"/>
      <c r="M5" s="27"/>
    </row>
    <row r="6" spans="1:13">
      <c r="A6" s="13"/>
      <c r="B6" s="16"/>
      <c r="C6" s="16"/>
      <c r="D6" s="16"/>
      <c r="E6" s="16"/>
      <c r="F6" s="16"/>
      <c r="G6" s="16"/>
      <c r="H6" s="16"/>
      <c r="I6" s="16"/>
      <c r="J6" s="16"/>
      <c r="K6" s="16"/>
      <c r="L6" s="16"/>
      <c r="M6" s="16"/>
    </row>
    <row r="7" spans="1:13" ht="15.75" thickBot="1">
      <c r="A7" s="13"/>
      <c r="B7" s="15"/>
      <c r="C7" s="28" t="s">
        <v>195</v>
      </c>
      <c r="D7" s="28"/>
      <c r="E7" s="28"/>
      <c r="F7" s="28"/>
      <c r="G7" s="28"/>
      <c r="H7" s="28"/>
      <c r="I7" s="28"/>
      <c r="J7" s="28"/>
      <c r="K7" s="28"/>
      <c r="L7" s="28"/>
      <c r="M7" s="28"/>
    </row>
    <row r="8" spans="1:13" ht="15.75" thickBot="1">
      <c r="A8" s="13"/>
      <c r="B8" s="21" t="s">
        <v>196</v>
      </c>
      <c r="C8" s="29" t="s">
        <v>197</v>
      </c>
      <c r="D8" s="29"/>
      <c r="E8" s="29"/>
      <c r="F8" s="15"/>
      <c r="G8" s="29" t="s">
        <v>198</v>
      </c>
      <c r="H8" s="29"/>
      <c r="I8" s="29"/>
      <c r="J8" s="15"/>
      <c r="K8" s="29" t="s">
        <v>199</v>
      </c>
      <c r="L8" s="29"/>
      <c r="M8" s="29"/>
    </row>
    <row r="9" spans="1:13">
      <c r="A9" s="13"/>
      <c r="B9" s="30" t="s">
        <v>200</v>
      </c>
      <c r="C9" s="31" t="s">
        <v>201</v>
      </c>
      <c r="D9" s="33">
        <v>27606</v>
      </c>
      <c r="E9" s="35"/>
      <c r="F9" s="34"/>
      <c r="G9" s="31" t="s">
        <v>201</v>
      </c>
      <c r="H9" s="37" t="s">
        <v>202</v>
      </c>
      <c r="I9" s="31" t="s">
        <v>203</v>
      </c>
      <c r="J9" s="34"/>
      <c r="K9" s="31" t="s">
        <v>201</v>
      </c>
      <c r="L9" s="33">
        <v>26860</v>
      </c>
      <c r="M9" s="35"/>
    </row>
    <row r="10" spans="1:13">
      <c r="A10" s="13"/>
      <c r="B10" s="30"/>
      <c r="C10" s="30"/>
      <c r="D10" s="32"/>
      <c r="E10" s="34"/>
      <c r="F10" s="34"/>
      <c r="G10" s="30"/>
      <c r="H10" s="36"/>
      <c r="I10" s="30"/>
      <c r="J10" s="34"/>
      <c r="K10" s="30"/>
      <c r="L10" s="32"/>
      <c r="M10" s="34"/>
    </row>
    <row r="11" spans="1:13">
      <c r="A11" s="13"/>
      <c r="B11" s="38" t="s">
        <v>204</v>
      </c>
      <c r="C11" s="38" t="s">
        <v>201</v>
      </c>
      <c r="D11" s="39">
        <v>27606</v>
      </c>
      <c r="E11" s="40"/>
      <c r="F11" s="40"/>
      <c r="G11" s="38" t="s">
        <v>201</v>
      </c>
      <c r="H11" s="41" t="s">
        <v>205</v>
      </c>
      <c r="I11" s="38" t="s">
        <v>203</v>
      </c>
      <c r="J11" s="40"/>
      <c r="K11" s="38" t="s">
        <v>201</v>
      </c>
      <c r="L11" s="39">
        <v>26879</v>
      </c>
      <c r="M11" s="40"/>
    </row>
    <row r="12" spans="1:13">
      <c r="A12" s="13"/>
      <c r="B12" s="38"/>
      <c r="C12" s="38"/>
      <c r="D12" s="39"/>
      <c r="E12" s="40"/>
      <c r="F12" s="40"/>
      <c r="G12" s="38"/>
      <c r="H12" s="41"/>
      <c r="I12" s="38"/>
      <c r="J12" s="40"/>
      <c r="K12" s="38"/>
      <c r="L12" s="39"/>
      <c r="M12" s="40"/>
    </row>
    <row r="13" spans="1:13">
      <c r="A13" s="13"/>
      <c r="B13" s="30" t="s">
        <v>206</v>
      </c>
      <c r="C13" s="32">
        <v>23944</v>
      </c>
      <c r="D13" s="32"/>
      <c r="E13" s="34"/>
      <c r="F13" s="34"/>
      <c r="G13" s="36" t="s">
        <v>207</v>
      </c>
      <c r="H13" s="36"/>
      <c r="I13" s="34"/>
      <c r="J13" s="34"/>
      <c r="K13" s="32">
        <v>23944</v>
      </c>
      <c r="L13" s="32"/>
      <c r="M13" s="34"/>
    </row>
    <row r="14" spans="1:13">
      <c r="A14" s="13"/>
      <c r="B14" s="30"/>
      <c r="C14" s="32"/>
      <c r="D14" s="32"/>
      <c r="E14" s="34"/>
      <c r="F14" s="34"/>
      <c r="G14" s="36"/>
      <c r="H14" s="36"/>
      <c r="I14" s="34"/>
      <c r="J14" s="34"/>
      <c r="K14" s="32"/>
      <c r="L14" s="32"/>
      <c r="M14" s="34"/>
    </row>
    <row r="15" spans="1:13">
      <c r="A15" s="13"/>
      <c r="B15" s="38" t="s">
        <v>208</v>
      </c>
      <c r="C15" s="39">
        <v>24775</v>
      </c>
      <c r="D15" s="39"/>
      <c r="E15" s="40"/>
      <c r="F15" s="40"/>
      <c r="G15" s="41" t="s">
        <v>209</v>
      </c>
      <c r="H15" s="41"/>
      <c r="I15" s="38" t="s">
        <v>203</v>
      </c>
      <c r="J15" s="40"/>
      <c r="K15" s="39">
        <v>24575</v>
      </c>
      <c r="L15" s="39"/>
      <c r="M15" s="40"/>
    </row>
    <row r="16" spans="1:13">
      <c r="A16" s="13"/>
      <c r="B16" s="38"/>
      <c r="C16" s="39"/>
      <c r="D16" s="39"/>
      <c r="E16" s="40"/>
      <c r="F16" s="40"/>
      <c r="G16" s="41"/>
      <c r="H16" s="41"/>
      <c r="I16" s="38"/>
      <c r="J16" s="40"/>
      <c r="K16" s="39"/>
      <c r="L16" s="39"/>
      <c r="M16" s="40"/>
    </row>
    <row r="17" spans="1:13">
      <c r="A17" s="13"/>
      <c r="B17" s="30" t="s">
        <v>210</v>
      </c>
      <c r="C17" s="30" t="s">
        <v>201</v>
      </c>
      <c r="D17" s="36">
        <v>1.1499999999999999</v>
      </c>
      <c r="E17" s="34"/>
      <c r="F17" s="34"/>
      <c r="G17" s="30" t="s">
        <v>201</v>
      </c>
      <c r="H17" s="36" t="s">
        <v>211</v>
      </c>
      <c r="I17" s="30" t="s">
        <v>203</v>
      </c>
      <c r="J17" s="34"/>
      <c r="K17" s="30" t="s">
        <v>201</v>
      </c>
      <c r="L17" s="36">
        <v>1.1200000000000001</v>
      </c>
      <c r="M17" s="34"/>
    </row>
    <row r="18" spans="1:13">
      <c r="A18" s="13"/>
      <c r="B18" s="30"/>
      <c r="C18" s="30"/>
      <c r="D18" s="36"/>
      <c r="E18" s="34"/>
      <c r="F18" s="34"/>
      <c r="G18" s="30"/>
      <c r="H18" s="36"/>
      <c r="I18" s="30"/>
      <c r="J18" s="34"/>
      <c r="K18" s="30"/>
      <c r="L18" s="36"/>
      <c r="M18" s="34"/>
    </row>
    <row r="19" spans="1:13">
      <c r="A19" s="13"/>
      <c r="B19" s="38" t="s">
        <v>212</v>
      </c>
      <c r="C19" s="38" t="s">
        <v>201</v>
      </c>
      <c r="D19" s="41">
        <v>1.1100000000000001</v>
      </c>
      <c r="E19" s="40"/>
      <c r="F19" s="40"/>
      <c r="G19" s="38" t="s">
        <v>201</v>
      </c>
      <c r="H19" s="41" t="s">
        <v>213</v>
      </c>
      <c r="I19" s="38" t="s">
        <v>203</v>
      </c>
      <c r="J19" s="40"/>
      <c r="K19" s="38" t="s">
        <v>201</v>
      </c>
      <c r="L19" s="41">
        <v>1.0900000000000001</v>
      </c>
      <c r="M19" s="40"/>
    </row>
    <row r="20" spans="1:13">
      <c r="A20" s="13"/>
      <c r="B20" s="38"/>
      <c r="C20" s="38"/>
      <c r="D20" s="41"/>
      <c r="E20" s="40"/>
      <c r="F20" s="40"/>
      <c r="G20" s="38"/>
      <c r="H20" s="41"/>
      <c r="I20" s="38"/>
      <c r="J20" s="40"/>
      <c r="K20" s="38"/>
      <c r="L20" s="41"/>
      <c r="M20" s="40"/>
    </row>
    <row r="21" spans="1:13">
      <c r="A21" s="13" t="s">
        <v>918</v>
      </c>
      <c r="B21" s="54" t="s">
        <v>217</v>
      </c>
      <c r="C21" s="54"/>
      <c r="D21" s="54"/>
      <c r="E21" s="54"/>
      <c r="F21" s="54"/>
      <c r="G21" s="54"/>
      <c r="H21" s="54"/>
      <c r="I21" s="54"/>
      <c r="J21" s="54"/>
      <c r="K21" s="54"/>
      <c r="L21" s="54"/>
      <c r="M21" s="54"/>
    </row>
    <row r="22" spans="1:13">
      <c r="A22" s="13"/>
      <c r="B22" s="27"/>
      <c r="C22" s="27"/>
      <c r="D22" s="27"/>
      <c r="E22" s="27"/>
      <c r="F22" s="27"/>
      <c r="G22" s="27"/>
      <c r="H22" s="27"/>
      <c r="I22" s="27"/>
      <c r="J22" s="27"/>
      <c r="K22" s="27"/>
      <c r="L22" s="27"/>
      <c r="M22" s="27"/>
    </row>
    <row r="23" spans="1:13">
      <c r="A23" s="13"/>
      <c r="B23" s="16"/>
      <c r="C23" s="16"/>
      <c r="D23" s="16"/>
      <c r="E23" s="16"/>
      <c r="F23" s="16"/>
      <c r="G23" s="16"/>
      <c r="H23" s="16"/>
      <c r="I23" s="16"/>
      <c r="J23" s="16"/>
      <c r="K23" s="16"/>
      <c r="L23" s="16"/>
      <c r="M23" s="16"/>
    </row>
    <row r="24" spans="1:13" ht="15.75" thickBot="1">
      <c r="A24" s="13"/>
      <c r="B24" s="15"/>
      <c r="C24" s="28" t="s">
        <v>195</v>
      </c>
      <c r="D24" s="28"/>
      <c r="E24" s="28"/>
      <c r="F24" s="28"/>
      <c r="G24" s="28"/>
      <c r="H24" s="28"/>
      <c r="I24" s="28"/>
      <c r="J24" s="28"/>
      <c r="K24" s="28"/>
      <c r="L24" s="28"/>
      <c r="M24" s="28"/>
    </row>
    <row r="25" spans="1:13" ht="15.75" thickBot="1">
      <c r="A25" s="13"/>
      <c r="B25" s="21" t="s">
        <v>218</v>
      </c>
      <c r="C25" s="29" t="s">
        <v>219</v>
      </c>
      <c r="D25" s="29"/>
      <c r="E25" s="29"/>
      <c r="F25" s="15"/>
      <c r="G25" s="29" t="s">
        <v>220</v>
      </c>
      <c r="H25" s="29"/>
      <c r="I25" s="29"/>
      <c r="J25" s="15"/>
      <c r="K25" s="29" t="s">
        <v>221</v>
      </c>
      <c r="L25" s="29"/>
      <c r="M25" s="29"/>
    </row>
    <row r="26" spans="1:13" ht="24.75">
      <c r="A26" s="13"/>
      <c r="B26" s="44" t="s">
        <v>148</v>
      </c>
      <c r="C26" s="46"/>
      <c r="D26" s="46"/>
      <c r="E26" s="46"/>
      <c r="F26" s="15"/>
      <c r="G26" s="47"/>
      <c r="H26" s="47"/>
      <c r="I26" s="47"/>
      <c r="J26" s="15"/>
      <c r="K26" s="47"/>
      <c r="L26" s="47"/>
      <c r="M26" s="47"/>
    </row>
    <row r="27" spans="1:13">
      <c r="A27" s="13"/>
      <c r="B27" s="30" t="s">
        <v>35</v>
      </c>
      <c r="C27" s="30" t="s">
        <v>201</v>
      </c>
      <c r="D27" s="36" t="s">
        <v>222</v>
      </c>
      <c r="E27" s="30" t="s">
        <v>203</v>
      </c>
      <c r="F27" s="34"/>
      <c r="G27" s="30" t="s">
        <v>201</v>
      </c>
      <c r="H27" s="36">
        <v>282</v>
      </c>
      <c r="I27" s="34"/>
      <c r="J27" s="34"/>
      <c r="K27" s="30" t="s">
        <v>201</v>
      </c>
      <c r="L27" s="36" t="s">
        <v>223</v>
      </c>
      <c r="M27" s="30" t="s">
        <v>203</v>
      </c>
    </row>
    <row r="28" spans="1:13">
      <c r="A28" s="13"/>
      <c r="B28" s="30"/>
      <c r="C28" s="30"/>
      <c r="D28" s="36"/>
      <c r="E28" s="30"/>
      <c r="F28" s="34"/>
      <c r="G28" s="30"/>
      <c r="H28" s="36"/>
      <c r="I28" s="34"/>
      <c r="J28" s="34"/>
      <c r="K28" s="30"/>
      <c r="L28" s="36"/>
      <c r="M28" s="30"/>
    </row>
    <row r="29" spans="1:13">
      <c r="A29" s="13"/>
      <c r="B29" s="38" t="s">
        <v>224</v>
      </c>
      <c r="C29" s="38" t="s">
        <v>201</v>
      </c>
      <c r="D29" s="39">
        <v>94305</v>
      </c>
      <c r="E29" s="40"/>
      <c r="F29" s="40"/>
      <c r="G29" s="38" t="s">
        <v>201</v>
      </c>
      <c r="H29" s="41">
        <v>282</v>
      </c>
      <c r="I29" s="40"/>
      <c r="J29" s="40"/>
      <c r="K29" s="38" t="s">
        <v>201</v>
      </c>
      <c r="L29" s="39">
        <v>94587</v>
      </c>
      <c r="M29" s="40"/>
    </row>
    <row r="30" spans="1:13">
      <c r="A30" s="13"/>
      <c r="B30" s="38"/>
      <c r="C30" s="38"/>
      <c r="D30" s="39"/>
      <c r="E30" s="40"/>
      <c r="F30" s="40"/>
      <c r="G30" s="38"/>
      <c r="H30" s="41"/>
      <c r="I30" s="40"/>
      <c r="J30" s="40"/>
      <c r="K30" s="38"/>
      <c r="L30" s="39"/>
      <c r="M30" s="40"/>
    </row>
    <row r="31" spans="1:13">
      <c r="A31" s="13"/>
      <c r="B31" s="45" t="s">
        <v>152</v>
      </c>
      <c r="C31" s="30"/>
      <c r="D31" s="30"/>
      <c r="E31" s="30"/>
      <c r="F31" s="23"/>
      <c r="G31" s="34"/>
      <c r="H31" s="34"/>
      <c r="I31" s="34"/>
      <c r="J31" s="23"/>
      <c r="K31" s="34"/>
      <c r="L31" s="34"/>
      <c r="M31" s="34"/>
    </row>
    <row r="32" spans="1:13">
      <c r="A32" s="13"/>
      <c r="B32" s="25" t="s">
        <v>153</v>
      </c>
      <c r="C32" s="25" t="s">
        <v>201</v>
      </c>
      <c r="D32" s="26" t="s">
        <v>225</v>
      </c>
      <c r="E32" s="25" t="s">
        <v>203</v>
      </c>
      <c r="F32" s="15"/>
      <c r="G32" s="25" t="s">
        <v>201</v>
      </c>
      <c r="H32" s="26" t="s">
        <v>226</v>
      </c>
      <c r="I32" s="25" t="s">
        <v>203</v>
      </c>
      <c r="J32" s="15"/>
      <c r="K32" s="25" t="s">
        <v>201</v>
      </c>
      <c r="L32" s="26" t="s">
        <v>227</v>
      </c>
      <c r="M32" s="25" t="s">
        <v>203</v>
      </c>
    </row>
    <row r="33" spans="1:13">
      <c r="A33" s="13"/>
      <c r="B33" s="22" t="s">
        <v>228</v>
      </c>
      <c r="C33" s="22" t="s">
        <v>201</v>
      </c>
      <c r="D33" s="24" t="s">
        <v>229</v>
      </c>
      <c r="E33" s="22" t="s">
        <v>203</v>
      </c>
      <c r="F33" s="23"/>
      <c r="G33" s="22" t="s">
        <v>201</v>
      </c>
      <c r="H33" s="24" t="s">
        <v>226</v>
      </c>
      <c r="I33" s="22" t="s">
        <v>203</v>
      </c>
      <c r="J33" s="23"/>
      <c r="K33" s="22" t="s">
        <v>201</v>
      </c>
      <c r="L33" s="24" t="s">
        <v>230</v>
      </c>
      <c r="M33" s="22" t="s">
        <v>203</v>
      </c>
    </row>
    <row r="34" spans="1:13" ht="24.75">
      <c r="A34" s="13"/>
      <c r="B34" s="44" t="s">
        <v>173</v>
      </c>
      <c r="C34" s="38"/>
      <c r="D34" s="38"/>
      <c r="E34" s="38"/>
      <c r="F34" s="15"/>
      <c r="G34" s="40"/>
      <c r="H34" s="40"/>
      <c r="I34" s="40"/>
      <c r="J34" s="15"/>
      <c r="K34" s="40"/>
      <c r="L34" s="40"/>
      <c r="M34" s="40"/>
    </row>
    <row r="35" spans="1:13">
      <c r="A35" s="13"/>
      <c r="B35" s="30" t="s">
        <v>175</v>
      </c>
      <c r="C35" s="30" t="s">
        <v>201</v>
      </c>
      <c r="D35" s="32">
        <v>13120</v>
      </c>
      <c r="E35" s="34"/>
      <c r="F35" s="34"/>
      <c r="G35" s="30" t="s">
        <v>201</v>
      </c>
      <c r="H35" s="36" t="s">
        <v>231</v>
      </c>
      <c r="I35" s="30" t="s">
        <v>203</v>
      </c>
      <c r="J35" s="34"/>
      <c r="K35" s="30" t="s">
        <v>201</v>
      </c>
      <c r="L35" s="32">
        <v>7240</v>
      </c>
      <c r="M35" s="34"/>
    </row>
    <row r="36" spans="1:13">
      <c r="A36" s="13"/>
      <c r="B36" s="30"/>
      <c r="C36" s="30"/>
      <c r="D36" s="32"/>
      <c r="E36" s="34"/>
      <c r="F36" s="34"/>
      <c r="G36" s="30"/>
      <c r="H36" s="36"/>
      <c r="I36" s="30"/>
      <c r="J36" s="34"/>
      <c r="K36" s="30"/>
      <c r="L36" s="32"/>
      <c r="M36" s="34"/>
    </row>
  </sheetData>
  <mergeCells count="129">
    <mergeCell ref="A21:A36"/>
    <mergeCell ref="B21:M21"/>
    <mergeCell ref="A1:A2"/>
    <mergeCell ref="B1:M1"/>
    <mergeCell ref="B2:M2"/>
    <mergeCell ref="B3:M3"/>
    <mergeCell ref="A4:A20"/>
    <mergeCell ref="B4:M4"/>
    <mergeCell ref="H35:H36"/>
    <mergeCell ref="I35:I36"/>
    <mergeCell ref="J35:J36"/>
    <mergeCell ref="K35:K36"/>
    <mergeCell ref="L35:L36"/>
    <mergeCell ref="M35:M36"/>
    <mergeCell ref="B35:B36"/>
    <mergeCell ref="C35:C36"/>
    <mergeCell ref="D35:D36"/>
    <mergeCell ref="E35:E36"/>
    <mergeCell ref="F35:F36"/>
    <mergeCell ref="G35:G36"/>
    <mergeCell ref="C31:E31"/>
    <mergeCell ref="G31:I31"/>
    <mergeCell ref="K31:M31"/>
    <mergeCell ref="C34:E34"/>
    <mergeCell ref="G34:I34"/>
    <mergeCell ref="K34:M34"/>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C24:M24"/>
    <mergeCell ref="C25:E25"/>
    <mergeCell ref="G25:I25"/>
    <mergeCell ref="K25:M25"/>
    <mergeCell ref="C26:E26"/>
    <mergeCell ref="G26:I26"/>
    <mergeCell ref="K26:M26"/>
    <mergeCell ref="I19:I20"/>
    <mergeCell ref="J19:J20"/>
    <mergeCell ref="K19:K20"/>
    <mergeCell ref="L19:L20"/>
    <mergeCell ref="M19:M20"/>
    <mergeCell ref="B22:M22"/>
    <mergeCell ref="K17:K18"/>
    <mergeCell ref="L17:L18"/>
    <mergeCell ref="M17:M18"/>
    <mergeCell ref="B19:B20"/>
    <mergeCell ref="C19:C20"/>
    <mergeCell ref="D19:D20"/>
    <mergeCell ref="E19:E20"/>
    <mergeCell ref="F19:F20"/>
    <mergeCell ref="G19:G20"/>
    <mergeCell ref="H19:H20"/>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9.28515625" customWidth="1"/>
    <col min="3" max="3" width="7.7109375" customWidth="1"/>
    <col min="4" max="5" width="11" customWidth="1"/>
    <col min="6" max="6" width="7.7109375" customWidth="1"/>
    <col min="7" max="7" width="11" customWidth="1"/>
  </cols>
  <sheetData>
    <row r="1" spans="1:7" ht="15" customHeight="1">
      <c r="A1" s="8" t="s">
        <v>919</v>
      </c>
      <c r="B1" s="8" t="s">
        <v>1</v>
      </c>
      <c r="C1" s="8"/>
      <c r="D1" s="8"/>
      <c r="E1" s="8"/>
      <c r="F1" s="8"/>
      <c r="G1" s="8"/>
    </row>
    <row r="2" spans="1:7" ht="15" customHeight="1">
      <c r="A2" s="8"/>
      <c r="B2" s="8" t="s">
        <v>2</v>
      </c>
      <c r="C2" s="8"/>
      <c r="D2" s="8"/>
      <c r="E2" s="8"/>
      <c r="F2" s="8"/>
      <c r="G2" s="8"/>
    </row>
    <row r="3" spans="1:7">
      <c r="A3" s="4" t="s">
        <v>244</v>
      </c>
      <c r="B3" s="12"/>
      <c r="C3" s="12"/>
      <c r="D3" s="12"/>
      <c r="E3" s="12"/>
      <c r="F3" s="12"/>
      <c r="G3" s="12"/>
    </row>
    <row r="4" spans="1:7">
      <c r="A4" s="13" t="s">
        <v>920</v>
      </c>
      <c r="B4" s="40" t="s">
        <v>921</v>
      </c>
      <c r="C4" s="40"/>
      <c r="D4" s="40"/>
      <c r="E4" s="40"/>
      <c r="F4" s="40"/>
      <c r="G4" s="40"/>
    </row>
    <row r="5" spans="1:7">
      <c r="A5" s="13"/>
      <c r="B5" s="27"/>
      <c r="C5" s="27"/>
      <c r="D5" s="27"/>
      <c r="E5" s="27"/>
      <c r="F5" s="27"/>
      <c r="G5" s="27"/>
    </row>
    <row r="6" spans="1:7">
      <c r="A6" s="13"/>
      <c r="B6" s="16"/>
      <c r="C6" s="16"/>
      <c r="D6" s="16"/>
      <c r="E6" s="16"/>
      <c r="F6" s="16"/>
      <c r="G6" s="16"/>
    </row>
    <row r="7" spans="1:7" ht="15.75" thickBot="1">
      <c r="A7" s="13"/>
      <c r="B7" s="15"/>
      <c r="C7" s="28" t="s">
        <v>253</v>
      </c>
      <c r="D7" s="28"/>
      <c r="E7" s="15"/>
      <c r="F7" s="28" t="s">
        <v>254</v>
      </c>
      <c r="G7" s="28"/>
    </row>
    <row r="8" spans="1:7">
      <c r="A8" s="13"/>
      <c r="B8" s="30" t="s">
        <v>255</v>
      </c>
      <c r="C8" s="33">
        <v>41960</v>
      </c>
      <c r="D8" s="35"/>
      <c r="E8" s="34"/>
      <c r="F8" s="33">
        <v>34430</v>
      </c>
      <c r="G8" s="35"/>
    </row>
    <row r="9" spans="1:7">
      <c r="A9" s="13"/>
      <c r="B9" s="30"/>
      <c r="C9" s="57"/>
      <c r="D9" s="58"/>
      <c r="E9" s="34"/>
      <c r="F9" s="57"/>
      <c r="G9" s="58"/>
    </row>
    <row r="10" spans="1:7">
      <c r="A10" s="13"/>
      <c r="B10" s="38" t="s">
        <v>256</v>
      </c>
      <c r="C10" s="39">
        <v>21220</v>
      </c>
      <c r="D10" s="40"/>
      <c r="E10" s="40"/>
      <c r="F10" s="39">
        <v>20010</v>
      </c>
      <c r="G10" s="40"/>
    </row>
    <row r="11" spans="1:7">
      <c r="A11" s="13"/>
      <c r="B11" s="38"/>
      <c r="C11" s="39"/>
      <c r="D11" s="40"/>
      <c r="E11" s="40"/>
      <c r="F11" s="39"/>
      <c r="G11" s="40"/>
    </row>
    <row r="12" spans="1:7">
      <c r="A12" s="13"/>
      <c r="B12" s="30" t="s">
        <v>257</v>
      </c>
      <c r="C12" s="32">
        <v>2140</v>
      </c>
      <c r="D12" s="34"/>
      <c r="E12" s="34"/>
      <c r="F12" s="32">
        <v>1900</v>
      </c>
      <c r="G12" s="34"/>
    </row>
    <row r="13" spans="1:7">
      <c r="A13" s="13"/>
      <c r="B13" s="30"/>
      <c r="C13" s="32"/>
      <c r="D13" s="34"/>
      <c r="E13" s="34"/>
      <c r="F13" s="32"/>
      <c r="G13" s="34"/>
    </row>
    <row r="14" spans="1:7">
      <c r="A14" s="13"/>
      <c r="B14" s="38" t="s">
        <v>258</v>
      </c>
      <c r="C14" s="41">
        <v>90</v>
      </c>
      <c r="D14" s="40"/>
      <c r="E14" s="40"/>
      <c r="F14" s="41">
        <v>90</v>
      </c>
      <c r="G14" s="40"/>
    </row>
    <row r="15" spans="1:7" ht="15.75" thickBot="1">
      <c r="A15" s="13"/>
      <c r="B15" s="38"/>
      <c r="C15" s="59"/>
      <c r="D15" s="60"/>
      <c r="E15" s="40"/>
      <c r="F15" s="59"/>
      <c r="G15" s="60"/>
    </row>
    <row r="16" spans="1:7">
      <c r="A16" s="13"/>
      <c r="B16" s="30" t="s">
        <v>118</v>
      </c>
      <c r="C16" s="33">
        <v>65410</v>
      </c>
      <c r="D16" s="35"/>
      <c r="E16" s="34"/>
      <c r="F16" s="33">
        <v>56430</v>
      </c>
      <c r="G16" s="35"/>
    </row>
    <row r="17" spans="1:7" ht="15.75" thickBot="1">
      <c r="A17" s="13"/>
      <c r="B17" s="30"/>
      <c r="C17" s="61"/>
      <c r="D17" s="62"/>
      <c r="E17" s="34"/>
      <c r="F17" s="61"/>
      <c r="G17" s="62"/>
    </row>
    <row r="18" spans="1:7" ht="15.75" thickTop="1"/>
  </sheetData>
  <mergeCells count="39">
    <mergeCell ref="A1:A2"/>
    <mergeCell ref="B1:G1"/>
    <mergeCell ref="B2:G2"/>
    <mergeCell ref="B3:G3"/>
    <mergeCell ref="A4:A17"/>
    <mergeCell ref="B4:G4"/>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8" t="s">
        <v>2</v>
      </c>
      <c r="C1" s="8" t="s">
        <v>20</v>
      </c>
    </row>
    <row r="2" spans="1:3" ht="30">
      <c r="A2" s="1" t="s">
        <v>53</v>
      </c>
      <c r="B2" s="8"/>
      <c r="C2" s="8"/>
    </row>
    <row r="3" spans="1:3" ht="30">
      <c r="A3" s="4" t="s">
        <v>54</v>
      </c>
      <c r="B3" s="5"/>
      <c r="C3" s="5"/>
    </row>
    <row r="4" spans="1:3">
      <c r="A4" s="3" t="s">
        <v>55</v>
      </c>
      <c r="B4" s="9">
        <v>1128</v>
      </c>
      <c r="C4" s="9">
        <v>2223</v>
      </c>
    </row>
    <row r="5" spans="1:3" ht="30">
      <c r="A5" s="3" t="s">
        <v>56</v>
      </c>
      <c r="B5" s="10">
        <v>1E-3</v>
      </c>
      <c r="C5" s="10">
        <v>1E-3</v>
      </c>
    </row>
    <row r="6" spans="1:3">
      <c r="A6" s="3" t="s">
        <v>57</v>
      </c>
      <c r="B6" s="7">
        <v>5000000</v>
      </c>
      <c r="C6" s="7">
        <v>5000000</v>
      </c>
    </row>
    <row r="7" spans="1:3">
      <c r="A7" s="3" t="s">
        <v>58</v>
      </c>
      <c r="B7" s="5">
        <v>0</v>
      </c>
      <c r="C7" s="5">
        <v>0</v>
      </c>
    </row>
    <row r="8" spans="1:3">
      <c r="A8" s="3" t="s">
        <v>59</v>
      </c>
      <c r="B8" s="5">
        <v>0</v>
      </c>
      <c r="C8" s="5">
        <v>0</v>
      </c>
    </row>
    <row r="9" spans="1:3" ht="30">
      <c r="A9" s="3" t="s">
        <v>60</v>
      </c>
      <c r="B9" s="10">
        <v>1E-3</v>
      </c>
      <c r="C9" s="10">
        <v>1E-3</v>
      </c>
    </row>
    <row r="10" spans="1:3">
      <c r="A10" s="3" t="s">
        <v>61</v>
      </c>
      <c r="B10" s="7">
        <v>60000000</v>
      </c>
      <c r="C10" s="7">
        <v>60000000</v>
      </c>
    </row>
    <row r="11" spans="1:3">
      <c r="A11" s="3" t="s">
        <v>62</v>
      </c>
      <c r="B11" s="7">
        <v>36740097</v>
      </c>
      <c r="C11" s="7">
        <v>36600166</v>
      </c>
    </row>
    <row r="12" spans="1:3">
      <c r="A12" s="3" t="s">
        <v>63</v>
      </c>
      <c r="B12" s="7">
        <v>18498978</v>
      </c>
      <c r="C12" s="7">
        <v>18926242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2" customWidth="1"/>
    <col min="4" max="4" width="7.42578125" customWidth="1"/>
    <col min="7" max="7" width="2" customWidth="1"/>
    <col min="8" max="8" width="7.42578125" customWidth="1"/>
  </cols>
  <sheetData>
    <row r="1" spans="1:9" ht="30" customHeight="1">
      <c r="A1" s="8" t="s">
        <v>922</v>
      </c>
      <c r="B1" s="8" t="s">
        <v>1</v>
      </c>
      <c r="C1" s="8"/>
      <c r="D1" s="8"/>
      <c r="E1" s="8"/>
      <c r="F1" s="8"/>
      <c r="G1" s="8"/>
      <c r="H1" s="8"/>
      <c r="I1" s="8"/>
    </row>
    <row r="2" spans="1:9" ht="15" customHeight="1">
      <c r="A2" s="8"/>
      <c r="B2" s="8" t="s">
        <v>2</v>
      </c>
      <c r="C2" s="8"/>
      <c r="D2" s="8"/>
      <c r="E2" s="8"/>
      <c r="F2" s="8"/>
      <c r="G2" s="8"/>
      <c r="H2" s="8"/>
      <c r="I2" s="8"/>
    </row>
    <row r="3" spans="1:9" ht="30">
      <c r="A3" s="4" t="s">
        <v>267</v>
      </c>
      <c r="B3" s="12"/>
      <c r="C3" s="12"/>
      <c r="D3" s="12"/>
      <c r="E3" s="12"/>
      <c r="F3" s="12"/>
      <c r="G3" s="12"/>
      <c r="H3" s="12"/>
      <c r="I3" s="12"/>
    </row>
    <row r="4" spans="1:9">
      <c r="A4" s="13" t="s">
        <v>923</v>
      </c>
      <c r="B4" s="40" t="s">
        <v>270</v>
      </c>
      <c r="C4" s="40"/>
      <c r="D4" s="40"/>
      <c r="E4" s="40"/>
      <c r="F4" s="40"/>
      <c r="G4" s="40"/>
      <c r="H4" s="40"/>
      <c r="I4" s="40"/>
    </row>
    <row r="5" spans="1:9">
      <c r="A5" s="13"/>
      <c r="B5" s="27"/>
      <c r="C5" s="27"/>
      <c r="D5" s="27"/>
      <c r="E5" s="27"/>
      <c r="F5" s="27"/>
      <c r="G5" s="27"/>
      <c r="H5" s="27"/>
      <c r="I5" s="27"/>
    </row>
    <row r="6" spans="1:9">
      <c r="A6" s="13"/>
      <c r="B6" s="16"/>
      <c r="C6" s="16"/>
      <c r="D6" s="16"/>
      <c r="E6" s="16"/>
      <c r="F6" s="16"/>
      <c r="G6" s="16"/>
      <c r="H6" s="16"/>
      <c r="I6" s="16"/>
    </row>
    <row r="7" spans="1:9">
      <c r="A7" s="13"/>
      <c r="B7" s="66" t="s">
        <v>218</v>
      </c>
      <c r="C7" s="67" t="s">
        <v>271</v>
      </c>
      <c r="D7" s="67"/>
      <c r="E7" s="67"/>
      <c r="F7" s="40"/>
      <c r="G7" s="67" t="s">
        <v>272</v>
      </c>
      <c r="H7" s="67"/>
      <c r="I7" s="67"/>
    </row>
    <row r="8" spans="1:9" ht="15.75" thickBot="1">
      <c r="A8" s="13"/>
      <c r="B8" s="66"/>
      <c r="C8" s="28">
        <v>2015</v>
      </c>
      <c r="D8" s="28"/>
      <c r="E8" s="28"/>
      <c r="F8" s="40"/>
      <c r="G8" s="28">
        <v>2014</v>
      </c>
      <c r="H8" s="28"/>
      <c r="I8" s="28"/>
    </row>
    <row r="9" spans="1:9">
      <c r="A9" s="13"/>
      <c r="B9" s="30" t="s">
        <v>273</v>
      </c>
      <c r="C9" s="31" t="s">
        <v>201</v>
      </c>
      <c r="D9" s="33">
        <v>15060</v>
      </c>
      <c r="E9" s="35"/>
      <c r="F9" s="34"/>
      <c r="G9" s="31" t="s">
        <v>201</v>
      </c>
      <c r="H9" s="33">
        <v>13643</v>
      </c>
      <c r="I9" s="35"/>
    </row>
    <row r="10" spans="1:9">
      <c r="A10" s="13"/>
      <c r="B10" s="30"/>
      <c r="C10" s="68"/>
      <c r="D10" s="57"/>
      <c r="E10" s="58"/>
      <c r="F10" s="34"/>
      <c r="G10" s="68"/>
      <c r="H10" s="57"/>
      <c r="I10" s="58"/>
    </row>
    <row r="11" spans="1:9">
      <c r="A11" s="13"/>
      <c r="B11" s="38" t="s">
        <v>274</v>
      </c>
      <c r="C11" s="39">
        <v>8298</v>
      </c>
      <c r="D11" s="39"/>
      <c r="E11" s="40"/>
      <c r="F11" s="40"/>
      <c r="G11" s="39">
        <v>5881</v>
      </c>
      <c r="H11" s="39"/>
      <c r="I11" s="40"/>
    </row>
    <row r="12" spans="1:9">
      <c r="A12" s="13"/>
      <c r="B12" s="38"/>
      <c r="C12" s="39"/>
      <c r="D12" s="39"/>
      <c r="E12" s="40"/>
      <c r="F12" s="40"/>
      <c r="G12" s="39"/>
      <c r="H12" s="39"/>
      <c r="I12" s="40"/>
    </row>
    <row r="13" spans="1:9">
      <c r="A13" s="13"/>
      <c r="B13" s="30" t="s">
        <v>275</v>
      </c>
      <c r="C13" s="32">
        <v>4818</v>
      </c>
      <c r="D13" s="32"/>
      <c r="E13" s="34"/>
      <c r="F13" s="34"/>
      <c r="G13" s="32">
        <v>5259</v>
      </c>
      <c r="H13" s="32"/>
      <c r="I13" s="34"/>
    </row>
    <row r="14" spans="1:9">
      <c r="A14" s="13"/>
      <c r="B14" s="30"/>
      <c r="C14" s="32"/>
      <c r="D14" s="32"/>
      <c r="E14" s="34"/>
      <c r="F14" s="34"/>
      <c r="G14" s="32"/>
      <c r="H14" s="32"/>
      <c r="I14" s="34"/>
    </row>
    <row r="15" spans="1:9">
      <c r="A15" s="13"/>
      <c r="B15" s="38" t="s">
        <v>276</v>
      </c>
      <c r="C15" s="39">
        <v>1464</v>
      </c>
      <c r="D15" s="39"/>
      <c r="E15" s="40"/>
      <c r="F15" s="40"/>
      <c r="G15" s="39">
        <v>1446</v>
      </c>
      <c r="H15" s="39"/>
      <c r="I15" s="40"/>
    </row>
    <row r="16" spans="1:9">
      <c r="A16" s="13"/>
      <c r="B16" s="38"/>
      <c r="C16" s="39"/>
      <c r="D16" s="39"/>
      <c r="E16" s="40"/>
      <c r="F16" s="40"/>
      <c r="G16" s="39"/>
      <c r="H16" s="39"/>
      <c r="I16" s="40"/>
    </row>
    <row r="17" spans="1:9">
      <c r="A17" s="13"/>
      <c r="B17" s="30" t="s">
        <v>277</v>
      </c>
      <c r="C17" s="32">
        <v>1093</v>
      </c>
      <c r="D17" s="32"/>
      <c r="E17" s="34"/>
      <c r="F17" s="34"/>
      <c r="G17" s="32">
        <v>1330</v>
      </c>
      <c r="H17" s="32"/>
      <c r="I17" s="34"/>
    </row>
    <row r="18" spans="1:9">
      <c r="A18" s="13"/>
      <c r="B18" s="30"/>
      <c r="C18" s="32"/>
      <c r="D18" s="32"/>
      <c r="E18" s="34"/>
      <c r="F18" s="34"/>
      <c r="G18" s="32"/>
      <c r="H18" s="32"/>
      <c r="I18" s="34"/>
    </row>
    <row r="19" spans="1:9">
      <c r="A19" s="13"/>
      <c r="B19" s="38" t="s">
        <v>278</v>
      </c>
      <c r="C19" s="41">
        <v>122</v>
      </c>
      <c r="D19" s="41"/>
      <c r="E19" s="40"/>
      <c r="F19" s="40"/>
      <c r="G19" s="41">
        <v>113</v>
      </c>
      <c r="H19" s="41"/>
      <c r="I19" s="40"/>
    </row>
    <row r="20" spans="1:9">
      <c r="A20" s="13"/>
      <c r="B20" s="38"/>
      <c r="C20" s="41"/>
      <c r="D20" s="41"/>
      <c r="E20" s="40"/>
      <c r="F20" s="40"/>
      <c r="G20" s="41"/>
      <c r="H20" s="41"/>
      <c r="I20" s="40"/>
    </row>
    <row r="21" spans="1:9">
      <c r="A21" s="13"/>
      <c r="B21" s="30" t="s">
        <v>147</v>
      </c>
      <c r="C21" s="32">
        <v>12053</v>
      </c>
      <c r="D21" s="32"/>
      <c r="E21" s="34"/>
      <c r="F21" s="34"/>
      <c r="G21" s="32">
        <v>12165</v>
      </c>
      <c r="H21" s="32"/>
      <c r="I21" s="34"/>
    </row>
    <row r="22" spans="1:9" ht="15.75" thickBot="1">
      <c r="A22" s="13"/>
      <c r="B22" s="30"/>
      <c r="C22" s="69"/>
      <c r="D22" s="69"/>
      <c r="E22" s="70"/>
      <c r="F22" s="34"/>
      <c r="G22" s="69"/>
      <c r="H22" s="69"/>
      <c r="I22" s="70"/>
    </row>
    <row r="23" spans="1:9">
      <c r="A23" s="13"/>
      <c r="B23" s="71" t="s">
        <v>279</v>
      </c>
      <c r="C23" s="46" t="s">
        <v>201</v>
      </c>
      <c r="D23" s="73">
        <v>42908</v>
      </c>
      <c r="E23" s="47"/>
      <c r="F23" s="40"/>
      <c r="G23" s="46" t="s">
        <v>201</v>
      </c>
      <c r="H23" s="73">
        <v>39837</v>
      </c>
      <c r="I23" s="47"/>
    </row>
    <row r="24" spans="1:9" ht="15.75" thickBot="1">
      <c r="A24" s="13"/>
      <c r="B24" s="71"/>
      <c r="C24" s="72"/>
      <c r="D24" s="74"/>
      <c r="E24" s="75"/>
      <c r="F24" s="40"/>
      <c r="G24" s="72"/>
      <c r="H24" s="74"/>
      <c r="I24" s="75"/>
    </row>
    <row r="25" spans="1:9" ht="15.75" thickTop="1">
      <c r="A25" s="13" t="s">
        <v>924</v>
      </c>
      <c r="B25" s="40" t="s">
        <v>280</v>
      </c>
      <c r="C25" s="40"/>
      <c r="D25" s="40"/>
      <c r="E25" s="40"/>
      <c r="F25" s="40"/>
      <c r="G25" s="40"/>
      <c r="H25" s="40"/>
      <c r="I25" s="40"/>
    </row>
    <row r="26" spans="1:9">
      <c r="A26" s="13"/>
      <c r="B26" s="27"/>
      <c r="C26" s="27"/>
      <c r="D26" s="27"/>
      <c r="E26" s="27"/>
      <c r="F26" s="27"/>
      <c r="G26" s="27"/>
      <c r="H26" s="27"/>
      <c r="I26" s="27"/>
    </row>
    <row r="27" spans="1:9">
      <c r="A27" s="13"/>
      <c r="B27" s="16"/>
      <c r="C27" s="16"/>
      <c r="D27" s="16"/>
      <c r="E27" s="16"/>
      <c r="F27" s="16"/>
      <c r="G27" s="16"/>
      <c r="H27" s="16"/>
      <c r="I27" s="16"/>
    </row>
    <row r="28" spans="1:9">
      <c r="A28" s="13"/>
      <c r="B28" s="66" t="s">
        <v>218</v>
      </c>
      <c r="C28" s="67" t="s">
        <v>271</v>
      </c>
      <c r="D28" s="67"/>
      <c r="E28" s="67"/>
      <c r="F28" s="40"/>
      <c r="G28" s="67" t="s">
        <v>272</v>
      </c>
      <c r="H28" s="67"/>
      <c r="I28" s="67"/>
    </row>
    <row r="29" spans="1:9" ht="15.75" thickBot="1">
      <c r="A29" s="13"/>
      <c r="B29" s="66"/>
      <c r="C29" s="28">
        <v>2015</v>
      </c>
      <c r="D29" s="28"/>
      <c r="E29" s="28"/>
      <c r="F29" s="40"/>
      <c r="G29" s="28">
        <v>2014</v>
      </c>
      <c r="H29" s="28"/>
      <c r="I29" s="28"/>
    </row>
    <row r="30" spans="1:9">
      <c r="A30" s="13"/>
      <c r="B30" s="30" t="s">
        <v>281</v>
      </c>
      <c r="C30" s="31" t="s">
        <v>201</v>
      </c>
      <c r="D30" s="33">
        <v>27739</v>
      </c>
      <c r="E30" s="35"/>
      <c r="F30" s="34"/>
      <c r="G30" s="31" t="s">
        <v>201</v>
      </c>
      <c r="H30" s="33">
        <v>23226</v>
      </c>
      <c r="I30" s="35"/>
    </row>
    <row r="31" spans="1:9">
      <c r="A31" s="13"/>
      <c r="B31" s="30"/>
      <c r="C31" s="68"/>
      <c r="D31" s="57"/>
      <c r="E31" s="58"/>
      <c r="F31" s="34"/>
      <c r="G31" s="68"/>
      <c r="H31" s="57"/>
      <c r="I31" s="58"/>
    </row>
    <row r="32" spans="1:9">
      <c r="A32" s="13"/>
      <c r="B32" s="38" t="s">
        <v>282</v>
      </c>
      <c r="C32" s="39">
        <v>26877</v>
      </c>
      <c r="D32" s="39"/>
      <c r="E32" s="40"/>
      <c r="F32" s="40"/>
      <c r="G32" s="39">
        <v>33343</v>
      </c>
      <c r="H32" s="39"/>
      <c r="I32" s="40"/>
    </row>
    <row r="33" spans="1:9">
      <c r="A33" s="13"/>
      <c r="B33" s="38"/>
      <c r="C33" s="39"/>
      <c r="D33" s="39"/>
      <c r="E33" s="40"/>
      <c r="F33" s="40"/>
      <c r="G33" s="39"/>
      <c r="H33" s="39"/>
      <c r="I33" s="40"/>
    </row>
    <row r="34" spans="1:9">
      <c r="A34" s="13"/>
      <c r="B34" s="30" t="s">
        <v>283</v>
      </c>
      <c r="C34" s="32">
        <v>21573</v>
      </c>
      <c r="D34" s="32"/>
      <c r="E34" s="34"/>
      <c r="F34" s="34"/>
      <c r="G34" s="32">
        <v>21629</v>
      </c>
      <c r="H34" s="32"/>
      <c r="I34" s="34"/>
    </row>
    <row r="35" spans="1:9">
      <c r="A35" s="13"/>
      <c r="B35" s="30"/>
      <c r="C35" s="32"/>
      <c r="D35" s="32"/>
      <c r="E35" s="34"/>
      <c r="F35" s="34"/>
      <c r="G35" s="32"/>
      <c r="H35" s="32"/>
      <c r="I35" s="34"/>
    </row>
    <row r="36" spans="1:9">
      <c r="A36" s="13"/>
      <c r="B36" s="38" t="s">
        <v>284</v>
      </c>
      <c r="C36" s="39">
        <v>17107</v>
      </c>
      <c r="D36" s="39"/>
      <c r="E36" s="40"/>
      <c r="F36" s="40"/>
      <c r="G36" s="39">
        <v>9463</v>
      </c>
      <c r="H36" s="39"/>
      <c r="I36" s="40"/>
    </row>
    <row r="37" spans="1:9">
      <c r="A37" s="13"/>
      <c r="B37" s="38"/>
      <c r="C37" s="39"/>
      <c r="D37" s="39"/>
      <c r="E37" s="40"/>
      <c r="F37" s="40"/>
      <c r="G37" s="39"/>
      <c r="H37" s="39"/>
      <c r="I37" s="40"/>
    </row>
    <row r="38" spans="1:9">
      <c r="A38" s="13"/>
      <c r="B38" s="30" t="s">
        <v>285</v>
      </c>
      <c r="C38" s="32">
        <v>9852</v>
      </c>
      <c r="D38" s="32"/>
      <c r="E38" s="34"/>
      <c r="F38" s="34"/>
      <c r="G38" s="32">
        <v>9615</v>
      </c>
      <c r="H38" s="32"/>
      <c r="I38" s="34"/>
    </row>
    <row r="39" spans="1:9">
      <c r="A39" s="13"/>
      <c r="B39" s="30"/>
      <c r="C39" s="32"/>
      <c r="D39" s="32"/>
      <c r="E39" s="34"/>
      <c r="F39" s="34"/>
      <c r="G39" s="32"/>
      <c r="H39" s="32"/>
      <c r="I39" s="34"/>
    </row>
    <row r="40" spans="1:9">
      <c r="A40" s="13"/>
      <c r="B40" s="38" t="s">
        <v>286</v>
      </c>
      <c r="C40" s="39">
        <v>7073</v>
      </c>
      <c r="D40" s="39"/>
      <c r="E40" s="40"/>
      <c r="F40" s="40"/>
      <c r="G40" s="39">
        <v>6995</v>
      </c>
      <c r="H40" s="39"/>
      <c r="I40" s="40"/>
    </row>
    <row r="41" spans="1:9">
      <c r="A41" s="13"/>
      <c r="B41" s="38"/>
      <c r="C41" s="39"/>
      <c r="D41" s="39"/>
      <c r="E41" s="40"/>
      <c r="F41" s="40"/>
      <c r="G41" s="39"/>
      <c r="H41" s="39"/>
      <c r="I41" s="40"/>
    </row>
    <row r="42" spans="1:9">
      <c r="A42" s="13"/>
      <c r="B42" s="30" t="s">
        <v>287</v>
      </c>
      <c r="C42" s="32">
        <v>6995</v>
      </c>
      <c r="D42" s="32"/>
      <c r="E42" s="34"/>
      <c r="F42" s="34"/>
      <c r="G42" s="36" t="s">
        <v>207</v>
      </c>
      <c r="H42" s="36"/>
      <c r="I42" s="34"/>
    </row>
    <row r="43" spans="1:9">
      <c r="A43" s="13"/>
      <c r="B43" s="30"/>
      <c r="C43" s="32"/>
      <c r="D43" s="32"/>
      <c r="E43" s="34"/>
      <c r="F43" s="34"/>
      <c r="G43" s="36"/>
      <c r="H43" s="36"/>
      <c r="I43" s="34"/>
    </row>
    <row r="44" spans="1:9">
      <c r="A44" s="13"/>
      <c r="B44" s="38" t="s">
        <v>288</v>
      </c>
      <c r="C44" s="39">
        <v>6455</v>
      </c>
      <c r="D44" s="39"/>
      <c r="E44" s="40"/>
      <c r="F44" s="40"/>
      <c r="G44" s="39">
        <v>6974</v>
      </c>
      <c r="H44" s="39"/>
      <c r="I44" s="40"/>
    </row>
    <row r="45" spans="1:9">
      <c r="A45" s="13"/>
      <c r="B45" s="38"/>
      <c r="C45" s="39"/>
      <c r="D45" s="39"/>
      <c r="E45" s="40"/>
      <c r="F45" s="40"/>
      <c r="G45" s="39"/>
      <c r="H45" s="39"/>
      <c r="I45" s="40"/>
    </row>
    <row r="46" spans="1:9">
      <c r="A46" s="13"/>
      <c r="B46" s="30" t="s">
        <v>289</v>
      </c>
      <c r="C46" s="32">
        <v>3744</v>
      </c>
      <c r="D46" s="32"/>
      <c r="E46" s="34"/>
      <c r="F46" s="34"/>
      <c r="G46" s="32">
        <v>4191</v>
      </c>
      <c r="H46" s="32"/>
      <c r="I46" s="34"/>
    </row>
    <row r="47" spans="1:9">
      <c r="A47" s="13"/>
      <c r="B47" s="30"/>
      <c r="C47" s="32"/>
      <c r="D47" s="32"/>
      <c r="E47" s="34"/>
      <c r="F47" s="34"/>
      <c r="G47" s="32"/>
      <c r="H47" s="32"/>
      <c r="I47" s="34"/>
    </row>
    <row r="48" spans="1:9">
      <c r="A48" s="13"/>
      <c r="B48" s="38" t="s">
        <v>290</v>
      </c>
      <c r="C48" s="39">
        <v>3537</v>
      </c>
      <c r="D48" s="39"/>
      <c r="E48" s="40"/>
      <c r="F48" s="40"/>
      <c r="G48" s="39">
        <v>6162</v>
      </c>
      <c r="H48" s="39"/>
      <c r="I48" s="40"/>
    </row>
    <row r="49" spans="1:9">
      <c r="A49" s="13"/>
      <c r="B49" s="38"/>
      <c r="C49" s="39"/>
      <c r="D49" s="39"/>
      <c r="E49" s="40"/>
      <c r="F49" s="40"/>
      <c r="G49" s="39"/>
      <c r="H49" s="39"/>
      <c r="I49" s="40"/>
    </row>
    <row r="50" spans="1:9">
      <c r="A50" s="13"/>
      <c r="B50" s="30" t="s">
        <v>147</v>
      </c>
      <c r="C50" s="32">
        <v>15969</v>
      </c>
      <c r="D50" s="32"/>
      <c r="E50" s="34"/>
      <c r="F50" s="34"/>
      <c r="G50" s="32">
        <v>15528</v>
      </c>
      <c r="H50" s="32"/>
      <c r="I50" s="34"/>
    </row>
    <row r="51" spans="1:9" ht="15.75" thickBot="1">
      <c r="A51" s="13"/>
      <c r="B51" s="30"/>
      <c r="C51" s="69"/>
      <c r="D51" s="69"/>
      <c r="E51" s="70"/>
      <c r="F51" s="34"/>
      <c r="G51" s="69"/>
      <c r="H51" s="69"/>
      <c r="I51" s="70"/>
    </row>
    <row r="52" spans="1:9">
      <c r="A52" s="13"/>
      <c r="B52" s="71" t="s">
        <v>291</v>
      </c>
      <c r="C52" s="46" t="s">
        <v>201</v>
      </c>
      <c r="D52" s="73">
        <v>146921</v>
      </c>
      <c r="E52" s="47"/>
      <c r="F52" s="40"/>
      <c r="G52" s="46" t="s">
        <v>201</v>
      </c>
      <c r="H52" s="73">
        <v>137126</v>
      </c>
      <c r="I52" s="47"/>
    </row>
    <row r="53" spans="1:9" ht="15.75" thickBot="1">
      <c r="A53" s="13"/>
      <c r="B53" s="71"/>
      <c r="C53" s="72"/>
      <c r="D53" s="74"/>
      <c r="E53" s="75"/>
      <c r="F53" s="40"/>
      <c r="G53" s="72"/>
      <c r="H53" s="74"/>
      <c r="I53" s="75"/>
    </row>
    <row r="54" spans="1:9" ht="15.75" thickTop="1"/>
  </sheetData>
  <mergeCells count="150">
    <mergeCell ref="H52:H53"/>
    <mergeCell ref="I52:I53"/>
    <mergeCell ref="A1:A2"/>
    <mergeCell ref="B1:I1"/>
    <mergeCell ref="B2:I2"/>
    <mergeCell ref="B3:I3"/>
    <mergeCell ref="A4:A24"/>
    <mergeCell ref="B4:I4"/>
    <mergeCell ref="A25:A53"/>
    <mergeCell ref="B25:I25"/>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3:H24"/>
    <mergeCell ref="I23:I24"/>
    <mergeCell ref="B26:I26"/>
    <mergeCell ref="B28:B29"/>
    <mergeCell ref="C28:E28"/>
    <mergeCell ref="C29:E29"/>
    <mergeCell ref="F28:F29"/>
    <mergeCell ref="G28:I28"/>
    <mergeCell ref="G29:I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5.5703125" bestFit="1" customWidth="1"/>
    <col min="3" max="3" width="2" customWidth="1"/>
    <col min="4" max="4" width="8.85546875" customWidth="1"/>
    <col min="5" max="5" width="1.5703125" customWidth="1"/>
    <col min="7" max="7" width="2" customWidth="1"/>
    <col min="8" max="8" width="8.85546875" customWidth="1"/>
    <col min="9" max="9" width="1.5703125" customWidth="1"/>
  </cols>
  <sheetData>
    <row r="1" spans="1:9" ht="15" customHeight="1">
      <c r="A1" s="8" t="s">
        <v>925</v>
      </c>
      <c r="B1" s="8" t="s">
        <v>1</v>
      </c>
      <c r="C1" s="8"/>
      <c r="D1" s="8"/>
      <c r="E1" s="8"/>
      <c r="F1" s="8"/>
      <c r="G1" s="8"/>
      <c r="H1" s="8"/>
      <c r="I1" s="8"/>
    </row>
    <row r="2" spans="1:9" ht="15" customHeight="1">
      <c r="A2" s="8"/>
      <c r="B2" s="8" t="s">
        <v>2</v>
      </c>
      <c r="C2" s="8"/>
      <c r="D2" s="8"/>
      <c r="E2" s="8"/>
      <c r="F2" s="8"/>
      <c r="G2" s="8"/>
      <c r="H2" s="8"/>
      <c r="I2" s="8"/>
    </row>
    <row r="3" spans="1:9" ht="30">
      <c r="A3" s="4" t="s">
        <v>293</v>
      </c>
      <c r="B3" s="12"/>
      <c r="C3" s="12"/>
      <c r="D3" s="12"/>
      <c r="E3" s="12"/>
      <c r="F3" s="12"/>
      <c r="G3" s="12"/>
      <c r="H3" s="12"/>
      <c r="I3" s="12"/>
    </row>
    <row r="4" spans="1:9">
      <c r="A4" s="13" t="s">
        <v>926</v>
      </c>
      <c r="B4" s="27"/>
      <c r="C4" s="27"/>
      <c r="D4" s="27"/>
      <c r="E4" s="27"/>
      <c r="F4" s="27"/>
      <c r="G4" s="27"/>
      <c r="H4" s="27"/>
      <c r="I4" s="27"/>
    </row>
    <row r="5" spans="1:9">
      <c r="A5" s="13"/>
      <c r="B5" s="16"/>
      <c r="C5" s="16"/>
      <c r="D5" s="16"/>
      <c r="E5" s="16"/>
      <c r="F5" s="16"/>
      <c r="G5" s="16"/>
      <c r="H5" s="16"/>
      <c r="I5" s="16"/>
    </row>
    <row r="6" spans="1:9">
      <c r="A6" s="13"/>
      <c r="B6" s="66" t="s">
        <v>218</v>
      </c>
      <c r="C6" s="67" t="s">
        <v>271</v>
      </c>
      <c r="D6" s="67"/>
      <c r="E6" s="67"/>
      <c r="F6" s="40"/>
      <c r="G6" s="67" t="s">
        <v>272</v>
      </c>
      <c r="H6" s="67"/>
      <c r="I6" s="67"/>
    </row>
    <row r="7" spans="1:9" ht="15.75" thickBot="1">
      <c r="A7" s="13"/>
      <c r="B7" s="66"/>
      <c r="C7" s="28">
        <v>2015</v>
      </c>
      <c r="D7" s="28"/>
      <c r="E7" s="28"/>
      <c r="F7" s="40"/>
      <c r="G7" s="28">
        <v>2014</v>
      </c>
      <c r="H7" s="28"/>
      <c r="I7" s="28"/>
    </row>
    <row r="8" spans="1:9">
      <c r="A8" s="13"/>
      <c r="B8" s="30" t="s">
        <v>296</v>
      </c>
      <c r="C8" s="31" t="s">
        <v>201</v>
      </c>
      <c r="D8" s="33">
        <v>1165096</v>
      </c>
      <c r="E8" s="35"/>
      <c r="F8" s="34"/>
      <c r="G8" s="31" t="s">
        <v>201</v>
      </c>
      <c r="H8" s="33">
        <v>1165925</v>
      </c>
      <c r="I8" s="35"/>
    </row>
    <row r="9" spans="1:9">
      <c r="A9" s="13"/>
      <c r="B9" s="30"/>
      <c r="C9" s="30"/>
      <c r="D9" s="32"/>
      <c r="E9" s="34"/>
      <c r="F9" s="34"/>
      <c r="G9" s="30"/>
      <c r="H9" s="32"/>
      <c r="I9" s="34"/>
    </row>
    <row r="10" spans="1:9">
      <c r="A10" s="13"/>
      <c r="B10" s="38" t="s">
        <v>297</v>
      </c>
      <c r="C10" s="39">
        <v>194825</v>
      </c>
      <c r="D10" s="39"/>
      <c r="E10" s="40"/>
      <c r="F10" s="40"/>
      <c r="G10" s="39">
        <v>200915</v>
      </c>
      <c r="H10" s="39"/>
      <c r="I10" s="40"/>
    </row>
    <row r="11" spans="1:9">
      <c r="A11" s="13"/>
      <c r="B11" s="38"/>
      <c r="C11" s="39"/>
      <c r="D11" s="39"/>
      <c r="E11" s="40"/>
      <c r="F11" s="40"/>
      <c r="G11" s="39"/>
      <c r="H11" s="39"/>
      <c r="I11" s="40"/>
    </row>
    <row r="12" spans="1:9">
      <c r="A12" s="13"/>
      <c r="B12" s="30" t="s">
        <v>298</v>
      </c>
      <c r="C12" s="32">
        <v>21126</v>
      </c>
      <c r="D12" s="32"/>
      <c r="E12" s="34"/>
      <c r="F12" s="34"/>
      <c r="G12" s="32">
        <v>29625</v>
      </c>
      <c r="H12" s="32"/>
      <c r="I12" s="34"/>
    </row>
    <row r="13" spans="1:9">
      <c r="A13" s="13"/>
      <c r="B13" s="30"/>
      <c r="C13" s="32"/>
      <c r="D13" s="32"/>
      <c r="E13" s="34"/>
      <c r="F13" s="34"/>
      <c r="G13" s="32"/>
      <c r="H13" s="32"/>
      <c r="I13" s="34"/>
    </row>
    <row r="14" spans="1:9">
      <c r="A14" s="13"/>
      <c r="B14" s="38" t="s">
        <v>299</v>
      </c>
      <c r="C14" s="39">
        <v>7271</v>
      </c>
      <c r="D14" s="39"/>
      <c r="E14" s="40"/>
      <c r="F14" s="40"/>
      <c r="G14" s="39">
        <v>9218</v>
      </c>
      <c r="H14" s="39"/>
      <c r="I14" s="40"/>
    </row>
    <row r="15" spans="1:9">
      <c r="A15" s="13"/>
      <c r="B15" s="38"/>
      <c r="C15" s="39"/>
      <c r="D15" s="39"/>
      <c r="E15" s="40"/>
      <c r="F15" s="40"/>
      <c r="G15" s="39"/>
      <c r="H15" s="39"/>
      <c r="I15" s="40"/>
    </row>
    <row r="16" spans="1:9">
      <c r="A16" s="13"/>
      <c r="B16" s="30" t="s">
        <v>300</v>
      </c>
      <c r="C16" s="32">
        <v>5736</v>
      </c>
      <c r="D16" s="32"/>
      <c r="E16" s="34"/>
      <c r="F16" s="34"/>
      <c r="G16" s="32">
        <v>6234</v>
      </c>
      <c r="H16" s="32"/>
      <c r="I16" s="34"/>
    </row>
    <row r="17" spans="1:9" ht="15.75" thickBot="1">
      <c r="A17" s="13"/>
      <c r="B17" s="30"/>
      <c r="C17" s="69"/>
      <c r="D17" s="69"/>
      <c r="E17" s="70"/>
      <c r="F17" s="34"/>
      <c r="G17" s="69"/>
      <c r="H17" s="69"/>
      <c r="I17" s="70"/>
    </row>
    <row r="18" spans="1:9">
      <c r="A18" s="13"/>
      <c r="B18" s="38" t="s">
        <v>301</v>
      </c>
      <c r="C18" s="73">
        <v>1394054</v>
      </c>
      <c r="D18" s="73"/>
      <c r="E18" s="47"/>
      <c r="F18" s="40"/>
      <c r="G18" s="73">
        <v>1411917</v>
      </c>
      <c r="H18" s="73"/>
      <c r="I18" s="47"/>
    </row>
    <row r="19" spans="1:9">
      <c r="A19" s="13"/>
      <c r="B19" s="38"/>
      <c r="C19" s="39"/>
      <c r="D19" s="39"/>
      <c r="E19" s="40"/>
      <c r="F19" s="40"/>
      <c r="G19" s="39"/>
      <c r="H19" s="39"/>
      <c r="I19" s="40"/>
    </row>
    <row r="20" spans="1:9" ht="15.75" thickBot="1">
      <c r="A20" s="13"/>
      <c r="B20" s="22" t="s">
        <v>302</v>
      </c>
      <c r="C20" s="77" t="s">
        <v>303</v>
      </c>
      <c r="D20" s="77"/>
      <c r="E20" s="76" t="s">
        <v>203</v>
      </c>
      <c r="F20" s="23"/>
      <c r="G20" s="77" t="s">
        <v>304</v>
      </c>
      <c r="H20" s="77"/>
      <c r="I20" s="76" t="s">
        <v>203</v>
      </c>
    </row>
    <row r="21" spans="1:9">
      <c r="A21" s="13"/>
      <c r="B21" s="71" t="s">
        <v>29</v>
      </c>
      <c r="C21" s="46" t="s">
        <v>201</v>
      </c>
      <c r="D21" s="73">
        <v>385548</v>
      </c>
      <c r="E21" s="47"/>
      <c r="F21" s="40"/>
      <c r="G21" s="46" t="s">
        <v>201</v>
      </c>
      <c r="H21" s="73">
        <v>428468</v>
      </c>
      <c r="I21" s="47"/>
    </row>
    <row r="22" spans="1:9" ht="15.75" thickBot="1">
      <c r="A22" s="13"/>
      <c r="B22" s="71"/>
      <c r="C22" s="72"/>
      <c r="D22" s="74"/>
      <c r="E22" s="75"/>
      <c r="F22" s="40"/>
      <c r="G22" s="72"/>
      <c r="H22" s="74"/>
      <c r="I22" s="75"/>
    </row>
    <row r="23" spans="1:9" ht="15.75" thickTop="1"/>
  </sheetData>
  <mergeCells count="60">
    <mergeCell ref="I21:I22"/>
    <mergeCell ref="A1:A2"/>
    <mergeCell ref="B1:I1"/>
    <mergeCell ref="B2:I2"/>
    <mergeCell ref="B3:I3"/>
    <mergeCell ref="A4:A22"/>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2" width="36.5703125" bestFit="1" customWidth="1"/>
    <col min="3" max="3" width="11.140625" bestFit="1" customWidth="1"/>
    <col min="4" max="4" width="7.42578125" customWidth="1"/>
    <col min="5" max="5" width="2" customWidth="1"/>
    <col min="6" max="6" width="6.42578125" customWidth="1"/>
    <col min="7" max="7" width="3.140625" customWidth="1"/>
    <col min="8" max="8" width="12.140625" customWidth="1"/>
    <col min="9" max="9" width="3.42578125" customWidth="1"/>
    <col min="10" max="10" width="7" customWidth="1"/>
    <col min="11" max="11" width="2.140625" customWidth="1"/>
    <col min="12" max="12" width="5.42578125" customWidth="1"/>
    <col min="15" max="15" width="2" customWidth="1"/>
    <col min="16" max="16" width="6.42578125" customWidth="1"/>
  </cols>
  <sheetData>
    <row r="1" spans="1:17" ht="15" customHeight="1">
      <c r="A1" s="8" t="s">
        <v>927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307</v>
      </c>
      <c r="B3" s="12"/>
      <c r="C3" s="12"/>
      <c r="D3" s="12"/>
      <c r="E3" s="12"/>
      <c r="F3" s="12"/>
      <c r="G3" s="12"/>
      <c r="H3" s="12"/>
      <c r="I3" s="12"/>
      <c r="J3" s="12"/>
      <c r="K3" s="12"/>
      <c r="L3" s="12"/>
      <c r="M3" s="12"/>
      <c r="N3" s="12"/>
      <c r="O3" s="12"/>
      <c r="P3" s="12"/>
      <c r="Q3" s="12"/>
    </row>
    <row r="4" spans="1:17">
      <c r="A4" s="13" t="s">
        <v>928</v>
      </c>
      <c r="B4" s="40" t="s">
        <v>311</v>
      </c>
      <c r="C4" s="40"/>
      <c r="D4" s="40"/>
      <c r="E4" s="40"/>
      <c r="F4" s="40"/>
      <c r="G4" s="40"/>
      <c r="H4" s="40"/>
      <c r="I4" s="40"/>
      <c r="J4" s="40"/>
      <c r="K4" s="40"/>
      <c r="L4" s="40"/>
      <c r="M4" s="40"/>
      <c r="N4" s="40"/>
      <c r="O4" s="40"/>
      <c r="P4" s="40"/>
      <c r="Q4" s="40"/>
    </row>
    <row r="5" spans="1:17">
      <c r="A5" s="13"/>
      <c r="B5" s="27"/>
      <c r="C5" s="27"/>
      <c r="D5" s="27"/>
      <c r="E5" s="27"/>
      <c r="F5" s="27"/>
      <c r="G5" s="27"/>
      <c r="H5" s="27"/>
      <c r="I5" s="27"/>
    </row>
    <row r="6" spans="1:17">
      <c r="A6" s="13"/>
      <c r="B6" s="16"/>
      <c r="C6" s="16"/>
      <c r="D6" s="16"/>
      <c r="E6" s="16"/>
      <c r="F6" s="16"/>
      <c r="G6" s="16"/>
      <c r="H6" s="16"/>
      <c r="I6" s="16"/>
    </row>
    <row r="7" spans="1:17">
      <c r="A7" s="13"/>
      <c r="B7" s="66" t="s">
        <v>218</v>
      </c>
      <c r="C7" s="67" t="s">
        <v>271</v>
      </c>
      <c r="D7" s="67"/>
      <c r="E7" s="67"/>
      <c r="F7" s="40"/>
      <c r="G7" s="67" t="s">
        <v>272</v>
      </c>
      <c r="H7" s="67"/>
      <c r="I7" s="67"/>
    </row>
    <row r="8" spans="1:17" ht="15.75" thickBot="1">
      <c r="A8" s="13"/>
      <c r="B8" s="66"/>
      <c r="C8" s="28">
        <v>2015</v>
      </c>
      <c r="D8" s="28"/>
      <c r="E8" s="28"/>
      <c r="F8" s="40"/>
      <c r="G8" s="28">
        <v>2014</v>
      </c>
      <c r="H8" s="28"/>
      <c r="I8" s="28"/>
    </row>
    <row r="9" spans="1:17">
      <c r="A9" s="13"/>
      <c r="B9" s="30" t="s">
        <v>310</v>
      </c>
      <c r="C9" s="31" t="s">
        <v>201</v>
      </c>
      <c r="D9" s="33">
        <v>559307</v>
      </c>
      <c r="E9" s="35"/>
      <c r="F9" s="34"/>
      <c r="G9" s="31" t="s">
        <v>201</v>
      </c>
      <c r="H9" s="33">
        <v>559307</v>
      </c>
      <c r="I9" s="35"/>
    </row>
    <row r="10" spans="1:17">
      <c r="A10" s="13"/>
      <c r="B10" s="30"/>
      <c r="C10" s="68"/>
      <c r="D10" s="57"/>
      <c r="E10" s="58"/>
      <c r="F10" s="34"/>
      <c r="G10" s="30"/>
      <c r="H10" s="32"/>
      <c r="I10" s="34"/>
    </row>
    <row r="11" spans="1:17">
      <c r="A11" s="13" t="s">
        <v>929</v>
      </c>
      <c r="B11" s="40" t="s">
        <v>313</v>
      </c>
      <c r="C11" s="40"/>
      <c r="D11" s="40"/>
      <c r="E11" s="40"/>
      <c r="F11" s="40"/>
      <c r="G11" s="40"/>
      <c r="H11" s="40"/>
      <c r="I11" s="40"/>
      <c r="J11" s="40"/>
      <c r="K11" s="40"/>
      <c r="L11" s="40"/>
      <c r="M11" s="40"/>
      <c r="N11" s="40"/>
      <c r="O11" s="40"/>
      <c r="P11" s="40"/>
      <c r="Q11" s="40"/>
    </row>
    <row r="12" spans="1:17">
      <c r="A12" s="13"/>
      <c r="B12" s="27"/>
      <c r="C12" s="27"/>
      <c r="D12" s="27"/>
      <c r="E12" s="27"/>
      <c r="F12" s="27"/>
      <c r="G12" s="27"/>
      <c r="H12" s="27"/>
      <c r="I12" s="27"/>
      <c r="J12" s="27"/>
      <c r="K12" s="27"/>
    </row>
    <row r="13" spans="1:17">
      <c r="A13" s="13"/>
      <c r="B13" s="16"/>
      <c r="C13" s="16"/>
      <c r="D13" s="16"/>
      <c r="E13" s="16"/>
      <c r="F13" s="16"/>
      <c r="G13" s="16"/>
      <c r="H13" s="16"/>
      <c r="I13" s="16"/>
      <c r="J13" s="16"/>
      <c r="K13" s="16"/>
    </row>
    <row r="14" spans="1:17">
      <c r="A14" s="13"/>
      <c r="B14" s="66" t="s">
        <v>218</v>
      </c>
      <c r="C14" s="19" t="s">
        <v>314</v>
      </c>
      <c r="D14" s="40"/>
      <c r="E14" s="67" t="s">
        <v>271</v>
      </c>
      <c r="F14" s="67"/>
      <c r="G14" s="67"/>
      <c r="H14" s="40"/>
      <c r="I14" s="67" t="s">
        <v>272</v>
      </c>
      <c r="J14" s="67"/>
      <c r="K14" s="67"/>
    </row>
    <row r="15" spans="1:17" ht="15.75" thickBot="1">
      <c r="A15" s="13"/>
      <c r="B15" s="66"/>
      <c r="C15" s="20" t="s">
        <v>315</v>
      </c>
      <c r="D15" s="40"/>
      <c r="E15" s="28">
        <v>2015</v>
      </c>
      <c r="F15" s="28"/>
      <c r="G15" s="28"/>
      <c r="H15" s="40"/>
      <c r="I15" s="28">
        <v>2014</v>
      </c>
      <c r="J15" s="28"/>
      <c r="K15" s="28"/>
    </row>
    <row r="16" spans="1:17">
      <c r="A16" s="13"/>
      <c r="B16" s="30" t="s">
        <v>316</v>
      </c>
      <c r="C16" s="80" t="s">
        <v>317</v>
      </c>
      <c r="D16" s="34"/>
      <c r="E16" s="31" t="s">
        <v>201</v>
      </c>
      <c r="F16" s="33">
        <v>53295</v>
      </c>
      <c r="G16" s="35"/>
      <c r="H16" s="34"/>
      <c r="I16" s="31" t="s">
        <v>201</v>
      </c>
      <c r="J16" s="33">
        <v>53295</v>
      </c>
      <c r="K16" s="35"/>
    </row>
    <row r="17" spans="1:11">
      <c r="A17" s="13"/>
      <c r="B17" s="30"/>
      <c r="C17" s="81"/>
      <c r="D17" s="34"/>
      <c r="E17" s="68"/>
      <c r="F17" s="57"/>
      <c r="G17" s="58"/>
      <c r="H17" s="34"/>
      <c r="I17" s="30"/>
      <c r="J17" s="32"/>
      <c r="K17" s="34"/>
    </row>
    <row r="18" spans="1:11" ht="15.75" thickBot="1">
      <c r="A18" s="13"/>
      <c r="B18" s="25" t="s">
        <v>318</v>
      </c>
      <c r="C18" s="15"/>
      <c r="D18" s="15"/>
      <c r="E18" s="59" t="s">
        <v>319</v>
      </c>
      <c r="F18" s="59"/>
      <c r="G18" s="78" t="s">
        <v>203</v>
      </c>
      <c r="H18" s="15"/>
      <c r="I18" s="59" t="s">
        <v>320</v>
      </c>
      <c r="J18" s="59"/>
      <c r="K18" s="78" t="s">
        <v>203</v>
      </c>
    </row>
    <row r="19" spans="1:11">
      <c r="A19" s="13"/>
      <c r="B19" s="82" t="s">
        <v>321</v>
      </c>
      <c r="C19" s="34"/>
      <c r="D19" s="34"/>
      <c r="E19" s="33">
        <v>29092</v>
      </c>
      <c r="F19" s="33"/>
      <c r="G19" s="35"/>
      <c r="H19" s="34"/>
      <c r="I19" s="33">
        <v>30095</v>
      </c>
      <c r="J19" s="33"/>
      <c r="K19" s="35"/>
    </row>
    <row r="20" spans="1:11">
      <c r="A20" s="13"/>
      <c r="B20" s="82"/>
      <c r="C20" s="34"/>
      <c r="D20" s="34"/>
      <c r="E20" s="32"/>
      <c r="F20" s="32"/>
      <c r="G20" s="34"/>
      <c r="H20" s="34"/>
      <c r="I20" s="32"/>
      <c r="J20" s="32"/>
      <c r="K20" s="34"/>
    </row>
    <row r="21" spans="1:11">
      <c r="A21" s="13"/>
      <c r="B21" s="38" t="s">
        <v>322</v>
      </c>
      <c r="C21" s="83" t="s">
        <v>323</v>
      </c>
      <c r="D21" s="40"/>
      <c r="E21" s="39">
        <v>34000</v>
      </c>
      <c r="F21" s="39"/>
      <c r="G21" s="40"/>
      <c r="H21" s="40"/>
      <c r="I21" s="39">
        <v>34000</v>
      </c>
      <c r="J21" s="39"/>
      <c r="K21" s="40"/>
    </row>
    <row r="22" spans="1:11">
      <c r="A22" s="13"/>
      <c r="B22" s="38"/>
      <c r="C22" s="83"/>
      <c r="D22" s="40"/>
      <c r="E22" s="39"/>
      <c r="F22" s="39"/>
      <c r="G22" s="40"/>
      <c r="H22" s="40"/>
      <c r="I22" s="39"/>
      <c r="J22" s="39"/>
      <c r="K22" s="40"/>
    </row>
    <row r="23" spans="1:11" ht="15.75" thickBot="1">
      <c r="A23" s="13"/>
      <c r="B23" s="22" t="s">
        <v>318</v>
      </c>
      <c r="C23" s="23"/>
      <c r="D23" s="23"/>
      <c r="E23" s="77" t="s">
        <v>324</v>
      </c>
      <c r="F23" s="77"/>
      <c r="G23" s="76" t="s">
        <v>203</v>
      </c>
      <c r="H23" s="23"/>
      <c r="I23" s="77" t="s">
        <v>325</v>
      </c>
      <c r="J23" s="77"/>
      <c r="K23" s="76" t="s">
        <v>203</v>
      </c>
    </row>
    <row r="24" spans="1:11">
      <c r="A24" s="13"/>
      <c r="B24" s="71" t="s">
        <v>326</v>
      </c>
      <c r="C24" s="40"/>
      <c r="D24" s="40"/>
      <c r="E24" s="73">
        <v>22667</v>
      </c>
      <c r="F24" s="73"/>
      <c r="G24" s="47"/>
      <c r="H24" s="40"/>
      <c r="I24" s="73">
        <v>24367</v>
      </c>
      <c r="J24" s="73"/>
      <c r="K24" s="47"/>
    </row>
    <row r="25" spans="1:11">
      <c r="A25" s="13"/>
      <c r="B25" s="71"/>
      <c r="C25" s="40"/>
      <c r="D25" s="40"/>
      <c r="E25" s="39"/>
      <c r="F25" s="39"/>
      <c r="G25" s="40"/>
      <c r="H25" s="40"/>
      <c r="I25" s="39"/>
      <c r="J25" s="39"/>
      <c r="K25" s="40"/>
    </row>
    <row r="26" spans="1:11">
      <c r="A26" s="13"/>
      <c r="B26" s="30" t="s">
        <v>147</v>
      </c>
      <c r="C26" s="84" t="s">
        <v>327</v>
      </c>
      <c r="D26" s="34"/>
      <c r="E26" s="32">
        <v>16800</v>
      </c>
      <c r="F26" s="32"/>
      <c r="G26" s="34"/>
      <c r="H26" s="34"/>
      <c r="I26" s="32">
        <v>16800</v>
      </c>
      <c r="J26" s="32"/>
      <c r="K26" s="34"/>
    </row>
    <row r="27" spans="1:11">
      <c r="A27" s="13"/>
      <c r="B27" s="30"/>
      <c r="C27" s="84"/>
      <c r="D27" s="34"/>
      <c r="E27" s="32"/>
      <c r="F27" s="32"/>
      <c r="G27" s="34"/>
      <c r="H27" s="34"/>
      <c r="I27" s="32"/>
      <c r="J27" s="32"/>
      <c r="K27" s="34"/>
    </row>
    <row r="28" spans="1:11" ht="15.75" thickBot="1">
      <c r="A28" s="13"/>
      <c r="B28" s="25" t="s">
        <v>318</v>
      </c>
      <c r="C28" s="15"/>
      <c r="D28" s="15"/>
      <c r="E28" s="59" t="s">
        <v>328</v>
      </c>
      <c r="F28" s="59"/>
      <c r="G28" s="78" t="s">
        <v>203</v>
      </c>
      <c r="H28" s="15"/>
      <c r="I28" s="59" t="s">
        <v>329</v>
      </c>
      <c r="J28" s="59"/>
      <c r="K28" s="78" t="s">
        <v>203</v>
      </c>
    </row>
    <row r="29" spans="1:11">
      <c r="A29" s="13"/>
      <c r="B29" s="82" t="s">
        <v>82</v>
      </c>
      <c r="C29" s="34"/>
      <c r="D29" s="34"/>
      <c r="E29" s="33">
        <v>9579</v>
      </c>
      <c r="F29" s="33"/>
      <c r="G29" s="35"/>
      <c r="H29" s="34"/>
      <c r="I29" s="33">
        <v>10229</v>
      </c>
      <c r="J29" s="33"/>
      <c r="K29" s="35"/>
    </row>
    <row r="30" spans="1:11" ht="15.75" thickBot="1">
      <c r="A30" s="13"/>
      <c r="B30" s="82"/>
      <c r="C30" s="34"/>
      <c r="D30" s="34"/>
      <c r="E30" s="69"/>
      <c r="F30" s="69"/>
      <c r="G30" s="70"/>
      <c r="H30" s="34"/>
      <c r="I30" s="69"/>
      <c r="J30" s="69"/>
      <c r="K30" s="70"/>
    </row>
    <row r="31" spans="1:11">
      <c r="A31" s="13"/>
      <c r="B31" s="71" t="s">
        <v>330</v>
      </c>
      <c r="C31" s="40"/>
      <c r="D31" s="40"/>
      <c r="E31" s="46" t="s">
        <v>201</v>
      </c>
      <c r="F31" s="73">
        <v>61338</v>
      </c>
      <c r="G31" s="47"/>
      <c r="H31" s="40"/>
      <c r="I31" s="46" t="s">
        <v>201</v>
      </c>
      <c r="J31" s="73">
        <v>64691</v>
      </c>
      <c r="K31" s="47"/>
    </row>
    <row r="32" spans="1:11" ht="15.75" thickBot="1">
      <c r="A32" s="13"/>
      <c r="B32" s="71"/>
      <c r="C32" s="40"/>
      <c r="D32" s="40"/>
      <c r="E32" s="72"/>
      <c r="F32" s="74"/>
      <c r="G32" s="75"/>
      <c r="H32" s="40"/>
      <c r="I32" s="72"/>
      <c r="J32" s="74"/>
      <c r="K32" s="75"/>
    </row>
    <row r="33" spans="1:17" ht="15.75" thickTop="1">
      <c r="A33" s="13" t="s">
        <v>930</v>
      </c>
      <c r="B33" s="40" t="s">
        <v>331</v>
      </c>
      <c r="C33" s="40"/>
      <c r="D33" s="40"/>
      <c r="E33" s="40"/>
      <c r="F33" s="40"/>
      <c r="G33" s="40"/>
      <c r="H33" s="40"/>
      <c r="I33" s="40"/>
      <c r="J33" s="40"/>
      <c r="K33" s="40"/>
      <c r="L33" s="40"/>
      <c r="M33" s="40"/>
      <c r="N33" s="40"/>
      <c r="O33" s="40"/>
      <c r="P33" s="40"/>
      <c r="Q33" s="40"/>
    </row>
    <row r="34" spans="1:17">
      <c r="A34" s="13"/>
      <c r="B34" s="27"/>
      <c r="C34" s="27"/>
      <c r="D34" s="27"/>
      <c r="E34" s="27"/>
      <c r="F34" s="27"/>
      <c r="G34" s="27"/>
      <c r="H34" s="27"/>
      <c r="I34" s="27"/>
    </row>
    <row r="35" spans="1:17">
      <c r="A35" s="13"/>
      <c r="B35" s="16"/>
      <c r="C35" s="16"/>
      <c r="D35" s="16"/>
      <c r="E35" s="16"/>
      <c r="F35" s="16"/>
      <c r="G35" s="16"/>
      <c r="H35" s="16"/>
      <c r="I35" s="16"/>
    </row>
    <row r="36" spans="1:17">
      <c r="A36" s="13"/>
      <c r="B36" s="42"/>
      <c r="C36" s="67" t="s">
        <v>332</v>
      </c>
      <c r="D36" s="67"/>
      <c r="E36" s="67"/>
      <c r="F36" s="67"/>
      <c r="G36" s="67"/>
      <c r="H36" s="67"/>
      <c r="I36" s="67"/>
    </row>
    <row r="37" spans="1:17" ht="15.75" thickBot="1">
      <c r="A37" s="13"/>
      <c r="B37" s="15"/>
      <c r="C37" s="28" t="s">
        <v>271</v>
      </c>
      <c r="D37" s="28"/>
      <c r="E37" s="28"/>
      <c r="F37" s="28"/>
      <c r="G37" s="28"/>
      <c r="H37" s="28"/>
      <c r="I37" s="28"/>
    </row>
    <row r="38" spans="1:17" ht="15.75" thickBot="1">
      <c r="A38" s="13"/>
      <c r="B38" s="21" t="s">
        <v>218</v>
      </c>
      <c r="C38" s="29">
        <v>2015</v>
      </c>
      <c r="D38" s="29"/>
      <c r="E38" s="29"/>
      <c r="F38" s="15"/>
      <c r="G38" s="29">
        <v>2014</v>
      </c>
      <c r="H38" s="29"/>
      <c r="I38" s="29"/>
    </row>
    <row r="39" spans="1:17">
      <c r="A39" s="13"/>
      <c r="B39" s="30" t="s">
        <v>316</v>
      </c>
      <c r="C39" s="31" t="s">
        <v>201</v>
      </c>
      <c r="D39" s="33">
        <v>1003</v>
      </c>
      <c r="E39" s="35"/>
      <c r="F39" s="34"/>
      <c r="G39" s="31" t="s">
        <v>201</v>
      </c>
      <c r="H39" s="33">
        <v>1536</v>
      </c>
      <c r="I39" s="35"/>
    </row>
    <row r="40" spans="1:17">
      <c r="A40" s="13"/>
      <c r="B40" s="30"/>
      <c r="C40" s="68"/>
      <c r="D40" s="57"/>
      <c r="E40" s="58"/>
      <c r="F40" s="34"/>
      <c r="G40" s="68"/>
      <c r="H40" s="57"/>
      <c r="I40" s="58"/>
    </row>
    <row r="41" spans="1:17">
      <c r="A41" s="13"/>
      <c r="B41" s="38" t="s">
        <v>322</v>
      </c>
      <c r="C41" s="39">
        <v>1700</v>
      </c>
      <c r="D41" s="39"/>
      <c r="E41" s="40"/>
      <c r="F41" s="40"/>
      <c r="G41" s="39">
        <v>1700</v>
      </c>
      <c r="H41" s="39"/>
      <c r="I41" s="40"/>
    </row>
    <row r="42" spans="1:17">
      <c r="A42" s="13"/>
      <c r="B42" s="38"/>
      <c r="C42" s="39"/>
      <c r="D42" s="39"/>
      <c r="E42" s="40"/>
      <c r="F42" s="40"/>
      <c r="G42" s="39"/>
      <c r="H42" s="39"/>
      <c r="I42" s="40"/>
    </row>
    <row r="43" spans="1:17">
      <c r="A43" s="13"/>
      <c r="B43" s="30" t="s">
        <v>147</v>
      </c>
      <c r="C43" s="36">
        <v>650</v>
      </c>
      <c r="D43" s="36"/>
      <c r="E43" s="34"/>
      <c r="F43" s="34"/>
      <c r="G43" s="36">
        <v>612</v>
      </c>
      <c r="H43" s="36"/>
      <c r="I43" s="34"/>
    </row>
    <row r="44" spans="1:17" ht="15.75" thickBot="1">
      <c r="A44" s="13"/>
      <c r="B44" s="30"/>
      <c r="C44" s="77"/>
      <c r="D44" s="77"/>
      <c r="E44" s="70"/>
      <c r="F44" s="34"/>
      <c r="G44" s="77"/>
      <c r="H44" s="77"/>
      <c r="I44" s="70"/>
    </row>
    <row r="45" spans="1:17">
      <c r="A45" s="13"/>
      <c r="B45" s="71" t="s">
        <v>333</v>
      </c>
      <c r="C45" s="73">
        <v>3353</v>
      </c>
      <c r="D45" s="73"/>
      <c r="E45" s="47"/>
      <c r="F45" s="40"/>
      <c r="G45" s="73">
        <v>3848</v>
      </c>
      <c r="H45" s="73"/>
      <c r="I45" s="47"/>
    </row>
    <row r="46" spans="1:17">
      <c r="A46" s="13"/>
      <c r="B46" s="71"/>
      <c r="C46" s="85"/>
      <c r="D46" s="85"/>
      <c r="E46" s="86"/>
      <c r="F46" s="40"/>
      <c r="G46" s="39"/>
      <c r="H46" s="39"/>
      <c r="I46" s="40"/>
    </row>
    <row r="47" spans="1:17" ht="25.5" thickBot="1">
      <c r="A47" s="13"/>
      <c r="B47" s="22" t="s">
        <v>334</v>
      </c>
      <c r="C47" s="77" t="s">
        <v>335</v>
      </c>
      <c r="D47" s="77"/>
      <c r="E47" s="76" t="s">
        <v>203</v>
      </c>
      <c r="F47" s="23"/>
      <c r="G47" s="77" t="s">
        <v>336</v>
      </c>
      <c r="H47" s="77"/>
      <c r="I47" s="22" t="s">
        <v>203</v>
      </c>
    </row>
    <row r="48" spans="1:17">
      <c r="A48" s="13"/>
      <c r="B48" s="71" t="s">
        <v>337</v>
      </c>
      <c r="C48" s="46" t="s">
        <v>201</v>
      </c>
      <c r="D48" s="73">
        <v>3309</v>
      </c>
      <c r="E48" s="47"/>
      <c r="F48" s="40"/>
      <c r="G48" s="46" t="s">
        <v>201</v>
      </c>
      <c r="H48" s="73">
        <v>3842</v>
      </c>
      <c r="I48" s="47"/>
    </row>
    <row r="49" spans="1:17" ht="15.75" thickBot="1">
      <c r="A49" s="13"/>
      <c r="B49" s="71"/>
      <c r="C49" s="72"/>
      <c r="D49" s="74"/>
      <c r="E49" s="75"/>
      <c r="F49" s="40"/>
      <c r="G49" s="72"/>
      <c r="H49" s="74"/>
      <c r="I49" s="75"/>
    </row>
    <row r="50" spans="1:17" ht="15.75" thickTop="1">
      <c r="A50" s="13" t="s">
        <v>931</v>
      </c>
      <c r="B50" s="40" t="s">
        <v>338</v>
      </c>
      <c r="C50" s="40"/>
      <c r="D50" s="40"/>
      <c r="E50" s="40"/>
      <c r="F50" s="40"/>
      <c r="G50" s="40"/>
      <c r="H50" s="40"/>
      <c r="I50" s="40"/>
      <c r="J50" s="40"/>
      <c r="K50" s="40"/>
      <c r="L50" s="40"/>
      <c r="M50" s="40"/>
      <c r="N50" s="40"/>
      <c r="O50" s="40"/>
      <c r="P50" s="40"/>
      <c r="Q50" s="40"/>
    </row>
    <row r="51" spans="1:17">
      <c r="A51" s="13"/>
      <c r="B51" s="27"/>
      <c r="C51" s="27"/>
      <c r="D51" s="27"/>
      <c r="E51" s="27"/>
      <c r="F51" s="27"/>
      <c r="G51" s="27"/>
      <c r="H51" s="27"/>
      <c r="I51" s="27"/>
      <c r="J51" s="27"/>
      <c r="K51" s="27"/>
      <c r="L51" s="27"/>
      <c r="M51" s="27"/>
      <c r="N51" s="27"/>
      <c r="O51" s="27"/>
      <c r="P51" s="27"/>
      <c r="Q51" s="27"/>
    </row>
    <row r="52" spans="1:17">
      <c r="A52" s="13"/>
      <c r="B52" s="16"/>
      <c r="C52" s="16"/>
      <c r="D52" s="16"/>
      <c r="E52" s="16"/>
      <c r="F52" s="16"/>
      <c r="G52" s="16"/>
      <c r="H52" s="16"/>
      <c r="I52" s="16"/>
      <c r="J52" s="16"/>
      <c r="K52" s="16"/>
      <c r="L52" s="16"/>
      <c r="M52" s="16"/>
      <c r="N52" s="16"/>
      <c r="O52" s="16"/>
      <c r="P52" s="16"/>
      <c r="Q52" s="16"/>
    </row>
    <row r="53" spans="1:17">
      <c r="A53" s="13"/>
      <c r="B53" s="66" t="s">
        <v>218</v>
      </c>
      <c r="C53" s="67" t="s">
        <v>339</v>
      </c>
      <c r="D53" s="67"/>
      <c r="E53" s="67"/>
      <c r="F53" s="40"/>
      <c r="G53" s="67" t="s">
        <v>341</v>
      </c>
      <c r="H53" s="67"/>
      <c r="I53" s="67"/>
      <c r="J53" s="40"/>
      <c r="K53" s="67" t="s">
        <v>147</v>
      </c>
      <c r="L53" s="67"/>
      <c r="M53" s="67"/>
      <c r="N53" s="40"/>
      <c r="O53" s="67" t="s">
        <v>118</v>
      </c>
      <c r="P53" s="67"/>
      <c r="Q53" s="67"/>
    </row>
    <row r="54" spans="1:17" ht="15.75" thickBot="1">
      <c r="A54" s="13"/>
      <c r="B54" s="66"/>
      <c r="C54" s="28" t="s">
        <v>340</v>
      </c>
      <c r="D54" s="28"/>
      <c r="E54" s="28"/>
      <c r="F54" s="40"/>
      <c r="G54" s="28"/>
      <c r="H54" s="28"/>
      <c r="I54" s="28"/>
      <c r="J54" s="40"/>
      <c r="K54" s="28"/>
      <c r="L54" s="28"/>
      <c r="M54" s="28"/>
      <c r="N54" s="40"/>
      <c r="O54" s="28"/>
      <c r="P54" s="28"/>
      <c r="Q54" s="28"/>
    </row>
    <row r="55" spans="1:17">
      <c r="A55" s="13"/>
      <c r="B55" s="30" t="s">
        <v>342</v>
      </c>
      <c r="C55" s="31" t="s">
        <v>201</v>
      </c>
      <c r="D55" s="33">
        <v>3009</v>
      </c>
      <c r="E55" s="35"/>
      <c r="F55" s="34"/>
      <c r="G55" s="31" t="s">
        <v>201</v>
      </c>
      <c r="H55" s="33">
        <v>5100</v>
      </c>
      <c r="I55" s="35"/>
      <c r="J55" s="34"/>
      <c r="K55" s="31" t="s">
        <v>201</v>
      </c>
      <c r="L55" s="33">
        <v>1787</v>
      </c>
      <c r="M55" s="35"/>
      <c r="N55" s="34"/>
      <c r="O55" s="31" t="s">
        <v>201</v>
      </c>
      <c r="P55" s="33">
        <v>9896</v>
      </c>
      <c r="Q55" s="35"/>
    </row>
    <row r="56" spans="1:17">
      <c r="A56" s="13"/>
      <c r="B56" s="30"/>
      <c r="C56" s="30"/>
      <c r="D56" s="32"/>
      <c r="E56" s="34"/>
      <c r="F56" s="34"/>
      <c r="G56" s="68"/>
      <c r="H56" s="57"/>
      <c r="I56" s="58"/>
      <c r="J56" s="34"/>
      <c r="K56" s="68"/>
      <c r="L56" s="57"/>
      <c r="M56" s="58"/>
      <c r="N56" s="34"/>
      <c r="O56" s="68"/>
      <c r="P56" s="57"/>
      <c r="Q56" s="58"/>
    </row>
    <row r="57" spans="1:17">
      <c r="A57" s="13"/>
      <c r="B57" s="38">
        <v>2016</v>
      </c>
      <c r="C57" s="39">
        <v>4012</v>
      </c>
      <c r="D57" s="39"/>
      <c r="E57" s="40"/>
      <c r="F57" s="40"/>
      <c r="G57" s="39">
        <v>6800</v>
      </c>
      <c r="H57" s="39"/>
      <c r="I57" s="40"/>
      <c r="J57" s="40"/>
      <c r="K57" s="39">
        <v>2281</v>
      </c>
      <c r="L57" s="39"/>
      <c r="M57" s="40"/>
      <c r="N57" s="40"/>
      <c r="O57" s="39">
        <v>13093</v>
      </c>
      <c r="P57" s="39"/>
      <c r="Q57" s="40"/>
    </row>
    <row r="58" spans="1:17">
      <c r="A58" s="13"/>
      <c r="B58" s="38"/>
      <c r="C58" s="39"/>
      <c r="D58" s="39"/>
      <c r="E58" s="40"/>
      <c r="F58" s="40"/>
      <c r="G58" s="39"/>
      <c r="H58" s="39"/>
      <c r="I58" s="40"/>
      <c r="J58" s="40"/>
      <c r="K58" s="39"/>
      <c r="L58" s="39"/>
      <c r="M58" s="40"/>
      <c r="N58" s="40"/>
      <c r="O58" s="39"/>
      <c r="P58" s="39"/>
      <c r="Q58" s="40"/>
    </row>
    <row r="59" spans="1:17">
      <c r="A59" s="13"/>
      <c r="B59" s="30">
        <v>2017</v>
      </c>
      <c r="C59" s="32">
        <v>4012</v>
      </c>
      <c r="D59" s="32"/>
      <c r="E59" s="34"/>
      <c r="F59" s="34"/>
      <c r="G59" s="32">
        <v>6800</v>
      </c>
      <c r="H59" s="32"/>
      <c r="I59" s="34"/>
      <c r="J59" s="34"/>
      <c r="K59" s="32">
        <v>2281</v>
      </c>
      <c r="L59" s="32"/>
      <c r="M59" s="34"/>
      <c r="N59" s="34"/>
      <c r="O59" s="32">
        <v>13093</v>
      </c>
      <c r="P59" s="32"/>
      <c r="Q59" s="34"/>
    </row>
    <row r="60" spans="1:17">
      <c r="A60" s="13"/>
      <c r="B60" s="30"/>
      <c r="C60" s="32"/>
      <c r="D60" s="32"/>
      <c r="E60" s="34"/>
      <c r="F60" s="34"/>
      <c r="G60" s="32"/>
      <c r="H60" s="32"/>
      <c r="I60" s="34"/>
      <c r="J60" s="34"/>
      <c r="K60" s="32"/>
      <c r="L60" s="32"/>
      <c r="M60" s="34"/>
      <c r="N60" s="34"/>
      <c r="O60" s="32"/>
      <c r="P60" s="32"/>
      <c r="Q60" s="34"/>
    </row>
    <row r="61" spans="1:17">
      <c r="A61" s="13"/>
      <c r="B61" s="38">
        <v>2018</v>
      </c>
      <c r="C61" s="39">
        <v>4012</v>
      </c>
      <c r="D61" s="39"/>
      <c r="E61" s="40"/>
      <c r="F61" s="40"/>
      <c r="G61" s="39">
        <v>3967</v>
      </c>
      <c r="H61" s="39"/>
      <c r="I61" s="40"/>
      <c r="J61" s="40"/>
      <c r="K61" s="39">
        <v>1664</v>
      </c>
      <c r="L61" s="39"/>
      <c r="M61" s="40"/>
      <c r="N61" s="40"/>
      <c r="O61" s="39">
        <v>9643</v>
      </c>
      <c r="P61" s="39"/>
      <c r="Q61" s="40"/>
    </row>
    <row r="62" spans="1:17">
      <c r="A62" s="13"/>
      <c r="B62" s="38"/>
      <c r="C62" s="39"/>
      <c r="D62" s="39"/>
      <c r="E62" s="40"/>
      <c r="F62" s="40"/>
      <c r="G62" s="39"/>
      <c r="H62" s="39"/>
      <c r="I62" s="40"/>
      <c r="J62" s="40"/>
      <c r="K62" s="39"/>
      <c r="L62" s="39"/>
      <c r="M62" s="40"/>
      <c r="N62" s="40"/>
      <c r="O62" s="39"/>
      <c r="P62" s="39"/>
      <c r="Q62" s="40"/>
    </row>
    <row r="63" spans="1:17">
      <c r="A63" s="13"/>
      <c r="B63" s="30">
        <v>2019</v>
      </c>
      <c r="C63" s="32">
        <v>4012</v>
      </c>
      <c r="D63" s="32"/>
      <c r="E63" s="34"/>
      <c r="F63" s="34"/>
      <c r="G63" s="36" t="s">
        <v>207</v>
      </c>
      <c r="H63" s="36"/>
      <c r="I63" s="34"/>
      <c r="J63" s="34"/>
      <c r="K63" s="36">
        <v>801</v>
      </c>
      <c r="L63" s="36"/>
      <c r="M63" s="34"/>
      <c r="N63" s="34"/>
      <c r="O63" s="32">
        <v>4813</v>
      </c>
      <c r="P63" s="32"/>
      <c r="Q63" s="34"/>
    </row>
    <row r="64" spans="1:17">
      <c r="A64" s="13"/>
      <c r="B64" s="30"/>
      <c r="C64" s="32"/>
      <c r="D64" s="32"/>
      <c r="E64" s="34"/>
      <c r="F64" s="34"/>
      <c r="G64" s="36"/>
      <c r="H64" s="36"/>
      <c r="I64" s="34"/>
      <c r="J64" s="34"/>
      <c r="K64" s="36"/>
      <c r="L64" s="36"/>
      <c r="M64" s="34"/>
      <c r="N64" s="34"/>
      <c r="O64" s="32"/>
      <c r="P64" s="32"/>
      <c r="Q64" s="34"/>
    </row>
    <row r="65" spans="1:17">
      <c r="A65" s="13"/>
      <c r="B65" s="38">
        <v>2020</v>
      </c>
      <c r="C65" s="39">
        <v>4012</v>
      </c>
      <c r="D65" s="39"/>
      <c r="E65" s="40"/>
      <c r="F65" s="40"/>
      <c r="G65" s="41" t="s">
        <v>207</v>
      </c>
      <c r="H65" s="41"/>
      <c r="I65" s="40"/>
      <c r="J65" s="40"/>
      <c r="K65" s="41">
        <v>765</v>
      </c>
      <c r="L65" s="41"/>
      <c r="M65" s="40"/>
      <c r="N65" s="40"/>
      <c r="O65" s="39">
        <v>4777</v>
      </c>
      <c r="P65" s="39"/>
      <c r="Q65" s="40"/>
    </row>
    <row r="66" spans="1:17">
      <c r="A66" s="13"/>
      <c r="B66" s="38"/>
      <c r="C66" s="39"/>
      <c r="D66" s="39"/>
      <c r="E66" s="40"/>
      <c r="F66" s="40"/>
      <c r="G66" s="41"/>
      <c r="H66" s="41"/>
      <c r="I66" s="40"/>
      <c r="J66" s="40"/>
      <c r="K66" s="41"/>
      <c r="L66" s="41"/>
      <c r="M66" s="40"/>
      <c r="N66" s="40"/>
      <c r="O66" s="39"/>
      <c r="P66" s="39"/>
      <c r="Q66" s="40"/>
    </row>
    <row r="67" spans="1:17">
      <c r="A67" s="13"/>
      <c r="B67" s="30" t="s">
        <v>343</v>
      </c>
      <c r="C67" s="32">
        <v>6023</v>
      </c>
      <c r="D67" s="32"/>
      <c r="E67" s="34"/>
      <c r="F67" s="34"/>
      <c r="G67" s="36" t="s">
        <v>207</v>
      </c>
      <c r="H67" s="36"/>
      <c r="I67" s="34"/>
      <c r="J67" s="34"/>
      <c r="K67" s="36" t="s">
        <v>207</v>
      </c>
      <c r="L67" s="36"/>
      <c r="M67" s="34"/>
      <c r="N67" s="34"/>
      <c r="O67" s="32">
        <v>6023</v>
      </c>
      <c r="P67" s="32"/>
      <c r="Q67" s="34"/>
    </row>
    <row r="68" spans="1:17" ht="15.75" thickBot="1">
      <c r="A68" s="13"/>
      <c r="B68" s="30"/>
      <c r="C68" s="69"/>
      <c r="D68" s="69"/>
      <c r="E68" s="70"/>
      <c r="F68" s="34"/>
      <c r="G68" s="77"/>
      <c r="H68" s="77"/>
      <c r="I68" s="70"/>
      <c r="J68" s="34"/>
      <c r="K68" s="77"/>
      <c r="L68" s="77"/>
      <c r="M68" s="70"/>
      <c r="N68" s="34"/>
      <c r="O68" s="69"/>
      <c r="P68" s="69"/>
      <c r="Q68" s="70"/>
    </row>
    <row r="69" spans="1:17">
      <c r="A69" s="13"/>
      <c r="B69" s="71" t="s">
        <v>344</v>
      </c>
      <c r="C69" s="46" t="s">
        <v>201</v>
      </c>
      <c r="D69" s="73">
        <v>29092</v>
      </c>
      <c r="E69" s="47"/>
      <c r="F69" s="40"/>
      <c r="G69" s="46" t="s">
        <v>201</v>
      </c>
      <c r="H69" s="73">
        <v>22667</v>
      </c>
      <c r="I69" s="47"/>
      <c r="J69" s="40"/>
      <c r="K69" s="46" t="s">
        <v>201</v>
      </c>
      <c r="L69" s="73">
        <v>9579</v>
      </c>
      <c r="M69" s="47"/>
      <c r="N69" s="40"/>
      <c r="O69" s="46" t="s">
        <v>201</v>
      </c>
      <c r="P69" s="73">
        <v>61338</v>
      </c>
      <c r="Q69" s="47"/>
    </row>
    <row r="70" spans="1:17" ht="15.75" thickBot="1">
      <c r="A70" s="13"/>
      <c r="B70" s="71"/>
      <c r="C70" s="72"/>
      <c r="D70" s="74"/>
      <c r="E70" s="75"/>
      <c r="F70" s="40"/>
      <c r="G70" s="72"/>
      <c r="H70" s="74"/>
      <c r="I70" s="75"/>
      <c r="J70" s="40"/>
      <c r="K70" s="72"/>
      <c r="L70" s="74"/>
      <c r="M70" s="75"/>
      <c r="N70" s="40"/>
      <c r="O70" s="72"/>
      <c r="P70" s="74"/>
      <c r="Q70" s="75"/>
    </row>
    <row r="71" spans="1:17" ht="15.75" thickTop="1"/>
  </sheetData>
  <mergeCells count="256">
    <mergeCell ref="A50:A70"/>
    <mergeCell ref="B50:Q50"/>
    <mergeCell ref="Q69:Q70"/>
    <mergeCell ref="A1:A2"/>
    <mergeCell ref="B1:Q1"/>
    <mergeCell ref="B2:Q2"/>
    <mergeCell ref="B3:Q3"/>
    <mergeCell ref="A4:A10"/>
    <mergeCell ref="B4:Q4"/>
    <mergeCell ref="A11:A32"/>
    <mergeCell ref="B11:Q11"/>
    <mergeCell ref="A33:A49"/>
    <mergeCell ref="K69:K70"/>
    <mergeCell ref="L69:L70"/>
    <mergeCell ref="M69:M70"/>
    <mergeCell ref="N69:N70"/>
    <mergeCell ref="O69:O70"/>
    <mergeCell ref="P69:P70"/>
    <mergeCell ref="Q67:Q68"/>
    <mergeCell ref="B69:B70"/>
    <mergeCell ref="C69:C70"/>
    <mergeCell ref="D69:D70"/>
    <mergeCell ref="E69:E70"/>
    <mergeCell ref="F69:F70"/>
    <mergeCell ref="G69:G70"/>
    <mergeCell ref="H69:H70"/>
    <mergeCell ref="I69:I70"/>
    <mergeCell ref="J69:J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K55:K56"/>
    <mergeCell ref="L55:L56"/>
    <mergeCell ref="M55:M56"/>
    <mergeCell ref="N55:N56"/>
    <mergeCell ref="O55:O56"/>
    <mergeCell ref="P55:P56"/>
    <mergeCell ref="O53:Q54"/>
    <mergeCell ref="B55:B56"/>
    <mergeCell ref="C55:C56"/>
    <mergeCell ref="D55:D56"/>
    <mergeCell ref="E55:E56"/>
    <mergeCell ref="F55:F56"/>
    <mergeCell ref="G55:G56"/>
    <mergeCell ref="H55:H56"/>
    <mergeCell ref="I55:I56"/>
    <mergeCell ref="J55:J56"/>
    <mergeCell ref="I48:I49"/>
    <mergeCell ref="B51:Q51"/>
    <mergeCell ref="B53:B54"/>
    <mergeCell ref="C53:E53"/>
    <mergeCell ref="C54:E54"/>
    <mergeCell ref="F53:F54"/>
    <mergeCell ref="G53:I54"/>
    <mergeCell ref="J53:J54"/>
    <mergeCell ref="K53:M54"/>
    <mergeCell ref="N53:N54"/>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K31:K32"/>
    <mergeCell ref="B34:I34"/>
    <mergeCell ref="C36:I36"/>
    <mergeCell ref="C37:I37"/>
    <mergeCell ref="C38:E38"/>
    <mergeCell ref="G38:I38"/>
    <mergeCell ref="B33:Q33"/>
    <mergeCell ref="K29:K30"/>
    <mergeCell ref="B31:B32"/>
    <mergeCell ref="C31:C32"/>
    <mergeCell ref="D31:D32"/>
    <mergeCell ref="E31:E32"/>
    <mergeCell ref="F31:F32"/>
    <mergeCell ref="G31:G32"/>
    <mergeCell ref="H31:H32"/>
    <mergeCell ref="I31:I32"/>
    <mergeCell ref="J31:J32"/>
    <mergeCell ref="E28:F28"/>
    <mergeCell ref="I28:J28"/>
    <mergeCell ref="B29:B30"/>
    <mergeCell ref="C29:C30"/>
    <mergeCell ref="D29:D30"/>
    <mergeCell ref="E29:F30"/>
    <mergeCell ref="G29:G30"/>
    <mergeCell ref="H29:H30"/>
    <mergeCell ref="I29:J30"/>
    <mergeCell ref="K24:K25"/>
    <mergeCell ref="B26:B27"/>
    <mergeCell ref="C26:C27"/>
    <mergeCell ref="D26:D27"/>
    <mergeCell ref="E26:F27"/>
    <mergeCell ref="G26:G27"/>
    <mergeCell ref="H26:H27"/>
    <mergeCell ref="I26:J27"/>
    <mergeCell ref="K26:K27"/>
    <mergeCell ref="E23:F23"/>
    <mergeCell ref="I23:J23"/>
    <mergeCell ref="B24:B25"/>
    <mergeCell ref="C24:C25"/>
    <mergeCell ref="D24:D25"/>
    <mergeCell ref="E24:F25"/>
    <mergeCell ref="G24:G25"/>
    <mergeCell ref="H24:H25"/>
    <mergeCell ref="I24:J25"/>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H16:H17"/>
    <mergeCell ref="I16:I17"/>
    <mergeCell ref="J16:J17"/>
    <mergeCell ref="K16:K17"/>
    <mergeCell ref="E18:F18"/>
    <mergeCell ref="I18:J18"/>
    <mergeCell ref="B16:B17"/>
    <mergeCell ref="C16:C17"/>
    <mergeCell ref="D16:D17"/>
    <mergeCell ref="E16:E17"/>
    <mergeCell ref="F16:F17"/>
    <mergeCell ref="G16:G17"/>
    <mergeCell ref="H9:H10"/>
    <mergeCell ref="I9:I10"/>
    <mergeCell ref="B12:K12"/>
    <mergeCell ref="B14:B15"/>
    <mergeCell ref="D14:D15"/>
    <mergeCell ref="E14:G14"/>
    <mergeCell ref="E15:G15"/>
    <mergeCell ref="H14:H15"/>
    <mergeCell ref="I14:K14"/>
    <mergeCell ref="I15:K15"/>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3.42578125" customWidth="1"/>
    <col min="4" max="4" width="8" customWidth="1"/>
    <col min="5" max="5" width="2.7109375" customWidth="1"/>
    <col min="6" max="6" width="16" customWidth="1"/>
    <col min="7" max="7" width="3.42578125" customWidth="1"/>
    <col min="8" max="8" width="10.42578125" customWidth="1"/>
    <col min="9" max="9" width="2.7109375" customWidth="1"/>
  </cols>
  <sheetData>
    <row r="1" spans="1:9" ht="15" customHeight="1">
      <c r="A1" s="8" t="s">
        <v>932</v>
      </c>
      <c r="B1" s="8" t="s">
        <v>1</v>
      </c>
      <c r="C1" s="8"/>
      <c r="D1" s="8"/>
      <c r="E1" s="8"/>
      <c r="F1" s="8"/>
      <c r="G1" s="8"/>
      <c r="H1" s="8"/>
      <c r="I1" s="8"/>
    </row>
    <row r="2" spans="1:9" ht="15" customHeight="1">
      <c r="A2" s="8"/>
      <c r="B2" s="8" t="s">
        <v>2</v>
      </c>
      <c r="C2" s="8"/>
      <c r="D2" s="8"/>
      <c r="E2" s="8"/>
      <c r="F2" s="8"/>
      <c r="G2" s="8"/>
      <c r="H2" s="8"/>
      <c r="I2" s="8"/>
    </row>
    <row r="3" spans="1:9" ht="30">
      <c r="A3" s="4" t="s">
        <v>346</v>
      </c>
      <c r="B3" s="12"/>
      <c r="C3" s="12"/>
      <c r="D3" s="12"/>
      <c r="E3" s="12"/>
      <c r="F3" s="12"/>
      <c r="G3" s="12"/>
      <c r="H3" s="12"/>
      <c r="I3" s="12"/>
    </row>
    <row r="4" spans="1:9" ht="25.5" customHeight="1">
      <c r="A4" s="13" t="s">
        <v>933</v>
      </c>
      <c r="B4" s="40" t="s">
        <v>351</v>
      </c>
      <c r="C4" s="40"/>
      <c r="D4" s="40"/>
      <c r="E4" s="40"/>
      <c r="F4" s="40"/>
      <c r="G4" s="40"/>
      <c r="H4" s="40"/>
      <c r="I4" s="40"/>
    </row>
    <row r="5" spans="1:9">
      <c r="A5" s="13"/>
      <c r="B5" s="27"/>
      <c r="C5" s="27"/>
      <c r="D5" s="27"/>
      <c r="E5" s="27"/>
      <c r="F5" s="27"/>
      <c r="G5" s="27"/>
      <c r="H5" s="27"/>
      <c r="I5" s="27"/>
    </row>
    <row r="6" spans="1:9">
      <c r="A6" s="13"/>
      <c r="B6" s="16"/>
      <c r="C6" s="16"/>
      <c r="D6" s="16"/>
      <c r="E6" s="16"/>
      <c r="F6" s="16"/>
      <c r="G6" s="16"/>
      <c r="H6" s="16"/>
      <c r="I6" s="16"/>
    </row>
    <row r="7" spans="1:9">
      <c r="A7" s="13"/>
      <c r="B7" s="15"/>
      <c r="C7" s="67" t="s">
        <v>332</v>
      </c>
      <c r="D7" s="67"/>
      <c r="E7" s="67"/>
      <c r="F7" s="67"/>
      <c r="G7" s="67"/>
      <c r="H7" s="67"/>
      <c r="I7" s="67"/>
    </row>
    <row r="8" spans="1:9" ht="15.75" thickBot="1">
      <c r="A8" s="13"/>
      <c r="B8" s="15"/>
      <c r="C8" s="28" t="s">
        <v>271</v>
      </c>
      <c r="D8" s="28"/>
      <c r="E8" s="28"/>
      <c r="F8" s="28"/>
      <c r="G8" s="28"/>
      <c r="H8" s="28"/>
      <c r="I8" s="28"/>
    </row>
    <row r="9" spans="1:9" ht="15.75" thickBot="1">
      <c r="A9" s="13"/>
      <c r="B9" s="21" t="s">
        <v>218</v>
      </c>
      <c r="C9" s="29">
        <v>2015</v>
      </c>
      <c r="D9" s="29"/>
      <c r="E9" s="29"/>
      <c r="F9" s="15"/>
      <c r="G9" s="29">
        <v>2014</v>
      </c>
      <c r="H9" s="29"/>
      <c r="I9" s="29"/>
    </row>
    <row r="10" spans="1:9" ht="24.75">
      <c r="A10" s="13"/>
      <c r="B10" s="22" t="s">
        <v>352</v>
      </c>
      <c r="C10" s="35"/>
      <c r="D10" s="35"/>
      <c r="E10" s="35"/>
      <c r="F10" s="23"/>
      <c r="G10" s="35"/>
      <c r="H10" s="35"/>
      <c r="I10" s="35"/>
    </row>
    <row r="11" spans="1:9">
      <c r="A11" s="13"/>
      <c r="B11" s="71" t="s">
        <v>353</v>
      </c>
      <c r="C11" s="38" t="s">
        <v>201</v>
      </c>
      <c r="D11" s="41" t="s">
        <v>207</v>
      </c>
      <c r="E11" s="40"/>
      <c r="F11" s="40"/>
      <c r="G11" s="38" t="s">
        <v>201</v>
      </c>
      <c r="H11" s="41" t="s">
        <v>354</v>
      </c>
      <c r="I11" s="38" t="s">
        <v>203</v>
      </c>
    </row>
    <row r="12" spans="1:9">
      <c r="A12" s="13"/>
      <c r="B12" s="71"/>
      <c r="C12" s="38"/>
      <c r="D12" s="41"/>
      <c r="E12" s="40"/>
      <c r="F12" s="40"/>
      <c r="G12" s="38"/>
      <c r="H12" s="41"/>
      <c r="I12" s="38"/>
    </row>
    <row r="13" spans="1:9" ht="25.5" thickBot="1">
      <c r="A13" s="13"/>
      <c r="B13" s="79" t="s">
        <v>355</v>
      </c>
      <c r="C13" s="77" t="s">
        <v>356</v>
      </c>
      <c r="D13" s="77"/>
      <c r="E13" s="76" t="s">
        <v>203</v>
      </c>
      <c r="F13" s="23"/>
      <c r="G13" s="77" t="s">
        <v>357</v>
      </c>
      <c r="H13" s="77"/>
      <c r="I13" s="76" t="s">
        <v>203</v>
      </c>
    </row>
    <row r="14" spans="1:9" ht="24.75">
      <c r="A14" s="13"/>
      <c r="B14" s="25" t="s">
        <v>358</v>
      </c>
      <c r="C14" s="92" t="s">
        <v>356</v>
      </c>
      <c r="D14" s="92"/>
      <c r="E14" s="25" t="s">
        <v>203</v>
      </c>
      <c r="F14" s="15"/>
      <c r="G14" s="92" t="s">
        <v>359</v>
      </c>
      <c r="H14" s="92"/>
      <c r="I14" s="25" t="s">
        <v>203</v>
      </c>
    </row>
    <row r="15" spans="1:9">
      <c r="A15" s="13"/>
      <c r="B15" s="30" t="s">
        <v>360</v>
      </c>
      <c r="C15" s="36" t="s">
        <v>207</v>
      </c>
      <c r="D15" s="36"/>
      <c r="E15" s="34"/>
      <c r="F15" s="34"/>
      <c r="G15" s="36" t="s">
        <v>361</v>
      </c>
      <c r="H15" s="36"/>
      <c r="I15" s="30" t="s">
        <v>203</v>
      </c>
    </row>
    <row r="16" spans="1:9" ht="15.75" thickBot="1">
      <c r="A16" s="13"/>
      <c r="B16" s="30"/>
      <c r="C16" s="77"/>
      <c r="D16" s="77"/>
      <c r="E16" s="70"/>
      <c r="F16" s="34"/>
      <c r="G16" s="77"/>
      <c r="H16" s="77"/>
      <c r="I16" s="93"/>
    </row>
    <row r="17" spans="1:9" ht="25.5" thickBot="1">
      <c r="A17" s="13"/>
      <c r="B17" s="87" t="s">
        <v>362</v>
      </c>
      <c r="C17" s="88" t="s">
        <v>201</v>
      </c>
      <c r="D17" s="89" t="s">
        <v>356</v>
      </c>
      <c r="E17" s="88" t="s">
        <v>203</v>
      </c>
      <c r="F17" s="15"/>
      <c r="G17" s="90" t="s">
        <v>201</v>
      </c>
      <c r="H17" s="91" t="s">
        <v>363</v>
      </c>
      <c r="I17" s="90" t="s">
        <v>203</v>
      </c>
    </row>
  </sheetData>
  <mergeCells count="31">
    <mergeCell ref="A1:A2"/>
    <mergeCell ref="B1:I1"/>
    <mergeCell ref="B2:I2"/>
    <mergeCell ref="B3:I3"/>
    <mergeCell ref="A4:A17"/>
    <mergeCell ref="B4:I4"/>
    <mergeCell ref="B15:B16"/>
    <mergeCell ref="C15:D16"/>
    <mergeCell ref="E15:E16"/>
    <mergeCell ref="F15:F16"/>
    <mergeCell ref="G15:H16"/>
    <mergeCell ref="I15:I16"/>
    <mergeCell ref="H11:H12"/>
    <mergeCell ref="I11:I12"/>
    <mergeCell ref="C13:D13"/>
    <mergeCell ref="G13:H13"/>
    <mergeCell ref="C14:D14"/>
    <mergeCell ref="G14:H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showGridLines="0" workbookViewId="0"/>
  </sheetViews>
  <sheetFormatPr defaultRowHeight="15"/>
  <cols>
    <col min="1" max="1" width="36.5703125" bestFit="1" customWidth="1"/>
    <col min="2" max="2" width="32.85546875" bestFit="1" customWidth="1"/>
    <col min="3" max="3" width="36.5703125" bestFit="1" customWidth="1"/>
    <col min="4" max="4" width="7.42578125" customWidth="1"/>
    <col min="5" max="5" width="1.42578125" customWidth="1"/>
    <col min="7" max="7" width="5.7109375" customWidth="1"/>
    <col min="8" max="8" width="16.140625" customWidth="1"/>
    <col min="9" max="9" width="4.140625" customWidth="1"/>
    <col min="11" max="11" width="2" customWidth="1"/>
    <col min="12" max="12" width="6" customWidth="1"/>
    <col min="13" max="13" width="1.5703125" customWidth="1"/>
    <col min="15" max="15" width="2.140625" customWidth="1"/>
    <col min="16" max="16" width="6.140625" customWidth="1"/>
    <col min="17" max="17" width="10.5703125" customWidth="1"/>
    <col min="19" max="19" width="1.85546875" customWidth="1"/>
    <col min="20" max="20" width="5.5703125" customWidth="1"/>
    <col min="21" max="21" width="1.42578125" customWidth="1"/>
    <col min="23" max="23" width="4.7109375" customWidth="1"/>
    <col min="24" max="24" width="11.5703125" customWidth="1"/>
    <col min="25" max="25" width="3.5703125" customWidth="1"/>
    <col min="27" max="27" width="2.5703125" customWidth="1"/>
    <col min="28" max="28" width="6.42578125" customWidth="1"/>
    <col min="29" max="29" width="13.140625" customWidth="1"/>
    <col min="31" max="31" width="2.28515625" customWidth="1"/>
    <col min="32" max="32" width="5.7109375" customWidth="1"/>
    <col min="33" max="33" width="11.7109375" customWidth="1"/>
    <col min="35" max="35" width="1.85546875" customWidth="1"/>
    <col min="36" max="36" width="5.5703125" customWidth="1"/>
    <col min="37" max="37" width="1.42578125" customWidth="1"/>
  </cols>
  <sheetData>
    <row r="1" spans="1:37" ht="15" customHeight="1">
      <c r="A1" s="8" t="s">
        <v>934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4" t="s">
        <v>365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935</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c r="A5" s="13"/>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15.75" thickBot="1">
      <c r="A6" s="13"/>
      <c r="B6" s="15"/>
      <c r="C6" s="96" t="s">
        <v>368</v>
      </c>
      <c r="D6" s="96"/>
      <c r="E6" s="96"/>
      <c r="F6" s="96"/>
      <c r="G6" s="96"/>
      <c r="H6" s="96"/>
      <c r="I6" s="96"/>
      <c r="J6" s="96"/>
      <c r="K6" s="96"/>
      <c r="L6" s="96"/>
      <c r="M6" s="96"/>
      <c r="N6" s="96"/>
      <c r="O6" s="96"/>
      <c r="P6" s="96"/>
      <c r="Q6" s="96"/>
      <c r="R6" s="96"/>
      <c r="S6" s="96"/>
      <c r="T6" s="96"/>
      <c r="U6" s="96"/>
      <c r="V6" s="15"/>
      <c r="W6" s="96" t="s">
        <v>369</v>
      </c>
      <c r="X6" s="96"/>
      <c r="Y6" s="96"/>
      <c r="Z6" s="96"/>
      <c r="AA6" s="96"/>
      <c r="AB6" s="96"/>
      <c r="AC6" s="96"/>
      <c r="AD6" s="96"/>
      <c r="AE6" s="96"/>
      <c r="AF6" s="96"/>
      <c r="AG6" s="96"/>
      <c r="AH6" s="15"/>
      <c r="AI6" s="97" t="s">
        <v>118</v>
      </c>
      <c r="AJ6" s="97"/>
      <c r="AK6" s="97"/>
    </row>
    <row r="7" spans="1:37" ht="15.75" thickBot="1">
      <c r="A7" s="13"/>
      <c r="B7" s="15"/>
      <c r="C7" s="98" t="s">
        <v>370</v>
      </c>
      <c r="D7" s="98"/>
      <c r="E7" s="98"/>
      <c r="F7" s="98"/>
      <c r="G7" s="98"/>
      <c r="H7" s="98"/>
      <c r="I7" s="98"/>
      <c r="J7" s="15"/>
      <c r="K7" s="98" t="s">
        <v>371</v>
      </c>
      <c r="L7" s="98"/>
      <c r="M7" s="98"/>
      <c r="N7" s="98"/>
      <c r="O7" s="98"/>
      <c r="P7" s="98"/>
      <c r="Q7" s="98"/>
      <c r="R7" s="15"/>
      <c r="S7" s="99" t="s">
        <v>372</v>
      </c>
      <c r="T7" s="99"/>
      <c r="U7" s="99"/>
      <c r="V7" s="15"/>
      <c r="W7" s="99" t="s">
        <v>373</v>
      </c>
      <c r="X7" s="99"/>
      <c r="Y7" s="99"/>
      <c r="Z7" s="65"/>
      <c r="AA7" s="99" t="s">
        <v>374</v>
      </c>
      <c r="AB7" s="99"/>
      <c r="AC7" s="99"/>
      <c r="AD7" s="15"/>
      <c r="AE7" s="99" t="s">
        <v>375</v>
      </c>
      <c r="AF7" s="99"/>
      <c r="AG7" s="99"/>
      <c r="AH7" s="15"/>
      <c r="AI7" s="97"/>
      <c r="AJ7" s="97"/>
      <c r="AK7" s="97"/>
    </row>
    <row r="8" spans="1:37" ht="15.75" thickBot="1">
      <c r="A8" s="13"/>
      <c r="B8" s="94" t="s">
        <v>218</v>
      </c>
      <c r="C8" s="98" t="s">
        <v>376</v>
      </c>
      <c r="D8" s="98"/>
      <c r="E8" s="98"/>
      <c r="F8" s="15"/>
      <c r="G8" s="98" t="s">
        <v>377</v>
      </c>
      <c r="H8" s="98"/>
      <c r="I8" s="98"/>
      <c r="J8" s="15"/>
      <c r="K8" s="98" t="s">
        <v>378</v>
      </c>
      <c r="L8" s="98"/>
      <c r="M8" s="98"/>
      <c r="N8" s="15"/>
      <c r="O8" s="98" t="s">
        <v>379</v>
      </c>
      <c r="P8" s="98"/>
      <c r="Q8" s="98"/>
      <c r="R8" s="15"/>
      <c r="S8" s="96"/>
      <c r="T8" s="96"/>
      <c r="U8" s="96"/>
      <c r="V8" s="15"/>
      <c r="W8" s="96"/>
      <c r="X8" s="96"/>
      <c r="Y8" s="96"/>
      <c r="Z8" s="15"/>
      <c r="AA8" s="96"/>
      <c r="AB8" s="96"/>
      <c r="AC8" s="96"/>
      <c r="AD8" s="15"/>
      <c r="AE8" s="96"/>
      <c r="AF8" s="96"/>
      <c r="AG8" s="96"/>
      <c r="AH8" s="15"/>
      <c r="AI8" s="96"/>
      <c r="AJ8" s="96"/>
      <c r="AK8" s="96"/>
    </row>
    <row r="9" spans="1:37">
      <c r="A9" s="13"/>
      <c r="B9" s="95" t="s">
        <v>380</v>
      </c>
      <c r="C9" s="35"/>
      <c r="D9" s="35"/>
      <c r="E9" s="35"/>
      <c r="F9" s="23"/>
      <c r="G9" s="35"/>
      <c r="H9" s="35"/>
      <c r="I9" s="35"/>
      <c r="J9" s="23"/>
      <c r="K9" s="35"/>
      <c r="L9" s="35"/>
      <c r="M9" s="35"/>
      <c r="N9" s="23"/>
      <c r="O9" s="35"/>
      <c r="P9" s="35"/>
      <c r="Q9" s="35"/>
      <c r="R9" s="23"/>
      <c r="S9" s="35"/>
      <c r="T9" s="35"/>
      <c r="U9" s="35"/>
      <c r="V9" s="23"/>
      <c r="W9" s="35"/>
      <c r="X9" s="35"/>
      <c r="Y9" s="35"/>
      <c r="Z9" s="23"/>
      <c r="AA9" s="35"/>
      <c r="AB9" s="35"/>
      <c r="AC9" s="35"/>
      <c r="AD9" s="23"/>
      <c r="AE9" s="35"/>
      <c r="AF9" s="35"/>
      <c r="AG9" s="35"/>
      <c r="AH9" s="23"/>
      <c r="AI9" s="35"/>
      <c r="AJ9" s="35"/>
      <c r="AK9" s="35"/>
    </row>
    <row r="10" spans="1:37">
      <c r="A10" s="13"/>
      <c r="B10" s="100" t="s">
        <v>381</v>
      </c>
      <c r="C10" s="100" t="s">
        <v>201</v>
      </c>
      <c r="D10" s="101">
        <v>350000</v>
      </c>
      <c r="E10" s="40"/>
      <c r="F10" s="40"/>
      <c r="G10" s="100" t="s">
        <v>201</v>
      </c>
      <c r="H10" s="101">
        <v>300000</v>
      </c>
      <c r="I10" s="40"/>
      <c r="J10" s="40"/>
      <c r="K10" s="100" t="s">
        <v>201</v>
      </c>
      <c r="L10" s="101">
        <v>144375</v>
      </c>
      <c r="M10" s="40"/>
      <c r="N10" s="40"/>
      <c r="O10" s="100" t="s">
        <v>201</v>
      </c>
      <c r="P10" s="101">
        <v>80000</v>
      </c>
      <c r="Q10" s="40"/>
      <c r="R10" s="40"/>
      <c r="S10" s="100" t="s">
        <v>201</v>
      </c>
      <c r="T10" s="101">
        <v>874375</v>
      </c>
      <c r="U10" s="40"/>
      <c r="V10" s="40"/>
      <c r="W10" s="40"/>
      <c r="X10" s="40"/>
      <c r="Y10" s="40"/>
      <c r="Z10" s="40"/>
      <c r="AA10" s="40"/>
      <c r="AB10" s="40"/>
      <c r="AC10" s="40"/>
      <c r="AD10" s="40"/>
      <c r="AE10" s="40"/>
      <c r="AF10" s="40"/>
      <c r="AG10" s="40"/>
      <c r="AH10" s="40"/>
      <c r="AI10" s="102"/>
      <c r="AJ10" s="102"/>
      <c r="AK10" s="102"/>
    </row>
    <row r="11" spans="1:37">
      <c r="A11" s="13"/>
      <c r="B11" s="100"/>
      <c r="C11" s="100"/>
      <c r="D11" s="101"/>
      <c r="E11" s="40"/>
      <c r="F11" s="40"/>
      <c r="G11" s="100"/>
      <c r="H11" s="101"/>
      <c r="I11" s="40"/>
      <c r="J11" s="40"/>
      <c r="K11" s="100"/>
      <c r="L11" s="101"/>
      <c r="M11" s="40"/>
      <c r="N11" s="40"/>
      <c r="O11" s="100"/>
      <c r="P11" s="101"/>
      <c r="Q11" s="40"/>
      <c r="R11" s="40"/>
      <c r="S11" s="100"/>
      <c r="T11" s="101"/>
      <c r="U11" s="40"/>
      <c r="V11" s="40"/>
      <c r="W11" s="40"/>
      <c r="X11" s="40"/>
      <c r="Y11" s="40"/>
      <c r="Z11" s="40"/>
      <c r="AA11" s="40"/>
      <c r="AB11" s="40"/>
      <c r="AC11" s="40"/>
      <c r="AD11" s="40"/>
      <c r="AE11" s="40"/>
      <c r="AF11" s="40"/>
      <c r="AG11" s="40"/>
      <c r="AH11" s="40"/>
      <c r="AI11" s="102"/>
      <c r="AJ11" s="102"/>
      <c r="AK11" s="102"/>
    </row>
    <row r="12" spans="1:37">
      <c r="A12" s="13"/>
      <c r="B12" s="103" t="s">
        <v>382</v>
      </c>
      <c r="C12" s="104" t="s">
        <v>383</v>
      </c>
      <c r="D12" s="104"/>
      <c r="E12" s="103" t="s">
        <v>203</v>
      </c>
      <c r="F12" s="34"/>
      <c r="G12" s="104" t="s">
        <v>384</v>
      </c>
      <c r="H12" s="104"/>
      <c r="I12" s="103" t="s">
        <v>203</v>
      </c>
      <c r="J12" s="34"/>
      <c r="K12" s="104" t="s">
        <v>385</v>
      </c>
      <c r="L12" s="104"/>
      <c r="M12" s="103" t="s">
        <v>203</v>
      </c>
      <c r="N12" s="34"/>
      <c r="O12" s="104" t="s">
        <v>207</v>
      </c>
      <c r="P12" s="104"/>
      <c r="Q12" s="34"/>
      <c r="R12" s="34"/>
      <c r="S12" s="104" t="s">
        <v>386</v>
      </c>
      <c r="T12" s="104"/>
      <c r="U12" s="103" t="s">
        <v>203</v>
      </c>
      <c r="V12" s="34"/>
      <c r="W12" s="34"/>
      <c r="X12" s="34"/>
      <c r="Y12" s="34"/>
      <c r="Z12" s="34"/>
      <c r="AA12" s="34"/>
      <c r="AB12" s="34"/>
      <c r="AC12" s="34"/>
      <c r="AD12" s="34"/>
      <c r="AE12" s="34"/>
      <c r="AF12" s="34"/>
      <c r="AG12" s="34"/>
      <c r="AH12" s="34"/>
      <c r="AI12" s="107"/>
      <c r="AJ12" s="107"/>
      <c r="AK12" s="107"/>
    </row>
    <row r="13" spans="1:37" ht="15.75" thickBot="1">
      <c r="A13" s="13"/>
      <c r="B13" s="103"/>
      <c r="C13" s="105"/>
      <c r="D13" s="105"/>
      <c r="E13" s="106"/>
      <c r="F13" s="34"/>
      <c r="G13" s="105"/>
      <c r="H13" s="105"/>
      <c r="I13" s="106"/>
      <c r="J13" s="34"/>
      <c r="K13" s="105"/>
      <c r="L13" s="105"/>
      <c r="M13" s="106"/>
      <c r="N13" s="34"/>
      <c r="O13" s="105"/>
      <c r="P13" s="105"/>
      <c r="Q13" s="70"/>
      <c r="R13" s="34"/>
      <c r="S13" s="105"/>
      <c r="T13" s="105"/>
      <c r="U13" s="106"/>
      <c r="V13" s="34"/>
      <c r="W13" s="34"/>
      <c r="X13" s="34"/>
      <c r="Y13" s="34"/>
      <c r="Z13" s="34"/>
      <c r="AA13" s="34"/>
      <c r="AB13" s="34"/>
      <c r="AC13" s="34"/>
      <c r="AD13" s="34"/>
      <c r="AE13" s="34"/>
      <c r="AF13" s="34"/>
      <c r="AG13" s="34"/>
      <c r="AH13" s="34"/>
      <c r="AI13" s="107"/>
      <c r="AJ13" s="107"/>
      <c r="AK13" s="107"/>
    </row>
    <row r="14" spans="1:37">
      <c r="A14" s="13"/>
      <c r="B14" s="100" t="s">
        <v>118</v>
      </c>
      <c r="C14" s="108">
        <v>345959</v>
      </c>
      <c r="D14" s="108"/>
      <c r="E14" s="47"/>
      <c r="F14" s="40"/>
      <c r="G14" s="108">
        <v>296009</v>
      </c>
      <c r="H14" s="108"/>
      <c r="I14" s="47"/>
      <c r="J14" s="40"/>
      <c r="K14" s="108">
        <v>144058</v>
      </c>
      <c r="L14" s="108"/>
      <c r="M14" s="47"/>
      <c r="N14" s="40"/>
      <c r="O14" s="108">
        <v>80000</v>
      </c>
      <c r="P14" s="108"/>
      <c r="Q14" s="47"/>
      <c r="R14" s="40"/>
      <c r="S14" s="108">
        <v>866026</v>
      </c>
      <c r="T14" s="108"/>
      <c r="U14" s="47"/>
      <c r="V14" s="40"/>
      <c r="W14" s="100" t="s">
        <v>201</v>
      </c>
      <c r="X14" s="101">
        <v>12652</v>
      </c>
      <c r="Y14" s="40"/>
      <c r="Z14" s="40"/>
      <c r="AA14" s="100" t="s">
        <v>201</v>
      </c>
      <c r="AB14" s="101">
        <v>12663</v>
      </c>
      <c r="AC14" s="40"/>
      <c r="AD14" s="40"/>
      <c r="AE14" s="100" t="s">
        <v>201</v>
      </c>
      <c r="AF14" s="101">
        <v>15292</v>
      </c>
      <c r="AG14" s="40"/>
      <c r="AH14" s="40"/>
      <c r="AI14" s="100" t="s">
        <v>201</v>
      </c>
      <c r="AJ14" s="101">
        <v>906633</v>
      </c>
      <c r="AK14" s="40"/>
    </row>
    <row r="15" spans="1:37">
      <c r="A15" s="13"/>
      <c r="B15" s="100"/>
      <c r="C15" s="109"/>
      <c r="D15" s="109"/>
      <c r="E15" s="86"/>
      <c r="F15" s="40"/>
      <c r="G15" s="109"/>
      <c r="H15" s="109"/>
      <c r="I15" s="86"/>
      <c r="J15" s="40"/>
      <c r="K15" s="109"/>
      <c r="L15" s="109"/>
      <c r="M15" s="86"/>
      <c r="N15" s="40"/>
      <c r="O15" s="109"/>
      <c r="P15" s="109"/>
      <c r="Q15" s="86"/>
      <c r="R15" s="40"/>
      <c r="S15" s="109"/>
      <c r="T15" s="109"/>
      <c r="U15" s="86"/>
      <c r="V15" s="40"/>
      <c r="W15" s="100"/>
      <c r="X15" s="101"/>
      <c r="Y15" s="40"/>
      <c r="Z15" s="40"/>
      <c r="AA15" s="100"/>
      <c r="AB15" s="101"/>
      <c r="AC15" s="40"/>
      <c r="AD15" s="40"/>
      <c r="AE15" s="100"/>
      <c r="AF15" s="101"/>
      <c r="AG15" s="40"/>
      <c r="AH15" s="40"/>
      <c r="AI15" s="100"/>
      <c r="AJ15" s="101"/>
      <c r="AK15" s="40"/>
    </row>
    <row r="16" spans="1:37">
      <c r="A16" s="13"/>
      <c r="B16" s="103" t="s">
        <v>387</v>
      </c>
      <c r="C16" s="104" t="s">
        <v>207</v>
      </c>
      <c r="D16" s="104"/>
      <c r="E16" s="34"/>
      <c r="F16" s="34"/>
      <c r="G16" s="104" t="s">
        <v>207</v>
      </c>
      <c r="H16" s="104"/>
      <c r="I16" s="34"/>
      <c r="J16" s="34"/>
      <c r="K16" s="104" t="s">
        <v>388</v>
      </c>
      <c r="L16" s="104"/>
      <c r="M16" s="103" t="s">
        <v>203</v>
      </c>
      <c r="N16" s="34"/>
      <c r="O16" s="104" t="s">
        <v>207</v>
      </c>
      <c r="P16" s="104"/>
      <c r="Q16" s="34"/>
      <c r="R16" s="34"/>
      <c r="S16" s="104" t="s">
        <v>388</v>
      </c>
      <c r="T16" s="104"/>
      <c r="U16" s="103" t="s">
        <v>203</v>
      </c>
      <c r="V16" s="34"/>
      <c r="W16" s="104" t="s">
        <v>389</v>
      </c>
      <c r="X16" s="104"/>
      <c r="Y16" s="103" t="s">
        <v>203</v>
      </c>
      <c r="Z16" s="34"/>
      <c r="AA16" s="104" t="s">
        <v>207</v>
      </c>
      <c r="AB16" s="104"/>
      <c r="AC16" s="34"/>
      <c r="AD16" s="34"/>
      <c r="AE16" s="104" t="s">
        <v>207</v>
      </c>
      <c r="AF16" s="104"/>
      <c r="AG16" s="34"/>
      <c r="AH16" s="34"/>
      <c r="AI16" s="104" t="s">
        <v>390</v>
      </c>
      <c r="AJ16" s="104"/>
      <c r="AK16" s="103" t="s">
        <v>203</v>
      </c>
    </row>
    <row r="17" spans="1:37" ht="15.75" thickBot="1">
      <c r="A17" s="13"/>
      <c r="B17" s="103"/>
      <c r="C17" s="105"/>
      <c r="D17" s="105"/>
      <c r="E17" s="70"/>
      <c r="F17" s="34"/>
      <c r="G17" s="105"/>
      <c r="H17" s="105"/>
      <c r="I17" s="70"/>
      <c r="J17" s="34"/>
      <c r="K17" s="105"/>
      <c r="L17" s="105"/>
      <c r="M17" s="106"/>
      <c r="N17" s="34"/>
      <c r="O17" s="105"/>
      <c r="P17" s="105"/>
      <c r="Q17" s="70"/>
      <c r="R17" s="34"/>
      <c r="S17" s="105"/>
      <c r="T17" s="105"/>
      <c r="U17" s="106"/>
      <c r="V17" s="34"/>
      <c r="W17" s="105"/>
      <c r="X17" s="105"/>
      <c r="Y17" s="106"/>
      <c r="Z17" s="34"/>
      <c r="AA17" s="105"/>
      <c r="AB17" s="105"/>
      <c r="AC17" s="70"/>
      <c r="AD17" s="34"/>
      <c r="AE17" s="105"/>
      <c r="AF17" s="105"/>
      <c r="AG17" s="70"/>
      <c r="AH17" s="34"/>
      <c r="AI17" s="105"/>
      <c r="AJ17" s="105"/>
      <c r="AK17" s="106"/>
    </row>
    <row r="18" spans="1:37">
      <c r="A18" s="13"/>
      <c r="B18" s="100" t="s">
        <v>391</v>
      </c>
      <c r="C18" s="110" t="s">
        <v>201</v>
      </c>
      <c r="D18" s="108">
        <v>345959</v>
      </c>
      <c r="E18" s="47"/>
      <c r="F18" s="40"/>
      <c r="G18" s="110" t="s">
        <v>201</v>
      </c>
      <c r="H18" s="108">
        <v>296009</v>
      </c>
      <c r="I18" s="47"/>
      <c r="J18" s="40"/>
      <c r="K18" s="110" t="s">
        <v>201</v>
      </c>
      <c r="L18" s="108">
        <v>133745</v>
      </c>
      <c r="M18" s="47"/>
      <c r="N18" s="40"/>
      <c r="O18" s="110" t="s">
        <v>201</v>
      </c>
      <c r="P18" s="108">
        <v>80000</v>
      </c>
      <c r="Q18" s="47"/>
      <c r="R18" s="40"/>
      <c r="S18" s="110" t="s">
        <v>201</v>
      </c>
      <c r="T18" s="108">
        <v>855713</v>
      </c>
      <c r="U18" s="47"/>
      <c r="V18" s="40"/>
      <c r="W18" s="110" t="s">
        <v>201</v>
      </c>
      <c r="X18" s="108">
        <v>3421</v>
      </c>
      <c r="Y18" s="47"/>
      <c r="Z18" s="40"/>
      <c r="AA18" s="110" t="s">
        <v>201</v>
      </c>
      <c r="AB18" s="108">
        <v>12663</v>
      </c>
      <c r="AC18" s="47"/>
      <c r="AD18" s="40"/>
      <c r="AE18" s="110" t="s">
        <v>201</v>
      </c>
      <c r="AF18" s="108">
        <v>15292</v>
      </c>
      <c r="AG18" s="47"/>
      <c r="AH18" s="40"/>
      <c r="AI18" s="110" t="s">
        <v>201</v>
      </c>
      <c r="AJ18" s="108">
        <v>887089</v>
      </c>
      <c r="AK18" s="47"/>
    </row>
    <row r="19" spans="1:37" ht="15.75" thickBot="1">
      <c r="A19" s="13"/>
      <c r="B19" s="100"/>
      <c r="C19" s="111"/>
      <c r="D19" s="112"/>
      <c r="E19" s="75"/>
      <c r="F19" s="40"/>
      <c r="G19" s="111"/>
      <c r="H19" s="112"/>
      <c r="I19" s="75"/>
      <c r="J19" s="40"/>
      <c r="K19" s="111"/>
      <c r="L19" s="112"/>
      <c r="M19" s="75"/>
      <c r="N19" s="40"/>
      <c r="O19" s="111"/>
      <c r="P19" s="112"/>
      <c r="Q19" s="75"/>
      <c r="R19" s="40"/>
      <c r="S19" s="111"/>
      <c r="T19" s="112"/>
      <c r="U19" s="75"/>
      <c r="V19" s="40"/>
      <c r="W19" s="111"/>
      <c r="X19" s="112"/>
      <c r="Y19" s="75"/>
      <c r="Z19" s="40"/>
      <c r="AA19" s="111"/>
      <c r="AB19" s="112"/>
      <c r="AC19" s="75"/>
      <c r="AD19" s="40"/>
      <c r="AE19" s="111"/>
      <c r="AF19" s="112"/>
      <c r="AG19" s="75"/>
      <c r="AH19" s="40"/>
      <c r="AI19" s="111"/>
      <c r="AJ19" s="112"/>
      <c r="AK19" s="75"/>
    </row>
    <row r="20" spans="1:37" ht="15.75" thickTop="1">
      <c r="A20" s="13"/>
      <c r="B20" s="23"/>
      <c r="C20" s="113"/>
      <c r="D20" s="113"/>
      <c r="E20" s="113"/>
      <c r="F20" s="23"/>
      <c r="G20" s="113"/>
      <c r="H20" s="113"/>
      <c r="I20" s="113"/>
      <c r="J20" s="23"/>
      <c r="K20" s="113"/>
      <c r="L20" s="113"/>
      <c r="M20" s="113"/>
      <c r="N20" s="23"/>
      <c r="O20" s="113"/>
      <c r="P20" s="113"/>
      <c r="Q20" s="113"/>
      <c r="R20" s="23"/>
      <c r="S20" s="113"/>
      <c r="T20" s="113"/>
      <c r="U20" s="113"/>
      <c r="V20" s="23"/>
      <c r="W20" s="113"/>
      <c r="X20" s="113"/>
      <c r="Y20" s="113"/>
      <c r="Z20" s="23"/>
      <c r="AA20" s="113"/>
      <c r="AB20" s="113"/>
      <c r="AC20" s="113"/>
      <c r="AD20" s="23"/>
      <c r="AE20" s="113"/>
      <c r="AF20" s="113"/>
      <c r="AG20" s="113"/>
      <c r="AH20" s="23"/>
      <c r="AI20" s="113"/>
      <c r="AJ20" s="113"/>
      <c r="AK20" s="113"/>
    </row>
    <row r="21" spans="1:37">
      <c r="A21" s="13"/>
      <c r="B21" s="100" t="s">
        <v>392</v>
      </c>
      <c r="C21" s="100" t="s">
        <v>201</v>
      </c>
      <c r="D21" s="114">
        <v>611</v>
      </c>
      <c r="E21" s="40"/>
      <c r="F21" s="40"/>
      <c r="G21" s="100" t="s">
        <v>201</v>
      </c>
      <c r="H21" s="101">
        <v>1319</v>
      </c>
      <c r="I21" s="40"/>
      <c r="J21" s="40"/>
      <c r="K21" s="100" t="s">
        <v>201</v>
      </c>
      <c r="L21" s="114" t="s">
        <v>207</v>
      </c>
      <c r="M21" s="40"/>
      <c r="N21" s="40"/>
      <c r="O21" s="100" t="s">
        <v>201</v>
      </c>
      <c r="P21" s="101">
        <v>2799</v>
      </c>
      <c r="Q21" s="40"/>
      <c r="R21" s="40"/>
      <c r="S21" s="100" t="s">
        <v>201</v>
      </c>
      <c r="T21" s="101">
        <v>4729</v>
      </c>
      <c r="U21" s="40"/>
      <c r="V21" s="40"/>
      <c r="W21" s="40"/>
      <c r="X21" s="40"/>
      <c r="Y21" s="40"/>
      <c r="Z21" s="40"/>
      <c r="AA21" s="40"/>
      <c r="AB21" s="40"/>
      <c r="AC21" s="40"/>
      <c r="AD21" s="40"/>
      <c r="AE21" s="40"/>
      <c r="AF21" s="40"/>
      <c r="AG21" s="40"/>
      <c r="AH21" s="40"/>
      <c r="AI21" s="100" t="s">
        <v>201</v>
      </c>
      <c r="AJ21" s="101">
        <v>4729</v>
      </c>
      <c r="AK21" s="40"/>
    </row>
    <row r="22" spans="1:37">
      <c r="A22" s="13"/>
      <c r="B22" s="100"/>
      <c r="C22" s="100"/>
      <c r="D22" s="114"/>
      <c r="E22" s="40"/>
      <c r="F22" s="40"/>
      <c r="G22" s="100"/>
      <c r="H22" s="101"/>
      <c r="I22" s="40"/>
      <c r="J22" s="40"/>
      <c r="K22" s="100"/>
      <c r="L22" s="114"/>
      <c r="M22" s="40"/>
      <c r="N22" s="40"/>
      <c r="O22" s="100"/>
      <c r="P22" s="101"/>
      <c r="Q22" s="40"/>
      <c r="R22" s="40"/>
      <c r="S22" s="100"/>
      <c r="T22" s="101"/>
      <c r="U22" s="40"/>
      <c r="V22" s="40"/>
      <c r="W22" s="40"/>
      <c r="X22" s="40"/>
      <c r="Y22" s="40"/>
      <c r="Z22" s="40"/>
      <c r="AA22" s="40"/>
      <c r="AB22" s="40"/>
      <c r="AC22" s="40"/>
      <c r="AD22" s="40"/>
      <c r="AE22" s="40"/>
      <c r="AF22" s="40"/>
      <c r="AG22" s="40"/>
      <c r="AH22" s="40"/>
      <c r="AI22" s="100"/>
      <c r="AJ22" s="101"/>
      <c r="AK22" s="40"/>
    </row>
    <row r="23" spans="1:37">
      <c r="A23" s="13"/>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c r="A24" s="13"/>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row>
    <row r="25" spans="1:37" ht="15.75" thickBot="1">
      <c r="A25" s="13"/>
      <c r="B25" s="15"/>
      <c r="C25" s="96" t="s">
        <v>368</v>
      </c>
      <c r="D25" s="96"/>
      <c r="E25" s="96"/>
      <c r="F25" s="96"/>
      <c r="G25" s="96"/>
      <c r="H25" s="96"/>
      <c r="I25" s="96"/>
      <c r="J25" s="96"/>
      <c r="K25" s="96"/>
      <c r="L25" s="96"/>
      <c r="M25" s="96"/>
      <c r="N25" s="96"/>
      <c r="O25" s="96"/>
      <c r="P25" s="96"/>
      <c r="Q25" s="96"/>
      <c r="R25" s="96"/>
      <c r="S25" s="96"/>
      <c r="T25" s="96"/>
      <c r="U25" s="96"/>
      <c r="V25" s="15"/>
      <c r="W25" s="96" t="s">
        <v>369</v>
      </c>
      <c r="X25" s="96"/>
      <c r="Y25" s="96"/>
      <c r="Z25" s="96"/>
      <c r="AA25" s="96"/>
      <c r="AB25" s="96"/>
      <c r="AC25" s="96"/>
      <c r="AD25" s="96"/>
      <c r="AE25" s="96"/>
      <c r="AF25" s="96"/>
      <c r="AG25" s="96"/>
      <c r="AH25" s="15"/>
      <c r="AI25" s="97" t="s">
        <v>118</v>
      </c>
      <c r="AJ25" s="97"/>
      <c r="AK25" s="97"/>
    </row>
    <row r="26" spans="1:37" ht="15.75" thickBot="1">
      <c r="A26" s="13"/>
      <c r="B26" s="15"/>
      <c r="C26" s="98" t="s">
        <v>370</v>
      </c>
      <c r="D26" s="98"/>
      <c r="E26" s="98"/>
      <c r="F26" s="98"/>
      <c r="G26" s="98"/>
      <c r="H26" s="98"/>
      <c r="I26" s="98"/>
      <c r="J26" s="65"/>
      <c r="K26" s="98" t="s">
        <v>371</v>
      </c>
      <c r="L26" s="98"/>
      <c r="M26" s="98"/>
      <c r="N26" s="98"/>
      <c r="O26" s="98"/>
      <c r="P26" s="98"/>
      <c r="Q26" s="98"/>
      <c r="R26" s="65"/>
      <c r="S26" s="99" t="s">
        <v>372</v>
      </c>
      <c r="T26" s="99"/>
      <c r="U26" s="99"/>
      <c r="V26" s="15"/>
      <c r="W26" s="99" t="s">
        <v>373</v>
      </c>
      <c r="X26" s="99"/>
      <c r="Y26" s="99"/>
      <c r="Z26" s="65"/>
      <c r="AA26" s="99" t="s">
        <v>374</v>
      </c>
      <c r="AB26" s="99"/>
      <c r="AC26" s="99"/>
      <c r="AD26" s="15"/>
      <c r="AE26" s="99" t="s">
        <v>375</v>
      </c>
      <c r="AF26" s="99"/>
      <c r="AG26" s="99"/>
      <c r="AH26" s="15"/>
      <c r="AI26" s="97"/>
      <c r="AJ26" s="97"/>
      <c r="AK26" s="97"/>
    </row>
    <row r="27" spans="1:37" ht="15.75" thickBot="1">
      <c r="A27" s="13"/>
      <c r="B27" s="94" t="s">
        <v>218</v>
      </c>
      <c r="C27" s="98" t="s">
        <v>376</v>
      </c>
      <c r="D27" s="98"/>
      <c r="E27" s="98"/>
      <c r="F27" s="15"/>
      <c r="G27" s="98" t="s">
        <v>377</v>
      </c>
      <c r="H27" s="98"/>
      <c r="I27" s="98"/>
      <c r="J27" s="15"/>
      <c r="K27" s="98" t="s">
        <v>378</v>
      </c>
      <c r="L27" s="98"/>
      <c r="M27" s="98"/>
      <c r="N27" s="15"/>
      <c r="O27" s="98" t="s">
        <v>379</v>
      </c>
      <c r="P27" s="98"/>
      <c r="Q27" s="98"/>
      <c r="R27" s="15"/>
      <c r="S27" s="96"/>
      <c r="T27" s="96"/>
      <c r="U27" s="96"/>
      <c r="V27" s="15"/>
      <c r="W27" s="96"/>
      <c r="X27" s="96"/>
      <c r="Y27" s="96"/>
      <c r="Z27" s="15"/>
      <c r="AA27" s="96"/>
      <c r="AB27" s="96"/>
      <c r="AC27" s="96"/>
      <c r="AD27" s="15"/>
      <c r="AE27" s="96"/>
      <c r="AF27" s="96"/>
      <c r="AG27" s="96"/>
      <c r="AH27" s="15"/>
      <c r="AI27" s="97"/>
      <c r="AJ27" s="97"/>
      <c r="AK27" s="97"/>
    </row>
    <row r="28" spans="1:37">
      <c r="A28" s="13"/>
      <c r="B28" s="95" t="s">
        <v>393</v>
      </c>
      <c r="C28" s="35"/>
      <c r="D28" s="35"/>
      <c r="E28" s="35"/>
      <c r="F28" s="23"/>
      <c r="G28" s="35"/>
      <c r="H28" s="35"/>
      <c r="I28" s="35"/>
      <c r="J28" s="23"/>
      <c r="K28" s="35"/>
      <c r="L28" s="35"/>
      <c r="M28" s="35"/>
      <c r="N28" s="23"/>
      <c r="O28" s="35"/>
      <c r="P28" s="35"/>
      <c r="Q28" s="35"/>
      <c r="R28" s="23"/>
      <c r="S28" s="35"/>
      <c r="T28" s="35"/>
      <c r="U28" s="35"/>
      <c r="V28" s="23"/>
      <c r="W28" s="35"/>
      <c r="X28" s="35"/>
      <c r="Y28" s="35"/>
      <c r="Z28" s="23"/>
      <c r="AA28" s="35"/>
      <c r="AB28" s="35"/>
      <c r="AC28" s="35"/>
      <c r="AD28" s="23"/>
      <c r="AE28" s="35"/>
      <c r="AF28" s="35"/>
      <c r="AG28" s="35"/>
      <c r="AH28" s="23"/>
      <c r="AI28" s="34"/>
      <c r="AJ28" s="34"/>
      <c r="AK28" s="34"/>
    </row>
    <row r="29" spans="1:37">
      <c r="A29" s="13"/>
      <c r="B29" s="100" t="s">
        <v>381</v>
      </c>
      <c r="C29" s="100" t="s">
        <v>201</v>
      </c>
      <c r="D29" s="101">
        <v>350000</v>
      </c>
      <c r="E29" s="40"/>
      <c r="F29" s="40"/>
      <c r="G29" s="100" t="s">
        <v>201</v>
      </c>
      <c r="H29" s="101">
        <v>300000</v>
      </c>
      <c r="I29" s="40"/>
      <c r="J29" s="40"/>
      <c r="K29" s="100" t="s">
        <v>201</v>
      </c>
      <c r="L29" s="101">
        <v>146250</v>
      </c>
      <c r="M29" s="40"/>
      <c r="N29" s="40"/>
      <c r="O29" s="100" t="s">
        <v>201</v>
      </c>
      <c r="P29" s="101">
        <v>160000</v>
      </c>
      <c r="Q29" s="40"/>
      <c r="R29" s="40"/>
      <c r="S29" s="100" t="s">
        <v>201</v>
      </c>
      <c r="T29" s="101">
        <v>956250</v>
      </c>
      <c r="U29" s="40"/>
      <c r="V29" s="40"/>
      <c r="W29" s="40"/>
      <c r="X29" s="40"/>
      <c r="Y29" s="40"/>
      <c r="Z29" s="40"/>
      <c r="AA29" s="40"/>
      <c r="AB29" s="40"/>
      <c r="AC29" s="40"/>
      <c r="AD29" s="40"/>
      <c r="AE29" s="40"/>
      <c r="AF29" s="40"/>
      <c r="AG29" s="40"/>
      <c r="AH29" s="40"/>
      <c r="AI29" s="40"/>
      <c r="AJ29" s="40"/>
      <c r="AK29" s="40"/>
    </row>
    <row r="30" spans="1:37">
      <c r="A30" s="13"/>
      <c r="B30" s="100"/>
      <c r="C30" s="100"/>
      <c r="D30" s="101"/>
      <c r="E30" s="40"/>
      <c r="F30" s="40"/>
      <c r="G30" s="100"/>
      <c r="H30" s="101"/>
      <c r="I30" s="40"/>
      <c r="J30" s="40"/>
      <c r="K30" s="100"/>
      <c r="L30" s="101"/>
      <c r="M30" s="40"/>
      <c r="N30" s="40"/>
      <c r="O30" s="100"/>
      <c r="P30" s="101"/>
      <c r="Q30" s="40"/>
      <c r="R30" s="40"/>
      <c r="S30" s="100"/>
      <c r="T30" s="101"/>
      <c r="U30" s="40"/>
      <c r="V30" s="40"/>
      <c r="W30" s="40"/>
      <c r="X30" s="40"/>
      <c r="Y30" s="40"/>
      <c r="Z30" s="40"/>
      <c r="AA30" s="40"/>
      <c r="AB30" s="40"/>
      <c r="AC30" s="40"/>
      <c r="AD30" s="40"/>
      <c r="AE30" s="40"/>
      <c r="AF30" s="40"/>
      <c r="AG30" s="40"/>
      <c r="AH30" s="40"/>
      <c r="AI30" s="40"/>
      <c r="AJ30" s="40"/>
      <c r="AK30" s="40"/>
    </row>
    <row r="31" spans="1:37">
      <c r="A31" s="13"/>
      <c r="B31" s="103" t="s">
        <v>382</v>
      </c>
      <c r="C31" s="104" t="s">
        <v>394</v>
      </c>
      <c r="D31" s="104"/>
      <c r="E31" s="103" t="s">
        <v>203</v>
      </c>
      <c r="F31" s="34"/>
      <c r="G31" s="104" t="s">
        <v>395</v>
      </c>
      <c r="H31" s="104"/>
      <c r="I31" s="103" t="s">
        <v>203</v>
      </c>
      <c r="J31" s="34"/>
      <c r="K31" s="104" t="s">
        <v>396</v>
      </c>
      <c r="L31" s="104"/>
      <c r="M31" s="103" t="s">
        <v>203</v>
      </c>
      <c r="N31" s="34"/>
      <c r="O31" s="104" t="s">
        <v>207</v>
      </c>
      <c r="P31" s="104"/>
      <c r="Q31" s="34"/>
      <c r="R31" s="34"/>
      <c r="S31" s="104" t="s">
        <v>397</v>
      </c>
      <c r="T31" s="104"/>
      <c r="U31" s="103" t="s">
        <v>203</v>
      </c>
      <c r="V31" s="34"/>
      <c r="W31" s="34"/>
      <c r="X31" s="34"/>
      <c r="Y31" s="34"/>
      <c r="Z31" s="34"/>
      <c r="AA31" s="34"/>
      <c r="AB31" s="34"/>
      <c r="AC31" s="34"/>
      <c r="AD31" s="34"/>
      <c r="AE31" s="34"/>
      <c r="AF31" s="34"/>
      <c r="AG31" s="34"/>
      <c r="AH31" s="34"/>
      <c r="AI31" s="34"/>
      <c r="AJ31" s="34"/>
      <c r="AK31" s="34"/>
    </row>
    <row r="32" spans="1:37" ht="15.75" thickBot="1">
      <c r="A32" s="13"/>
      <c r="B32" s="103"/>
      <c r="C32" s="105"/>
      <c r="D32" s="105"/>
      <c r="E32" s="106"/>
      <c r="F32" s="34"/>
      <c r="G32" s="105"/>
      <c r="H32" s="105"/>
      <c r="I32" s="106"/>
      <c r="J32" s="34"/>
      <c r="K32" s="105"/>
      <c r="L32" s="105"/>
      <c r="M32" s="106"/>
      <c r="N32" s="34"/>
      <c r="O32" s="105"/>
      <c r="P32" s="105"/>
      <c r="Q32" s="70"/>
      <c r="R32" s="34"/>
      <c r="S32" s="105"/>
      <c r="T32" s="105"/>
      <c r="U32" s="106"/>
      <c r="V32" s="34"/>
      <c r="W32" s="34"/>
      <c r="X32" s="34"/>
      <c r="Y32" s="34"/>
      <c r="Z32" s="34"/>
      <c r="AA32" s="34"/>
      <c r="AB32" s="34"/>
      <c r="AC32" s="34"/>
      <c r="AD32" s="34"/>
      <c r="AE32" s="34"/>
      <c r="AF32" s="34"/>
      <c r="AG32" s="34"/>
      <c r="AH32" s="34"/>
      <c r="AI32" s="34"/>
      <c r="AJ32" s="34"/>
      <c r="AK32" s="34"/>
    </row>
    <row r="33" spans="1:37">
      <c r="A33" s="13"/>
      <c r="B33" s="100" t="s">
        <v>118</v>
      </c>
      <c r="C33" s="108">
        <v>345704</v>
      </c>
      <c r="D33" s="108"/>
      <c r="E33" s="47"/>
      <c r="F33" s="40"/>
      <c r="G33" s="108">
        <v>295848</v>
      </c>
      <c r="H33" s="108"/>
      <c r="I33" s="47"/>
      <c r="J33" s="40"/>
      <c r="K33" s="110" t="s">
        <v>201</v>
      </c>
      <c r="L33" s="108">
        <v>145915</v>
      </c>
      <c r="M33" s="47"/>
      <c r="N33" s="40"/>
      <c r="O33" s="108">
        <v>160000</v>
      </c>
      <c r="P33" s="108"/>
      <c r="Q33" s="47"/>
      <c r="R33" s="40"/>
      <c r="S33" s="108">
        <v>947467</v>
      </c>
      <c r="T33" s="108"/>
      <c r="U33" s="47"/>
      <c r="V33" s="40"/>
      <c r="W33" s="100" t="s">
        <v>201</v>
      </c>
      <c r="X33" s="101">
        <v>15391</v>
      </c>
      <c r="Y33" s="40"/>
      <c r="Z33" s="40"/>
      <c r="AA33" s="100" t="s">
        <v>201</v>
      </c>
      <c r="AB33" s="101">
        <v>13576</v>
      </c>
      <c r="AC33" s="40"/>
      <c r="AD33" s="40"/>
      <c r="AE33" s="100" t="s">
        <v>201</v>
      </c>
      <c r="AF33" s="101">
        <v>17651</v>
      </c>
      <c r="AG33" s="40"/>
      <c r="AH33" s="40"/>
      <c r="AI33" s="100" t="s">
        <v>201</v>
      </c>
      <c r="AJ33" s="101">
        <v>994085</v>
      </c>
      <c r="AK33" s="40"/>
    </row>
    <row r="34" spans="1:37">
      <c r="A34" s="13"/>
      <c r="B34" s="100"/>
      <c r="C34" s="109"/>
      <c r="D34" s="109"/>
      <c r="E34" s="86"/>
      <c r="F34" s="40"/>
      <c r="G34" s="109"/>
      <c r="H34" s="109"/>
      <c r="I34" s="86"/>
      <c r="J34" s="40"/>
      <c r="K34" s="115"/>
      <c r="L34" s="109"/>
      <c r="M34" s="86"/>
      <c r="N34" s="40"/>
      <c r="O34" s="109"/>
      <c r="P34" s="109"/>
      <c r="Q34" s="86"/>
      <c r="R34" s="40"/>
      <c r="S34" s="109"/>
      <c r="T34" s="109"/>
      <c r="U34" s="86"/>
      <c r="V34" s="40"/>
      <c r="W34" s="100"/>
      <c r="X34" s="101"/>
      <c r="Y34" s="40"/>
      <c r="Z34" s="40"/>
      <c r="AA34" s="100"/>
      <c r="AB34" s="101"/>
      <c r="AC34" s="40"/>
      <c r="AD34" s="40"/>
      <c r="AE34" s="100"/>
      <c r="AF34" s="101"/>
      <c r="AG34" s="40"/>
      <c r="AH34" s="40"/>
      <c r="AI34" s="100"/>
      <c r="AJ34" s="101"/>
      <c r="AK34" s="40"/>
    </row>
    <row r="35" spans="1:37">
      <c r="A35" s="13"/>
      <c r="B35" s="103" t="s">
        <v>387</v>
      </c>
      <c r="C35" s="104" t="s">
        <v>207</v>
      </c>
      <c r="D35" s="104"/>
      <c r="E35" s="34"/>
      <c r="F35" s="34"/>
      <c r="G35" s="104" t="s">
        <v>207</v>
      </c>
      <c r="H35" s="104"/>
      <c r="I35" s="34"/>
      <c r="J35" s="34"/>
      <c r="K35" s="104" t="s">
        <v>398</v>
      </c>
      <c r="L35" s="104"/>
      <c r="M35" s="103" t="s">
        <v>203</v>
      </c>
      <c r="N35" s="34"/>
      <c r="O35" s="104" t="s">
        <v>207</v>
      </c>
      <c r="P35" s="104"/>
      <c r="Q35" s="34"/>
      <c r="R35" s="34"/>
      <c r="S35" s="104" t="s">
        <v>398</v>
      </c>
      <c r="T35" s="104"/>
      <c r="U35" s="103" t="s">
        <v>203</v>
      </c>
      <c r="V35" s="34"/>
      <c r="W35" s="104" t="s">
        <v>399</v>
      </c>
      <c r="X35" s="104"/>
      <c r="Y35" s="103" t="s">
        <v>203</v>
      </c>
      <c r="Z35" s="34"/>
      <c r="AA35" s="104" t="s">
        <v>207</v>
      </c>
      <c r="AB35" s="104"/>
      <c r="AC35" s="34"/>
      <c r="AD35" s="34"/>
      <c r="AE35" s="104" t="s">
        <v>207</v>
      </c>
      <c r="AF35" s="104"/>
      <c r="AG35" s="34"/>
      <c r="AH35" s="34"/>
      <c r="AI35" s="104" t="s">
        <v>400</v>
      </c>
      <c r="AJ35" s="104"/>
      <c r="AK35" s="103" t="s">
        <v>203</v>
      </c>
    </row>
    <row r="36" spans="1:37" ht="15.75" thickBot="1">
      <c r="A36" s="13"/>
      <c r="B36" s="103"/>
      <c r="C36" s="105"/>
      <c r="D36" s="105"/>
      <c r="E36" s="70"/>
      <c r="F36" s="34"/>
      <c r="G36" s="105"/>
      <c r="H36" s="105"/>
      <c r="I36" s="70"/>
      <c r="J36" s="34"/>
      <c r="K36" s="105"/>
      <c r="L36" s="105"/>
      <c r="M36" s="106"/>
      <c r="N36" s="34"/>
      <c r="O36" s="105"/>
      <c r="P36" s="105"/>
      <c r="Q36" s="70"/>
      <c r="R36" s="34"/>
      <c r="S36" s="105"/>
      <c r="T36" s="105"/>
      <c r="U36" s="106"/>
      <c r="V36" s="34"/>
      <c r="W36" s="105"/>
      <c r="X36" s="105"/>
      <c r="Y36" s="106"/>
      <c r="Z36" s="34"/>
      <c r="AA36" s="105"/>
      <c r="AB36" s="105"/>
      <c r="AC36" s="70"/>
      <c r="AD36" s="34"/>
      <c r="AE36" s="105"/>
      <c r="AF36" s="105"/>
      <c r="AG36" s="70"/>
      <c r="AH36" s="34"/>
      <c r="AI36" s="105"/>
      <c r="AJ36" s="105"/>
      <c r="AK36" s="106"/>
    </row>
    <row r="37" spans="1:37">
      <c r="A37" s="13"/>
      <c r="B37" s="100" t="s">
        <v>391</v>
      </c>
      <c r="C37" s="110" t="s">
        <v>201</v>
      </c>
      <c r="D37" s="108">
        <v>345704</v>
      </c>
      <c r="E37" s="47"/>
      <c r="F37" s="40"/>
      <c r="G37" s="110" t="s">
        <v>201</v>
      </c>
      <c r="H37" s="108">
        <v>295848</v>
      </c>
      <c r="I37" s="47"/>
      <c r="J37" s="40"/>
      <c r="K37" s="110" t="s">
        <v>201</v>
      </c>
      <c r="L37" s="108">
        <v>136525</v>
      </c>
      <c r="M37" s="47"/>
      <c r="N37" s="40"/>
      <c r="O37" s="110" t="s">
        <v>201</v>
      </c>
      <c r="P37" s="108">
        <v>160000</v>
      </c>
      <c r="Q37" s="47"/>
      <c r="R37" s="40"/>
      <c r="S37" s="110" t="s">
        <v>201</v>
      </c>
      <c r="T37" s="108">
        <v>938077</v>
      </c>
      <c r="U37" s="47"/>
      <c r="V37" s="40"/>
      <c r="W37" s="110" t="s">
        <v>201</v>
      </c>
      <c r="X37" s="108">
        <v>4365</v>
      </c>
      <c r="Y37" s="47"/>
      <c r="Z37" s="40"/>
      <c r="AA37" s="110" t="s">
        <v>201</v>
      </c>
      <c r="AB37" s="108">
        <v>13576</v>
      </c>
      <c r="AC37" s="47"/>
      <c r="AD37" s="40"/>
      <c r="AE37" s="110" t="s">
        <v>201</v>
      </c>
      <c r="AF37" s="108">
        <v>17651</v>
      </c>
      <c r="AG37" s="47"/>
      <c r="AH37" s="40"/>
      <c r="AI37" s="110" t="s">
        <v>201</v>
      </c>
      <c r="AJ37" s="108">
        <v>973669</v>
      </c>
      <c r="AK37" s="47"/>
    </row>
    <row r="38" spans="1:37" ht="15.75" thickBot="1">
      <c r="A38" s="13"/>
      <c r="B38" s="100"/>
      <c r="C38" s="111"/>
      <c r="D38" s="112"/>
      <c r="E38" s="75"/>
      <c r="F38" s="40"/>
      <c r="G38" s="111"/>
      <c r="H38" s="112"/>
      <c r="I38" s="75"/>
      <c r="J38" s="40"/>
      <c r="K38" s="111"/>
      <c r="L38" s="112"/>
      <c r="M38" s="75"/>
      <c r="N38" s="40"/>
      <c r="O38" s="111"/>
      <c r="P38" s="112"/>
      <c r="Q38" s="75"/>
      <c r="R38" s="40"/>
      <c r="S38" s="111"/>
      <c r="T38" s="112"/>
      <c r="U38" s="75"/>
      <c r="V38" s="40"/>
      <c r="W38" s="111"/>
      <c r="X38" s="112"/>
      <c r="Y38" s="75"/>
      <c r="Z38" s="40"/>
      <c r="AA38" s="111"/>
      <c r="AB38" s="112"/>
      <c r="AC38" s="75"/>
      <c r="AD38" s="40"/>
      <c r="AE38" s="111"/>
      <c r="AF38" s="112"/>
      <c r="AG38" s="75"/>
      <c r="AH38" s="40"/>
      <c r="AI38" s="111"/>
      <c r="AJ38" s="112"/>
      <c r="AK38" s="75"/>
    </row>
    <row r="39" spans="1:37" ht="15.75" thickTop="1">
      <c r="A39" s="13"/>
      <c r="B39" s="34"/>
      <c r="C39" s="113"/>
      <c r="D39" s="113"/>
      <c r="E39" s="113"/>
      <c r="F39" s="34"/>
      <c r="G39" s="113"/>
      <c r="H39" s="113"/>
      <c r="I39" s="113"/>
      <c r="J39" s="34"/>
      <c r="K39" s="113"/>
      <c r="L39" s="113"/>
      <c r="M39" s="113"/>
      <c r="N39" s="34"/>
      <c r="O39" s="113"/>
      <c r="P39" s="113"/>
      <c r="Q39" s="113"/>
      <c r="R39" s="34"/>
      <c r="S39" s="113"/>
      <c r="T39" s="113"/>
      <c r="U39" s="113"/>
      <c r="V39" s="34"/>
      <c r="W39" s="113"/>
      <c r="X39" s="113"/>
      <c r="Y39" s="113"/>
      <c r="Z39" s="34"/>
      <c r="AA39" s="113"/>
      <c r="AB39" s="113"/>
      <c r="AC39" s="113"/>
      <c r="AD39" s="34"/>
      <c r="AE39" s="116"/>
      <c r="AF39" s="116"/>
      <c r="AG39" s="116"/>
      <c r="AH39" s="34"/>
      <c r="AI39" s="113"/>
      <c r="AJ39" s="113"/>
      <c r="AK39" s="113"/>
    </row>
    <row r="40" spans="1:37">
      <c r="A40" s="1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107"/>
      <c r="AF40" s="107"/>
      <c r="AG40" s="107"/>
      <c r="AH40" s="34"/>
      <c r="AI40" s="34"/>
      <c r="AJ40" s="34"/>
      <c r="AK40" s="34"/>
    </row>
    <row r="41" spans="1:37">
      <c r="A41" s="13"/>
      <c r="B41" s="100" t="s">
        <v>392</v>
      </c>
      <c r="C41" s="100" t="s">
        <v>201</v>
      </c>
      <c r="D41" s="114">
        <v>649</v>
      </c>
      <c r="E41" s="40"/>
      <c r="F41" s="40"/>
      <c r="G41" s="100" t="s">
        <v>201</v>
      </c>
      <c r="H41" s="101">
        <v>1372</v>
      </c>
      <c r="I41" s="40"/>
      <c r="J41" s="40"/>
      <c r="K41" s="100" t="s">
        <v>201</v>
      </c>
      <c r="L41" s="114" t="s">
        <v>207</v>
      </c>
      <c r="M41" s="40"/>
      <c r="N41" s="40"/>
      <c r="O41" s="100" t="s">
        <v>201</v>
      </c>
      <c r="P41" s="101">
        <v>2965</v>
      </c>
      <c r="Q41" s="40"/>
      <c r="R41" s="40"/>
      <c r="S41" s="100" t="s">
        <v>201</v>
      </c>
      <c r="T41" s="101">
        <v>4986</v>
      </c>
      <c r="U41" s="40"/>
      <c r="V41" s="40"/>
      <c r="W41" s="40"/>
      <c r="X41" s="40"/>
      <c r="Y41" s="40"/>
      <c r="Z41" s="40"/>
      <c r="AA41" s="40"/>
      <c r="AB41" s="40"/>
      <c r="AC41" s="40"/>
      <c r="AD41" s="40"/>
      <c r="AE41" s="40"/>
      <c r="AF41" s="40"/>
      <c r="AG41" s="40"/>
      <c r="AH41" s="40"/>
      <c r="AI41" s="100" t="s">
        <v>201</v>
      </c>
      <c r="AJ41" s="101">
        <v>4986</v>
      </c>
      <c r="AK41" s="40"/>
    </row>
    <row r="42" spans="1:37">
      <c r="A42" s="13"/>
      <c r="B42" s="100"/>
      <c r="C42" s="100"/>
      <c r="D42" s="114"/>
      <c r="E42" s="40"/>
      <c r="F42" s="40"/>
      <c r="G42" s="100"/>
      <c r="H42" s="101"/>
      <c r="I42" s="40"/>
      <c r="J42" s="40"/>
      <c r="K42" s="100"/>
      <c r="L42" s="114"/>
      <c r="M42" s="40"/>
      <c r="N42" s="40"/>
      <c r="O42" s="100"/>
      <c r="P42" s="101"/>
      <c r="Q42" s="40"/>
      <c r="R42" s="40"/>
      <c r="S42" s="100"/>
      <c r="T42" s="101"/>
      <c r="U42" s="40"/>
      <c r="V42" s="40"/>
      <c r="W42" s="40"/>
      <c r="X42" s="40"/>
      <c r="Y42" s="40"/>
      <c r="Z42" s="40"/>
      <c r="AA42" s="40"/>
      <c r="AB42" s="40"/>
      <c r="AC42" s="40"/>
      <c r="AD42" s="40"/>
      <c r="AE42" s="40"/>
      <c r="AF42" s="40"/>
      <c r="AG42" s="40"/>
      <c r="AH42" s="40"/>
      <c r="AI42" s="100"/>
      <c r="AJ42" s="101"/>
      <c r="AK42" s="40"/>
    </row>
    <row r="43" spans="1:37">
      <c r="A43" s="13"/>
      <c r="B43" s="16"/>
      <c r="C43" s="16"/>
    </row>
    <row r="44" spans="1:37" ht="45">
      <c r="A44" s="13"/>
      <c r="B44" s="117">
        <v>-1</v>
      </c>
      <c r="C44" s="117" t="s">
        <v>401</v>
      </c>
    </row>
    <row r="45" spans="1:37">
      <c r="A45" s="13" t="s">
        <v>936</v>
      </c>
      <c r="B45" s="50" t="s">
        <v>402</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row>
    <row r="46" spans="1:37">
      <c r="A46" s="13"/>
      <c r="B46" s="27"/>
      <c r="C46" s="27"/>
      <c r="D46" s="27"/>
      <c r="E46" s="27"/>
      <c r="F46" s="27"/>
      <c r="G46" s="27"/>
      <c r="H46" s="27"/>
      <c r="I46" s="27"/>
    </row>
    <row r="47" spans="1:37">
      <c r="A47" s="13"/>
      <c r="B47" s="16"/>
      <c r="C47" s="16"/>
      <c r="D47" s="16"/>
      <c r="E47" s="16"/>
      <c r="F47" s="16"/>
      <c r="G47" s="16"/>
      <c r="H47" s="16"/>
      <c r="I47" s="16"/>
    </row>
    <row r="48" spans="1:37">
      <c r="A48" s="13"/>
      <c r="B48" s="66" t="s">
        <v>218</v>
      </c>
      <c r="C48" s="67" t="s">
        <v>332</v>
      </c>
      <c r="D48" s="67"/>
      <c r="E48" s="67"/>
      <c r="F48" s="67"/>
      <c r="G48" s="67"/>
      <c r="H48" s="67"/>
      <c r="I48" s="67"/>
    </row>
    <row r="49" spans="1:37" ht="15.75" thickBot="1">
      <c r="A49" s="13"/>
      <c r="B49" s="66"/>
      <c r="C49" s="28" t="s">
        <v>271</v>
      </c>
      <c r="D49" s="28"/>
      <c r="E49" s="28"/>
      <c r="F49" s="28"/>
      <c r="G49" s="28"/>
      <c r="H49" s="28"/>
      <c r="I49" s="28"/>
    </row>
    <row r="50" spans="1:37" ht="15.75" thickBot="1">
      <c r="A50" s="13"/>
      <c r="B50" s="66"/>
      <c r="C50" s="29">
        <v>2015</v>
      </c>
      <c r="D50" s="29"/>
      <c r="E50" s="29"/>
      <c r="F50" s="65"/>
      <c r="G50" s="29">
        <v>2014</v>
      </c>
      <c r="H50" s="29"/>
      <c r="I50" s="29"/>
    </row>
    <row r="51" spans="1:37">
      <c r="A51" s="13"/>
      <c r="B51" s="30" t="s">
        <v>403</v>
      </c>
      <c r="C51" s="31" t="s">
        <v>201</v>
      </c>
      <c r="D51" s="33">
        <v>11395</v>
      </c>
      <c r="E51" s="35"/>
      <c r="F51" s="34"/>
      <c r="G51" s="31" t="s">
        <v>201</v>
      </c>
      <c r="H51" s="33">
        <v>8362</v>
      </c>
      <c r="I51" s="35"/>
    </row>
    <row r="52" spans="1:37">
      <c r="A52" s="13"/>
      <c r="B52" s="30"/>
      <c r="C52" s="68"/>
      <c r="D52" s="57"/>
      <c r="E52" s="58"/>
      <c r="F52" s="34"/>
      <c r="G52" s="68"/>
      <c r="H52" s="57"/>
      <c r="I52" s="58"/>
    </row>
    <row r="53" spans="1:37">
      <c r="A53" s="13"/>
      <c r="B53" s="25" t="s">
        <v>404</v>
      </c>
      <c r="C53" s="40"/>
      <c r="D53" s="40"/>
      <c r="E53" s="40"/>
      <c r="F53" s="15"/>
      <c r="G53" s="40"/>
      <c r="H53" s="40"/>
      <c r="I53" s="40"/>
    </row>
    <row r="54" spans="1:37">
      <c r="A54" s="13"/>
      <c r="B54" s="120" t="s">
        <v>405</v>
      </c>
      <c r="C54" s="36">
        <v>435</v>
      </c>
      <c r="D54" s="36"/>
      <c r="E54" s="34"/>
      <c r="F54" s="34"/>
      <c r="G54" s="36">
        <v>802</v>
      </c>
      <c r="H54" s="36"/>
      <c r="I54" s="34"/>
    </row>
    <row r="55" spans="1:37">
      <c r="A55" s="13"/>
      <c r="B55" s="120"/>
      <c r="C55" s="36"/>
      <c r="D55" s="36"/>
      <c r="E55" s="34"/>
      <c r="F55" s="34"/>
      <c r="G55" s="36"/>
      <c r="H55" s="36"/>
      <c r="I55" s="34"/>
    </row>
    <row r="56" spans="1:37">
      <c r="A56" s="13"/>
      <c r="B56" s="121" t="s">
        <v>406</v>
      </c>
      <c r="C56" s="41">
        <v>258</v>
      </c>
      <c r="D56" s="41"/>
      <c r="E56" s="40"/>
      <c r="F56" s="40"/>
      <c r="G56" s="41">
        <v>504</v>
      </c>
      <c r="H56" s="41"/>
      <c r="I56" s="40"/>
    </row>
    <row r="57" spans="1:37" ht="15.75" thickBot="1">
      <c r="A57" s="13"/>
      <c r="B57" s="121"/>
      <c r="C57" s="59"/>
      <c r="D57" s="59"/>
      <c r="E57" s="60"/>
      <c r="F57" s="40"/>
      <c r="G57" s="59"/>
      <c r="H57" s="59"/>
      <c r="I57" s="60"/>
    </row>
    <row r="58" spans="1:37">
      <c r="A58" s="13"/>
      <c r="B58" s="30" t="s">
        <v>407</v>
      </c>
      <c r="C58" s="37">
        <v>693</v>
      </c>
      <c r="D58" s="37"/>
      <c r="E58" s="35"/>
      <c r="F58" s="34"/>
      <c r="G58" s="33">
        <v>1306</v>
      </c>
      <c r="H58" s="33"/>
      <c r="I58" s="35"/>
    </row>
    <row r="59" spans="1:37" ht="15.75" thickBot="1">
      <c r="A59" s="13"/>
      <c r="B59" s="30"/>
      <c r="C59" s="77"/>
      <c r="D59" s="77"/>
      <c r="E59" s="70"/>
      <c r="F59" s="34"/>
      <c r="G59" s="69"/>
      <c r="H59" s="69"/>
      <c r="I59" s="70"/>
    </row>
    <row r="60" spans="1:37">
      <c r="A60" s="13"/>
      <c r="B60" s="38" t="s">
        <v>408</v>
      </c>
      <c r="C60" s="46" t="s">
        <v>201</v>
      </c>
      <c r="D60" s="73">
        <v>12088</v>
      </c>
      <c r="E60" s="47"/>
      <c r="F60" s="40"/>
      <c r="G60" s="46" t="s">
        <v>201</v>
      </c>
      <c r="H60" s="73">
        <v>9668</v>
      </c>
      <c r="I60" s="47"/>
    </row>
    <row r="61" spans="1:37" ht="15.75" thickBot="1">
      <c r="A61" s="13"/>
      <c r="B61" s="38"/>
      <c r="C61" s="72"/>
      <c r="D61" s="74"/>
      <c r="E61" s="75"/>
      <c r="F61" s="40"/>
      <c r="G61" s="72"/>
      <c r="H61" s="74"/>
      <c r="I61" s="75"/>
    </row>
    <row r="62" spans="1:37" ht="15.75" thickTop="1">
      <c r="A62" s="13" t="s">
        <v>937</v>
      </c>
      <c r="B62" s="40" t="s">
        <v>416</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row>
    <row r="63" spans="1:37">
      <c r="A63" s="13"/>
      <c r="B63" s="27"/>
      <c r="C63" s="27"/>
      <c r="D63" s="27"/>
      <c r="E63" s="27"/>
    </row>
    <row r="64" spans="1:37">
      <c r="A64" s="13"/>
      <c r="B64" s="16"/>
      <c r="C64" s="16"/>
      <c r="D64" s="16"/>
      <c r="E64" s="16"/>
    </row>
    <row r="65" spans="1:5" ht="15.75" thickBot="1">
      <c r="A65" s="13"/>
      <c r="B65" s="21" t="s">
        <v>218</v>
      </c>
      <c r="C65" s="28" t="s">
        <v>417</v>
      </c>
      <c r="D65" s="28"/>
      <c r="E65" s="28"/>
    </row>
    <row r="66" spans="1:5">
      <c r="A66" s="13"/>
      <c r="B66" s="30" t="s">
        <v>342</v>
      </c>
      <c r="C66" s="31" t="s">
        <v>201</v>
      </c>
      <c r="D66" s="33">
        <v>7500</v>
      </c>
      <c r="E66" s="35"/>
    </row>
    <row r="67" spans="1:5">
      <c r="A67" s="13"/>
      <c r="B67" s="30"/>
      <c r="C67" s="68"/>
      <c r="D67" s="57"/>
      <c r="E67" s="58"/>
    </row>
    <row r="68" spans="1:5">
      <c r="A68" s="13"/>
      <c r="B68" s="38">
        <v>2016</v>
      </c>
      <c r="C68" s="39">
        <v>13125</v>
      </c>
      <c r="D68" s="39"/>
      <c r="E68" s="40"/>
    </row>
    <row r="69" spans="1:5">
      <c r="A69" s="13"/>
      <c r="B69" s="38"/>
      <c r="C69" s="39"/>
      <c r="D69" s="39"/>
      <c r="E69" s="40"/>
    </row>
    <row r="70" spans="1:5">
      <c r="A70" s="13"/>
      <c r="B70" s="30">
        <v>2017</v>
      </c>
      <c r="C70" s="32">
        <v>15000</v>
      </c>
      <c r="D70" s="32"/>
      <c r="E70" s="34"/>
    </row>
    <row r="71" spans="1:5">
      <c r="A71" s="13"/>
      <c r="B71" s="30"/>
      <c r="C71" s="32"/>
      <c r="D71" s="32"/>
      <c r="E71" s="34"/>
    </row>
    <row r="72" spans="1:5">
      <c r="A72" s="13"/>
      <c r="B72" s="38">
        <v>2018</v>
      </c>
      <c r="C72" s="39">
        <v>18750</v>
      </c>
      <c r="D72" s="39"/>
      <c r="E72" s="40"/>
    </row>
    <row r="73" spans="1:5">
      <c r="A73" s="13"/>
      <c r="B73" s="38"/>
      <c r="C73" s="39"/>
      <c r="D73" s="39"/>
      <c r="E73" s="40"/>
    </row>
    <row r="74" spans="1:5">
      <c r="A74" s="13"/>
      <c r="B74" s="30">
        <v>2019</v>
      </c>
      <c r="C74" s="32">
        <v>90000</v>
      </c>
      <c r="D74" s="32"/>
      <c r="E74" s="34"/>
    </row>
    <row r="75" spans="1:5" ht="15.75" thickBot="1">
      <c r="A75" s="13"/>
      <c r="B75" s="30"/>
      <c r="C75" s="69"/>
      <c r="D75" s="69"/>
      <c r="E75" s="70"/>
    </row>
    <row r="76" spans="1:5">
      <c r="A76" s="13"/>
      <c r="B76" s="38" t="s">
        <v>118</v>
      </c>
      <c r="C76" s="46" t="s">
        <v>201</v>
      </c>
      <c r="D76" s="73">
        <v>144375</v>
      </c>
      <c r="E76" s="47"/>
    </row>
    <row r="77" spans="1:5" ht="15.75" thickBot="1">
      <c r="A77" s="13"/>
      <c r="B77" s="38"/>
      <c r="C77" s="72"/>
      <c r="D77" s="74"/>
      <c r="E77" s="75"/>
    </row>
    <row r="78" spans="1:5" ht="15.75" thickTop="1"/>
  </sheetData>
  <mergeCells count="497">
    <mergeCell ref="A62:A77"/>
    <mergeCell ref="B62:AK62"/>
    <mergeCell ref="B76:B77"/>
    <mergeCell ref="C76:C77"/>
    <mergeCell ref="D76:D77"/>
    <mergeCell ref="E76:E77"/>
    <mergeCell ref="A1:A2"/>
    <mergeCell ref="B1:AK1"/>
    <mergeCell ref="B2:AK2"/>
    <mergeCell ref="B3:AK3"/>
    <mergeCell ref="A4:A44"/>
    <mergeCell ref="A45:A61"/>
    <mergeCell ref="B72:B73"/>
    <mergeCell ref="C72:D73"/>
    <mergeCell ref="E72:E73"/>
    <mergeCell ref="B74:B75"/>
    <mergeCell ref="C74:D75"/>
    <mergeCell ref="E74:E75"/>
    <mergeCell ref="B68:B69"/>
    <mergeCell ref="C68:D69"/>
    <mergeCell ref="E68:E69"/>
    <mergeCell ref="B70:B71"/>
    <mergeCell ref="C70:D71"/>
    <mergeCell ref="E70:E71"/>
    <mergeCell ref="H60:H61"/>
    <mergeCell ref="I60:I61"/>
    <mergeCell ref="B63:E63"/>
    <mergeCell ref="C65:E65"/>
    <mergeCell ref="B66:B67"/>
    <mergeCell ref="C66:C67"/>
    <mergeCell ref="D66:D67"/>
    <mergeCell ref="E66:E67"/>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H51:H52"/>
    <mergeCell ref="I51:I52"/>
    <mergeCell ref="C53:E53"/>
    <mergeCell ref="G53:I53"/>
    <mergeCell ref="B54:B55"/>
    <mergeCell ref="C54:D55"/>
    <mergeCell ref="E54:E55"/>
    <mergeCell ref="F54:F55"/>
    <mergeCell ref="G54:H55"/>
    <mergeCell ref="I54:I55"/>
    <mergeCell ref="B51:B52"/>
    <mergeCell ref="C51:C52"/>
    <mergeCell ref="D51:D52"/>
    <mergeCell ref="E51:E52"/>
    <mergeCell ref="F51:F52"/>
    <mergeCell ref="G51:G52"/>
    <mergeCell ref="AK41:AK42"/>
    <mergeCell ref="B46:I46"/>
    <mergeCell ref="B48:B50"/>
    <mergeCell ref="C48:I48"/>
    <mergeCell ref="C49:I49"/>
    <mergeCell ref="C50:E50"/>
    <mergeCell ref="G50:I50"/>
    <mergeCell ref="B45:AK45"/>
    <mergeCell ref="AA41:AC42"/>
    <mergeCell ref="AD41:AD42"/>
    <mergeCell ref="AE41:AG42"/>
    <mergeCell ref="AH41:AH42"/>
    <mergeCell ref="AI41:AI42"/>
    <mergeCell ref="AJ41:AJ42"/>
    <mergeCell ref="S41:S42"/>
    <mergeCell ref="T41:T42"/>
    <mergeCell ref="U41:U42"/>
    <mergeCell ref="V41:V42"/>
    <mergeCell ref="W41:Y42"/>
    <mergeCell ref="Z41:Z42"/>
    <mergeCell ref="M41:M42"/>
    <mergeCell ref="N41:N42"/>
    <mergeCell ref="O41:O42"/>
    <mergeCell ref="P41:P42"/>
    <mergeCell ref="Q41:Q42"/>
    <mergeCell ref="R41:R42"/>
    <mergeCell ref="G41:G42"/>
    <mergeCell ref="H41:H42"/>
    <mergeCell ref="I41:I42"/>
    <mergeCell ref="J41:J42"/>
    <mergeCell ref="K41:K42"/>
    <mergeCell ref="L41:L42"/>
    <mergeCell ref="AA39:AC40"/>
    <mergeCell ref="AD39:AD40"/>
    <mergeCell ref="AE39:AG40"/>
    <mergeCell ref="AH39:AH40"/>
    <mergeCell ref="AI39:AK40"/>
    <mergeCell ref="B41:B42"/>
    <mergeCell ref="C41:C42"/>
    <mergeCell ref="D41:D42"/>
    <mergeCell ref="E41:E42"/>
    <mergeCell ref="F41:F42"/>
    <mergeCell ref="O39:Q40"/>
    <mergeCell ref="R39:R40"/>
    <mergeCell ref="S39:U40"/>
    <mergeCell ref="V39:V40"/>
    <mergeCell ref="W39:Y40"/>
    <mergeCell ref="Z39:Z40"/>
    <mergeCell ref="AI37:AI38"/>
    <mergeCell ref="AJ37:AJ38"/>
    <mergeCell ref="AK37:AK38"/>
    <mergeCell ref="B39:B40"/>
    <mergeCell ref="C39:E40"/>
    <mergeCell ref="F39:F40"/>
    <mergeCell ref="G39:I40"/>
    <mergeCell ref="J39:J40"/>
    <mergeCell ref="K39:M40"/>
    <mergeCell ref="N39:N40"/>
    <mergeCell ref="AC37:AC38"/>
    <mergeCell ref="AD37:AD38"/>
    <mergeCell ref="AE37:AE38"/>
    <mergeCell ref="AF37:AF38"/>
    <mergeCell ref="AG37:AG38"/>
    <mergeCell ref="AH37:AH38"/>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K35:AK36"/>
    <mergeCell ref="B37:B38"/>
    <mergeCell ref="C37:C38"/>
    <mergeCell ref="D37:D38"/>
    <mergeCell ref="E37:E38"/>
    <mergeCell ref="F37:F38"/>
    <mergeCell ref="G37:G38"/>
    <mergeCell ref="H37:H38"/>
    <mergeCell ref="I37:I38"/>
    <mergeCell ref="J37:J38"/>
    <mergeCell ref="AC35:AC36"/>
    <mergeCell ref="AD35:AD36"/>
    <mergeCell ref="AE35:AF36"/>
    <mergeCell ref="AG35:AG36"/>
    <mergeCell ref="AH35:AH36"/>
    <mergeCell ref="AI35:AJ36"/>
    <mergeCell ref="U35:U36"/>
    <mergeCell ref="V35:V36"/>
    <mergeCell ref="W35:X36"/>
    <mergeCell ref="Y35:Y36"/>
    <mergeCell ref="Z35:Z36"/>
    <mergeCell ref="AA35:AB36"/>
    <mergeCell ref="M35:M36"/>
    <mergeCell ref="N35:N36"/>
    <mergeCell ref="O35:P36"/>
    <mergeCell ref="Q35:Q36"/>
    <mergeCell ref="R35:R36"/>
    <mergeCell ref="S35:T36"/>
    <mergeCell ref="AJ33:AJ34"/>
    <mergeCell ref="AK33:AK34"/>
    <mergeCell ref="B35:B36"/>
    <mergeCell ref="C35:D36"/>
    <mergeCell ref="E35:E36"/>
    <mergeCell ref="F35:F36"/>
    <mergeCell ref="G35:H36"/>
    <mergeCell ref="I35:I36"/>
    <mergeCell ref="J35:J36"/>
    <mergeCell ref="K35:L36"/>
    <mergeCell ref="AD33:AD34"/>
    <mergeCell ref="AE33:AE34"/>
    <mergeCell ref="AF33:AF34"/>
    <mergeCell ref="AG33:AG34"/>
    <mergeCell ref="AH33:AH34"/>
    <mergeCell ref="AI33:AI34"/>
    <mergeCell ref="X33:X34"/>
    <mergeCell ref="Y33:Y34"/>
    <mergeCell ref="Z33:Z34"/>
    <mergeCell ref="AA33:AA34"/>
    <mergeCell ref="AB33:AB34"/>
    <mergeCell ref="AC33:AC34"/>
    <mergeCell ref="Q33:Q34"/>
    <mergeCell ref="R33:R34"/>
    <mergeCell ref="S33:T34"/>
    <mergeCell ref="U33:U34"/>
    <mergeCell ref="V33:V34"/>
    <mergeCell ref="W33:W34"/>
    <mergeCell ref="J33:J34"/>
    <mergeCell ref="K33:K34"/>
    <mergeCell ref="L33:L34"/>
    <mergeCell ref="M33:M34"/>
    <mergeCell ref="N33:N34"/>
    <mergeCell ref="O33:P34"/>
    <mergeCell ref="B33:B34"/>
    <mergeCell ref="C33:D34"/>
    <mergeCell ref="E33:E34"/>
    <mergeCell ref="F33:F34"/>
    <mergeCell ref="G33:H34"/>
    <mergeCell ref="I33:I34"/>
    <mergeCell ref="Z31:Z32"/>
    <mergeCell ref="AA31:AC32"/>
    <mergeCell ref="AD31:AD32"/>
    <mergeCell ref="AE31:AG32"/>
    <mergeCell ref="AH31:AH32"/>
    <mergeCell ref="AI31:AK32"/>
    <mergeCell ref="Q31:Q32"/>
    <mergeCell ref="R31:R32"/>
    <mergeCell ref="S31:T32"/>
    <mergeCell ref="U31:U32"/>
    <mergeCell ref="V31:V32"/>
    <mergeCell ref="W31:Y32"/>
    <mergeCell ref="I31:I32"/>
    <mergeCell ref="J31:J32"/>
    <mergeCell ref="K31:L32"/>
    <mergeCell ref="M31:M32"/>
    <mergeCell ref="N31:N32"/>
    <mergeCell ref="O31:P32"/>
    <mergeCell ref="AA29:AC30"/>
    <mergeCell ref="AD29:AD30"/>
    <mergeCell ref="AE29:AG30"/>
    <mergeCell ref="AH29:AH30"/>
    <mergeCell ref="AI29:AK30"/>
    <mergeCell ref="B31:B32"/>
    <mergeCell ref="C31:D32"/>
    <mergeCell ref="E31:E32"/>
    <mergeCell ref="F31:F32"/>
    <mergeCell ref="G31:H32"/>
    <mergeCell ref="S29:S30"/>
    <mergeCell ref="T29:T30"/>
    <mergeCell ref="U29:U30"/>
    <mergeCell ref="V29:V30"/>
    <mergeCell ref="W29:Y30"/>
    <mergeCell ref="Z29:Z30"/>
    <mergeCell ref="M29:M30"/>
    <mergeCell ref="N29:N30"/>
    <mergeCell ref="O29:O30"/>
    <mergeCell ref="P29:P30"/>
    <mergeCell ref="Q29:Q30"/>
    <mergeCell ref="R29:R30"/>
    <mergeCell ref="G29:G30"/>
    <mergeCell ref="H29:H30"/>
    <mergeCell ref="I29:I30"/>
    <mergeCell ref="J29:J30"/>
    <mergeCell ref="K29:K30"/>
    <mergeCell ref="L29:L30"/>
    <mergeCell ref="S28:U28"/>
    <mergeCell ref="W28:Y28"/>
    <mergeCell ref="AA28:AC28"/>
    <mergeCell ref="AE28:AG28"/>
    <mergeCell ref="AI28:AK28"/>
    <mergeCell ref="B29:B30"/>
    <mergeCell ref="C29:C30"/>
    <mergeCell ref="D29:D30"/>
    <mergeCell ref="E29:E30"/>
    <mergeCell ref="F29:F30"/>
    <mergeCell ref="G27:I27"/>
    <mergeCell ref="K27:M27"/>
    <mergeCell ref="O27:Q27"/>
    <mergeCell ref="C28:E28"/>
    <mergeCell ref="G28:I28"/>
    <mergeCell ref="K28:M28"/>
    <mergeCell ref="O28:Q28"/>
    <mergeCell ref="C25:U25"/>
    <mergeCell ref="W25:AG25"/>
    <mergeCell ref="AI25:AK27"/>
    <mergeCell ref="C26:I26"/>
    <mergeCell ref="K26:Q26"/>
    <mergeCell ref="S26:U27"/>
    <mergeCell ref="W26:Y27"/>
    <mergeCell ref="AA26:AC27"/>
    <mergeCell ref="AE26:AG27"/>
    <mergeCell ref="C27:E27"/>
    <mergeCell ref="AE21:AG22"/>
    <mergeCell ref="AH21:AH22"/>
    <mergeCell ref="AI21:AI22"/>
    <mergeCell ref="AJ21:AJ22"/>
    <mergeCell ref="AK21:AK22"/>
    <mergeCell ref="B23:AK23"/>
    <mergeCell ref="U21:U22"/>
    <mergeCell ref="V21:V22"/>
    <mergeCell ref="W21:Y22"/>
    <mergeCell ref="Z21:Z22"/>
    <mergeCell ref="AA21:AC22"/>
    <mergeCell ref="AD21:AD22"/>
    <mergeCell ref="O21:O22"/>
    <mergeCell ref="P21:P22"/>
    <mergeCell ref="Q21:Q22"/>
    <mergeCell ref="R21:R22"/>
    <mergeCell ref="S21:S22"/>
    <mergeCell ref="T21:T22"/>
    <mergeCell ref="I21:I22"/>
    <mergeCell ref="J21:J22"/>
    <mergeCell ref="K21:K22"/>
    <mergeCell ref="L21:L22"/>
    <mergeCell ref="M21:M22"/>
    <mergeCell ref="N21:N22"/>
    <mergeCell ref="AA20:AC20"/>
    <mergeCell ref="AE20:AG20"/>
    <mergeCell ref="AI20:AK20"/>
    <mergeCell ref="B21:B22"/>
    <mergeCell ref="C21:C22"/>
    <mergeCell ref="D21:D22"/>
    <mergeCell ref="E21:E22"/>
    <mergeCell ref="F21:F22"/>
    <mergeCell ref="G21:G22"/>
    <mergeCell ref="H21:H22"/>
    <mergeCell ref="C20:E20"/>
    <mergeCell ref="G20:I20"/>
    <mergeCell ref="K20:M20"/>
    <mergeCell ref="O20:Q20"/>
    <mergeCell ref="S20:U20"/>
    <mergeCell ref="W20:Y20"/>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D16:AD17"/>
    <mergeCell ref="AE16:AF17"/>
    <mergeCell ref="AG16:AG17"/>
    <mergeCell ref="AH16:AH17"/>
    <mergeCell ref="AI16:AJ17"/>
    <mergeCell ref="AK16:AK17"/>
    <mergeCell ref="V16:V17"/>
    <mergeCell ref="W16:X17"/>
    <mergeCell ref="Y16:Y17"/>
    <mergeCell ref="Z16:Z17"/>
    <mergeCell ref="AA16:AB17"/>
    <mergeCell ref="AC16:AC17"/>
    <mergeCell ref="N16:N17"/>
    <mergeCell ref="O16:P17"/>
    <mergeCell ref="Q16:Q17"/>
    <mergeCell ref="R16:R17"/>
    <mergeCell ref="S16:T17"/>
    <mergeCell ref="U16:U17"/>
    <mergeCell ref="AK14:AK15"/>
    <mergeCell ref="B16:B17"/>
    <mergeCell ref="C16:D17"/>
    <mergeCell ref="E16:E17"/>
    <mergeCell ref="F16:F17"/>
    <mergeCell ref="G16:H17"/>
    <mergeCell ref="I16:I17"/>
    <mergeCell ref="J16:J17"/>
    <mergeCell ref="K16:L17"/>
    <mergeCell ref="M16:M17"/>
    <mergeCell ref="AE14:AE15"/>
    <mergeCell ref="AF14:AF15"/>
    <mergeCell ref="AG14:AG15"/>
    <mergeCell ref="AH14:AH15"/>
    <mergeCell ref="AI14:AI15"/>
    <mergeCell ref="AJ14:AJ15"/>
    <mergeCell ref="Y14:Y15"/>
    <mergeCell ref="Z14:Z15"/>
    <mergeCell ref="AA14:AA15"/>
    <mergeCell ref="AB14:AB15"/>
    <mergeCell ref="AC14:AC15"/>
    <mergeCell ref="AD14:AD15"/>
    <mergeCell ref="R14:R15"/>
    <mergeCell ref="S14:T15"/>
    <mergeCell ref="U14:U15"/>
    <mergeCell ref="V14:V15"/>
    <mergeCell ref="W14:W15"/>
    <mergeCell ref="X14:X15"/>
    <mergeCell ref="J14:J15"/>
    <mergeCell ref="K14:L15"/>
    <mergeCell ref="M14:M15"/>
    <mergeCell ref="N14:N15"/>
    <mergeCell ref="O14:P15"/>
    <mergeCell ref="Q14:Q15"/>
    <mergeCell ref="B14:B15"/>
    <mergeCell ref="C14:D15"/>
    <mergeCell ref="E14:E15"/>
    <mergeCell ref="F14:F15"/>
    <mergeCell ref="G14:H15"/>
    <mergeCell ref="I14:I15"/>
    <mergeCell ref="Z12:Z13"/>
    <mergeCell ref="AA12:AC13"/>
    <mergeCell ref="AD12:AD13"/>
    <mergeCell ref="AE12:AG13"/>
    <mergeCell ref="AH12:AH13"/>
    <mergeCell ref="AI12:AK13"/>
    <mergeCell ref="Q12:Q13"/>
    <mergeCell ref="R12:R13"/>
    <mergeCell ref="S12:T13"/>
    <mergeCell ref="U12:U13"/>
    <mergeCell ref="V12:V13"/>
    <mergeCell ref="W12:Y13"/>
    <mergeCell ref="I12:I13"/>
    <mergeCell ref="J12:J13"/>
    <mergeCell ref="K12:L13"/>
    <mergeCell ref="M12:M13"/>
    <mergeCell ref="N12:N13"/>
    <mergeCell ref="O12:P13"/>
    <mergeCell ref="AA10:AC11"/>
    <mergeCell ref="AD10:AD11"/>
    <mergeCell ref="AE10:AG11"/>
    <mergeCell ref="AH10:AH11"/>
    <mergeCell ref="AI10:AK11"/>
    <mergeCell ref="B12:B13"/>
    <mergeCell ref="C12:D13"/>
    <mergeCell ref="E12:E13"/>
    <mergeCell ref="F12:F13"/>
    <mergeCell ref="G12:H13"/>
    <mergeCell ref="S10:S11"/>
    <mergeCell ref="T10:T11"/>
    <mergeCell ref="U10:U11"/>
    <mergeCell ref="V10:V11"/>
    <mergeCell ref="W10:Y11"/>
    <mergeCell ref="Z10:Z11"/>
    <mergeCell ref="M10:M11"/>
    <mergeCell ref="N10:N11"/>
    <mergeCell ref="O10:O11"/>
    <mergeCell ref="P10:P11"/>
    <mergeCell ref="Q10:Q11"/>
    <mergeCell ref="R10:R11"/>
    <mergeCell ref="G10:G11"/>
    <mergeCell ref="H10:H11"/>
    <mergeCell ref="I10:I11"/>
    <mergeCell ref="J10:J11"/>
    <mergeCell ref="K10:K11"/>
    <mergeCell ref="L10:L11"/>
    <mergeCell ref="S9:U9"/>
    <mergeCell ref="W9:Y9"/>
    <mergeCell ref="AA9:AC9"/>
    <mergeCell ref="AE9:AG9"/>
    <mergeCell ref="AI9:AK9"/>
    <mergeCell ref="B10:B11"/>
    <mergeCell ref="C10:C11"/>
    <mergeCell ref="D10:D11"/>
    <mergeCell ref="E10:E11"/>
    <mergeCell ref="F10:F11"/>
    <mergeCell ref="C8:E8"/>
    <mergeCell ref="G8:I8"/>
    <mergeCell ref="K8:M8"/>
    <mergeCell ref="O8:Q8"/>
    <mergeCell ref="C9:E9"/>
    <mergeCell ref="G9:I9"/>
    <mergeCell ref="K9:M9"/>
    <mergeCell ref="O9:Q9"/>
    <mergeCell ref="B4:AK4"/>
    <mergeCell ref="C6:U6"/>
    <mergeCell ref="W6:AG6"/>
    <mergeCell ref="AI6:AK8"/>
    <mergeCell ref="C7:I7"/>
    <mergeCell ref="K7:Q7"/>
    <mergeCell ref="S7:U8"/>
    <mergeCell ref="W7:Y8"/>
    <mergeCell ref="AA7:AC8"/>
    <mergeCell ref="AE7:A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42578125" bestFit="1" customWidth="1"/>
    <col min="2" max="2" width="36.5703125" bestFit="1" customWidth="1"/>
    <col min="3" max="3" width="3" customWidth="1"/>
    <col min="4" max="4" width="11.28515625" customWidth="1"/>
    <col min="5" max="5" width="2.28515625" customWidth="1"/>
  </cols>
  <sheetData>
    <row r="1" spans="1:5" ht="15" customHeight="1">
      <c r="A1" s="8" t="s">
        <v>938</v>
      </c>
      <c r="B1" s="8" t="s">
        <v>1</v>
      </c>
      <c r="C1" s="8"/>
      <c r="D1" s="8"/>
      <c r="E1" s="8"/>
    </row>
    <row r="2" spans="1:5" ht="15" customHeight="1">
      <c r="A2" s="8"/>
      <c r="B2" s="8" t="s">
        <v>2</v>
      </c>
      <c r="C2" s="8"/>
      <c r="D2" s="8"/>
      <c r="E2" s="8"/>
    </row>
    <row r="3" spans="1:5">
      <c r="A3" s="4" t="s">
        <v>419</v>
      </c>
      <c r="B3" s="12"/>
      <c r="C3" s="12"/>
      <c r="D3" s="12"/>
      <c r="E3" s="12"/>
    </row>
    <row r="4" spans="1:5" ht="25.5" customHeight="1">
      <c r="A4" s="13" t="s">
        <v>939</v>
      </c>
      <c r="B4" s="40" t="s">
        <v>426</v>
      </c>
      <c r="C4" s="40"/>
      <c r="D4" s="40"/>
      <c r="E4" s="40"/>
    </row>
    <row r="5" spans="1:5">
      <c r="A5" s="13"/>
      <c r="B5" s="27"/>
      <c r="C5" s="27"/>
      <c r="D5" s="27"/>
      <c r="E5" s="27"/>
    </row>
    <row r="6" spans="1:5">
      <c r="A6" s="13"/>
      <c r="B6" s="16"/>
      <c r="C6" s="16"/>
      <c r="D6" s="16"/>
      <c r="E6" s="16"/>
    </row>
    <row r="7" spans="1:5" ht="15.75" thickBot="1">
      <c r="A7" s="13"/>
      <c r="B7" s="21" t="s">
        <v>218</v>
      </c>
      <c r="C7" s="28" t="s">
        <v>422</v>
      </c>
      <c r="D7" s="28"/>
      <c r="E7" s="28"/>
    </row>
    <row r="8" spans="1:5">
      <c r="A8" s="13"/>
      <c r="B8" s="30" t="s">
        <v>427</v>
      </c>
      <c r="C8" s="31" t="s">
        <v>201</v>
      </c>
      <c r="D8" s="33">
        <v>163655</v>
      </c>
      <c r="E8" s="35"/>
    </row>
    <row r="9" spans="1:5">
      <c r="A9" s="13"/>
      <c r="B9" s="30"/>
      <c r="C9" s="30"/>
      <c r="D9" s="32"/>
      <c r="E9" s="34"/>
    </row>
    <row r="10" spans="1:5">
      <c r="A10" s="13"/>
      <c r="B10" s="71" t="s">
        <v>428</v>
      </c>
      <c r="C10" s="39">
        <v>250000</v>
      </c>
      <c r="D10" s="39"/>
      <c r="E10" s="40"/>
    </row>
    <row r="11" spans="1:5">
      <c r="A11" s="13"/>
      <c r="B11" s="71"/>
      <c r="C11" s="39"/>
      <c r="D11" s="39"/>
      <c r="E11" s="40"/>
    </row>
    <row r="12" spans="1:5">
      <c r="A12" s="13"/>
      <c r="B12" s="82" t="s">
        <v>429</v>
      </c>
      <c r="C12" s="36">
        <v>339</v>
      </c>
      <c r="D12" s="36"/>
      <c r="E12" s="34"/>
    </row>
    <row r="13" spans="1:5">
      <c r="A13" s="13"/>
      <c r="B13" s="82"/>
      <c r="C13" s="36"/>
      <c r="D13" s="36"/>
      <c r="E13" s="34"/>
    </row>
    <row r="14" spans="1:5" ht="25.5" thickBot="1">
      <c r="A14" s="13"/>
      <c r="B14" s="64" t="s">
        <v>430</v>
      </c>
      <c r="C14" s="59" t="s">
        <v>431</v>
      </c>
      <c r="D14" s="59"/>
      <c r="E14" s="25" t="s">
        <v>203</v>
      </c>
    </row>
    <row r="15" spans="1:5">
      <c r="A15" s="13"/>
      <c r="B15" s="30" t="s">
        <v>432</v>
      </c>
      <c r="C15" s="31" t="s">
        <v>201</v>
      </c>
      <c r="D15" s="33">
        <v>373286</v>
      </c>
      <c r="E15" s="35"/>
    </row>
    <row r="16" spans="1:5" ht="15.75" thickBot="1">
      <c r="A16" s="13"/>
      <c r="B16" s="30"/>
      <c r="C16" s="122"/>
      <c r="D16" s="61"/>
      <c r="E16" s="62"/>
    </row>
    <row r="17" ht="15.75" thickTop="1"/>
  </sheetData>
  <mergeCells count="23">
    <mergeCell ref="B4:E4"/>
    <mergeCell ref="C14:D14"/>
    <mergeCell ref="B15:B16"/>
    <mergeCell ref="C15:C16"/>
    <mergeCell ref="D15:D16"/>
    <mergeCell ref="E15:E16"/>
    <mergeCell ref="A1:A2"/>
    <mergeCell ref="B1:E1"/>
    <mergeCell ref="B2:E2"/>
    <mergeCell ref="B3:E3"/>
    <mergeCell ref="A4:A16"/>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cols>
    <col min="1" max="3" width="36.5703125" bestFit="1" customWidth="1"/>
    <col min="4" max="4" width="6.42578125" customWidth="1"/>
    <col min="6" max="6" width="7.42578125" customWidth="1"/>
    <col min="7" max="7" width="28.28515625" bestFit="1" customWidth="1"/>
    <col min="8" max="8" width="5.42578125" customWidth="1"/>
    <col min="9" max="9" width="2.7109375" customWidth="1"/>
  </cols>
  <sheetData>
    <row r="1" spans="1:10" ht="15" customHeight="1">
      <c r="A1" s="8" t="s">
        <v>940</v>
      </c>
      <c r="B1" s="8" t="s">
        <v>1</v>
      </c>
      <c r="C1" s="8"/>
      <c r="D1" s="8"/>
      <c r="E1" s="8"/>
      <c r="F1" s="8"/>
      <c r="G1" s="8"/>
      <c r="H1" s="8"/>
      <c r="I1" s="8"/>
      <c r="J1" s="8"/>
    </row>
    <row r="2" spans="1:10" ht="15" customHeight="1">
      <c r="A2" s="8"/>
      <c r="B2" s="8" t="s">
        <v>2</v>
      </c>
      <c r="C2" s="8"/>
      <c r="D2" s="8"/>
      <c r="E2" s="8"/>
      <c r="F2" s="8"/>
      <c r="G2" s="8"/>
      <c r="H2" s="8"/>
      <c r="I2" s="8"/>
      <c r="J2" s="8"/>
    </row>
    <row r="3" spans="1:10">
      <c r="A3" s="4" t="s">
        <v>434</v>
      </c>
      <c r="B3" s="12"/>
      <c r="C3" s="12"/>
      <c r="D3" s="12"/>
      <c r="E3" s="12"/>
      <c r="F3" s="12"/>
      <c r="G3" s="12"/>
      <c r="H3" s="12"/>
      <c r="I3" s="12"/>
      <c r="J3" s="12"/>
    </row>
    <row r="4" spans="1:10">
      <c r="A4" s="13" t="s">
        <v>941</v>
      </c>
      <c r="B4" s="40" t="s">
        <v>438</v>
      </c>
      <c r="C4" s="40"/>
      <c r="D4" s="40"/>
      <c r="E4" s="40"/>
      <c r="F4" s="40"/>
      <c r="G4" s="40"/>
      <c r="H4" s="40"/>
      <c r="I4" s="40"/>
      <c r="J4" s="40"/>
    </row>
    <row r="5" spans="1:10">
      <c r="A5" s="13"/>
      <c r="B5" s="27"/>
      <c r="C5" s="27"/>
      <c r="D5" s="27"/>
      <c r="E5" s="27"/>
      <c r="F5" s="27"/>
      <c r="G5" s="27"/>
      <c r="H5" s="27"/>
      <c r="I5" s="27"/>
    </row>
    <row r="6" spans="1:10">
      <c r="A6" s="13"/>
      <c r="B6" s="16"/>
      <c r="C6" s="16"/>
      <c r="D6" s="16"/>
      <c r="E6" s="16"/>
      <c r="F6" s="16"/>
      <c r="G6" s="16"/>
      <c r="H6" s="16"/>
      <c r="I6" s="16"/>
    </row>
    <row r="7" spans="1:10">
      <c r="A7" s="13"/>
      <c r="B7" s="15"/>
      <c r="C7" s="67" t="s">
        <v>332</v>
      </c>
      <c r="D7" s="67"/>
      <c r="E7" s="67"/>
      <c r="F7" s="67"/>
      <c r="G7" s="67"/>
      <c r="H7" s="67"/>
      <c r="I7" s="67"/>
    </row>
    <row r="8" spans="1:10" ht="15.75" thickBot="1">
      <c r="A8" s="13"/>
      <c r="B8" s="15"/>
      <c r="C8" s="67" t="s">
        <v>271</v>
      </c>
      <c r="D8" s="67"/>
      <c r="E8" s="67"/>
      <c r="F8" s="67"/>
      <c r="G8" s="67"/>
      <c r="H8" s="67"/>
      <c r="I8" s="67"/>
    </row>
    <row r="9" spans="1:10" ht="15.75" thickBot="1">
      <c r="A9" s="13"/>
      <c r="B9" s="21" t="s">
        <v>218</v>
      </c>
      <c r="C9" s="29">
        <v>2015</v>
      </c>
      <c r="D9" s="29"/>
      <c r="E9" s="29"/>
      <c r="F9" s="15"/>
      <c r="G9" s="29">
        <v>2014</v>
      </c>
      <c r="H9" s="29"/>
      <c r="I9" s="29"/>
    </row>
    <row r="10" spans="1:10">
      <c r="A10" s="13"/>
      <c r="B10" s="22" t="s">
        <v>439</v>
      </c>
      <c r="C10" s="35"/>
      <c r="D10" s="35"/>
      <c r="E10" s="35"/>
      <c r="F10" s="23"/>
      <c r="G10" s="35"/>
      <c r="H10" s="35"/>
      <c r="I10" s="35"/>
    </row>
    <row r="11" spans="1:10">
      <c r="A11" s="13"/>
      <c r="B11" s="71" t="s">
        <v>440</v>
      </c>
      <c r="C11" s="38" t="s">
        <v>201</v>
      </c>
      <c r="D11" s="41">
        <v>141</v>
      </c>
      <c r="E11" s="40"/>
      <c r="F11" s="40"/>
      <c r="G11" s="38" t="s">
        <v>201</v>
      </c>
      <c r="H11" s="41">
        <v>233</v>
      </c>
      <c r="I11" s="40"/>
    </row>
    <row r="12" spans="1:10">
      <c r="A12" s="13"/>
      <c r="B12" s="71"/>
      <c r="C12" s="38"/>
      <c r="D12" s="41"/>
      <c r="E12" s="40"/>
      <c r="F12" s="40"/>
      <c r="G12" s="38"/>
      <c r="H12" s="41"/>
      <c r="I12" s="40"/>
    </row>
    <row r="13" spans="1:10">
      <c r="A13" s="13"/>
      <c r="B13" s="82" t="s">
        <v>441</v>
      </c>
      <c r="C13" s="32">
        <v>2559</v>
      </c>
      <c r="D13" s="32"/>
      <c r="E13" s="34"/>
      <c r="F13" s="34"/>
      <c r="G13" s="32">
        <v>2914</v>
      </c>
      <c r="H13" s="32"/>
      <c r="I13" s="34"/>
    </row>
    <row r="14" spans="1:10">
      <c r="A14" s="13"/>
      <c r="B14" s="82"/>
      <c r="C14" s="32"/>
      <c r="D14" s="32"/>
      <c r="E14" s="34"/>
      <c r="F14" s="34"/>
      <c r="G14" s="32"/>
      <c r="H14" s="32"/>
      <c r="I14" s="34"/>
    </row>
    <row r="15" spans="1:10">
      <c r="A15" s="13"/>
      <c r="B15" s="71" t="s">
        <v>442</v>
      </c>
      <c r="C15" s="39">
        <v>1241</v>
      </c>
      <c r="D15" s="39"/>
      <c r="E15" s="40"/>
      <c r="F15" s="40"/>
      <c r="G15" s="41">
        <v>618</v>
      </c>
      <c r="H15" s="41"/>
      <c r="I15" s="40"/>
    </row>
    <row r="16" spans="1:10" ht="15.75" thickBot="1">
      <c r="A16" s="13"/>
      <c r="B16" s="71"/>
      <c r="C16" s="123"/>
      <c r="D16" s="123"/>
      <c r="E16" s="60"/>
      <c r="F16" s="40"/>
      <c r="G16" s="59"/>
      <c r="H16" s="59"/>
      <c r="I16" s="60"/>
    </row>
    <row r="17" spans="1:9">
      <c r="A17" s="13"/>
      <c r="B17" s="124" t="s">
        <v>443</v>
      </c>
      <c r="C17" s="31" t="s">
        <v>201</v>
      </c>
      <c r="D17" s="33">
        <v>3941</v>
      </c>
      <c r="E17" s="35"/>
      <c r="F17" s="34"/>
      <c r="G17" s="31" t="s">
        <v>201</v>
      </c>
      <c r="H17" s="33">
        <v>3765</v>
      </c>
      <c r="I17" s="35"/>
    </row>
    <row r="18" spans="1:9" ht="15.75" thickBot="1">
      <c r="A18" s="13"/>
      <c r="B18" s="124"/>
      <c r="C18" s="122"/>
      <c r="D18" s="61"/>
      <c r="E18" s="62"/>
      <c r="F18" s="34"/>
      <c r="G18" s="122"/>
      <c r="H18" s="61"/>
      <c r="I18" s="62"/>
    </row>
    <row r="19" spans="1:9" ht="15.75" thickTop="1">
      <c r="A19" s="13"/>
      <c r="B19" s="38" t="s">
        <v>444</v>
      </c>
      <c r="C19" s="125" t="s">
        <v>201</v>
      </c>
      <c r="D19" s="126">
        <v>1519</v>
      </c>
      <c r="E19" s="127"/>
      <c r="F19" s="40"/>
      <c r="G19" s="125" t="s">
        <v>201</v>
      </c>
      <c r="H19" s="126">
        <v>1445</v>
      </c>
      <c r="I19" s="127"/>
    </row>
    <row r="20" spans="1:9">
      <c r="A20" s="13"/>
      <c r="B20" s="38"/>
      <c r="C20" s="38"/>
      <c r="D20" s="39"/>
      <c r="E20" s="40"/>
      <c r="F20" s="40"/>
      <c r="G20" s="38"/>
      <c r="H20" s="39"/>
      <c r="I20" s="40"/>
    </row>
    <row r="21" spans="1:9">
      <c r="A21" s="13"/>
      <c r="B21" s="27"/>
      <c r="C21" s="27"/>
      <c r="D21" s="27"/>
      <c r="E21" s="27"/>
      <c r="F21" s="27"/>
      <c r="G21" s="27"/>
    </row>
    <row r="22" spans="1:9">
      <c r="A22" s="13"/>
      <c r="B22" s="16"/>
      <c r="C22" s="16"/>
      <c r="D22" s="16"/>
      <c r="E22" s="16"/>
      <c r="F22" s="16"/>
      <c r="G22" s="16"/>
    </row>
    <row r="23" spans="1:9" ht="15.75" thickBot="1">
      <c r="A23" s="13"/>
      <c r="B23" s="42"/>
      <c r="C23" s="128">
        <v>42094</v>
      </c>
      <c r="D23" s="128"/>
      <c r="E23" s="128"/>
      <c r="F23" s="128"/>
      <c r="G23" s="128"/>
    </row>
    <row r="24" spans="1:9" ht="15.75" thickBot="1">
      <c r="A24" s="13"/>
      <c r="B24" s="21" t="s">
        <v>218</v>
      </c>
      <c r="C24" s="29" t="s">
        <v>445</v>
      </c>
      <c r="D24" s="29"/>
      <c r="E24" s="29"/>
      <c r="F24" s="15"/>
      <c r="G24" s="20" t="s">
        <v>446</v>
      </c>
    </row>
    <row r="25" spans="1:9" ht="24.75">
      <c r="A25" s="13"/>
      <c r="B25" s="22" t="s">
        <v>447</v>
      </c>
      <c r="C25" s="35"/>
      <c r="D25" s="35"/>
      <c r="E25" s="35"/>
      <c r="F25" s="23"/>
      <c r="G25" s="23"/>
    </row>
    <row r="26" spans="1:9">
      <c r="A26" s="13"/>
      <c r="B26" s="71" t="s">
        <v>440</v>
      </c>
      <c r="C26" s="38" t="s">
        <v>201</v>
      </c>
      <c r="D26" s="41">
        <v>446</v>
      </c>
      <c r="E26" s="40"/>
      <c r="F26" s="40"/>
      <c r="G26" s="41" t="s">
        <v>448</v>
      </c>
    </row>
    <row r="27" spans="1:9">
      <c r="A27" s="13"/>
      <c r="B27" s="71"/>
      <c r="C27" s="38"/>
      <c r="D27" s="41"/>
      <c r="E27" s="40"/>
      <c r="F27" s="40"/>
      <c r="G27" s="41"/>
    </row>
    <row r="28" spans="1:9">
      <c r="A28" s="13"/>
      <c r="B28" s="82" t="s">
        <v>441</v>
      </c>
      <c r="C28" s="32">
        <v>26516</v>
      </c>
      <c r="D28" s="32"/>
      <c r="E28" s="34"/>
      <c r="F28" s="34"/>
      <c r="G28" s="36" t="s">
        <v>449</v>
      </c>
    </row>
    <row r="29" spans="1:9">
      <c r="A29" s="13"/>
      <c r="B29" s="82"/>
      <c r="C29" s="32"/>
      <c r="D29" s="32"/>
      <c r="E29" s="34"/>
      <c r="F29" s="34"/>
      <c r="G29" s="36"/>
    </row>
    <row r="30" spans="1:9">
      <c r="A30" s="13"/>
      <c r="B30" s="71" t="s">
        <v>442</v>
      </c>
      <c r="C30" s="39">
        <v>3376</v>
      </c>
      <c r="D30" s="39"/>
      <c r="E30" s="40"/>
      <c r="F30" s="40"/>
      <c r="G30" s="41" t="s">
        <v>450</v>
      </c>
    </row>
    <row r="31" spans="1:9" ht="15.75" thickBot="1">
      <c r="A31" s="13"/>
      <c r="B31" s="71"/>
      <c r="C31" s="123"/>
      <c r="D31" s="123"/>
      <c r="E31" s="60"/>
      <c r="F31" s="40"/>
      <c r="G31" s="41"/>
    </row>
    <row r="32" spans="1:9">
      <c r="A32" s="13"/>
      <c r="B32" s="129" t="s">
        <v>451</v>
      </c>
      <c r="C32" s="31" t="s">
        <v>201</v>
      </c>
      <c r="D32" s="33">
        <v>30338</v>
      </c>
      <c r="E32" s="35"/>
      <c r="F32" s="34"/>
      <c r="G32" s="34"/>
    </row>
    <row r="33" spans="1:10" ht="15.75" thickBot="1">
      <c r="A33" s="13"/>
      <c r="B33" s="129"/>
      <c r="C33" s="122"/>
      <c r="D33" s="61"/>
      <c r="E33" s="62"/>
      <c r="F33" s="34"/>
      <c r="G33" s="34"/>
    </row>
    <row r="34" spans="1:10" ht="15.75" thickTop="1">
      <c r="A34" s="13" t="s">
        <v>942</v>
      </c>
      <c r="B34" s="40" t="s">
        <v>943</v>
      </c>
      <c r="C34" s="40"/>
      <c r="D34" s="40"/>
      <c r="E34" s="40"/>
      <c r="F34" s="40"/>
      <c r="G34" s="40"/>
      <c r="H34" s="40"/>
      <c r="I34" s="40"/>
      <c r="J34" s="40"/>
    </row>
    <row r="35" spans="1:10">
      <c r="A35" s="13"/>
      <c r="B35" s="27"/>
      <c r="C35" s="27"/>
      <c r="D35" s="27"/>
      <c r="E35" s="27"/>
      <c r="F35" s="27"/>
      <c r="G35" s="27"/>
      <c r="H35" s="27"/>
    </row>
    <row r="36" spans="1:10">
      <c r="A36" s="13"/>
      <c r="B36" s="16"/>
      <c r="C36" s="16"/>
      <c r="D36" s="16"/>
      <c r="E36" s="16"/>
      <c r="F36" s="16"/>
      <c r="G36" s="16"/>
      <c r="H36" s="16"/>
    </row>
    <row r="37" spans="1:10" ht="15.75" thickBot="1">
      <c r="A37" s="13"/>
      <c r="B37" s="21" t="s">
        <v>455</v>
      </c>
      <c r="C37" s="28" t="s">
        <v>456</v>
      </c>
      <c r="D37" s="28"/>
      <c r="E37" s="15"/>
      <c r="F37" s="28" t="s">
        <v>457</v>
      </c>
      <c r="G37" s="28"/>
      <c r="H37" s="28"/>
    </row>
    <row r="38" spans="1:10">
      <c r="A38" s="13"/>
      <c r="B38" s="130" t="s">
        <v>458</v>
      </c>
      <c r="C38" s="37">
        <v>128</v>
      </c>
      <c r="D38" s="35"/>
      <c r="E38" s="34"/>
      <c r="F38" s="31" t="s">
        <v>201</v>
      </c>
      <c r="G38" s="37">
        <v>52.59</v>
      </c>
      <c r="H38" s="35"/>
    </row>
    <row r="39" spans="1:10">
      <c r="A39" s="13"/>
      <c r="B39" s="130"/>
      <c r="C39" s="36"/>
      <c r="D39" s="34"/>
      <c r="E39" s="34"/>
      <c r="F39" s="30"/>
      <c r="G39" s="36"/>
      <c r="H39" s="34"/>
    </row>
    <row r="40" spans="1:10">
      <c r="A40" s="13"/>
      <c r="B40" s="131" t="s">
        <v>459</v>
      </c>
      <c r="C40" s="41" t="s">
        <v>207</v>
      </c>
      <c r="D40" s="40"/>
      <c r="E40" s="40"/>
      <c r="F40" s="41" t="s">
        <v>207</v>
      </c>
      <c r="G40" s="41"/>
      <c r="H40" s="40"/>
    </row>
    <row r="41" spans="1:10">
      <c r="A41" s="13"/>
      <c r="B41" s="131"/>
      <c r="C41" s="41"/>
      <c r="D41" s="40"/>
      <c r="E41" s="40"/>
      <c r="F41" s="41"/>
      <c r="G41" s="41"/>
      <c r="H41" s="40"/>
    </row>
    <row r="42" spans="1:10">
      <c r="A42" s="13"/>
      <c r="B42" s="132" t="s">
        <v>460</v>
      </c>
      <c r="C42" s="36" t="s">
        <v>461</v>
      </c>
      <c r="D42" s="30" t="s">
        <v>203</v>
      </c>
      <c r="E42" s="34"/>
      <c r="F42" s="36">
        <v>49.6</v>
      </c>
      <c r="G42" s="36"/>
      <c r="H42" s="34"/>
    </row>
    <row r="43" spans="1:10">
      <c r="A43" s="13"/>
      <c r="B43" s="132"/>
      <c r="C43" s="36"/>
      <c r="D43" s="30"/>
      <c r="E43" s="34"/>
      <c r="F43" s="36"/>
      <c r="G43" s="36"/>
      <c r="H43" s="34"/>
    </row>
    <row r="44" spans="1:10">
      <c r="A44" s="13"/>
      <c r="B44" s="131" t="s">
        <v>462</v>
      </c>
      <c r="C44" s="41" t="s">
        <v>463</v>
      </c>
      <c r="D44" s="38" t="s">
        <v>203</v>
      </c>
      <c r="E44" s="40"/>
      <c r="F44" s="41">
        <v>53.75</v>
      </c>
      <c r="G44" s="41"/>
      <c r="H44" s="40"/>
    </row>
    <row r="45" spans="1:10" ht="15.75" thickBot="1">
      <c r="A45" s="13"/>
      <c r="B45" s="131"/>
      <c r="C45" s="59"/>
      <c r="D45" s="133"/>
      <c r="E45" s="40"/>
      <c r="F45" s="41"/>
      <c r="G45" s="41"/>
      <c r="H45" s="40"/>
    </row>
    <row r="46" spans="1:10">
      <c r="A46" s="13"/>
      <c r="B46" s="130" t="s">
        <v>464</v>
      </c>
      <c r="C46" s="37">
        <v>105</v>
      </c>
      <c r="D46" s="35"/>
      <c r="E46" s="34"/>
      <c r="F46" s="36">
        <v>52.6</v>
      </c>
      <c r="G46" s="36"/>
      <c r="H46" s="34"/>
    </row>
    <row r="47" spans="1:10" ht="15.75" thickBot="1">
      <c r="A47" s="13"/>
      <c r="B47" s="130"/>
      <c r="C47" s="134"/>
      <c r="D47" s="62"/>
      <c r="E47" s="34"/>
      <c r="F47" s="36"/>
      <c r="G47" s="36"/>
      <c r="H47" s="34"/>
    </row>
    <row r="48" spans="1:10" ht="15.75" thickTop="1">
      <c r="A48" s="13" t="s">
        <v>944</v>
      </c>
      <c r="B48" s="40" t="s">
        <v>465</v>
      </c>
      <c r="C48" s="40"/>
      <c r="D48" s="40"/>
      <c r="E48" s="40"/>
      <c r="F48" s="40"/>
      <c r="G48" s="40"/>
      <c r="H48" s="40"/>
      <c r="I48" s="40"/>
      <c r="J48" s="40"/>
    </row>
    <row r="49" spans="1:10">
      <c r="A49" s="13"/>
      <c r="B49" s="27"/>
      <c r="C49" s="27"/>
      <c r="D49" s="27"/>
      <c r="E49" s="27"/>
      <c r="F49" s="27"/>
      <c r="G49" s="27"/>
      <c r="H49" s="27"/>
      <c r="I49" s="27"/>
    </row>
    <row r="50" spans="1:10">
      <c r="A50" s="13"/>
      <c r="B50" s="16"/>
      <c r="C50" s="16"/>
      <c r="D50" s="16"/>
      <c r="E50" s="16"/>
      <c r="F50" s="16"/>
      <c r="G50" s="16"/>
      <c r="H50" s="16"/>
      <c r="I50" s="16"/>
    </row>
    <row r="51" spans="1:10" ht="15.75" thickBot="1">
      <c r="A51" s="13"/>
      <c r="B51" s="15"/>
      <c r="C51" s="28" t="s">
        <v>456</v>
      </c>
      <c r="D51" s="28"/>
      <c r="E51" s="28"/>
      <c r="F51" s="28"/>
      <c r="G51" s="28"/>
      <c r="H51" s="28"/>
      <c r="I51" s="28"/>
    </row>
    <row r="52" spans="1:10" ht="15.75" thickBot="1">
      <c r="A52" s="13"/>
      <c r="B52" s="21" t="s">
        <v>466</v>
      </c>
      <c r="C52" s="29" t="s">
        <v>467</v>
      </c>
      <c r="D52" s="29"/>
      <c r="E52" s="29"/>
      <c r="F52" s="15"/>
      <c r="G52" s="29" t="s">
        <v>468</v>
      </c>
      <c r="H52" s="29"/>
      <c r="I52" s="29"/>
    </row>
    <row r="53" spans="1:10">
      <c r="A53" s="13"/>
      <c r="B53" s="30" t="s">
        <v>469</v>
      </c>
      <c r="C53" s="37">
        <v>105</v>
      </c>
      <c r="D53" s="37"/>
      <c r="E53" s="35"/>
      <c r="F53" s="34"/>
      <c r="G53" s="37">
        <v>81</v>
      </c>
      <c r="H53" s="37"/>
      <c r="I53" s="35"/>
    </row>
    <row r="54" spans="1:10">
      <c r="A54" s="13"/>
      <c r="B54" s="30"/>
      <c r="C54" s="36"/>
      <c r="D54" s="36"/>
      <c r="E54" s="34"/>
      <c r="F54" s="34"/>
      <c r="G54" s="136"/>
      <c r="H54" s="136"/>
      <c r="I54" s="58"/>
    </row>
    <row r="55" spans="1:10">
      <c r="A55" s="13"/>
      <c r="B55" s="38" t="s">
        <v>470</v>
      </c>
      <c r="C55" s="38" t="s">
        <v>201</v>
      </c>
      <c r="D55" s="41">
        <v>52.6</v>
      </c>
      <c r="E55" s="40"/>
      <c r="F55" s="40"/>
      <c r="G55" s="38" t="s">
        <v>201</v>
      </c>
      <c r="H55" s="41">
        <v>52.1</v>
      </c>
      <c r="I55" s="40"/>
    </row>
    <row r="56" spans="1:10">
      <c r="A56" s="13"/>
      <c r="B56" s="38"/>
      <c r="C56" s="38"/>
      <c r="D56" s="41"/>
      <c r="E56" s="40"/>
      <c r="F56" s="40"/>
      <c r="G56" s="38"/>
      <c r="H56" s="41"/>
      <c r="I56" s="40"/>
    </row>
    <row r="57" spans="1:10">
      <c r="A57" s="13"/>
      <c r="B57" s="30" t="s">
        <v>471</v>
      </c>
      <c r="C57" s="30" t="s">
        <v>201</v>
      </c>
      <c r="D57" s="32">
        <v>1424</v>
      </c>
      <c r="E57" s="34"/>
      <c r="F57" s="34"/>
      <c r="G57" s="30" t="s">
        <v>201</v>
      </c>
      <c r="H57" s="32">
        <v>1138</v>
      </c>
      <c r="I57" s="34"/>
    </row>
    <row r="58" spans="1:10">
      <c r="A58" s="13"/>
      <c r="B58" s="30"/>
      <c r="C58" s="30"/>
      <c r="D58" s="32"/>
      <c r="E58" s="34"/>
      <c r="F58" s="34"/>
      <c r="G58" s="30"/>
      <c r="H58" s="32"/>
      <c r="I58" s="34"/>
    </row>
    <row r="59" spans="1:10">
      <c r="A59" s="13"/>
      <c r="B59" s="38" t="s">
        <v>472</v>
      </c>
      <c r="C59" s="41">
        <v>4.96</v>
      </c>
      <c r="D59" s="41"/>
      <c r="E59" s="40"/>
      <c r="F59" s="40"/>
      <c r="G59" s="41">
        <v>4.41</v>
      </c>
      <c r="H59" s="41"/>
      <c r="I59" s="40"/>
    </row>
    <row r="60" spans="1:10">
      <c r="A60" s="13"/>
      <c r="B60" s="38"/>
      <c r="C60" s="41"/>
      <c r="D60" s="41"/>
      <c r="E60" s="40"/>
      <c r="F60" s="40"/>
      <c r="G60" s="41"/>
      <c r="H60" s="41"/>
      <c r="I60" s="40"/>
    </row>
    <row r="61" spans="1:10">
      <c r="A61" s="13" t="s">
        <v>945</v>
      </c>
      <c r="B61" s="40" t="s">
        <v>476</v>
      </c>
      <c r="C61" s="40"/>
      <c r="D61" s="40"/>
      <c r="E61" s="40"/>
      <c r="F61" s="40"/>
      <c r="G61" s="40"/>
      <c r="H61" s="40"/>
      <c r="I61" s="40"/>
      <c r="J61" s="40"/>
    </row>
    <row r="62" spans="1:10">
      <c r="A62" s="13"/>
      <c r="B62" s="27"/>
      <c r="C62" s="27"/>
      <c r="D62" s="27"/>
      <c r="E62" s="27"/>
      <c r="F62" s="27"/>
      <c r="G62" s="27"/>
      <c r="H62" s="27"/>
    </row>
    <row r="63" spans="1:10">
      <c r="A63" s="13"/>
      <c r="B63" s="16"/>
      <c r="C63" s="16"/>
      <c r="D63" s="16"/>
      <c r="E63" s="16"/>
      <c r="F63" s="16"/>
      <c r="G63" s="16"/>
      <c r="H63" s="16"/>
    </row>
    <row r="64" spans="1:10" ht="15.75" thickBot="1">
      <c r="A64" s="13"/>
      <c r="B64" s="21" t="s">
        <v>455</v>
      </c>
      <c r="C64" s="28" t="s">
        <v>477</v>
      </c>
      <c r="D64" s="28"/>
      <c r="E64" s="15"/>
      <c r="F64" s="28" t="s">
        <v>478</v>
      </c>
      <c r="G64" s="28"/>
      <c r="H64" s="28"/>
    </row>
    <row r="65" spans="1:10">
      <c r="A65" s="13"/>
      <c r="B65" s="30" t="s">
        <v>479</v>
      </c>
      <c r="C65" s="37">
        <v>609</v>
      </c>
      <c r="D65" s="35"/>
      <c r="E65" s="34"/>
      <c r="F65" s="31" t="s">
        <v>201</v>
      </c>
      <c r="G65" s="37">
        <v>62.35</v>
      </c>
      <c r="H65" s="35"/>
    </row>
    <row r="66" spans="1:10">
      <c r="A66" s="13"/>
      <c r="B66" s="30"/>
      <c r="C66" s="36"/>
      <c r="D66" s="34"/>
      <c r="E66" s="34"/>
      <c r="F66" s="30"/>
      <c r="G66" s="36"/>
      <c r="H66" s="34"/>
    </row>
    <row r="67" spans="1:10">
      <c r="A67" s="13"/>
      <c r="B67" s="71" t="s">
        <v>459</v>
      </c>
      <c r="C67" s="41">
        <v>262</v>
      </c>
      <c r="D67" s="40"/>
      <c r="E67" s="40"/>
      <c r="F67" s="41">
        <v>55.72</v>
      </c>
      <c r="G67" s="41"/>
      <c r="H67" s="40"/>
    </row>
    <row r="68" spans="1:10">
      <c r="A68" s="13"/>
      <c r="B68" s="71"/>
      <c r="C68" s="41"/>
      <c r="D68" s="40"/>
      <c r="E68" s="40"/>
      <c r="F68" s="41"/>
      <c r="G68" s="41"/>
      <c r="H68" s="40"/>
    </row>
    <row r="69" spans="1:10">
      <c r="A69" s="13"/>
      <c r="B69" s="82" t="s">
        <v>480</v>
      </c>
      <c r="C69" s="36" t="s">
        <v>481</v>
      </c>
      <c r="D69" s="30" t="s">
        <v>203</v>
      </c>
      <c r="E69" s="34"/>
      <c r="F69" s="36">
        <v>59.28</v>
      </c>
      <c r="G69" s="36"/>
      <c r="H69" s="34"/>
    </row>
    <row r="70" spans="1:10">
      <c r="A70" s="13"/>
      <c r="B70" s="82"/>
      <c r="C70" s="36"/>
      <c r="D70" s="30"/>
      <c r="E70" s="34"/>
      <c r="F70" s="36"/>
      <c r="G70" s="36"/>
      <c r="H70" s="34"/>
    </row>
    <row r="71" spans="1:10">
      <c r="A71" s="13"/>
      <c r="B71" s="71" t="s">
        <v>482</v>
      </c>
      <c r="C71" s="41" t="s">
        <v>483</v>
      </c>
      <c r="D71" s="38" t="s">
        <v>203</v>
      </c>
      <c r="E71" s="40"/>
      <c r="F71" s="41">
        <v>66.41</v>
      </c>
      <c r="G71" s="41"/>
      <c r="H71" s="40"/>
    </row>
    <row r="72" spans="1:10" ht="15.75" thickBot="1">
      <c r="A72" s="13"/>
      <c r="B72" s="71"/>
      <c r="C72" s="59"/>
      <c r="D72" s="133"/>
      <c r="E72" s="40"/>
      <c r="F72" s="41"/>
      <c r="G72" s="41"/>
      <c r="H72" s="40"/>
    </row>
    <row r="73" spans="1:10">
      <c r="A73" s="13"/>
      <c r="B73" s="30" t="s">
        <v>484</v>
      </c>
      <c r="C73" s="37">
        <v>641</v>
      </c>
      <c r="D73" s="35"/>
      <c r="E73" s="34"/>
      <c r="F73" s="36">
        <v>60.04</v>
      </c>
      <c r="G73" s="36"/>
      <c r="H73" s="34"/>
    </row>
    <row r="74" spans="1:10" ht="15.75" thickBot="1">
      <c r="A74" s="13"/>
      <c r="B74" s="30"/>
      <c r="C74" s="134"/>
      <c r="D74" s="62"/>
      <c r="E74" s="34"/>
      <c r="F74" s="36"/>
      <c r="G74" s="36"/>
      <c r="H74" s="34"/>
    </row>
    <row r="75" spans="1:10" ht="15.75" thickTop="1">
      <c r="A75" s="13" t="s">
        <v>946</v>
      </c>
      <c r="B75" s="40" t="s">
        <v>487</v>
      </c>
      <c r="C75" s="40"/>
      <c r="D75" s="40"/>
      <c r="E75" s="40"/>
      <c r="F75" s="40"/>
      <c r="G75" s="40"/>
      <c r="H75" s="40"/>
      <c r="I75" s="40"/>
      <c r="J75" s="40"/>
    </row>
    <row r="76" spans="1:10">
      <c r="A76" s="13"/>
      <c r="B76" s="27"/>
      <c r="C76" s="27"/>
      <c r="D76" s="27"/>
      <c r="E76" s="27"/>
      <c r="F76" s="27"/>
      <c r="G76" s="27"/>
      <c r="H76" s="27"/>
      <c r="I76" s="27"/>
      <c r="J76" s="27"/>
    </row>
    <row r="77" spans="1:10">
      <c r="A77" s="13"/>
      <c r="B77" s="16"/>
      <c r="C77" s="16"/>
      <c r="D77" s="16"/>
      <c r="E77" s="16"/>
      <c r="F77" s="16"/>
      <c r="G77" s="16"/>
      <c r="H77" s="16"/>
      <c r="I77" s="16"/>
      <c r="J77" s="16"/>
    </row>
    <row r="78" spans="1:10" ht="15.75" thickBot="1">
      <c r="A78" s="13"/>
      <c r="B78" s="21" t="s">
        <v>488</v>
      </c>
      <c r="C78" s="28" t="s">
        <v>459</v>
      </c>
      <c r="D78" s="28"/>
      <c r="E78" s="15"/>
      <c r="F78" s="28" t="s">
        <v>480</v>
      </c>
      <c r="G78" s="28"/>
      <c r="H78" s="15"/>
      <c r="I78" s="28" t="s">
        <v>489</v>
      </c>
      <c r="J78" s="28"/>
    </row>
    <row r="79" spans="1:10">
      <c r="A79" s="13"/>
      <c r="B79" s="137" t="s">
        <v>490</v>
      </c>
      <c r="C79" s="33">
        <v>350000</v>
      </c>
      <c r="D79" s="35"/>
      <c r="E79" s="34"/>
      <c r="F79" s="33">
        <v>350000</v>
      </c>
      <c r="G79" s="35"/>
      <c r="H79" s="34"/>
      <c r="I79" s="37" t="s">
        <v>207</v>
      </c>
      <c r="J79" s="35"/>
    </row>
    <row r="80" spans="1:10">
      <c r="A80" s="13"/>
      <c r="B80" s="137"/>
      <c r="C80" s="32"/>
      <c r="D80" s="34"/>
      <c r="E80" s="34"/>
      <c r="F80" s="32"/>
      <c r="G80" s="34"/>
      <c r="H80" s="34"/>
      <c r="I80" s="36"/>
      <c r="J80" s="34"/>
    </row>
    <row r="81" spans="1:10">
      <c r="A81" s="13"/>
      <c r="B81" s="16"/>
      <c r="C81" s="16"/>
    </row>
    <row r="82" spans="1:10" ht="22.5">
      <c r="A82" s="13"/>
      <c r="B82" s="117">
        <v>-1</v>
      </c>
      <c r="C82" s="117" t="s">
        <v>491</v>
      </c>
    </row>
    <row r="83" spans="1:10">
      <c r="A83" s="13" t="s">
        <v>947</v>
      </c>
      <c r="B83" s="54" t="s">
        <v>948</v>
      </c>
      <c r="C83" s="54"/>
      <c r="D83" s="54"/>
      <c r="E83" s="54"/>
      <c r="F83" s="54"/>
      <c r="G83" s="54"/>
      <c r="H83" s="54"/>
      <c r="I83" s="54"/>
      <c r="J83" s="54"/>
    </row>
    <row r="84" spans="1:10">
      <c r="A84" s="13"/>
      <c r="B84" s="27"/>
      <c r="C84" s="27"/>
      <c r="D84" s="27"/>
      <c r="E84" s="27"/>
    </row>
    <row r="85" spans="1:10">
      <c r="A85" s="13"/>
      <c r="B85" s="16"/>
      <c r="C85" s="16"/>
      <c r="D85" s="16"/>
      <c r="E85" s="16"/>
    </row>
    <row r="86" spans="1:10" ht="15.75" thickBot="1">
      <c r="A86" s="13"/>
      <c r="B86" s="21" t="s">
        <v>218</v>
      </c>
      <c r="C86" s="28" t="s">
        <v>494</v>
      </c>
      <c r="D86" s="28"/>
      <c r="E86" s="28"/>
    </row>
    <row r="87" spans="1:10">
      <c r="A87" s="13"/>
      <c r="B87" s="30" t="s">
        <v>342</v>
      </c>
      <c r="C87" s="31" t="s">
        <v>201</v>
      </c>
      <c r="D87" s="33">
        <v>2690</v>
      </c>
      <c r="E87" s="35"/>
    </row>
    <row r="88" spans="1:10">
      <c r="A88" s="13"/>
      <c r="B88" s="30"/>
      <c r="C88" s="30"/>
      <c r="D88" s="32"/>
      <c r="E88" s="34"/>
    </row>
    <row r="89" spans="1:10">
      <c r="A89" s="13"/>
      <c r="B89" s="38">
        <v>2016</v>
      </c>
      <c r="C89" s="39">
        <v>2905</v>
      </c>
      <c r="D89" s="39"/>
      <c r="E89" s="40"/>
    </row>
    <row r="90" spans="1:10">
      <c r="A90" s="13"/>
      <c r="B90" s="38"/>
      <c r="C90" s="39"/>
      <c r="D90" s="39"/>
      <c r="E90" s="40"/>
    </row>
    <row r="91" spans="1:10">
      <c r="A91" s="13"/>
      <c r="B91" s="30">
        <v>2017</v>
      </c>
      <c r="C91" s="36">
        <v>511</v>
      </c>
      <c r="D91" s="36"/>
      <c r="E91" s="34"/>
    </row>
    <row r="92" spans="1:10" ht="15.75" thickBot="1">
      <c r="A92" s="13"/>
      <c r="B92" s="30"/>
      <c r="C92" s="77"/>
      <c r="D92" s="77"/>
      <c r="E92" s="70"/>
    </row>
    <row r="93" spans="1:10">
      <c r="A93" s="13"/>
      <c r="B93" s="71" t="s">
        <v>495</v>
      </c>
      <c r="C93" s="46" t="s">
        <v>201</v>
      </c>
      <c r="D93" s="73">
        <v>6106</v>
      </c>
      <c r="E93" s="47"/>
    </row>
    <row r="94" spans="1:10" ht="15.75" thickBot="1">
      <c r="A94" s="13"/>
      <c r="B94" s="71"/>
      <c r="C94" s="72"/>
      <c r="D94" s="74"/>
      <c r="E94" s="75"/>
    </row>
    <row r="95" spans="1:10" ht="15.75" thickTop="1"/>
  </sheetData>
  <mergeCells count="214">
    <mergeCell ref="A75:A82"/>
    <mergeCell ref="B75:J75"/>
    <mergeCell ref="A83:A94"/>
    <mergeCell ref="B83:J83"/>
    <mergeCell ref="A34:A47"/>
    <mergeCell ref="B34:J34"/>
    <mergeCell ref="A48:A60"/>
    <mergeCell ref="B48:J48"/>
    <mergeCell ref="A61:A74"/>
    <mergeCell ref="B61:J61"/>
    <mergeCell ref="B93:B94"/>
    <mergeCell ref="C93:C94"/>
    <mergeCell ref="D93:D94"/>
    <mergeCell ref="E93:E94"/>
    <mergeCell ref="A1:A2"/>
    <mergeCell ref="B1:J1"/>
    <mergeCell ref="B2:J2"/>
    <mergeCell ref="B3:J3"/>
    <mergeCell ref="A4:A33"/>
    <mergeCell ref="B4:J4"/>
    <mergeCell ref="B89:B90"/>
    <mergeCell ref="C89:D90"/>
    <mergeCell ref="E89:E90"/>
    <mergeCell ref="B91:B92"/>
    <mergeCell ref="C91:D92"/>
    <mergeCell ref="E91:E92"/>
    <mergeCell ref="H79:H80"/>
    <mergeCell ref="I79:I80"/>
    <mergeCell ref="J79:J80"/>
    <mergeCell ref="B84:E84"/>
    <mergeCell ref="C86:E86"/>
    <mergeCell ref="B87:B88"/>
    <mergeCell ref="C87:C88"/>
    <mergeCell ref="D87:D88"/>
    <mergeCell ref="E87:E88"/>
    <mergeCell ref="B76:J76"/>
    <mergeCell ref="C78:D78"/>
    <mergeCell ref="F78:G78"/>
    <mergeCell ref="I78:J78"/>
    <mergeCell ref="B79:B80"/>
    <mergeCell ref="C79:C80"/>
    <mergeCell ref="D79:D80"/>
    <mergeCell ref="E79:E80"/>
    <mergeCell ref="F79:F80"/>
    <mergeCell ref="G79:G80"/>
    <mergeCell ref="B73:B74"/>
    <mergeCell ref="C73:C74"/>
    <mergeCell ref="D73:D74"/>
    <mergeCell ref="E73:E74"/>
    <mergeCell ref="F73:G74"/>
    <mergeCell ref="H73:H74"/>
    <mergeCell ref="B71:B72"/>
    <mergeCell ref="C71:C72"/>
    <mergeCell ref="D71:D72"/>
    <mergeCell ref="E71:E72"/>
    <mergeCell ref="F71:G72"/>
    <mergeCell ref="H71:H72"/>
    <mergeCell ref="B69:B70"/>
    <mergeCell ref="C69:C70"/>
    <mergeCell ref="D69:D70"/>
    <mergeCell ref="E69:E70"/>
    <mergeCell ref="F69:G70"/>
    <mergeCell ref="H69:H70"/>
    <mergeCell ref="B67:B68"/>
    <mergeCell ref="C67:C68"/>
    <mergeCell ref="D67:D68"/>
    <mergeCell ref="E67:E68"/>
    <mergeCell ref="F67:G68"/>
    <mergeCell ref="H67:H68"/>
    <mergeCell ref="B62:H62"/>
    <mergeCell ref="C64:D64"/>
    <mergeCell ref="F64:H64"/>
    <mergeCell ref="B65:B66"/>
    <mergeCell ref="C65:C66"/>
    <mergeCell ref="D65:D66"/>
    <mergeCell ref="E65:E66"/>
    <mergeCell ref="F65:F66"/>
    <mergeCell ref="G65:G66"/>
    <mergeCell ref="H65:H66"/>
    <mergeCell ref="B59:B60"/>
    <mergeCell ref="C59:D60"/>
    <mergeCell ref="E59:E60"/>
    <mergeCell ref="F59:F60"/>
    <mergeCell ref="G59:H60"/>
    <mergeCell ref="I59:I60"/>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B49:I49"/>
    <mergeCell ref="C51:I51"/>
    <mergeCell ref="C52:E52"/>
    <mergeCell ref="G52:I52"/>
    <mergeCell ref="B53:B54"/>
    <mergeCell ref="C53:D54"/>
    <mergeCell ref="E53:E54"/>
    <mergeCell ref="F53:F54"/>
    <mergeCell ref="G53:H54"/>
    <mergeCell ref="I53:I54"/>
    <mergeCell ref="B46:B47"/>
    <mergeCell ref="C46:C47"/>
    <mergeCell ref="D46:D47"/>
    <mergeCell ref="E46:E47"/>
    <mergeCell ref="F46:G47"/>
    <mergeCell ref="H46:H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B35:H35"/>
    <mergeCell ref="C37:D37"/>
    <mergeCell ref="F37:H37"/>
    <mergeCell ref="B38:B39"/>
    <mergeCell ref="C38:C39"/>
    <mergeCell ref="D38:D39"/>
    <mergeCell ref="E38:E39"/>
    <mergeCell ref="F38:F39"/>
    <mergeCell ref="G38:G39"/>
    <mergeCell ref="H38:H39"/>
    <mergeCell ref="B32:B33"/>
    <mergeCell ref="C32:C33"/>
    <mergeCell ref="D32:D33"/>
    <mergeCell ref="E32:E33"/>
    <mergeCell ref="F32:F33"/>
    <mergeCell ref="G32:G33"/>
    <mergeCell ref="B28:B29"/>
    <mergeCell ref="C28:D29"/>
    <mergeCell ref="E28:E29"/>
    <mergeCell ref="F28:F29"/>
    <mergeCell ref="G28:G29"/>
    <mergeCell ref="B30:B31"/>
    <mergeCell ref="C30:D31"/>
    <mergeCell ref="E30:E31"/>
    <mergeCell ref="F30:F31"/>
    <mergeCell ref="G30:G31"/>
    <mergeCell ref="B21:G21"/>
    <mergeCell ref="C23:G23"/>
    <mergeCell ref="C24:E24"/>
    <mergeCell ref="C25:E25"/>
    <mergeCell ref="B26:B27"/>
    <mergeCell ref="C26:C27"/>
    <mergeCell ref="D26:D27"/>
    <mergeCell ref="E26:E27"/>
    <mergeCell ref="F26:F27"/>
    <mergeCell ref="G26:G27"/>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2" width="36.5703125" bestFit="1" customWidth="1"/>
    <col min="3" max="3" width="3.140625" customWidth="1"/>
    <col min="4" max="4" width="10.5703125" customWidth="1"/>
    <col min="5" max="5" width="2.5703125" customWidth="1"/>
    <col min="6" max="6" width="14.140625" customWidth="1"/>
    <col min="7" max="7" width="4.5703125" customWidth="1"/>
    <col min="8" max="8" width="12.85546875" customWidth="1"/>
    <col min="9" max="9" width="3.7109375" customWidth="1"/>
    <col min="10" max="10" width="14.140625" customWidth="1"/>
    <col min="11" max="11" width="3" customWidth="1"/>
    <col min="12" max="12" width="6.140625" customWidth="1"/>
    <col min="13" max="13" width="14.140625" customWidth="1"/>
  </cols>
  <sheetData>
    <row r="1" spans="1:13" ht="15" customHeight="1">
      <c r="A1" s="8" t="s">
        <v>949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497</v>
      </c>
      <c r="B3" s="12"/>
      <c r="C3" s="12"/>
      <c r="D3" s="12"/>
      <c r="E3" s="12"/>
      <c r="F3" s="12"/>
      <c r="G3" s="12"/>
      <c r="H3" s="12"/>
      <c r="I3" s="12"/>
      <c r="J3" s="12"/>
      <c r="K3" s="12"/>
      <c r="L3" s="12"/>
      <c r="M3" s="12"/>
    </row>
    <row r="4" spans="1:13">
      <c r="A4" s="13" t="s">
        <v>950</v>
      </c>
      <c r="B4" s="27"/>
      <c r="C4" s="27"/>
      <c r="D4" s="27"/>
      <c r="E4" s="27"/>
      <c r="F4" s="27"/>
      <c r="G4" s="27"/>
      <c r="H4" s="27"/>
      <c r="I4" s="27"/>
    </row>
    <row r="5" spans="1:13">
      <c r="A5" s="13"/>
      <c r="B5" s="16"/>
      <c r="C5" s="16"/>
      <c r="D5" s="16"/>
      <c r="E5" s="16"/>
      <c r="F5" s="16"/>
      <c r="G5" s="16"/>
      <c r="H5" s="16"/>
      <c r="I5" s="16"/>
    </row>
    <row r="6" spans="1:13">
      <c r="A6" s="13"/>
      <c r="B6" s="15"/>
      <c r="C6" s="67" t="s">
        <v>332</v>
      </c>
      <c r="D6" s="67"/>
      <c r="E6" s="67"/>
      <c r="F6" s="67"/>
      <c r="G6" s="67"/>
      <c r="H6" s="67"/>
      <c r="I6" s="67"/>
    </row>
    <row r="7" spans="1:13" ht="15.75" thickBot="1">
      <c r="A7" s="13"/>
      <c r="B7" s="15"/>
      <c r="C7" s="28" t="s">
        <v>271</v>
      </c>
      <c r="D7" s="28"/>
      <c r="E7" s="28"/>
      <c r="F7" s="28"/>
      <c r="G7" s="28"/>
      <c r="H7" s="28"/>
      <c r="I7" s="28"/>
    </row>
    <row r="8" spans="1:13" ht="15.75" thickBot="1">
      <c r="A8" s="13"/>
      <c r="B8" s="21" t="s">
        <v>218</v>
      </c>
      <c r="C8" s="29">
        <v>2015</v>
      </c>
      <c r="D8" s="29"/>
      <c r="E8" s="29"/>
      <c r="F8" s="15"/>
      <c r="G8" s="29">
        <v>2014</v>
      </c>
      <c r="H8" s="29"/>
      <c r="I8" s="29"/>
    </row>
    <row r="9" spans="1:13">
      <c r="A9" s="13"/>
      <c r="B9" s="30" t="s">
        <v>514</v>
      </c>
      <c r="C9" s="31" t="s">
        <v>201</v>
      </c>
      <c r="D9" s="33">
        <v>9433</v>
      </c>
      <c r="E9" s="35"/>
      <c r="F9" s="34"/>
      <c r="G9" s="31" t="s">
        <v>201</v>
      </c>
      <c r="H9" s="33">
        <v>1114</v>
      </c>
      <c r="I9" s="35"/>
    </row>
    <row r="10" spans="1:13">
      <c r="A10" s="13"/>
      <c r="B10" s="30"/>
      <c r="C10" s="68"/>
      <c r="D10" s="57"/>
      <c r="E10" s="58"/>
      <c r="F10" s="34"/>
      <c r="G10" s="68"/>
      <c r="H10" s="57"/>
      <c r="I10" s="58"/>
    </row>
    <row r="11" spans="1:13">
      <c r="A11" s="13"/>
      <c r="B11" s="38" t="s">
        <v>177</v>
      </c>
      <c r="C11" s="39">
        <v>6940</v>
      </c>
      <c r="D11" s="39"/>
      <c r="E11" s="40"/>
      <c r="F11" s="40"/>
      <c r="G11" s="41" t="s">
        <v>207</v>
      </c>
      <c r="H11" s="41"/>
      <c r="I11" s="40"/>
    </row>
    <row r="12" spans="1:13" ht="15.75" thickBot="1">
      <c r="A12" s="13"/>
      <c r="B12" s="38"/>
      <c r="C12" s="123"/>
      <c r="D12" s="123"/>
      <c r="E12" s="60"/>
      <c r="F12" s="40"/>
      <c r="G12" s="59"/>
      <c r="H12" s="59"/>
      <c r="I12" s="60"/>
    </row>
    <row r="13" spans="1:13">
      <c r="A13" s="13"/>
      <c r="B13" s="30" t="s">
        <v>515</v>
      </c>
      <c r="C13" s="33">
        <v>16373</v>
      </c>
      <c r="D13" s="33"/>
      <c r="E13" s="35"/>
      <c r="F13" s="34"/>
      <c r="G13" s="33">
        <v>1114</v>
      </c>
      <c r="H13" s="33"/>
      <c r="I13" s="35"/>
    </row>
    <row r="14" spans="1:13">
      <c r="A14" s="13"/>
      <c r="B14" s="30"/>
      <c r="C14" s="57"/>
      <c r="D14" s="57"/>
      <c r="E14" s="58"/>
      <c r="F14" s="34"/>
      <c r="G14" s="57"/>
      <c r="H14" s="57"/>
      <c r="I14" s="58"/>
    </row>
    <row r="15" spans="1:13" ht="25.5" thickBot="1">
      <c r="A15" s="13"/>
      <c r="B15" s="25" t="s">
        <v>516</v>
      </c>
      <c r="C15" s="59" t="s">
        <v>517</v>
      </c>
      <c r="D15" s="59"/>
      <c r="E15" s="25" t="s">
        <v>203</v>
      </c>
      <c r="F15" s="15"/>
      <c r="G15" s="59" t="s">
        <v>518</v>
      </c>
      <c r="H15" s="59"/>
      <c r="I15" s="25" t="s">
        <v>203</v>
      </c>
    </row>
    <row r="16" spans="1:13">
      <c r="A16" s="13"/>
      <c r="B16" s="30" t="s">
        <v>519</v>
      </c>
      <c r="C16" s="31" t="s">
        <v>201</v>
      </c>
      <c r="D16" s="33">
        <v>15851</v>
      </c>
      <c r="E16" s="35"/>
      <c r="F16" s="34"/>
      <c r="G16" s="31" t="s">
        <v>201</v>
      </c>
      <c r="H16" s="37">
        <v>557</v>
      </c>
      <c r="I16" s="35"/>
    </row>
    <row r="17" spans="1:13" ht="15.75" thickBot="1">
      <c r="A17" s="13"/>
      <c r="B17" s="30"/>
      <c r="C17" s="122"/>
      <c r="D17" s="61"/>
      <c r="E17" s="62"/>
      <c r="F17" s="34"/>
      <c r="G17" s="122"/>
      <c r="H17" s="134"/>
      <c r="I17" s="62"/>
    </row>
    <row r="18" spans="1:13" ht="25.5" customHeight="1" thickTop="1">
      <c r="A18" s="13"/>
      <c r="B18" s="40" t="s">
        <v>951</v>
      </c>
      <c r="C18" s="40"/>
      <c r="D18" s="40"/>
      <c r="E18" s="40"/>
      <c r="F18" s="40"/>
      <c r="G18" s="40"/>
      <c r="H18" s="40"/>
      <c r="I18" s="40"/>
      <c r="J18" s="40"/>
      <c r="K18" s="40"/>
      <c r="L18" s="40"/>
      <c r="M18" s="40"/>
    </row>
    <row r="19" spans="1:13">
      <c r="A19" s="13"/>
      <c r="B19" s="27"/>
      <c r="C19" s="27"/>
      <c r="D19" s="27"/>
      <c r="E19" s="27"/>
      <c r="F19" s="27"/>
      <c r="G19" s="27"/>
      <c r="H19" s="27"/>
      <c r="I19" s="27"/>
    </row>
    <row r="20" spans="1:13">
      <c r="A20" s="13"/>
      <c r="B20" s="16"/>
      <c r="C20" s="16"/>
      <c r="D20" s="16"/>
      <c r="E20" s="16"/>
      <c r="F20" s="16"/>
      <c r="G20" s="16"/>
      <c r="H20" s="16"/>
      <c r="I20" s="16"/>
    </row>
    <row r="21" spans="1:13">
      <c r="A21" s="13"/>
      <c r="B21" s="15"/>
      <c r="C21" s="67" t="s">
        <v>332</v>
      </c>
      <c r="D21" s="67"/>
      <c r="E21" s="67"/>
      <c r="F21" s="67"/>
      <c r="G21" s="67"/>
      <c r="H21" s="67"/>
      <c r="I21" s="67"/>
    </row>
    <row r="22" spans="1:13" ht="15.75" thickBot="1">
      <c r="A22" s="13"/>
      <c r="B22" s="15"/>
      <c r="C22" s="28" t="s">
        <v>271</v>
      </c>
      <c r="D22" s="28"/>
      <c r="E22" s="28"/>
      <c r="F22" s="28"/>
      <c r="G22" s="28"/>
      <c r="H22" s="28"/>
      <c r="I22" s="28"/>
    </row>
    <row r="23" spans="1:13" ht="15.75" thickBot="1">
      <c r="A23" s="13"/>
      <c r="B23" s="21" t="s">
        <v>218</v>
      </c>
      <c r="C23" s="29">
        <v>2015</v>
      </c>
      <c r="D23" s="29"/>
      <c r="E23" s="29"/>
      <c r="F23" s="15"/>
      <c r="G23" s="29">
        <v>2014</v>
      </c>
      <c r="H23" s="29"/>
      <c r="I23" s="29"/>
    </row>
    <row r="24" spans="1:13">
      <c r="A24" s="13"/>
      <c r="B24" s="22" t="s">
        <v>255</v>
      </c>
      <c r="C24" s="35"/>
      <c r="D24" s="35"/>
      <c r="E24" s="35"/>
      <c r="F24" s="23"/>
      <c r="G24" s="35"/>
      <c r="H24" s="35"/>
      <c r="I24" s="35"/>
    </row>
    <row r="25" spans="1:13">
      <c r="A25" s="13"/>
      <c r="B25" s="140" t="s">
        <v>505</v>
      </c>
      <c r="C25" s="38" t="s">
        <v>201</v>
      </c>
      <c r="D25" s="39">
        <v>3701</v>
      </c>
      <c r="E25" s="40"/>
      <c r="F25" s="40"/>
      <c r="G25" s="38" t="s">
        <v>201</v>
      </c>
      <c r="H25" s="41">
        <v>534</v>
      </c>
      <c r="I25" s="40"/>
    </row>
    <row r="26" spans="1:13">
      <c r="A26" s="13"/>
      <c r="B26" s="140"/>
      <c r="C26" s="38"/>
      <c r="D26" s="39"/>
      <c r="E26" s="40"/>
      <c r="F26" s="40"/>
      <c r="G26" s="38"/>
      <c r="H26" s="41"/>
      <c r="I26" s="40"/>
    </row>
    <row r="27" spans="1:13">
      <c r="A27" s="13"/>
      <c r="B27" s="141" t="s">
        <v>506</v>
      </c>
      <c r="C27" s="32">
        <v>4567</v>
      </c>
      <c r="D27" s="32"/>
      <c r="E27" s="34"/>
      <c r="F27" s="34"/>
      <c r="G27" s="36" t="s">
        <v>207</v>
      </c>
      <c r="H27" s="36"/>
      <c r="I27" s="34"/>
    </row>
    <row r="28" spans="1:13" ht="15.75" thickBot="1">
      <c r="A28" s="13"/>
      <c r="B28" s="141"/>
      <c r="C28" s="69"/>
      <c r="D28" s="69"/>
      <c r="E28" s="70"/>
      <c r="F28" s="34"/>
      <c r="G28" s="77"/>
      <c r="H28" s="77"/>
      <c r="I28" s="70"/>
    </row>
    <row r="29" spans="1:13">
      <c r="A29" s="13"/>
      <c r="B29" s="38" t="s">
        <v>507</v>
      </c>
      <c r="C29" s="73">
        <v>8268</v>
      </c>
      <c r="D29" s="73"/>
      <c r="E29" s="47"/>
      <c r="F29" s="40"/>
      <c r="G29" s="92">
        <v>534</v>
      </c>
      <c r="H29" s="92"/>
      <c r="I29" s="47"/>
    </row>
    <row r="30" spans="1:13" ht="15.75" thickBot="1">
      <c r="A30" s="13"/>
      <c r="B30" s="38"/>
      <c r="C30" s="123"/>
      <c r="D30" s="123"/>
      <c r="E30" s="60"/>
      <c r="F30" s="40"/>
      <c r="G30" s="59"/>
      <c r="H30" s="59"/>
      <c r="I30" s="60"/>
    </row>
    <row r="31" spans="1:13">
      <c r="A31" s="13"/>
      <c r="B31" s="22" t="s">
        <v>256</v>
      </c>
      <c r="C31" s="35"/>
      <c r="D31" s="35"/>
      <c r="E31" s="35"/>
      <c r="F31" s="23"/>
      <c r="G31" s="35"/>
      <c r="H31" s="35"/>
      <c r="I31" s="35"/>
    </row>
    <row r="32" spans="1:13">
      <c r="A32" s="13"/>
      <c r="B32" s="140" t="s">
        <v>505</v>
      </c>
      <c r="C32" s="41">
        <v>492</v>
      </c>
      <c r="D32" s="41"/>
      <c r="E32" s="40"/>
      <c r="F32" s="40"/>
      <c r="G32" s="41">
        <v>23</v>
      </c>
      <c r="H32" s="41"/>
      <c r="I32" s="40"/>
    </row>
    <row r="33" spans="1:9">
      <c r="A33" s="13"/>
      <c r="B33" s="140"/>
      <c r="C33" s="41"/>
      <c r="D33" s="41"/>
      <c r="E33" s="40"/>
      <c r="F33" s="40"/>
      <c r="G33" s="41"/>
      <c r="H33" s="41"/>
      <c r="I33" s="40"/>
    </row>
    <row r="34" spans="1:9">
      <c r="A34" s="13"/>
      <c r="B34" s="141" t="s">
        <v>506</v>
      </c>
      <c r="C34" s="36">
        <v>24</v>
      </c>
      <c r="D34" s="36"/>
      <c r="E34" s="34"/>
      <c r="F34" s="34"/>
      <c r="G34" s="36" t="s">
        <v>207</v>
      </c>
      <c r="H34" s="36"/>
      <c r="I34" s="34"/>
    </row>
    <row r="35" spans="1:9" ht="15.75" thickBot="1">
      <c r="A35" s="13"/>
      <c r="B35" s="141"/>
      <c r="C35" s="77"/>
      <c r="D35" s="77"/>
      <c r="E35" s="70"/>
      <c r="F35" s="34"/>
      <c r="G35" s="77"/>
      <c r="H35" s="77"/>
      <c r="I35" s="70"/>
    </row>
    <row r="36" spans="1:9">
      <c r="A36" s="13"/>
      <c r="B36" s="38" t="s">
        <v>508</v>
      </c>
      <c r="C36" s="92">
        <v>516</v>
      </c>
      <c r="D36" s="92"/>
      <c r="E36" s="47"/>
      <c r="F36" s="40"/>
      <c r="G36" s="92">
        <v>23</v>
      </c>
      <c r="H36" s="92"/>
      <c r="I36" s="47"/>
    </row>
    <row r="37" spans="1:9" ht="15.75" thickBot="1">
      <c r="A37" s="13"/>
      <c r="B37" s="38"/>
      <c r="C37" s="59"/>
      <c r="D37" s="59"/>
      <c r="E37" s="60"/>
      <c r="F37" s="40"/>
      <c r="G37" s="59"/>
      <c r="H37" s="59"/>
      <c r="I37" s="60"/>
    </row>
    <row r="38" spans="1:9">
      <c r="A38" s="13"/>
      <c r="B38" s="22" t="s">
        <v>257</v>
      </c>
      <c r="C38" s="35"/>
      <c r="D38" s="35"/>
      <c r="E38" s="35"/>
      <c r="F38" s="23"/>
      <c r="G38" s="35"/>
      <c r="H38" s="35"/>
      <c r="I38" s="35"/>
    </row>
    <row r="39" spans="1:9">
      <c r="A39" s="13"/>
      <c r="B39" s="140" t="s">
        <v>505</v>
      </c>
      <c r="C39" s="41">
        <v>127</v>
      </c>
      <c r="D39" s="41"/>
      <c r="E39" s="40"/>
      <c r="F39" s="40"/>
      <c r="G39" s="41" t="s">
        <v>207</v>
      </c>
      <c r="H39" s="41"/>
      <c r="I39" s="40"/>
    </row>
    <row r="40" spans="1:9">
      <c r="A40" s="13"/>
      <c r="B40" s="140"/>
      <c r="C40" s="41"/>
      <c r="D40" s="41"/>
      <c r="E40" s="40"/>
      <c r="F40" s="40"/>
      <c r="G40" s="41"/>
      <c r="H40" s="41"/>
      <c r="I40" s="40"/>
    </row>
    <row r="41" spans="1:9">
      <c r="A41" s="13"/>
      <c r="B41" s="141" t="s">
        <v>506</v>
      </c>
      <c r="C41" s="36" t="s">
        <v>207</v>
      </c>
      <c r="D41" s="36"/>
      <c r="E41" s="34"/>
      <c r="F41" s="34"/>
      <c r="G41" s="36" t="s">
        <v>207</v>
      </c>
      <c r="H41" s="36"/>
      <c r="I41" s="34"/>
    </row>
    <row r="42" spans="1:9" ht="15.75" thickBot="1">
      <c r="A42" s="13"/>
      <c r="B42" s="141"/>
      <c r="C42" s="77"/>
      <c r="D42" s="77"/>
      <c r="E42" s="70"/>
      <c r="F42" s="34"/>
      <c r="G42" s="77"/>
      <c r="H42" s="77"/>
      <c r="I42" s="70"/>
    </row>
    <row r="43" spans="1:9">
      <c r="A43" s="13"/>
      <c r="B43" s="38" t="s">
        <v>509</v>
      </c>
      <c r="C43" s="92">
        <v>127</v>
      </c>
      <c r="D43" s="92"/>
      <c r="E43" s="47"/>
      <c r="F43" s="40"/>
      <c r="G43" s="92" t="s">
        <v>207</v>
      </c>
      <c r="H43" s="92"/>
      <c r="I43" s="47"/>
    </row>
    <row r="44" spans="1:9" ht="15.75" thickBot="1">
      <c r="A44" s="13"/>
      <c r="B44" s="38"/>
      <c r="C44" s="59"/>
      <c r="D44" s="59"/>
      <c r="E44" s="60"/>
      <c r="F44" s="40"/>
      <c r="G44" s="59"/>
      <c r="H44" s="59"/>
      <c r="I44" s="60"/>
    </row>
    <row r="45" spans="1:9">
      <c r="A45" s="13"/>
      <c r="B45" s="30" t="s">
        <v>510</v>
      </c>
      <c r="C45" s="33">
        <v>8911</v>
      </c>
      <c r="D45" s="33"/>
      <c r="E45" s="35"/>
      <c r="F45" s="34"/>
      <c r="G45" s="37">
        <v>557</v>
      </c>
      <c r="H45" s="37"/>
      <c r="I45" s="35"/>
    </row>
    <row r="46" spans="1:9">
      <c r="A46" s="13"/>
      <c r="B46" s="30"/>
      <c r="C46" s="32"/>
      <c r="D46" s="32"/>
      <c r="E46" s="34"/>
      <c r="F46" s="34"/>
      <c r="G46" s="136"/>
      <c r="H46" s="136"/>
      <c r="I46" s="58"/>
    </row>
    <row r="47" spans="1:9">
      <c r="A47" s="13"/>
      <c r="B47" s="38" t="s">
        <v>511</v>
      </c>
      <c r="C47" s="41">
        <v>522</v>
      </c>
      <c r="D47" s="41"/>
      <c r="E47" s="40"/>
      <c r="F47" s="40"/>
      <c r="G47" s="41">
        <v>557</v>
      </c>
      <c r="H47" s="41"/>
      <c r="I47" s="40"/>
    </row>
    <row r="48" spans="1:9" ht="15.75" thickBot="1">
      <c r="A48" s="13"/>
      <c r="B48" s="38"/>
      <c r="C48" s="59"/>
      <c r="D48" s="59"/>
      <c r="E48" s="60"/>
      <c r="F48" s="40"/>
      <c r="G48" s="59"/>
      <c r="H48" s="59"/>
      <c r="I48" s="60"/>
    </row>
    <row r="49" spans="1:13">
      <c r="A49" s="13"/>
      <c r="B49" s="30" t="s">
        <v>512</v>
      </c>
      <c r="C49" s="31" t="s">
        <v>201</v>
      </c>
      <c r="D49" s="33">
        <v>9433</v>
      </c>
      <c r="E49" s="35"/>
      <c r="F49" s="34"/>
      <c r="G49" s="31" t="s">
        <v>201</v>
      </c>
      <c r="H49" s="33">
        <v>1114</v>
      </c>
      <c r="I49" s="35"/>
    </row>
    <row r="50" spans="1:13" ht="15.75" thickBot="1">
      <c r="A50" s="13"/>
      <c r="B50" s="30"/>
      <c r="C50" s="122"/>
      <c r="D50" s="61"/>
      <c r="E50" s="62"/>
      <c r="F50" s="34"/>
      <c r="G50" s="122"/>
      <c r="H50" s="61"/>
      <c r="I50" s="62"/>
    </row>
    <row r="51" spans="1:13" ht="15.75" thickTop="1">
      <c r="A51" s="13" t="s">
        <v>952</v>
      </c>
      <c r="B51" s="40" t="s">
        <v>520</v>
      </c>
      <c r="C51" s="40"/>
      <c r="D51" s="40"/>
      <c r="E51" s="40"/>
      <c r="F51" s="40"/>
      <c r="G51" s="40"/>
      <c r="H51" s="40"/>
      <c r="I51" s="40"/>
      <c r="J51" s="40"/>
      <c r="K51" s="40"/>
      <c r="L51" s="40"/>
      <c r="M51" s="40"/>
    </row>
    <row r="52" spans="1:13">
      <c r="A52" s="13"/>
      <c r="B52" s="27"/>
      <c r="C52" s="27"/>
      <c r="D52" s="27"/>
      <c r="E52" s="27"/>
      <c r="F52" s="27"/>
      <c r="G52" s="27"/>
      <c r="H52" s="27"/>
      <c r="I52" s="27"/>
      <c r="J52" s="27"/>
      <c r="K52" s="27"/>
      <c r="L52" s="27"/>
      <c r="M52" s="27"/>
    </row>
    <row r="53" spans="1:13">
      <c r="A53" s="13"/>
      <c r="B53" s="16"/>
      <c r="C53" s="16"/>
      <c r="D53" s="16"/>
      <c r="E53" s="16"/>
      <c r="F53" s="16"/>
      <c r="G53" s="16"/>
      <c r="H53" s="16"/>
      <c r="I53" s="16"/>
      <c r="J53" s="16"/>
      <c r="K53" s="16"/>
      <c r="L53" s="16"/>
      <c r="M53" s="16"/>
    </row>
    <row r="54" spans="1:13" ht="15.75" thickBot="1">
      <c r="A54" s="13"/>
      <c r="B54" s="21" t="s">
        <v>218</v>
      </c>
      <c r="C54" s="28" t="s">
        <v>521</v>
      </c>
      <c r="D54" s="28"/>
      <c r="E54" s="28"/>
      <c r="F54" s="56"/>
      <c r="G54" s="28" t="s">
        <v>522</v>
      </c>
      <c r="H54" s="28"/>
      <c r="I54" s="28"/>
      <c r="J54" s="15"/>
      <c r="K54" s="28" t="s">
        <v>147</v>
      </c>
      <c r="L54" s="28"/>
      <c r="M54" s="28"/>
    </row>
    <row r="55" spans="1:13">
      <c r="A55" s="13"/>
      <c r="B55" s="30" t="s">
        <v>523</v>
      </c>
      <c r="C55" s="31" t="s">
        <v>201</v>
      </c>
      <c r="D55" s="37" t="s">
        <v>207</v>
      </c>
      <c r="E55" s="35"/>
      <c r="F55" s="35"/>
      <c r="G55" s="31" t="s">
        <v>201</v>
      </c>
      <c r="H55" s="37" t="s">
        <v>207</v>
      </c>
      <c r="I55" s="35"/>
      <c r="J55" s="34"/>
      <c r="K55" s="31" t="s">
        <v>201</v>
      </c>
      <c r="L55" s="37" t="s">
        <v>207</v>
      </c>
      <c r="M55" s="35"/>
    </row>
    <row r="56" spans="1:13">
      <c r="A56" s="13"/>
      <c r="B56" s="30"/>
      <c r="C56" s="68"/>
      <c r="D56" s="136"/>
      <c r="E56" s="58"/>
      <c r="F56" s="58"/>
      <c r="G56" s="68"/>
      <c r="H56" s="136"/>
      <c r="I56" s="58"/>
      <c r="J56" s="34"/>
      <c r="K56" s="68"/>
      <c r="L56" s="136"/>
      <c r="M56" s="58"/>
    </row>
    <row r="57" spans="1:13">
      <c r="A57" s="13"/>
      <c r="B57" s="38" t="s">
        <v>524</v>
      </c>
      <c r="C57" s="39">
        <v>4451</v>
      </c>
      <c r="D57" s="39"/>
      <c r="E57" s="40"/>
      <c r="F57" s="40"/>
      <c r="G57" s="39">
        <v>4669</v>
      </c>
      <c r="H57" s="39"/>
      <c r="I57" s="40"/>
      <c r="J57" s="40"/>
      <c r="K57" s="41">
        <v>313</v>
      </c>
      <c r="L57" s="41"/>
      <c r="M57" s="40"/>
    </row>
    <row r="58" spans="1:13">
      <c r="A58" s="13"/>
      <c r="B58" s="38"/>
      <c r="C58" s="39"/>
      <c r="D58" s="39"/>
      <c r="E58" s="40"/>
      <c r="F58" s="40"/>
      <c r="G58" s="39"/>
      <c r="H58" s="39"/>
      <c r="I58" s="40"/>
      <c r="J58" s="40"/>
      <c r="K58" s="41"/>
      <c r="L58" s="41"/>
      <c r="M58" s="40"/>
    </row>
    <row r="59" spans="1:13">
      <c r="A59" s="13"/>
      <c r="B59" s="30" t="s">
        <v>525</v>
      </c>
      <c r="C59" s="36" t="s">
        <v>526</v>
      </c>
      <c r="D59" s="36"/>
      <c r="E59" s="30" t="s">
        <v>203</v>
      </c>
      <c r="F59" s="34"/>
      <c r="G59" s="36" t="s">
        <v>527</v>
      </c>
      <c r="H59" s="36"/>
      <c r="I59" s="30" t="s">
        <v>203</v>
      </c>
      <c r="J59" s="34"/>
      <c r="K59" s="36" t="s">
        <v>207</v>
      </c>
      <c r="L59" s="36"/>
      <c r="M59" s="34"/>
    </row>
    <row r="60" spans="1:13" ht="15.75" thickBot="1">
      <c r="A60" s="13"/>
      <c r="B60" s="30"/>
      <c r="C60" s="77"/>
      <c r="D60" s="77"/>
      <c r="E60" s="93"/>
      <c r="F60" s="34"/>
      <c r="G60" s="77"/>
      <c r="H60" s="77"/>
      <c r="I60" s="93"/>
      <c r="J60" s="34"/>
      <c r="K60" s="77"/>
      <c r="L60" s="77"/>
      <c r="M60" s="70"/>
    </row>
    <row r="61" spans="1:13">
      <c r="A61" s="13"/>
      <c r="B61" s="38" t="s">
        <v>528</v>
      </c>
      <c r="C61" s="46" t="s">
        <v>201</v>
      </c>
      <c r="D61" s="73">
        <v>2699</v>
      </c>
      <c r="E61" s="47"/>
      <c r="F61" s="40"/>
      <c r="G61" s="46" t="s">
        <v>201</v>
      </c>
      <c r="H61" s="73">
        <v>2055</v>
      </c>
      <c r="I61" s="47"/>
      <c r="J61" s="40"/>
      <c r="K61" s="46" t="s">
        <v>201</v>
      </c>
      <c r="L61" s="92">
        <v>313</v>
      </c>
      <c r="M61" s="47"/>
    </row>
    <row r="62" spans="1:13" ht="15.75" thickBot="1">
      <c r="A62" s="13"/>
      <c r="B62" s="38"/>
      <c r="C62" s="72"/>
      <c r="D62" s="74"/>
      <c r="E62" s="75"/>
      <c r="F62" s="40"/>
      <c r="G62" s="72"/>
      <c r="H62" s="74"/>
      <c r="I62" s="75"/>
      <c r="J62" s="40"/>
      <c r="K62" s="72"/>
      <c r="L62" s="142"/>
      <c r="M62" s="75"/>
    </row>
    <row r="63" spans="1:13" ht="15.75" thickTop="1"/>
  </sheetData>
  <mergeCells count="176">
    <mergeCell ref="A51:A62"/>
    <mergeCell ref="B51:M51"/>
    <mergeCell ref="J61:J62"/>
    <mergeCell ref="K61:K62"/>
    <mergeCell ref="L61:L62"/>
    <mergeCell ref="M61:M62"/>
    <mergeCell ref="A1:A2"/>
    <mergeCell ref="B1:M1"/>
    <mergeCell ref="B2:M2"/>
    <mergeCell ref="B3:M3"/>
    <mergeCell ref="A4:A50"/>
    <mergeCell ref="B18:M18"/>
    <mergeCell ref="K59:L60"/>
    <mergeCell ref="M59:M60"/>
    <mergeCell ref="B61:B62"/>
    <mergeCell ref="C61:C62"/>
    <mergeCell ref="D61:D62"/>
    <mergeCell ref="E61:E62"/>
    <mergeCell ref="F61:F62"/>
    <mergeCell ref="G61:G62"/>
    <mergeCell ref="H61:H62"/>
    <mergeCell ref="I61:I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H49:H50"/>
    <mergeCell ref="I49:I50"/>
    <mergeCell ref="B52:M52"/>
    <mergeCell ref="C54:E54"/>
    <mergeCell ref="G54:I54"/>
    <mergeCell ref="K54:M54"/>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I16:I17"/>
    <mergeCell ref="B19:I19"/>
    <mergeCell ref="C21:I21"/>
    <mergeCell ref="C22:I22"/>
    <mergeCell ref="C23:E23"/>
    <mergeCell ref="G23:I23"/>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I7"/>
    <mergeCell ref="C8:E8"/>
    <mergeCell ref="G8:I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3" width="36.5703125" bestFit="1" customWidth="1"/>
    <col min="4" max="4" width="7.28515625" customWidth="1"/>
    <col min="5" max="5" width="1.85546875" customWidth="1"/>
    <col min="6" max="6" width="11" customWidth="1"/>
    <col min="7" max="7" width="2.42578125" customWidth="1"/>
    <col min="8" max="8" width="7.28515625" customWidth="1"/>
    <col min="9" max="9" width="1.85546875" customWidth="1"/>
  </cols>
  <sheetData>
    <row r="1" spans="1:9" ht="15" customHeight="1">
      <c r="A1" s="8" t="s">
        <v>953</v>
      </c>
      <c r="B1" s="8" t="s">
        <v>1</v>
      </c>
      <c r="C1" s="8"/>
      <c r="D1" s="8"/>
      <c r="E1" s="8"/>
      <c r="F1" s="8"/>
      <c r="G1" s="8"/>
      <c r="H1" s="8"/>
      <c r="I1" s="8"/>
    </row>
    <row r="2" spans="1:9" ht="15" customHeight="1">
      <c r="A2" s="8"/>
      <c r="B2" s="8" t="s">
        <v>2</v>
      </c>
      <c r="C2" s="8"/>
      <c r="D2" s="8"/>
      <c r="E2" s="8"/>
      <c r="F2" s="8"/>
      <c r="G2" s="8"/>
      <c r="H2" s="8"/>
      <c r="I2" s="8"/>
    </row>
    <row r="3" spans="1:9" ht="30">
      <c r="A3" s="4" t="s">
        <v>530</v>
      </c>
      <c r="B3" s="12"/>
      <c r="C3" s="12"/>
      <c r="D3" s="12"/>
      <c r="E3" s="12"/>
      <c r="F3" s="12"/>
      <c r="G3" s="12"/>
      <c r="H3" s="12"/>
      <c r="I3" s="12"/>
    </row>
    <row r="4" spans="1:9">
      <c r="A4" s="13" t="s">
        <v>954</v>
      </c>
      <c r="B4" s="40" t="s">
        <v>955</v>
      </c>
      <c r="C4" s="40"/>
      <c r="D4" s="40"/>
      <c r="E4" s="40"/>
      <c r="F4" s="40"/>
      <c r="G4" s="40"/>
      <c r="H4" s="40"/>
      <c r="I4" s="40"/>
    </row>
    <row r="5" spans="1:9">
      <c r="A5" s="13"/>
      <c r="B5" s="27"/>
      <c r="C5" s="27"/>
      <c r="D5" s="27"/>
      <c r="E5" s="27"/>
      <c r="F5" s="27"/>
      <c r="G5" s="27"/>
      <c r="H5" s="27"/>
      <c r="I5" s="27"/>
    </row>
    <row r="6" spans="1:9">
      <c r="A6" s="13"/>
      <c r="B6" s="16"/>
      <c r="C6" s="16"/>
      <c r="D6" s="16"/>
      <c r="E6" s="16"/>
      <c r="F6" s="16"/>
      <c r="G6" s="16"/>
      <c r="H6" s="16"/>
      <c r="I6" s="16"/>
    </row>
    <row r="7" spans="1:9">
      <c r="A7" s="13"/>
      <c r="B7" s="15"/>
      <c r="C7" s="67" t="s">
        <v>332</v>
      </c>
      <c r="D7" s="67"/>
      <c r="E7" s="67"/>
      <c r="F7" s="67"/>
      <c r="G7" s="67"/>
      <c r="H7" s="67"/>
      <c r="I7" s="67"/>
    </row>
    <row r="8" spans="1:9" ht="15.75" thickBot="1">
      <c r="A8" s="13"/>
      <c r="B8" s="15"/>
      <c r="C8" s="28" t="s">
        <v>271</v>
      </c>
      <c r="D8" s="28"/>
      <c r="E8" s="28"/>
      <c r="F8" s="28"/>
      <c r="G8" s="28"/>
      <c r="H8" s="28"/>
      <c r="I8" s="28"/>
    </row>
    <row r="9" spans="1:9" ht="15.75" thickBot="1">
      <c r="A9" s="13"/>
      <c r="B9" s="21" t="s">
        <v>218</v>
      </c>
      <c r="C9" s="29">
        <v>2015</v>
      </c>
      <c r="D9" s="29"/>
      <c r="E9" s="29"/>
      <c r="F9" s="65"/>
      <c r="G9" s="29">
        <v>2014</v>
      </c>
      <c r="H9" s="29"/>
      <c r="I9" s="29"/>
    </row>
    <row r="10" spans="1:9">
      <c r="A10" s="13"/>
      <c r="B10" s="143" t="s">
        <v>535</v>
      </c>
      <c r="C10" s="22" t="s">
        <v>201</v>
      </c>
      <c r="D10" s="24" t="s">
        <v>536</v>
      </c>
      <c r="E10" s="22" t="s">
        <v>203</v>
      </c>
      <c r="F10" s="23"/>
      <c r="G10" s="22" t="s">
        <v>201</v>
      </c>
      <c r="H10" s="24" t="s">
        <v>537</v>
      </c>
      <c r="I10" s="22" t="s">
        <v>203</v>
      </c>
    </row>
    <row r="11" spans="1:9">
      <c r="A11" s="13"/>
      <c r="B11" s="147" t="s">
        <v>538</v>
      </c>
      <c r="C11" s="41" t="s">
        <v>207</v>
      </c>
      <c r="D11" s="41"/>
      <c r="E11" s="40"/>
      <c r="F11" s="40"/>
      <c r="G11" s="41" t="s">
        <v>539</v>
      </c>
      <c r="H11" s="41"/>
      <c r="I11" s="38" t="s">
        <v>203</v>
      </c>
    </row>
    <row r="12" spans="1:9" ht="15.75" thickBot="1">
      <c r="A12" s="13"/>
      <c r="B12" s="147"/>
      <c r="C12" s="59"/>
      <c r="D12" s="59"/>
      <c r="E12" s="60"/>
      <c r="F12" s="40"/>
      <c r="G12" s="59"/>
      <c r="H12" s="59"/>
      <c r="I12" s="133"/>
    </row>
    <row r="13" spans="1:9" ht="15.75" thickBot="1">
      <c r="A13" s="13"/>
      <c r="B13" s="143" t="s">
        <v>540</v>
      </c>
      <c r="C13" s="145" t="s">
        <v>201</v>
      </c>
      <c r="D13" s="146" t="s">
        <v>536</v>
      </c>
      <c r="E13" s="145" t="s">
        <v>203</v>
      </c>
      <c r="F13" s="23"/>
      <c r="G13" s="145" t="s">
        <v>201</v>
      </c>
      <c r="H13" s="146" t="s">
        <v>541</v>
      </c>
      <c r="I13" s="145" t="s">
        <v>203</v>
      </c>
    </row>
    <row r="14" spans="1:9" ht="25.5" customHeight="1" thickTop="1">
      <c r="A14" s="13" t="s">
        <v>956</v>
      </c>
      <c r="B14" s="40" t="s">
        <v>957</v>
      </c>
      <c r="C14" s="40"/>
      <c r="D14" s="40"/>
      <c r="E14" s="40"/>
      <c r="F14" s="40"/>
      <c r="G14" s="40"/>
      <c r="H14" s="40"/>
      <c r="I14" s="40"/>
    </row>
    <row r="15" spans="1:9">
      <c r="A15" s="13"/>
      <c r="B15" s="27"/>
      <c r="C15" s="27"/>
      <c r="D15" s="27"/>
      <c r="E15" s="27"/>
      <c r="F15" s="27"/>
      <c r="G15" s="27"/>
      <c r="H15" s="27"/>
      <c r="I15" s="27"/>
    </row>
    <row r="16" spans="1:9">
      <c r="A16" s="13"/>
      <c r="B16" s="16"/>
      <c r="C16" s="16"/>
      <c r="D16" s="16"/>
      <c r="E16" s="16"/>
      <c r="F16" s="16"/>
      <c r="G16" s="16"/>
      <c r="H16" s="16"/>
      <c r="I16" s="16"/>
    </row>
    <row r="17" spans="1:9">
      <c r="A17" s="13"/>
      <c r="B17" s="148"/>
      <c r="C17" s="67" t="s">
        <v>332</v>
      </c>
      <c r="D17" s="67"/>
      <c r="E17" s="67"/>
      <c r="F17" s="67"/>
      <c r="G17" s="67"/>
      <c r="H17" s="67"/>
      <c r="I17" s="67"/>
    </row>
    <row r="18" spans="1:9">
      <c r="A18" s="13"/>
      <c r="B18" s="148"/>
      <c r="C18" s="67"/>
      <c r="D18" s="67"/>
      <c r="E18" s="67"/>
      <c r="F18" s="67"/>
      <c r="G18" s="67"/>
      <c r="H18" s="67"/>
      <c r="I18" s="67"/>
    </row>
    <row r="19" spans="1:9" ht="15.75" thickBot="1">
      <c r="A19" s="13"/>
      <c r="B19" s="15"/>
      <c r="C19" s="28" t="s">
        <v>271</v>
      </c>
      <c r="D19" s="28"/>
      <c r="E19" s="28"/>
      <c r="F19" s="28"/>
      <c r="G19" s="28"/>
      <c r="H19" s="28"/>
      <c r="I19" s="28"/>
    </row>
    <row r="20" spans="1:9" ht="15.75" thickBot="1">
      <c r="A20" s="13"/>
      <c r="B20" s="21" t="s">
        <v>218</v>
      </c>
      <c r="C20" s="29">
        <v>2015</v>
      </c>
      <c r="D20" s="29"/>
      <c r="E20" s="29"/>
      <c r="F20" s="15"/>
      <c r="G20" s="29">
        <v>2014</v>
      </c>
      <c r="H20" s="29"/>
      <c r="I20" s="29"/>
    </row>
    <row r="21" spans="1:9">
      <c r="A21" s="13"/>
      <c r="B21" s="149" t="s">
        <v>543</v>
      </c>
      <c r="C21" s="150"/>
      <c r="D21" s="150"/>
      <c r="E21" s="35"/>
      <c r="F21" s="137"/>
      <c r="G21" s="150"/>
      <c r="H21" s="150"/>
      <c r="I21" s="35"/>
    </row>
    <row r="22" spans="1:9">
      <c r="A22" s="13"/>
      <c r="B22" s="149"/>
      <c r="C22" s="137"/>
      <c r="D22" s="137"/>
      <c r="E22" s="34"/>
      <c r="F22" s="137"/>
      <c r="G22" s="137"/>
      <c r="H22" s="137"/>
      <c r="I22" s="34"/>
    </row>
    <row r="23" spans="1:9">
      <c r="A23" s="13"/>
      <c r="B23" s="151" t="s">
        <v>67</v>
      </c>
      <c r="C23" s="38" t="s">
        <v>201</v>
      </c>
      <c r="D23" s="39">
        <v>1557</v>
      </c>
      <c r="E23" s="40"/>
      <c r="F23" s="40"/>
      <c r="G23" s="38" t="s">
        <v>201</v>
      </c>
      <c r="H23" s="39">
        <v>2607</v>
      </c>
      <c r="I23" s="40"/>
    </row>
    <row r="24" spans="1:9">
      <c r="A24" s="13"/>
      <c r="B24" s="151"/>
      <c r="C24" s="38"/>
      <c r="D24" s="39"/>
      <c r="E24" s="40"/>
      <c r="F24" s="40"/>
      <c r="G24" s="38"/>
      <c r="H24" s="39"/>
      <c r="I24" s="40"/>
    </row>
    <row r="25" spans="1:9">
      <c r="A25" s="13"/>
      <c r="B25" s="120" t="s">
        <v>69</v>
      </c>
      <c r="C25" s="32">
        <v>4269</v>
      </c>
      <c r="D25" s="32"/>
      <c r="E25" s="34"/>
      <c r="F25" s="34"/>
      <c r="G25" s="32">
        <v>4593</v>
      </c>
      <c r="H25" s="32"/>
      <c r="I25" s="34"/>
    </row>
    <row r="26" spans="1:9">
      <c r="A26" s="13"/>
      <c r="B26" s="120"/>
      <c r="C26" s="32"/>
      <c r="D26" s="32"/>
      <c r="E26" s="34"/>
      <c r="F26" s="34"/>
      <c r="G26" s="32"/>
      <c r="H26" s="32"/>
      <c r="I26" s="34"/>
    </row>
    <row r="27" spans="1:9">
      <c r="A27" s="13"/>
      <c r="B27" s="121" t="s">
        <v>71</v>
      </c>
      <c r="C27" s="41">
        <v>129</v>
      </c>
      <c r="D27" s="41"/>
      <c r="E27" s="40"/>
      <c r="F27" s="40"/>
      <c r="G27" s="41">
        <v>604</v>
      </c>
      <c r="H27" s="41"/>
      <c r="I27" s="40"/>
    </row>
    <row r="28" spans="1:9">
      <c r="A28" s="13"/>
      <c r="B28" s="121"/>
      <c r="C28" s="41"/>
      <c r="D28" s="41"/>
      <c r="E28" s="40"/>
      <c r="F28" s="40"/>
      <c r="G28" s="41"/>
      <c r="H28" s="41"/>
      <c r="I28" s="40"/>
    </row>
    <row r="29" spans="1:9">
      <c r="A29" s="13"/>
      <c r="B29" s="120" t="s">
        <v>73</v>
      </c>
      <c r="C29" s="36">
        <v>119</v>
      </c>
      <c r="D29" s="36"/>
      <c r="E29" s="34"/>
      <c r="F29" s="34"/>
      <c r="G29" s="36">
        <v>236</v>
      </c>
      <c r="H29" s="36"/>
      <c r="I29" s="34"/>
    </row>
    <row r="30" spans="1:9">
      <c r="A30" s="13"/>
      <c r="B30" s="120"/>
      <c r="C30" s="36"/>
      <c r="D30" s="36"/>
      <c r="E30" s="34"/>
      <c r="F30" s="34"/>
      <c r="G30" s="36"/>
      <c r="H30" s="36"/>
      <c r="I30" s="34"/>
    </row>
    <row r="31" spans="1:9">
      <c r="A31" s="13"/>
      <c r="B31" s="121" t="s">
        <v>144</v>
      </c>
      <c r="C31" s="41">
        <v>522</v>
      </c>
      <c r="D31" s="41"/>
      <c r="E31" s="40"/>
      <c r="F31" s="40"/>
      <c r="G31" s="41" t="s">
        <v>207</v>
      </c>
      <c r="H31" s="41"/>
      <c r="I31" s="40"/>
    </row>
    <row r="32" spans="1:9">
      <c r="A32" s="13"/>
      <c r="B32" s="121"/>
      <c r="C32" s="41"/>
      <c r="D32" s="41"/>
      <c r="E32" s="40"/>
      <c r="F32" s="40"/>
      <c r="G32" s="41"/>
      <c r="H32" s="41"/>
      <c r="I32" s="40"/>
    </row>
    <row r="33" spans="1:9">
      <c r="A33" s="13"/>
      <c r="B33" s="120" t="s">
        <v>75</v>
      </c>
      <c r="C33" s="32">
        <v>5858</v>
      </c>
      <c r="D33" s="32"/>
      <c r="E33" s="34"/>
      <c r="F33" s="34"/>
      <c r="G33" s="32">
        <v>1153</v>
      </c>
      <c r="H33" s="32"/>
      <c r="I33" s="34"/>
    </row>
    <row r="34" spans="1:9">
      <c r="A34" s="13"/>
      <c r="B34" s="120"/>
      <c r="C34" s="32"/>
      <c r="D34" s="32"/>
      <c r="E34" s="34"/>
      <c r="F34" s="34"/>
      <c r="G34" s="32"/>
      <c r="H34" s="32"/>
      <c r="I34" s="34"/>
    </row>
    <row r="35" spans="1:9">
      <c r="A35" s="13"/>
      <c r="B35" s="121" t="s">
        <v>76</v>
      </c>
      <c r="C35" s="41">
        <v>44</v>
      </c>
      <c r="D35" s="41"/>
      <c r="E35" s="40"/>
      <c r="F35" s="40"/>
      <c r="G35" s="41">
        <v>6</v>
      </c>
      <c r="H35" s="41"/>
      <c r="I35" s="40"/>
    </row>
    <row r="36" spans="1:9">
      <c r="A36" s="13"/>
      <c r="B36" s="121"/>
      <c r="C36" s="41"/>
      <c r="D36" s="41"/>
      <c r="E36" s="40"/>
      <c r="F36" s="40"/>
      <c r="G36" s="41"/>
      <c r="H36" s="41"/>
      <c r="I36" s="40"/>
    </row>
    <row r="37" spans="1:9" ht="15.75" thickBot="1">
      <c r="A37" s="13"/>
      <c r="B37" s="118" t="s">
        <v>544</v>
      </c>
      <c r="C37" s="77" t="s">
        <v>545</v>
      </c>
      <c r="D37" s="77"/>
      <c r="E37" s="76" t="s">
        <v>203</v>
      </c>
      <c r="F37" s="23"/>
      <c r="G37" s="77" t="s">
        <v>546</v>
      </c>
      <c r="H37" s="77"/>
      <c r="I37" s="76" t="s">
        <v>203</v>
      </c>
    </row>
    <row r="38" spans="1:9" ht="24.75">
      <c r="A38" s="13"/>
      <c r="B38" s="144" t="s">
        <v>547</v>
      </c>
      <c r="C38" s="92" t="s">
        <v>548</v>
      </c>
      <c r="D38" s="92"/>
      <c r="E38" s="25" t="s">
        <v>203</v>
      </c>
      <c r="F38" s="15"/>
      <c r="G38" s="92" t="s">
        <v>549</v>
      </c>
      <c r="H38" s="92"/>
      <c r="I38" s="25" t="s">
        <v>203</v>
      </c>
    </row>
    <row r="39" spans="1:9">
      <c r="A39" s="13"/>
      <c r="B39" s="152" t="s">
        <v>550</v>
      </c>
      <c r="C39" s="32">
        <v>7323</v>
      </c>
      <c r="D39" s="32"/>
      <c r="E39" s="34"/>
      <c r="F39" s="34"/>
      <c r="G39" s="32">
        <v>1358</v>
      </c>
      <c r="H39" s="32"/>
      <c r="I39" s="34"/>
    </row>
    <row r="40" spans="1:9" ht="15.75" thickBot="1">
      <c r="A40" s="13"/>
      <c r="B40" s="152"/>
      <c r="C40" s="69"/>
      <c r="D40" s="69"/>
      <c r="E40" s="70"/>
      <c r="F40" s="34"/>
      <c r="G40" s="69"/>
      <c r="H40" s="69"/>
      <c r="I40" s="70"/>
    </row>
    <row r="41" spans="1:9" ht="15.75" thickBot="1">
      <c r="A41" s="13"/>
      <c r="B41" s="144" t="s">
        <v>540</v>
      </c>
      <c r="C41" s="88" t="s">
        <v>201</v>
      </c>
      <c r="D41" s="89" t="s">
        <v>536</v>
      </c>
      <c r="E41" s="88" t="s">
        <v>203</v>
      </c>
      <c r="F41" s="15"/>
      <c r="G41" s="88" t="s">
        <v>201</v>
      </c>
      <c r="H41" s="89" t="s">
        <v>537</v>
      </c>
      <c r="I41" s="88" t="s">
        <v>203</v>
      </c>
    </row>
    <row r="42" spans="1:9" ht="15.75" thickTop="1">
      <c r="A42" s="13"/>
      <c r="B42" s="16"/>
      <c r="C42" s="16"/>
    </row>
    <row r="43" spans="1:9" ht="33.75">
      <c r="A43" s="13"/>
      <c r="B43" s="117">
        <v>-1</v>
      </c>
      <c r="C43" s="117" t="s">
        <v>551</v>
      </c>
    </row>
    <row r="44" spans="1:9">
      <c r="A44" s="13" t="s">
        <v>958</v>
      </c>
      <c r="B44" s="54" t="s">
        <v>959</v>
      </c>
      <c r="C44" s="54"/>
      <c r="D44" s="54"/>
      <c r="E44" s="54"/>
      <c r="F44" s="54"/>
      <c r="G44" s="54"/>
      <c r="H44" s="54"/>
      <c r="I44" s="54"/>
    </row>
    <row r="45" spans="1:9">
      <c r="A45" s="13"/>
      <c r="B45" s="27"/>
      <c r="C45" s="27"/>
      <c r="D45" s="27"/>
      <c r="E45" s="27"/>
      <c r="F45" s="27"/>
      <c r="G45" s="27"/>
      <c r="H45" s="27"/>
      <c r="I45" s="27"/>
    </row>
    <row r="46" spans="1:9">
      <c r="A46" s="13"/>
      <c r="B46" s="16"/>
      <c r="C46" s="16"/>
      <c r="D46" s="16"/>
      <c r="E46" s="16"/>
      <c r="F46" s="16"/>
      <c r="G46" s="16"/>
      <c r="H46" s="16"/>
      <c r="I46" s="16"/>
    </row>
    <row r="47" spans="1:9">
      <c r="A47" s="13"/>
      <c r="B47" s="15"/>
      <c r="C47" s="67" t="s">
        <v>332</v>
      </c>
      <c r="D47" s="67"/>
      <c r="E47" s="67"/>
      <c r="F47" s="67"/>
      <c r="G47" s="67"/>
      <c r="H47" s="67"/>
      <c r="I47" s="67"/>
    </row>
    <row r="48" spans="1:9" ht="15.75" thickBot="1">
      <c r="A48" s="13"/>
      <c r="B48" s="15"/>
      <c r="C48" s="28" t="s">
        <v>271</v>
      </c>
      <c r="D48" s="28"/>
      <c r="E48" s="28"/>
      <c r="F48" s="28"/>
      <c r="G48" s="28"/>
      <c r="H48" s="28"/>
      <c r="I48" s="28"/>
    </row>
    <row r="49" spans="1:9" ht="15.75" thickBot="1">
      <c r="A49" s="13"/>
      <c r="B49" s="21" t="s">
        <v>218</v>
      </c>
      <c r="C49" s="29">
        <v>2015</v>
      </c>
      <c r="D49" s="29"/>
      <c r="E49" s="29"/>
      <c r="F49" s="15"/>
      <c r="G49" s="29">
        <v>2014</v>
      </c>
      <c r="H49" s="29"/>
      <c r="I49" s="29"/>
    </row>
    <row r="50" spans="1:9">
      <c r="A50" s="13"/>
      <c r="B50" s="143" t="s">
        <v>540</v>
      </c>
      <c r="C50" s="63" t="s">
        <v>201</v>
      </c>
      <c r="D50" s="135" t="s">
        <v>536</v>
      </c>
      <c r="E50" s="63" t="s">
        <v>203</v>
      </c>
      <c r="F50" s="23"/>
      <c r="G50" s="63" t="s">
        <v>201</v>
      </c>
      <c r="H50" s="135" t="s">
        <v>537</v>
      </c>
      <c r="I50" s="63" t="s">
        <v>203</v>
      </c>
    </row>
    <row r="51" spans="1:9" ht="24">
      <c r="A51" s="13"/>
      <c r="B51" s="144" t="s">
        <v>553</v>
      </c>
      <c r="C51" s="40"/>
      <c r="D51" s="40"/>
      <c r="E51" s="40"/>
      <c r="F51" s="15"/>
      <c r="G51" s="40"/>
      <c r="H51" s="40"/>
      <c r="I51" s="40"/>
    </row>
    <row r="52" spans="1:9">
      <c r="A52" s="13"/>
      <c r="B52" s="154" t="s">
        <v>554</v>
      </c>
      <c r="C52" s="32">
        <v>5902</v>
      </c>
      <c r="D52" s="32"/>
      <c r="E52" s="34"/>
      <c r="F52" s="34"/>
      <c r="G52" s="32">
        <v>1159</v>
      </c>
      <c r="H52" s="32"/>
      <c r="I52" s="34"/>
    </row>
    <row r="53" spans="1:9">
      <c r="A53" s="13"/>
      <c r="B53" s="154"/>
      <c r="C53" s="32"/>
      <c r="D53" s="32"/>
      <c r="E53" s="34"/>
      <c r="F53" s="34"/>
      <c r="G53" s="32"/>
      <c r="H53" s="32"/>
      <c r="I53" s="34"/>
    </row>
    <row r="54" spans="1:9">
      <c r="A54" s="13"/>
      <c r="B54" s="121" t="s">
        <v>26</v>
      </c>
      <c r="C54" s="39">
        <v>3064</v>
      </c>
      <c r="D54" s="39"/>
      <c r="E54" s="40"/>
      <c r="F54" s="40"/>
      <c r="G54" s="41">
        <v>469</v>
      </c>
      <c r="H54" s="41"/>
      <c r="I54" s="40"/>
    </row>
    <row r="55" spans="1:9">
      <c r="A55" s="13"/>
      <c r="B55" s="121"/>
      <c r="C55" s="39"/>
      <c r="D55" s="39"/>
      <c r="E55" s="40"/>
      <c r="F55" s="40"/>
      <c r="G55" s="41"/>
      <c r="H55" s="41"/>
      <c r="I55" s="40"/>
    </row>
    <row r="56" spans="1:9">
      <c r="A56" s="13"/>
      <c r="B56" s="120" t="s">
        <v>555</v>
      </c>
      <c r="C56" s="36">
        <v>544</v>
      </c>
      <c r="D56" s="36"/>
      <c r="E56" s="34"/>
      <c r="F56" s="34"/>
      <c r="G56" s="36">
        <v>146</v>
      </c>
      <c r="H56" s="36"/>
      <c r="I56" s="34"/>
    </row>
    <row r="57" spans="1:9">
      <c r="A57" s="13"/>
      <c r="B57" s="120"/>
      <c r="C57" s="36"/>
      <c r="D57" s="36"/>
      <c r="E57" s="34"/>
      <c r="F57" s="34"/>
      <c r="G57" s="36"/>
      <c r="H57" s="36"/>
      <c r="I57" s="34"/>
    </row>
    <row r="58" spans="1:9">
      <c r="A58" s="13"/>
      <c r="B58" s="119" t="s">
        <v>35</v>
      </c>
      <c r="C58" s="41" t="s">
        <v>556</v>
      </c>
      <c r="D58" s="41"/>
      <c r="E58" s="25" t="s">
        <v>203</v>
      </c>
      <c r="F58" s="15"/>
      <c r="G58" s="41" t="s">
        <v>557</v>
      </c>
      <c r="H58" s="41"/>
      <c r="I58" s="25" t="s">
        <v>203</v>
      </c>
    </row>
    <row r="59" spans="1:9">
      <c r="A59" s="13"/>
      <c r="B59" s="120" t="s">
        <v>558</v>
      </c>
      <c r="C59" s="36" t="s">
        <v>559</v>
      </c>
      <c r="D59" s="36"/>
      <c r="E59" s="30" t="s">
        <v>203</v>
      </c>
      <c r="F59" s="34"/>
      <c r="G59" s="36">
        <v>152</v>
      </c>
      <c r="H59" s="36"/>
      <c r="I59" s="34"/>
    </row>
    <row r="60" spans="1:9">
      <c r="A60" s="13"/>
      <c r="B60" s="120"/>
      <c r="C60" s="36"/>
      <c r="D60" s="36"/>
      <c r="E60" s="30"/>
      <c r="F60" s="34"/>
      <c r="G60" s="36"/>
      <c r="H60" s="36"/>
      <c r="I60" s="34"/>
    </row>
    <row r="61" spans="1:9">
      <c r="A61" s="13"/>
      <c r="B61" s="121" t="s">
        <v>37</v>
      </c>
      <c r="C61" s="41" t="s">
        <v>560</v>
      </c>
      <c r="D61" s="41"/>
      <c r="E61" s="38" t="s">
        <v>203</v>
      </c>
      <c r="F61" s="40"/>
      <c r="G61" s="41">
        <v>336</v>
      </c>
      <c r="H61" s="41"/>
      <c r="I61" s="40"/>
    </row>
    <row r="62" spans="1:9" ht="15.75" thickBot="1">
      <c r="A62" s="13"/>
      <c r="B62" s="121"/>
      <c r="C62" s="59"/>
      <c r="D62" s="59"/>
      <c r="E62" s="133"/>
      <c r="F62" s="40"/>
      <c r="G62" s="59"/>
      <c r="H62" s="59"/>
      <c r="I62" s="60"/>
    </row>
    <row r="63" spans="1:9">
      <c r="A63" s="13"/>
      <c r="B63" s="30" t="s">
        <v>224</v>
      </c>
      <c r="C63" s="31" t="s">
        <v>201</v>
      </c>
      <c r="D63" s="33">
        <v>1146</v>
      </c>
      <c r="E63" s="35"/>
      <c r="F63" s="34"/>
      <c r="G63" s="31" t="s">
        <v>201</v>
      </c>
      <c r="H63" s="37" t="s">
        <v>561</v>
      </c>
      <c r="I63" s="31" t="s">
        <v>203</v>
      </c>
    </row>
    <row r="64" spans="1:9" ht="15.75" thickBot="1">
      <c r="A64" s="13"/>
      <c r="B64" s="30"/>
      <c r="C64" s="122"/>
      <c r="D64" s="61"/>
      <c r="E64" s="62"/>
      <c r="F64" s="34"/>
      <c r="G64" s="122"/>
      <c r="H64" s="134"/>
      <c r="I64" s="122"/>
    </row>
    <row r="65" spans="1:9" ht="15.75" thickTop="1">
      <c r="A65" s="13"/>
      <c r="B65" s="144" t="s">
        <v>562</v>
      </c>
      <c r="C65" s="127"/>
      <c r="D65" s="127"/>
      <c r="E65" s="127"/>
      <c r="F65" s="15"/>
      <c r="G65" s="127"/>
      <c r="H65" s="127"/>
      <c r="I65" s="127"/>
    </row>
    <row r="66" spans="1:9" ht="15.75" thickBot="1">
      <c r="A66" s="13"/>
      <c r="B66" s="153" t="s">
        <v>563</v>
      </c>
      <c r="C66" s="77" t="s">
        <v>564</v>
      </c>
      <c r="D66" s="77"/>
      <c r="E66" s="22" t="s">
        <v>203</v>
      </c>
      <c r="F66" s="23"/>
      <c r="G66" s="77" t="s">
        <v>565</v>
      </c>
      <c r="H66" s="77"/>
      <c r="I66" s="22" t="s">
        <v>203</v>
      </c>
    </row>
    <row r="67" spans="1:9" ht="15.75" thickBot="1">
      <c r="A67" s="13"/>
      <c r="B67" s="144" t="s">
        <v>566</v>
      </c>
      <c r="C67" s="88" t="s">
        <v>201</v>
      </c>
      <c r="D67" s="89" t="s">
        <v>564</v>
      </c>
      <c r="E67" s="88" t="s">
        <v>203</v>
      </c>
      <c r="F67" s="15"/>
      <c r="G67" s="88" t="s">
        <v>201</v>
      </c>
      <c r="H67" s="89" t="s">
        <v>565</v>
      </c>
      <c r="I67" s="88" t="s">
        <v>203</v>
      </c>
    </row>
  </sheetData>
  <mergeCells count="138">
    <mergeCell ref="A14:A43"/>
    <mergeCell ref="B14:I14"/>
    <mergeCell ref="A44:A67"/>
    <mergeCell ref="B44:I44"/>
    <mergeCell ref="A1:A2"/>
    <mergeCell ref="B1:I1"/>
    <mergeCell ref="B2:I2"/>
    <mergeCell ref="B3:I3"/>
    <mergeCell ref="A4:A13"/>
    <mergeCell ref="B4:I4"/>
    <mergeCell ref="H63:H64"/>
    <mergeCell ref="I63:I64"/>
    <mergeCell ref="C65:E65"/>
    <mergeCell ref="G65:I65"/>
    <mergeCell ref="C66:D66"/>
    <mergeCell ref="G66:H66"/>
    <mergeCell ref="B63:B64"/>
    <mergeCell ref="C63:C64"/>
    <mergeCell ref="D63:D64"/>
    <mergeCell ref="E63:E64"/>
    <mergeCell ref="F63:F64"/>
    <mergeCell ref="G63:G64"/>
    <mergeCell ref="I59:I60"/>
    <mergeCell ref="B61:B62"/>
    <mergeCell ref="C61:D62"/>
    <mergeCell ref="E61:E62"/>
    <mergeCell ref="F61:F62"/>
    <mergeCell ref="G61:H62"/>
    <mergeCell ref="I61:I62"/>
    <mergeCell ref="C58:D58"/>
    <mergeCell ref="G58:H58"/>
    <mergeCell ref="B59:B60"/>
    <mergeCell ref="C59:D60"/>
    <mergeCell ref="E59:E60"/>
    <mergeCell ref="F59:F60"/>
    <mergeCell ref="G59:H60"/>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I39:I40"/>
    <mergeCell ref="B45:I45"/>
    <mergeCell ref="C47:I47"/>
    <mergeCell ref="C48:I48"/>
    <mergeCell ref="C49:E49"/>
    <mergeCell ref="G49:I49"/>
    <mergeCell ref="C37:D37"/>
    <mergeCell ref="G37:H37"/>
    <mergeCell ref="C38:D38"/>
    <mergeCell ref="G38:H38"/>
    <mergeCell ref="B39:B40"/>
    <mergeCell ref="C39:D40"/>
    <mergeCell ref="E39:E40"/>
    <mergeCell ref="F39:F40"/>
    <mergeCell ref="G39:H40"/>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21:B22"/>
    <mergeCell ref="C21:D22"/>
    <mergeCell ref="E21:E22"/>
    <mergeCell ref="F21:F22"/>
    <mergeCell ref="G21:H22"/>
    <mergeCell ref="I21:I22"/>
    <mergeCell ref="I11:I12"/>
    <mergeCell ref="B15:I15"/>
    <mergeCell ref="B17:B18"/>
    <mergeCell ref="C17:I18"/>
    <mergeCell ref="C19:I19"/>
    <mergeCell ref="C20:E20"/>
    <mergeCell ref="G20:I20"/>
    <mergeCell ref="B5:I5"/>
    <mergeCell ref="C7:I7"/>
    <mergeCell ref="C8:I8"/>
    <mergeCell ref="C9:E9"/>
    <mergeCell ref="G9:I9"/>
    <mergeCell ref="B11:B12"/>
    <mergeCell ref="C11:D12"/>
    <mergeCell ref="E11:E12"/>
    <mergeCell ref="F11:F12"/>
    <mergeCell ref="G11:H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3" width="36.5703125" bestFit="1" customWidth="1"/>
    <col min="4" max="4" width="6.42578125" bestFit="1" customWidth="1"/>
    <col min="5" max="5" width="1.5703125" bestFit="1" customWidth="1"/>
    <col min="7" max="7" width="2" bestFit="1" customWidth="1"/>
    <col min="8" max="8" width="6.42578125" bestFit="1" customWidth="1"/>
    <col min="9" max="9" width="1.5703125" bestFit="1" customWidth="1"/>
  </cols>
  <sheetData>
    <row r="1" spans="1:9" ht="15" customHeight="1">
      <c r="A1" s="8" t="s">
        <v>960</v>
      </c>
      <c r="B1" s="8" t="s">
        <v>1</v>
      </c>
      <c r="C1" s="8"/>
      <c r="D1" s="8"/>
      <c r="E1" s="8"/>
      <c r="F1" s="8"/>
      <c r="G1" s="8"/>
      <c r="H1" s="8"/>
      <c r="I1" s="8"/>
    </row>
    <row r="2" spans="1:9" ht="15" customHeight="1">
      <c r="A2" s="8"/>
      <c r="B2" s="8" t="s">
        <v>2</v>
      </c>
      <c r="C2" s="8"/>
      <c r="D2" s="8"/>
      <c r="E2" s="8"/>
      <c r="F2" s="8"/>
      <c r="G2" s="8"/>
      <c r="H2" s="8"/>
      <c r="I2" s="8"/>
    </row>
    <row r="3" spans="1:9">
      <c r="A3" s="4" t="s">
        <v>568</v>
      </c>
      <c r="B3" s="12"/>
      <c r="C3" s="12"/>
      <c r="D3" s="12"/>
      <c r="E3" s="12"/>
      <c r="F3" s="12"/>
      <c r="G3" s="12"/>
      <c r="H3" s="12"/>
      <c r="I3" s="12"/>
    </row>
    <row r="4" spans="1:9">
      <c r="A4" s="13" t="s">
        <v>961</v>
      </c>
      <c r="B4" s="54" t="s">
        <v>572</v>
      </c>
      <c r="C4" s="54"/>
      <c r="D4" s="54"/>
      <c r="E4" s="54"/>
      <c r="F4" s="54"/>
      <c r="G4" s="54"/>
      <c r="H4" s="54"/>
      <c r="I4" s="54"/>
    </row>
    <row r="5" spans="1:9">
      <c r="A5" s="13"/>
      <c r="B5" s="27"/>
      <c r="C5" s="27"/>
      <c r="D5" s="27"/>
      <c r="E5" s="27"/>
      <c r="F5" s="27"/>
      <c r="G5" s="27"/>
      <c r="H5" s="27"/>
      <c r="I5" s="27"/>
    </row>
    <row r="6" spans="1:9">
      <c r="A6" s="13"/>
      <c r="B6" s="16"/>
      <c r="C6" s="16"/>
      <c r="D6" s="16"/>
      <c r="E6" s="16"/>
      <c r="F6" s="16"/>
      <c r="G6" s="16"/>
      <c r="H6" s="16"/>
      <c r="I6" s="16"/>
    </row>
    <row r="7" spans="1:9">
      <c r="A7" s="13"/>
      <c r="B7" s="15"/>
      <c r="C7" s="67" t="s">
        <v>332</v>
      </c>
      <c r="D7" s="67"/>
      <c r="E7" s="67"/>
      <c r="F7" s="67"/>
      <c r="G7" s="67"/>
      <c r="H7" s="67"/>
      <c r="I7" s="67"/>
    </row>
    <row r="8" spans="1:9" ht="15.75" thickBot="1">
      <c r="A8" s="13"/>
      <c r="B8" s="15"/>
      <c r="C8" s="28" t="s">
        <v>271</v>
      </c>
      <c r="D8" s="28"/>
      <c r="E8" s="28"/>
      <c r="F8" s="28"/>
      <c r="G8" s="28"/>
      <c r="H8" s="28"/>
      <c r="I8" s="28"/>
    </row>
    <row r="9" spans="1:9" ht="15.75" thickBot="1">
      <c r="A9" s="13"/>
      <c r="B9" s="21" t="s">
        <v>196</v>
      </c>
      <c r="C9" s="29">
        <v>2015</v>
      </c>
      <c r="D9" s="29"/>
      <c r="E9" s="29"/>
      <c r="F9" s="15"/>
      <c r="G9" s="29">
        <v>2014</v>
      </c>
      <c r="H9" s="29"/>
      <c r="I9" s="29"/>
    </row>
    <row r="10" spans="1:9">
      <c r="A10" s="13"/>
      <c r="B10" s="155" t="s">
        <v>573</v>
      </c>
      <c r="C10" s="35"/>
      <c r="D10" s="35"/>
      <c r="E10" s="35"/>
      <c r="F10" s="23"/>
      <c r="G10" s="35"/>
      <c r="H10" s="35"/>
      <c r="I10" s="35"/>
    </row>
    <row r="11" spans="1:9">
      <c r="A11" s="13"/>
      <c r="B11" s="38" t="s">
        <v>86</v>
      </c>
      <c r="C11" s="38" t="s">
        <v>201</v>
      </c>
      <c r="D11" s="39">
        <v>42155</v>
      </c>
      <c r="E11" s="40"/>
      <c r="F11" s="40"/>
      <c r="G11" s="38" t="s">
        <v>201</v>
      </c>
      <c r="H11" s="39">
        <v>27606</v>
      </c>
      <c r="I11" s="40"/>
    </row>
    <row r="12" spans="1:9">
      <c r="A12" s="13"/>
      <c r="B12" s="38"/>
      <c r="C12" s="38"/>
      <c r="D12" s="39"/>
      <c r="E12" s="40"/>
      <c r="F12" s="40"/>
      <c r="G12" s="38"/>
      <c r="H12" s="39"/>
      <c r="I12" s="40"/>
    </row>
    <row r="13" spans="1:9" ht="15.75" thickBot="1">
      <c r="A13" s="13"/>
      <c r="B13" s="22" t="s">
        <v>574</v>
      </c>
      <c r="C13" s="77" t="s">
        <v>536</v>
      </c>
      <c r="D13" s="77"/>
      <c r="E13" s="76" t="s">
        <v>203</v>
      </c>
      <c r="F13" s="23"/>
      <c r="G13" s="77" t="s">
        <v>541</v>
      </c>
      <c r="H13" s="77"/>
      <c r="I13" s="76" t="s">
        <v>203</v>
      </c>
    </row>
    <row r="14" spans="1:9">
      <c r="A14" s="13"/>
      <c r="B14" s="38" t="s">
        <v>88</v>
      </c>
      <c r="C14" s="46" t="s">
        <v>201</v>
      </c>
      <c r="D14" s="73">
        <v>35599</v>
      </c>
      <c r="E14" s="47"/>
      <c r="F14" s="40"/>
      <c r="G14" s="46" t="s">
        <v>201</v>
      </c>
      <c r="H14" s="73">
        <v>23175</v>
      </c>
      <c r="I14" s="47"/>
    </row>
    <row r="15" spans="1:9" ht="15.75" thickBot="1">
      <c r="A15" s="13"/>
      <c r="B15" s="38"/>
      <c r="C15" s="133"/>
      <c r="D15" s="123"/>
      <c r="E15" s="60"/>
      <c r="F15" s="40"/>
      <c r="G15" s="133"/>
      <c r="H15" s="123"/>
      <c r="I15" s="60"/>
    </row>
    <row r="16" spans="1:9">
      <c r="A16" s="13"/>
      <c r="B16" s="23"/>
      <c r="C16" s="35"/>
      <c r="D16" s="35"/>
      <c r="E16" s="35"/>
      <c r="F16" s="23"/>
      <c r="G16" s="35"/>
      <c r="H16" s="35"/>
      <c r="I16" s="35"/>
    </row>
    <row r="17" spans="1:9">
      <c r="A17" s="13"/>
      <c r="B17" s="38" t="s">
        <v>575</v>
      </c>
      <c r="C17" s="38" t="s">
        <v>201</v>
      </c>
      <c r="D17" s="39">
        <v>5454</v>
      </c>
      <c r="E17" s="40"/>
      <c r="F17" s="40"/>
      <c r="G17" s="38" t="s">
        <v>201</v>
      </c>
      <c r="H17" s="41" t="s">
        <v>207</v>
      </c>
      <c r="I17" s="40"/>
    </row>
    <row r="18" spans="1:9">
      <c r="A18" s="13"/>
      <c r="B18" s="38"/>
      <c r="C18" s="38"/>
      <c r="D18" s="39"/>
      <c r="E18" s="40"/>
      <c r="F18" s="40"/>
      <c r="G18" s="38"/>
      <c r="H18" s="41"/>
      <c r="I18" s="40"/>
    </row>
    <row r="19" spans="1:9">
      <c r="A19" s="13"/>
      <c r="B19" s="30" t="s">
        <v>576</v>
      </c>
      <c r="C19" s="36">
        <v>148</v>
      </c>
      <c r="D19" s="36"/>
      <c r="E19" s="34"/>
      <c r="F19" s="34"/>
      <c r="G19" s="36" t="s">
        <v>207</v>
      </c>
      <c r="H19" s="36"/>
      <c r="I19" s="34"/>
    </row>
    <row r="20" spans="1:9" ht="15.75" thickBot="1">
      <c r="A20" s="13"/>
      <c r="B20" s="30"/>
      <c r="C20" s="77"/>
      <c r="D20" s="77"/>
      <c r="E20" s="70"/>
      <c r="F20" s="34"/>
      <c r="G20" s="77"/>
      <c r="H20" s="77"/>
      <c r="I20" s="70"/>
    </row>
    <row r="21" spans="1:9">
      <c r="A21" s="13"/>
      <c r="B21" s="38" t="s">
        <v>577</v>
      </c>
      <c r="C21" s="46" t="s">
        <v>201</v>
      </c>
      <c r="D21" s="73">
        <v>5602</v>
      </c>
      <c r="E21" s="47"/>
      <c r="F21" s="40"/>
      <c r="G21" s="46" t="s">
        <v>201</v>
      </c>
      <c r="H21" s="92" t="s">
        <v>207</v>
      </c>
      <c r="I21" s="47"/>
    </row>
    <row r="22" spans="1:9" ht="15.75" thickBot="1">
      <c r="A22" s="13"/>
      <c r="B22" s="38"/>
      <c r="C22" s="133"/>
      <c r="D22" s="123"/>
      <c r="E22" s="60"/>
      <c r="F22" s="40"/>
      <c r="G22" s="133"/>
      <c r="H22" s="59"/>
      <c r="I22" s="60"/>
    </row>
    <row r="23" spans="1:9">
      <c r="A23" s="13"/>
      <c r="B23" s="23"/>
      <c r="C23" s="35"/>
      <c r="D23" s="35"/>
      <c r="E23" s="35"/>
      <c r="F23" s="23"/>
      <c r="G23" s="35"/>
      <c r="H23" s="35"/>
      <c r="I23" s="35"/>
    </row>
    <row r="24" spans="1:9">
      <c r="A24" s="13"/>
      <c r="B24" s="38" t="s">
        <v>578</v>
      </c>
      <c r="C24" s="38" t="s">
        <v>201</v>
      </c>
      <c r="D24" s="39">
        <v>35321</v>
      </c>
      <c r="E24" s="40"/>
      <c r="F24" s="40"/>
      <c r="G24" s="38" t="s">
        <v>201</v>
      </c>
      <c r="H24" s="39">
        <v>26860</v>
      </c>
      <c r="I24" s="40"/>
    </row>
    <row r="25" spans="1:9">
      <c r="A25" s="13"/>
      <c r="B25" s="38"/>
      <c r="C25" s="38"/>
      <c r="D25" s="39"/>
      <c r="E25" s="40"/>
      <c r="F25" s="40"/>
      <c r="G25" s="38"/>
      <c r="H25" s="39"/>
      <c r="I25" s="40"/>
    </row>
    <row r="26" spans="1:9">
      <c r="A26" s="13"/>
      <c r="B26" s="30" t="s">
        <v>579</v>
      </c>
      <c r="C26" s="32">
        <v>1232</v>
      </c>
      <c r="D26" s="32"/>
      <c r="E26" s="34"/>
      <c r="F26" s="34"/>
      <c r="G26" s="36">
        <v>746</v>
      </c>
      <c r="H26" s="36"/>
      <c r="I26" s="34"/>
    </row>
    <row r="27" spans="1:9" ht="15.75" thickBot="1">
      <c r="A27" s="13"/>
      <c r="B27" s="30"/>
      <c r="C27" s="69"/>
      <c r="D27" s="69"/>
      <c r="E27" s="70"/>
      <c r="F27" s="34"/>
      <c r="G27" s="77"/>
      <c r="H27" s="77"/>
      <c r="I27" s="70"/>
    </row>
    <row r="28" spans="1:9">
      <c r="A28" s="13"/>
      <c r="B28" s="38" t="s">
        <v>580</v>
      </c>
      <c r="C28" s="46" t="s">
        <v>201</v>
      </c>
      <c r="D28" s="73">
        <v>36553</v>
      </c>
      <c r="E28" s="47"/>
      <c r="F28" s="40"/>
      <c r="G28" s="46" t="s">
        <v>201</v>
      </c>
      <c r="H28" s="73">
        <v>27606</v>
      </c>
      <c r="I28" s="47"/>
    </row>
    <row r="29" spans="1:9" ht="15.75" thickBot="1">
      <c r="A29" s="13"/>
      <c r="B29" s="38"/>
      <c r="C29" s="133"/>
      <c r="D29" s="123"/>
      <c r="E29" s="60"/>
      <c r="F29" s="40"/>
      <c r="G29" s="133"/>
      <c r="H29" s="123"/>
      <c r="I29" s="60"/>
    </row>
    <row r="30" spans="1:9">
      <c r="A30" s="13"/>
      <c r="B30" s="23"/>
      <c r="C30" s="35"/>
      <c r="D30" s="35"/>
      <c r="E30" s="35"/>
      <c r="F30" s="23"/>
      <c r="G30" s="35"/>
      <c r="H30" s="35"/>
      <c r="I30" s="35"/>
    </row>
    <row r="31" spans="1:9">
      <c r="A31" s="13"/>
      <c r="B31" s="38" t="s">
        <v>581</v>
      </c>
      <c r="C31" s="38" t="s">
        <v>201</v>
      </c>
      <c r="D31" s="39">
        <v>40775</v>
      </c>
      <c r="E31" s="40"/>
      <c r="F31" s="40"/>
      <c r="G31" s="38" t="s">
        <v>201</v>
      </c>
      <c r="H31" s="39">
        <v>26860</v>
      </c>
      <c r="I31" s="40"/>
    </row>
    <row r="32" spans="1:9">
      <c r="A32" s="13"/>
      <c r="B32" s="38"/>
      <c r="C32" s="38"/>
      <c r="D32" s="39"/>
      <c r="E32" s="40"/>
      <c r="F32" s="40"/>
      <c r="G32" s="38"/>
      <c r="H32" s="39"/>
      <c r="I32" s="40"/>
    </row>
    <row r="33" spans="1:9">
      <c r="A33" s="13"/>
      <c r="B33" s="30" t="s">
        <v>582</v>
      </c>
      <c r="C33" s="32">
        <v>1232</v>
      </c>
      <c r="D33" s="32"/>
      <c r="E33" s="34"/>
      <c r="F33" s="34"/>
      <c r="G33" s="36">
        <v>746</v>
      </c>
      <c r="H33" s="36"/>
      <c r="I33" s="34"/>
    </row>
    <row r="34" spans="1:9">
      <c r="A34" s="13"/>
      <c r="B34" s="30"/>
      <c r="C34" s="32"/>
      <c r="D34" s="32"/>
      <c r="E34" s="34"/>
      <c r="F34" s="34"/>
      <c r="G34" s="36"/>
      <c r="H34" s="36"/>
      <c r="I34" s="34"/>
    </row>
    <row r="35" spans="1:9" ht="37.5" thickBot="1">
      <c r="A35" s="13"/>
      <c r="B35" s="25" t="s">
        <v>583</v>
      </c>
      <c r="C35" s="59" t="s">
        <v>584</v>
      </c>
      <c r="D35" s="59"/>
      <c r="E35" s="25" t="s">
        <v>203</v>
      </c>
      <c r="F35" s="15"/>
      <c r="G35" s="59" t="s">
        <v>205</v>
      </c>
      <c r="H35" s="59"/>
      <c r="I35" s="78" t="s">
        <v>203</v>
      </c>
    </row>
    <row r="36" spans="1:9">
      <c r="A36" s="13"/>
      <c r="B36" s="30" t="s">
        <v>585</v>
      </c>
      <c r="C36" s="31" t="s">
        <v>201</v>
      </c>
      <c r="D36" s="33">
        <v>40776</v>
      </c>
      <c r="E36" s="35"/>
      <c r="F36" s="34"/>
      <c r="G36" s="31" t="s">
        <v>201</v>
      </c>
      <c r="H36" s="33">
        <v>26879</v>
      </c>
      <c r="I36" s="35"/>
    </row>
    <row r="37" spans="1:9" ht="15.75" thickBot="1">
      <c r="A37" s="13"/>
      <c r="B37" s="30"/>
      <c r="C37" s="122"/>
      <c r="D37" s="61"/>
      <c r="E37" s="62"/>
      <c r="F37" s="34"/>
      <c r="G37" s="122"/>
      <c r="H37" s="61"/>
      <c r="I37" s="62"/>
    </row>
    <row r="38" spans="1:9" ht="15.75" thickTop="1">
      <c r="A38" s="13"/>
      <c r="B38" s="15"/>
      <c r="C38" s="127"/>
      <c r="D38" s="127"/>
      <c r="E38" s="127"/>
      <c r="F38" s="15"/>
      <c r="G38" s="127"/>
      <c r="H38" s="127"/>
      <c r="I38" s="127"/>
    </row>
    <row r="39" spans="1:9">
      <c r="A39" s="13"/>
      <c r="B39" s="155" t="s">
        <v>586</v>
      </c>
      <c r="C39" s="34"/>
      <c r="D39" s="34"/>
      <c r="E39" s="34"/>
      <c r="F39" s="23"/>
      <c r="G39" s="34"/>
      <c r="H39" s="34"/>
      <c r="I39" s="34"/>
    </row>
    <row r="40" spans="1:9">
      <c r="A40" s="13"/>
      <c r="B40" s="38" t="s">
        <v>587</v>
      </c>
      <c r="C40" s="39">
        <v>18269</v>
      </c>
      <c r="D40" s="39"/>
      <c r="E40" s="40"/>
      <c r="F40" s="40"/>
      <c r="G40" s="39">
        <v>23944</v>
      </c>
      <c r="H40" s="39"/>
      <c r="I40" s="40"/>
    </row>
    <row r="41" spans="1:9">
      <c r="A41" s="13"/>
      <c r="B41" s="38"/>
      <c r="C41" s="39"/>
      <c r="D41" s="39"/>
      <c r="E41" s="40"/>
      <c r="F41" s="40"/>
      <c r="G41" s="39"/>
      <c r="H41" s="39"/>
      <c r="I41" s="40"/>
    </row>
    <row r="42" spans="1:9">
      <c r="A42" s="13"/>
      <c r="B42" s="82" t="s">
        <v>588</v>
      </c>
      <c r="C42" s="36">
        <v>17</v>
      </c>
      <c r="D42" s="36"/>
      <c r="E42" s="34"/>
      <c r="F42" s="34"/>
      <c r="G42" s="36">
        <v>112</v>
      </c>
      <c r="H42" s="36"/>
      <c r="I42" s="34"/>
    </row>
    <row r="43" spans="1:9">
      <c r="A43" s="13"/>
      <c r="B43" s="82"/>
      <c r="C43" s="36"/>
      <c r="D43" s="36"/>
      <c r="E43" s="34"/>
      <c r="F43" s="34"/>
      <c r="G43" s="36"/>
      <c r="H43" s="36"/>
      <c r="I43" s="34"/>
    </row>
    <row r="44" spans="1:9">
      <c r="A44" s="13"/>
      <c r="B44" s="71" t="s">
        <v>589</v>
      </c>
      <c r="C44" s="41" t="s">
        <v>207</v>
      </c>
      <c r="D44" s="41"/>
      <c r="E44" s="40"/>
      <c r="F44" s="40"/>
      <c r="G44" s="41">
        <v>519</v>
      </c>
      <c r="H44" s="41"/>
      <c r="I44" s="40"/>
    </row>
    <row r="45" spans="1:9" ht="15.75" thickBot="1">
      <c r="A45" s="13"/>
      <c r="B45" s="71"/>
      <c r="C45" s="59"/>
      <c r="D45" s="59"/>
      <c r="E45" s="60"/>
      <c r="F45" s="40"/>
      <c r="G45" s="59"/>
      <c r="H45" s="59"/>
      <c r="I45" s="60"/>
    </row>
    <row r="46" spans="1:9">
      <c r="A46" s="13"/>
      <c r="B46" s="137" t="s">
        <v>590</v>
      </c>
      <c r="C46" s="33">
        <v>18286</v>
      </c>
      <c r="D46" s="33"/>
      <c r="E46" s="35"/>
      <c r="F46" s="34"/>
      <c r="G46" s="33">
        <v>24575</v>
      </c>
      <c r="H46" s="33"/>
      <c r="I46" s="35"/>
    </row>
    <row r="47" spans="1:9" ht="15.75" thickBot="1">
      <c r="A47" s="13"/>
      <c r="B47" s="137"/>
      <c r="C47" s="61"/>
      <c r="D47" s="61"/>
      <c r="E47" s="62"/>
      <c r="F47" s="34"/>
      <c r="G47" s="61"/>
      <c r="H47" s="61"/>
      <c r="I47" s="62"/>
    </row>
    <row r="48" spans="1:9" ht="15.75" thickTop="1">
      <c r="A48" s="13"/>
      <c r="B48" s="15"/>
      <c r="C48" s="127"/>
      <c r="D48" s="127"/>
      <c r="E48" s="127"/>
      <c r="F48" s="15"/>
      <c r="G48" s="127"/>
      <c r="H48" s="127"/>
      <c r="I48" s="127"/>
    </row>
    <row r="49" spans="1:9">
      <c r="A49" s="13"/>
      <c r="B49" s="22" t="s">
        <v>96</v>
      </c>
      <c r="C49" s="34"/>
      <c r="D49" s="34"/>
      <c r="E49" s="34"/>
      <c r="F49" s="23"/>
      <c r="G49" s="34"/>
      <c r="H49" s="34"/>
      <c r="I49" s="34"/>
    </row>
    <row r="50" spans="1:9">
      <c r="A50" s="13"/>
      <c r="B50" s="140" t="s">
        <v>591</v>
      </c>
      <c r="C50" s="38" t="s">
        <v>201</v>
      </c>
      <c r="D50" s="41">
        <v>2.23</v>
      </c>
      <c r="E50" s="40"/>
      <c r="F50" s="40"/>
      <c r="G50" s="38" t="s">
        <v>201</v>
      </c>
      <c r="H50" s="41">
        <v>1.1200000000000001</v>
      </c>
      <c r="I50" s="40"/>
    </row>
    <row r="51" spans="1:9">
      <c r="A51" s="13"/>
      <c r="B51" s="140"/>
      <c r="C51" s="38"/>
      <c r="D51" s="41"/>
      <c r="E51" s="40"/>
      <c r="F51" s="40"/>
      <c r="G51" s="38"/>
      <c r="H51" s="41"/>
      <c r="I51" s="40"/>
    </row>
    <row r="52" spans="1:9" ht="15.75" thickBot="1">
      <c r="A52" s="13"/>
      <c r="B52" s="139" t="s">
        <v>592</v>
      </c>
      <c r="C52" s="77" t="s">
        <v>593</v>
      </c>
      <c r="D52" s="77"/>
      <c r="E52" s="22" t="s">
        <v>203</v>
      </c>
      <c r="F52" s="23"/>
      <c r="G52" s="77" t="s">
        <v>594</v>
      </c>
      <c r="H52" s="77"/>
      <c r="I52" s="76" t="s">
        <v>203</v>
      </c>
    </row>
    <row r="53" spans="1:9">
      <c r="A53" s="13"/>
      <c r="B53" s="38" t="s">
        <v>595</v>
      </c>
      <c r="C53" s="46" t="s">
        <v>201</v>
      </c>
      <c r="D53" s="92">
        <v>1.87</v>
      </c>
      <c r="E53" s="47"/>
      <c r="F53" s="40"/>
      <c r="G53" s="46" t="s">
        <v>201</v>
      </c>
      <c r="H53" s="92">
        <v>0.94</v>
      </c>
      <c r="I53" s="47"/>
    </row>
    <row r="54" spans="1:9" ht="15.75" thickBot="1">
      <c r="A54" s="13"/>
      <c r="B54" s="38"/>
      <c r="C54" s="72"/>
      <c r="D54" s="142"/>
      <c r="E54" s="75"/>
      <c r="F54" s="40"/>
      <c r="G54" s="72"/>
      <c r="H54" s="142"/>
      <c r="I54" s="75"/>
    </row>
    <row r="55" spans="1:9" ht="15.75" thickTop="1">
      <c r="A55" s="13"/>
      <c r="B55" s="23"/>
      <c r="C55" s="113"/>
      <c r="D55" s="113"/>
      <c r="E55" s="113"/>
      <c r="F55" s="23"/>
      <c r="G55" s="113"/>
      <c r="H55" s="113"/>
      <c r="I55" s="113"/>
    </row>
    <row r="56" spans="1:9">
      <c r="A56" s="13"/>
      <c r="B56" s="25" t="s">
        <v>100</v>
      </c>
      <c r="C56" s="40"/>
      <c r="D56" s="40"/>
      <c r="E56" s="40"/>
      <c r="F56" s="15"/>
      <c r="G56" s="40"/>
      <c r="H56" s="40"/>
      <c r="I56" s="40"/>
    </row>
    <row r="57" spans="1:9">
      <c r="A57" s="13"/>
      <c r="B57" s="141" t="s">
        <v>591</v>
      </c>
      <c r="C57" s="30" t="s">
        <v>201</v>
      </c>
      <c r="D57" s="36">
        <v>2.23</v>
      </c>
      <c r="E57" s="34"/>
      <c r="F57" s="34"/>
      <c r="G57" s="30" t="s">
        <v>201</v>
      </c>
      <c r="H57" s="36">
        <v>1.0900000000000001</v>
      </c>
      <c r="I57" s="34"/>
    </row>
    <row r="58" spans="1:9">
      <c r="A58" s="13"/>
      <c r="B58" s="141"/>
      <c r="C58" s="30"/>
      <c r="D58" s="36"/>
      <c r="E58" s="34"/>
      <c r="F58" s="34"/>
      <c r="G58" s="30"/>
      <c r="H58" s="36"/>
      <c r="I58" s="34"/>
    </row>
    <row r="59" spans="1:9" ht="15.75" thickBot="1">
      <c r="A59" s="13"/>
      <c r="B59" s="138" t="s">
        <v>592</v>
      </c>
      <c r="C59" s="59" t="s">
        <v>593</v>
      </c>
      <c r="D59" s="59"/>
      <c r="E59" s="25" t="s">
        <v>203</v>
      </c>
      <c r="F59" s="15"/>
      <c r="G59" s="59" t="s">
        <v>594</v>
      </c>
      <c r="H59" s="59"/>
      <c r="I59" s="25" t="s">
        <v>203</v>
      </c>
    </row>
    <row r="60" spans="1:9">
      <c r="A60" s="13"/>
      <c r="B60" s="30" t="s">
        <v>101</v>
      </c>
      <c r="C60" s="31" t="s">
        <v>201</v>
      </c>
      <c r="D60" s="37">
        <v>1.87</v>
      </c>
      <c r="E60" s="35"/>
      <c r="F60" s="34"/>
      <c r="G60" s="31" t="s">
        <v>201</v>
      </c>
      <c r="H60" s="37">
        <v>0.91</v>
      </c>
      <c r="I60" s="35"/>
    </row>
    <row r="61" spans="1:9" ht="15.75" thickBot="1">
      <c r="A61" s="13"/>
      <c r="B61" s="30"/>
      <c r="C61" s="122"/>
      <c r="D61" s="134"/>
      <c r="E61" s="62"/>
      <c r="F61" s="34"/>
      <c r="G61" s="122"/>
      <c r="H61" s="134"/>
      <c r="I61" s="62"/>
    </row>
    <row r="62" spans="1:9" ht="15.75" thickTop="1">
      <c r="A62" s="13"/>
      <c r="B62" s="15"/>
      <c r="C62" s="127"/>
      <c r="D62" s="127"/>
      <c r="E62" s="127"/>
      <c r="F62" s="15"/>
      <c r="G62" s="127"/>
      <c r="H62" s="127"/>
      <c r="I62" s="127"/>
    </row>
    <row r="63" spans="1:9" ht="21" customHeight="1">
      <c r="A63" s="13"/>
      <c r="B63" s="30" t="s">
        <v>596</v>
      </c>
      <c r="C63" s="36">
        <v>3</v>
      </c>
      <c r="D63" s="36"/>
      <c r="E63" s="34"/>
      <c r="F63" s="34"/>
      <c r="G63" s="36">
        <v>156</v>
      </c>
      <c r="H63" s="36"/>
      <c r="I63" s="34"/>
    </row>
    <row r="64" spans="1:9">
      <c r="A64" s="13"/>
      <c r="B64" s="30"/>
      <c r="C64" s="36"/>
      <c r="D64" s="36"/>
      <c r="E64" s="34"/>
      <c r="F64" s="34"/>
      <c r="G64" s="36"/>
      <c r="H64" s="36"/>
      <c r="I64" s="34"/>
    </row>
    <row r="65" spans="1:3">
      <c r="A65" s="13"/>
      <c r="B65" s="16"/>
      <c r="C65" s="16"/>
    </row>
    <row r="66" spans="1:3" ht="56.25">
      <c r="A66" s="13"/>
      <c r="B66" s="117">
        <v>-1</v>
      </c>
      <c r="C66" s="117" t="s">
        <v>113</v>
      </c>
    </row>
  </sheetData>
  <mergeCells count="185">
    <mergeCell ref="A1:A2"/>
    <mergeCell ref="B1:I1"/>
    <mergeCell ref="B2:I2"/>
    <mergeCell ref="B3:I3"/>
    <mergeCell ref="A4:A66"/>
    <mergeCell ref="B4:I4"/>
    <mergeCell ref="H60:H61"/>
    <mergeCell ref="I60:I61"/>
    <mergeCell ref="C62:E62"/>
    <mergeCell ref="G62:I62"/>
    <mergeCell ref="B63:B64"/>
    <mergeCell ref="C63:D64"/>
    <mergeCell ref="E63:E64"/>
    <mergeCell ref="F63:F64"/>
    <mergeCell ref="G63:H64"/>
    <mergeCell ref="I63:I64"/>
    <mergeCell ref="H57:H58"/>
    <mergeCell ref="I57:I58"/>
    <mergeCell ref="C59:D59"/>
    <mergeCell ref="G59:H59"/>
    <mergeCell ref="B60:B61"/>
    <mergeCell ref="C60:C61"/>
    <mergeCell ref="D60:D61"/>
    <mergeCell ref="E60:E61"/>
    <mergeCell ref="F60:F61"/>
    <mergeCell ref="G60:G61"/>
    <mergeCell ref="B57:B58"/>
    <mergeCell ref="C57:C58"/>
    <mergeCell ref="D57:D58"/>
    <mergeCell ref="E57:E58"/>
    <mergeCell ref="F57:F58"/>
    <mergeCell ref="G57:G58"/>
    <mergeCell ref="H53:H54"/>
    <mergeCell ref="I53:I54"/>
    <mergeCell ref="C55:E55"/>
    <mergeCell ref="G55:I55"/>
    <mergeCell ref="C56:E56"/>
    <mergeCell ref="G56:I56"/>
    <mergeCell ref="H50:H51"/>
    <mergeCell ref="I50:I51"/>
    <mergeCell ref="C52:D52"/>
    <mergeCell ref="G52:H52"/>
    <mergeCell ref="B53:B54"/>
    <mergeCell ref="C53:C54"/>
    <mergeCell ref="D53:D54"/>
    <mergeCell ref="E53:E54"/>
    <mergeCell ref="F53:F54"/>
    <mergeCell ref="G53:G54"/>
    <mergeCell ref="C48:E48"/>
    <mergeCell ref="G48:I48"/>
    <mergeCell ref="C49:E49"/>
    <mergeCell ref="G49:I49"/>
    <mergeCell ref="B50:B51"/>
    <mergeCell ref="C50:C51"/>
    <mergeCell ref="D50:D51"/>
    <mergeCell ref="E50:E51"/>
    <mergeCell ref="F50:F51"/>
    <mergeCell ref="G50:G51"/>
    <mergeCell ref="B46:B47"/>
    <mergeCell ref="C46:D47"/>
    <mergeCell ref="E46:E47"/>
    <mergeCell ref="F46:F47"/>
    <mergeCell ref="G46:H47"/>
    <mergeCell ref="I46:I47"/>
    <mergeCell ref="B44:B45"/>
    <mergeCell ref="C44:D45"/>
    <mergeCell ref="E44:E45"/>
    <mergeCell ref="F44:F45"/>
    <mergeCell ref="G44:H45"/>
    <mergeCell ref="I44:I45"/>
    <mergeCell ref="I40:I41"/>
    <mergeCell ref="B42:B43"/>
    <mergeCell ref="C42:D43"/>
    <mergeCell ref="E42:E43"/>
    <mergeCell ref="F42:F43"/>
    <mergeCell ref="G42:H43"/>
    <mergeCell ref="I42:I43"/>
    <mergeCell ref="I36:I37"/>
    <mergeCell ref="C38:E38"/>
    <mergeCell ref="G38:I38"/>
    <mergeCell ref="C39:E39"/>
    <mergeCell ref="G39:I39"/>
    <mergeCell ref="B40:B41"/>
    <mergeCell ref="C40:D41"/>
    <mergeCell ref="E40:E41"/>
    <mergeCell ref="F40:F41"/>
    <mergeCell ref="G40:H41"/>
    <mergeCell ref="C35:D35"/>
    <mergeCell ref="G35:H35"/>
    <mergeCell ref="B36:B37"/>
    <mergeCell ref="C36:C37"/>
    <mergeCell ref="D36:D37"/>
    <mergeCell ref="E36:E37"/>
    <mergeCell ref="F36:F37"/>
    <mergeCell ref="G36:G37"/>
    <mergeCell ref="H36:H37"/>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15" customHeight="1">
      <c r="A1" s="1" t="s">
        <v>64</v>
      </c>
      <c r="B1" s="8" t="s">
        <v>1</v>
      </c>
      <c r="C1" s="8"/>
      <c r="D1" s="8"/>
      <c r="E1" s="8"/>
    </row>
    <row r="2" spans="1:5" ht="30">
      <c r="A2" s="1" t="s">
        <v>65</v>
      </c>
      <c r="B2" s="8" t="s">
        <v>2</v>
      </c>
      <c r="C2" s="8"/>
      <c r="D2" s="8" t="s">
        <v>21</v>
      </c>
      <c r="E2" s="8"/>
    </row>
    <row r="3" spans="1:5" ht="30">
      <c r="A3" s="4" t="s">
        <v>66</v>
      </c>
      <c r="B3" s="5"/>
      <c r="C3" s="5"/>
      <c r="D3" s="5"/>
      <c r="E3" s="5"/>
    </row>
    <row r="4" spans="1:5">
      <c r="A4" s="3" t="s">
        <v>67</v>
      </c>
      <c r="B4" s="9">
        <v>608636</v>
      </c>
      <c r="C4" s="5"/>
      <c r="D4" s="9">
        <v>597762</v>
      </c>
      <c r="E4" s="5"/>
    </row>
    <row r="5" spans="1:5">
      <c r="A5" s="4" t="s">
        <v>68</v>
      </c>
      <c r="B5" s="5"/>
      <c r="C5" s="5"/>
      <c r="D5" s="5"/>
      <c r="E5" s="5"/>
    </row>
    <row r="6" spans="1:5" ht="17.25">
      <c r="A6" s="3" t="s">
        <v>69</v>
      </c>
      <c r="B6" s="7">
        <v>405184</v>
      </c>
      <c r="C6" s="11" t="s">
        <v>70</v>
      </c>
      <c r="D6" s="7">
        <v>419642</v>
      </c>
      <c r="E6" s="11" t="s">
        <v>70</v>
      </c>
    </row>
    <row r="7" spans="1:5">
      <c r="A7" s="3" t="s">
        <v>71</v>
      </c>
      <c r="B7" s="7">
        <v>8420</v>
      </c>
      <c r="C7" s="5"/>
      <c r="D7" s="7">
        <v>6993</v>
      </c>
      <c r="E7" s="5"/>
    </row>
    <row r="8" spans="1:5">
      <c r="A8" s="3" t="s">
        <v>72</v>
      </c>
      <c r="B8" s="7">
        <v>2084</v>
      </c>
      <c r="C8" s="5"/>
      <c r="D8" s="7">
        <v>3474</v>
      </c>
      <c r="E8" s="5"/>
    </row>
    <row r="9" spans="1:5">
      <c r="A9" s="3" t="s">
        <v>73</v>
      </c>
      <c r="B9" s="7">
        <v>48556</v>
      </c>
      <c r="C9" s="5"/>
      <c r="D9" s="7">
        <v>52608</v>
      </c>
      <c r="E9" s="5"/>
    </row>
    <row r="10" spans="1:5" ht="30">
      <c r="A10" s="3" t="s">
        <v>74</v>
      </c>
      <c r="B10" s="7">
        <v>15851</v>
      </c>
      <c r="C10" s="5"/>
      <c r="D10" s="5">
        <v>557</v>
      </c>
      <c r="E10" s="5"/>
    </row>
    <row r="11" spans="1:5">
      <c r="A11" s="3" t="s">
        <v>75</v>
      </c>
      <c r="B11" s="7">
        <v>42686</v>
      </c>
      <c r="C11" s="5"/>
      <c r="D11" s="7">
        <v>47942</v>
      </c>
      <c r="E11" s="5"/>
    </row>
    <row r="12" spans="1:5">
      <c r="A12" s="3" t="s">
        <v>76</v>
      </c>
      <c r="B12" s="7">
        <v>3309</v>
      </c>
      <c r="C12" s="5"/>
      <c r="D12" s="7">
        <v>3842</v>
      </c>
      <c r="E12" s="5"/>
    </row>
    <row r="13" spans="1:5">
      <c r="A13" s="3" t="s">
        <v>77</v>
      </c>
      <c r="B13" s="7">
        <v>526090</v>
      </c>
      <c r="C13" s="5"/>
      <c r="D13" s="7">
        <v>535058</v>
      </c>
      <c r="E13" s="5"/>
    </row>
    <row r="14" spans="1:5">
      <c r="A14" s="3" t="s">
        <v>78</v>
      </c>
      <c r="B14" s="7">
        <v>82546</v>
      </c>
      <c r="C14" s="5"/>
      <c r="D14" s="7">
        <v>62704</v>
      </c>
      <c r="E14" s="5"/>
    </row>
    <row r="15" spans="1:5">
      <c r="A15" s="4" t="s">
        <v>79</v>
      </c>
      <c r="B15" s="5"/>
      <c r="C15" s="5"/>
      <c r="D15" s="5"/>
      <c r="E15" s="5"/>
    </row>
    <row r="16" spans="1:5" ht="30">
      <c r="A16" s="3" t="s">
        <v>80</v>
      </c>
      <c r="B16" s="5">
        <v>-132</v>
      </c>
      <c r="C16" s="5"/>
      <c r="D16" s="7">
        <v>-9368</v>
      </c>
      <c r="E16" s="5"/>
    </row>
    <row r="17" spans="1:5">
      <c r="A17" s="3" t="s">
        <v>81</v>
      </c>
      <c r="B17" s="7">
        <v>-12071</v>
      </c>
      <c r="C17" s="5"/>
      <c r="D17" s="7">
        <v>-9648</v>
      </c>
      <c r="E17" s="5"/>
    </row>
    <row r="18" spans="1:5">
      <c r="A18" s="3" t="s">
        <v>82</v>
      </c>
      <c r="B18" s="7">
        <v>-2346</v>
      </c>
      <c r="C18" s="5"/>
      <c r="D18" s="5">
        <v>-648</v>
      </c>
      <c r="E18" s="5"/>
    </row>
    <row r="19" spans="1:5">
      <c r="A19" s="3" t="s">
        <v>83</v>
      </c>
      <c r="B19" s="7">
        <v>-14549</v>
      </c>
      <c r="C19" s="5"/>
      <c r="D19" s="7">
        <v>-19664</v>
      </c>
      <c r="E19" s="5"/>
    </row>
    <row r="20" spans="1:5" ht="30">
      <c r="A20" s="3" t="s">
        <v>84</v>
      </c>
      <c r="B20" s="7">
        <v>67997</v>
      </c>
      <c r="C20" s="5"/>
      <c r="D20" s="7">
        <v>43040</v>
      </c>
      <c r="E20" s="5"/>
    </row>
    <row r="21" spans="1:5">
      <c r="A21" s="3" t="s">
        <v>85</v>
      </c>
      <c r="B21" s="7">
        <v>-25842</v>
      </c>
      <c r="C21" s="5"/>
      <c r="D21" s="7">
        <v>-15434</v>
      </c>
      <c r="E21" s="5"/>
    </row>
    <row r="22" spans="1:5">
      <c r="A22" s="3" t="s">
        <v>86</v>
      </c>
      <c r="B22" s="7">
        <v>42155</v>
      </c>
      <c r="C22" s="5"/>
      <c r="D22" s="7">
        <v>27606</v>
      </c>
      <c r="E22" s="5"/>
    </row>
    <row r="23" spans="1:5" ht="30">
      <c r="A23" s="3" t="s">
        <v>87</v>
      </c>
      <c r="B23" s="7">
        <v>-6556</v>
      </c>
      <c r="C23" s="5"/>
      <c r="D23" s="7">
        <v>-4431</v>
      </c>
      <c r="E23" s="5"/>
    </row>
    <row r="24" spans="1:5">
      <c r="A24" s="3" t="s">
        <v>88</v>
      </c>
      <c r="B24" s="7">
        <v>35599</v>
      </c>
      <c r="C24" s="5"/>
      <c r="D24" s="7">
        <v>23175</v>
      </c>
      <c r="E24" s="5"/>
    </row>
    <row r="25" spans="1:5" ht="30">
      <c r="A25" s="3" t="s">
        <v>89</v>
      </c>
      <c r="B25" s="7">
        <v>2854</v>
      </c>
      <c r="C25" s="11" t="s">
        <v>90</v>
      </c>
      <c r="D25" s="5">
        <v>875</v>
      </c>
      <c r="E25" s="11" t="s">
        <v>91</v>
      </c>
    </row>
    <row r="26" spans="1:5">
      <c r="A26" s="3" t="s">
        <v>92</v>
      </c>
      <c r="B26" s="7">
        <v>38453</v>
      </c>
      <c r="C26" s="5"/>
      <c r="D26" s="7">
        <v>24050</v>
      </c>
      <c r="E26" s="5"/>
    </row>
    <row r="27" spans="1:5" ht="30">
      <c r="A27" s="4" t="s">
        <v>93</v>
      </c>
      <c r="B27" s="5"/>
      <c r="C27" s="5"/>
      <c r="D27" s="5"/>
      <c r="E27" s="5"/>
    </row>
    <row r="28" spans="1:5">
      <c r="A28" s="3" t="s">
        <v>94</v>
      </c>
      <c r="B28" s="7">
        <v>40775</v>
      </c>
      <c r="C28" s="5"/>
      <c r="D28" s="7">
        <v>26860</v>
      </c>
      <c r="E28" s="5"/>
    </row>
    <row r="29" spans="1:5">
      <c r="A29" s="3" t="s">
        <v>95</v>
      </c>
      <c r="B29" s="9">
        <v>40776</v>
      </c>
      <c r="C29" s="5"/>
      <c r="D29" s="9">
        <v>26879</v>
      </c>
      <c r="E29" s="5"/>
    </row>
    <row r="30" spans="1:5" ht="30">
      <c r="A30" s="4" t="s">
        <v>96</v>
      </c>
      <c r="B30" s="5"/>
      <c r="C30" s="5"/>
      <c r="D30" s="5"/>
      <c r="E30" s="5"/>
    </row>
    <row r="31" spans="1:5" ht="30">
      <c r="A31" s="3" t="s">
        <v>97</v>
      </c>
      <c r="B31" s="10">
        <v>2.23</v>
      </c>
      <c r="C31" s="5"/>
      <c r="D31" s="10">
        <v>1.1200000000000001</v>
      </c>
      <c r="E31" s="5"/>
    </row>
    <row r="32" spans="1:5" ht="30">
      <c r="A32" s="3" t="s">
        <v>98</v>
      </c>
      <c r="B32" s="10">
        <v>-0.36</v>
      </c>
      <c r="C32" s="5"/>
      <c r="D32" s="10">
        <v>-0.18</v>
      </c>
      <c r="E32" s="5"/>
    </row>
    <row r="33" spans="1:5">
      <c r="A33" s="3" t="s">
        <v>99</v>
      </c>
      <c r="B33" s="10">
        <v>1.87</v>
      </c>
      <c r="C33" s="5"/>
      <c r="D33" s="10">
        <v>0.94</v>
      </c>
      <c r="E33" s="5"/>
    </row>
    <row r="34" spans="1:5" ht="30">
      <c r="A34" s="4" t="s">
        <v>100</v>
      </c>
      <c r="B34" s="5"/>
      <c r="C34" s="5"/>
      <c r="D34" s="5"/>
      <c r="E34" s="5"/>
    </row>
    <row r="35" spans="1:5" ht="30">
      <c r="A35" s="3" t="s">
        <v>97</v>
      </c>
      <c r="B35" s="10">
        <v>2.23</v>
      </c>
      <c r="C35" s="5"/>
      <c r="D35" s="10">
        <v>1.0900000000000001</v>
      </c>
      <c r="E35" s="5"/>
    </row>
    <row r="36" spans="1:5" ht="30">
      <c r="A36" s="3" t="s">
        <v>98</v>
      </c>
      <c r="B36" s="10">
        <v>-0.36</v>
      </c>
      <c r="C36" s="5"/>
      <c r="D36" s="10">
        <v>-0.18</v>
      </c>
      <c r="E36" s="5"/>
    </row>
    <row r="37" spans="1:5">
      <c r="A37" s="3" t="s">
        <v>101</v>
      </c>
      <c r="B37" s="10">
        <v>1.87</v>
      </c>
      <c r="C37" s="5"/>
      <c r="D37" s="10">
        <v>0.91</v>
      </c>
      <c r="E37" s="5"/>
    </row>
    <row r="38" spans="1:5" ht="30">
      <c r="A38" s="3" t="s">
        <v>102</v>
      </c>
      <c r="B38" s="7">
        <v>18269</v>
      </c>
      <c r="C38" s="5"/>
      <c r="D38" s="7">
        <v>23944</v>
      </c>
      <c r="E38" s="5"/>
    </row>
    <row r="39" spans="1:5" ht="30">
      <c r="A39" s="3" t="s">
        <v>103</v>
      </c>
      <c r="B39" s="7">
        <v>18286</v>
      </c>
      <c r="C39" s="11" t="s">
        <v>104</v>
      </c>
      <c r="D39" s="7">
        <v>24575</v>
      </c>
      <c r="E39" s="11" t="s">
        <v>104</v>
      </c>
    </row>
    <row r="40" spans="1:5" ht="30">
      <c r="A40" s="3" t="s">
        <v>105</v>
      </c>
      <c r="B40" s="10">
        <v>0.3</v>
      </c>
      <c r="C40" s="5"/>
      <c r="D40" s="9">
        <v>0</v>
      </c>
      <c r="E40" s="5"/>
    </row>
    <row r="41" spans="1:5">
      <c r="A41" s="12"/>
      <c r="B41" s="12"/>
      <c r="C41" s="12"/>
      <c r="D41" s="12"/>
      <c r="E41" s="12"/>
    </row>
    <row r="42" spans="1:5" ht="30" customHeight="1">
      <c r="A42" s="3" t="s">
        <v>70</v>
      </c>
      <c r="B42" s="13" t="s">
        <v>106</v>
      </c>
      <c r="C42" s="13"/>
      <c r="D42" s="13"/>
      <c r="E42" s="13"/>
    </row>
    <row r="43" spans="1:5" ht="15" customHeight="1">
      <c r="A43" s="3" t="s">
        <v>107</v>
      </c>
      <c r="B43" s="13" t="s">
        <v>108</v>
      </c>
      <c r="C43" s="13"/>
      <c r="D43" s="13"/>
      <c r="E43" s="13"/>
    </row>
    <row r="44" spans="1:5" ht="15" customHeight="1">
      <c r="A44" s="3" t="s">
        <v>109</v>
      </c>
      <c r="B44" s="13" t="s">
        <v>110</v>
      </c>
      <c r="C44" s="13"/>
      <c r="D44" s="13"/>
      <c r="E44" s="13"/>
    </row>
    <row r="45" spans="1:5" ht="15" customHeight="1">
      <c r="A45" s="3" t="s">
        <v>111</v>
      </c>
      <c r="B45" s="13" t="s">
        <v>112</v>
      </c>
      <c r="C45" s="13"/>
      <c r="D45" s="13"/>
      <c r="E45" s="13"/>
    </row>
    <row r="46" spans="1:5" ht="30" customHeight="1">
      <c r="A46" s="3" t="s">
        <v>104</v>
      </c>
      <c r="B46" s="13" t="s">
        <v>113</v>
      </c>
      <c r="C46" s="13"/>
      <c r="D46" s="13"/>
      <c r="E46" s="13"/>
    </row>
  </sheetData>
  <mergeCells count="9">
    <mergeCell ref="B44:E44"/>
    <mergeCell ref="B45:E45"/>
    <mergeCell ref="B46:E46"/>
    <mergeCell ref="B1:E1"/>
    <mergeCell ref="B2:C2"/>
    <mergeCell ref="D2:E2"/>
    <mergeCell ref="A41:E41"/>
    <mergeCell ref="B42:E42"/>
    <mergeCell ref="B43:E4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2" width="36.5703125" bestFit="1" customWidth="1"/>
    <col min="3" max="3" width="12.28515625" customWidth="1"/>
    <col min="4" max="4" width="18.42578125" customWidth="1"/>
    <col min="5" max="5" width="3.85546875" customWidth="1"/>
    <col min="6" max="6" width="12.28515625" customWidth="1"/>
    <col min="7" max="7" width="6.28515625" customWidth="1"/>
    <col min="8" max="8" width="15.85546875" customWidth="1"/>
    <col min="9" max="9" width="3.85546875" customWidth="1"/>
    <col min="10" max="10" width="22.5703125" customWidth="1"/>
    <col min="11" max="11" width="4.85546875" customWidth="1"/>
    <col min="12" max="12" width="17.28515625" customWidth="1"/>
    <col min="13" max="13" width="3.85546875" customWidth="1"/>
    <col min="14" max="14" width="22.5703125" customWidth="1"/>
    <col min="15" max="15" width="4.85546875" customWidth="1"/>
    <col min="16" max="16" width="14.85546875" customWidth="1"/>
    <col min="17" max="17" width="3.85546875" customWidth="1"/>
    <col min="18" max="18" width="22.5703125" customWidth="1"/>
    <col min="19" max="19" width="4.85546875" customWidth="1"/>
    <col min="20" max="20" width="17.28515625" customWidth="1"/>
    <col min="21" max="21" width="3.85546875" customWidth="1"/>
    <col min="22" max="22" width="22.5703125" customWidth="1"/>
    <col min="23" max="23" width="4.85546875" customWidth="1"/>
    <col min="24" max="24" width="18.42578125" customWidth="1"/>
    <col min="25" max="25" width="3.85546875" customWidth="1"/>
  </cols>
  <sheetData>
    <row r="1" spans="1:25" ht="15" customHeight="1">
      <c r="A1" s="8" t="s">
        <v>962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598</v>
      </c>
      <c r="B3" s="12"/>
      <c r="C3" s="12"/>
      <c r="D3" s="12"/>
      <c r="E3" s="12"/>
      <c r="F3" s="12"/>
      <c r="G3" s="12"/>
      <c r="H3" s="12"/>
      <c r="I3" s="12"/>
      <c r="J3" s="12"/>
      <c r="K3" s="12"/>
      <c r="L3" s="12"/>
      <c r="M3" s="12"/>
      <c r="N3" s="12"/>
      <c r="O3" s="12"/>
      <c r="P3" s="12"/>
      <c r="Q3" s="12"/>
      <c r="R3" s="12"/>
      <c r="S3" s="12"/>
      <c r="T3" s="12"/>
      <c r="U3" s="12"/>
      <c r="V3" s="12"/>
      <c r="W3" s="12"/>
      <c r="X3" s="12"/>
      <c r="Y3" s="12"/>
    </row>
    <row r="4" spans="1:25" ht="25.5" customHeight="1">
      <c r="A4" s="13" t="s">
        <v>963</v>
      </c>
      <c r="B4" s="40" t="s">
        <v>608</v>
      </c>
      <c r="C4" s="40"/>
      <c r="D4" s="40"/>
      <c r="E4" s="40"/>
      <c r="F4" s="40"/>
      <c r="G4" s="40"/>
      <c r="H4" s="40"/>
      <c r="I4" s="40"/>
      <c r="J4" s="40"/>
      <c r="K4" s="40"/>
      <c r="L4" s="40"/>
      <c r="M4" s="40"/>
      <c r="N4" s="40"/>
      <c r="O4" s="40"/>
      <c r="P4" s="40"/>
      <c r="Q4" s="40"/>
      <c r="R4" s="40"/>
      <c r="S4" s="40"/>
      <c r="T4" s="40"/>
      <c r="U4" s="40"/>
      <c r="V4" s="40"/>
      <c r="W4" s="40"/>
      <c r="X4" s="40"/>
      <c r="Y4" s="40"/>
    </row>
    <row r="5" spans="1:25">
      <c r="A5" s="13"/>
      <c r="B5" s="27"/>
      <c r="C5" s="27"/>
      <c r="D5" s="27"/>
      <c r="E5" s="27"/>
      <c r="F5" s="27"/>
      <c r="G5" s="27"/>
      <c r="H5" s="27"/>
      <c r="I5" s="27"/>
      <c r="J5" s="27"/>
      <c r="K5" s="27"/>
      <c r="L5" s="27"/>
      <c r="M5" s="27"/>
      <c r="N5" s="27"/>
      <c r="O5" s="27"/>
      <c r="P5" s="27"/>
      <c r="Q5" s="27"/>
      <c r="R5" s="27"/>
      <c r="S5" s="27"/>
      <c r="T5" s="27"/>
      <c r="U5" s="27"/>
      <c r="V5" s="27"/>
      <c r="W5" s="27"/>
      <c r="X5" s="27"/>
      <c r="Y5" s="27"/>
    </row>
    <row r="6" spans="1:25">
      <c r="A6" s="13"/>
      <c r="B6" s="16"/>
      <c r="C6" s="16"/>
      <c r="D6" s="16"/>
      <c r="E6" s="16"/>
      <c r="F6" s="16"/>
      <c r="G6" s="16"/>
      <c r="H6" s="16"/>
      <c r="I6" s="16"/>
      <c r="J6" s="16"/>
      <c r="K6" s="16"/>
      <c r="L6" s="16"/>
      <c r="M6" s="16"/>
      <c r="N6" s="16"/>
      <c r="O6" s="16"/>
      <c r="P6" s="16"/>
      <c r="Q6" s="16"/>
      <c r="R6" s="16"/>
      <c r="S6" s="16"/>
      <c r="T6" s="16"/>
      <c r="U6" s="16"/>
      <c r="V6" s="16"/>
      <c r="W6" s="16"/>
      <c r="X6" s="16"/>
      <c r="Y6" s="16"/>
    </row>
    <row r="7" spans="1:25">
      <c r="A7" s="13"/>
      <c r="B7" s="21" t="s">
        <v>218</v>
      </c>
      <c r="C7" s="40"/>
      <c r="D7" s="40"/>
      <c r="E7" s="40"/>
      <c r="F7" s="40"/>
      <c r="G7" s="40"/>
      <c r="H7" s="40"/>
      <c r="I7" s="40"/>
      <c r="J7" s="40"/>
      <c r="K7" s="40"/>
      <c r="L7" s="40"/>
      <c r="M7" s="40"/>
      <c r="N7" s="40"/>
      <c r="O7" s="40"/>
      <c r="P7" s="40"/>
      <c r="Q7" s="40"/>
      <c r="R7" s="40"/>
      <c r="S7" s="40"/>
      <c r="T7" s="40"/>
      <c r="U7" s="40"/>
      <c r="V7" s="40"/>
      <c r="W7" s="40"/>
      <c r="X7" s="40"/>
      <c r="Y7" s="40"/>
    </row>
    <row r="8" spans="1:25" ht="15.75" thickBot="1">
      <c r="A8" s="13"/>
      <c r="B8" s="21" t="s">
        <v>609</v>
      </c>
      <c r="C8" s="28" t="s">
        <v>255</v>
      </c>
      <c r="D8" s="28"/>
      <c r="E8" s="28"/>
      <c r="F8" s="15"/>
      <c r="G8" s="28" t="s">
        <v>256</v>
      </c>
      <c r="H8" s="28"/>
      <c r="I8" s="28"/>
      <c r="J8" s="15"/>
      <c r="K8" s="28" t="s">
        <v>257</v>
      </c>
      <c r="L8" s="28"/>
      <c r="M8" s="28"/>
      <c r="N8" s="15"/>
      <c r="O8" s="28" t="s">
        <v>258</v>
      </c>
      <c r="P8" s="28"/>
      <c r="Q8" s="28"/>
      <c r="R8" s="15"/>
      <c r="S8" s="28" t="s">
        <v>610</v>
      </c>
      <c r="T8" s="28"/>
      <c r="U8" s="28"/>
      <c r="V8" s="15"/>
      <c r="W8" s="28" t="s">
        <v>118</v>
      </c>
      <c r="X8" s="28"/>
      <c r="Y8" s="28"/>
    </row>
    <row r="9" spans="1:25">
      <c r="A9" s="13"/>
      <c r="B9" s="30" t="s">
        <v>67</v>
      </c>
      <c r="C9" s="31" t="s">
        <v>201</v>
      </c>
      <c r="D9" s="33">
        <v>519533</v>
      </c>
      <c r="E9" s="35"/>
      <c r="F9" s="34"/>
      <c r="G9" s="31" t="s">
        <v>201</v>
      </c>
      <c r="H9" s="33">
        <v>69330</v>
      </c>
      <c r="I9" s="35"/>
      <c r="J9" s="34"/>
      <c r="K9" s="31" t="s">
        <v>201</v>
      </c>
      <c r="L9" s="33">
        <v>19749</v>
      </c>
      <c r="M9" s="35"/>
      <c r="N9" s="34"/>
      <c r="O9" s="31" t="s">
        <v>201</v>
      </c>
      <c r="P9" s="37">
        <v>24</v>
      </c>
      <c r="Q9" s="35"/>
      <c r="R9" s="34"/>
      <c r="S9" s="31" t="s">
        <v>201</v>
      </c>
      <c r="T9" s="37" t="s">
        <v>207</v>
      </c>
      <c r="U9" s="35"/>
      <c r="V9" s="34"/>
      <c r="W9" s="31" t="s">
        <v>201</v>
      </c>
      <c r="X9" s="33">
        <v>608636</v>
      </c>
      <c r="Y9" s="35"/>
    </row>
    <row r="10" spans="1:25">
      <c r="A10" s="13"/>
      <c r="B10" s="30"/>
      <c r="C10" s="68"/>
      <c r="D10" s="57"/>
      <c r="E10" s="58"/>
      <c r="F10" s="34"/>
      <c r="G10" s="68"/>
      <c r="H10" s="57"/>
      <c r="I10" s="58"/>
      <c r="J10" s="34"/>
      <c r="K10" s="68"/>
      <c r="L10" s="57"/>
      <c r="M10" s="58"/>
      <c r="N10" s="34"/>
      <c r="O10" s="68"/>
      <c r="P10" s="136"/>
      <c r="Q10" s="58"/>
      <c r="R10" s="34"/>
      <c r="S10" s="68"/>
      <c r="T10" s="136"/>
      <c r="U10" s="58"/>
      <c r="V10" s="34"/>
      <c r="W10" s="68"/>
      <c r="X10" s="57"/>
      <c r="Y10" s="58"/>
    </row>
    <row r="11" spans="1:25">
      <c r="A11" s="13"/>
      <c r="B11" s="25" t="s">
        <v>68</v>
      </c>
      <c r="C11" s="40"/>
      <c r="D11" s="40"/>
      <c r="E11" s="40"/>
      <c r="F11" s="15"/>
      <c r="G11" s="40"/>
      <c r="H11" s="40"/>
      <c r="I11" s="40"/>
      <c r="J11" s="15"/>
      <c r="K11" s="40"/>
      <c r="L11" s="40"/>
      <c r="M11" s="40"/>
      <c r="N11" s="15"/>
      <c r="O11" s="40"/>
      <c r="P11" s="40"/>
      <c r="Q11" s="40"/>
      <c r="R11" s="15"/>
      <c r="S11" s="40"/>
      <c r="T11" s="40"/>
      <c r="U11" s="40"/>
      <c r="V11" s="15"/>
      <c r="W11" s="40"/>
      <c r="X11" s="40"/>
      <c r="Y11" s="40"/>
    </row>
    <row r="12" spans="1:25">
      <c r="A12" s="13"/>
      <c r="B12" s="82" t="s">
        <v>69</v>
      </c>
      <c r="C12" s="32">
        <v>342935</v>
      </c>
      <c r="D12" s="32"/>
      <c r="E12" s="34"/>
      <c r="F12" s="34"/>
      <c r="G12" s="32">
        <v>37263</v>
      </c>
      <c r="H12" s="32"/>
      <c r="I12" s="34"/>
      <c r="J12" s="34"/>
      <c r="K12" s="32">
        <v>22806</v>
      </c>
      <c r="L12" s="32"/>
      <c r="M12" s="34"/>
      <c r="N12" s="34"/>
      <c r="O12" s="32">
        <v>1191</v>
      </c>
      <c r="P12" s="32"/>
      <c r="Q12" s="34"/>
      <c r="R12" s="34"/>
      <c r="S12" s="36">
        <v>989</v>
      </c>
      <c r="T12" s="36"/>
      <c r="U12" s="34"/>
      <c r="V12" s="34"/>
      <c r="W12" s="32">
        <v>405184</v>
      </c>
      <c r="X12" s="32"/>
      <c r="Y12" s="34"/>
    </row>
    <row r="13" spans="1:25">
      <c r="A13" s="13"/>
      <c r="B13" s="82"/>
      <c r="C13" s="32"/>
      <c r="D13" s="32"/>
      <c r="E13" s="34"/>
      <c r="F13" s="34"/>
      <c r="G13" s="32"/>
      <c r="H13" s="32"/>
      <c r="I13" s="34"/>
      <c r="J13" s="34"/>
      <c r="K13" s="32"/>
      <c r="L13" s="32"/>
      <c r="M13" s="34"/>
      <c r="N13" s="34"/>
      <c r="O13" s="32"/>
      <c r="P13" s="32"/>
      <c r="Q13" s="34"/>
      <c r="R13" s="34"/>
      <c r="S13" s="36"/>
      <c r="T13" s="36"/>
      <c r="U13" s="34"/>
      <c r="V13" s="34"/>
      <c r="W13" s="32"/>
      <c r="X13" s="32"/>
      <c r="Y13" s="34"/>
    </row>
    <row r="14" spans="1:25">
      <c r="A14" s="13"/>
      <c r="B14" s="71" t="s">
        <v>71</v>
      </c>
      <c r="C14" s="39">
        <v>4825</v>
      </c>
      <c r="D14" s="39"/>
      <c r="E14" s="40"/>
      <c r="F14" s="40"/>
      <c r="G14" s="39">
        <v>1178</v>
      </c>
      <c r="H14" s="39"/>
      <c r="I14" s="40"/>
      <c r="J14" s="40"/>
      <c r="K14" s="39">
        <v>1730</v>
      </c>
      <c r="L14" s="39"/>
      <c r="M14" s="40"/>
      <c r="N14" s="40"/>
      <c r="O14" s="41">
        <v>320</v>
      </c>
      <c r="P14" s="41"/>
      <c r="Q14" s="40"/>
      <c r="R14" s="40"/>
      <c r="S14" s="41">
        <v>367</v>
      </c>
      <c r="T14" s="41"/>
      <c r="U14" s="40"/>
      <c r="V14" s="40"/>
      <c r="W14" s="39">
        <v>8420</v>
      </c>
      <c r="X14" s="39"/>
      <c r="Y14" s="40"/>
    </row>
    <row r="15" spans="1:25">
      <c r="A15" s="13"/>
      <c r="B15" s="71"/>
      <c r="C15" s="39"/>
      <c r="D15" s="39"/>
      <c r="E15" s="40"/>
      <c r="F15" s="40"/>
      <c r="G15" s="39"/>
      <c r="H15" s="39"/>
      <c r="I15" s="40"/>
      <c r="J15" s="40"/>
      <c r="K15" s="39"/>
      <c r="L15" s="39"/>
      <c r="M15" s="40"/>
      <c r="N15" s="40"/>
      <c r="O15" s="41"/>
      <c r="P15" s="41"/>
      <c r="Q15" s="40"/>
      <c r="R15" s="40"/>
      <c r="S15" s="41"/>
      <c r="T15" s="41"/>
      <c r="U15" s="40"/>
      <c r="V15" s="40"/>
      <c r="W15" s="39"/>
      <c r="X15" s="39"/>
      <c r="Y15" s="40"/>
    </row>
    <row r="16" spans="1:25">
      <c r="A16" s="13"/>
      <c r="B16" s="82" t="s">
        <v>72</v>
      </c>
      <c r="C16" s="36" t="s">
        <v>207</v>
      </c>
      <c r="D16" s="36"/>
      <c r="E16" s="34"/>
      <c r="F16" s="34"/>
      <c r="G16" s="36" t="s">
        <v>207</v>
      </c>
      <c r="H16" s="36"/>
      <c r="I16" s="34"/>
      <c r="J16" s="34"/>
      <c r="K16" s="32">
        <v>1456</v>
      </c>
      <c r="L16" s="32"/>
      <c r="M16" s="34"/>
      <c r="N16" s="34"/>
      <c r="O16" s="36" t="s">
        <v>611</v>
      </c>
      <c r="P16" s="36"/>
      <c r="Q16" s="30" t="s">
        <v>203</v>
      </c>
      <c r="R16" s="34"/>
      <c r="S16" s="36">
        <v>713</v>
      </c>
      <c r="T16" s="36"/>
      <c r="U16" s="34"/>
      <c r="V16" s="34"/>
      <c r="W16" s="32">
        <v>2084</v>
      </c>
      <c r="X16" s="32"/>
      <c r="Y16" s="34"/>
    </row>
    <row r="17" spans="1:25">
      <c r="A17" s="13"/>
      <c r="B17" s="82"/>
      <c r="C17" s="36"/>
      <c r="D17" s="36"/>
      <c r="E17" s="34"/>
      <c r="F17" s="34"/>
      <c r="G17" s="36"/>
      <c r="H17" s="36"/>
      <c r="I17" s="34"/>
      <c r="J17" s="34"/>
      <c r="K17" s="32"/>
      <c r="L17" s="32"/>
      <c r="M17" s="34"/>
      <c r="N17" s="34"/>
      <c r="O17" s="36"/>
      <c r="P17" s="36"/>
      <c r="Q17" s="30"/>
      <c r="R17" s="34"/>
      <c r="S17" s="36"/>
      <c r="T17" s="36"/>
      <c r="U17" s="34"/>
      <c r="V17" s="34"/>
      <c r="W17" s="32"/>
      <c r="X17" s="32"/>
      <c r="Y17" s="34"/>
    </row>
    <row r="18" spans="1:25">
      <c r="A18" s="13"/>
      <c r="B18" s="71" t="s">
        <v>73</v>
      </c>
      <c r="C18" s="39">
        <v>33735</v>
      </c>
      <c r="D18" s="39"/>
      <c r="E18" s="40"/>
      <c r="F18" s="40"/>
      <c r="G18" s="39">
        <v>7795</v>
      </c>
      <c r="H18" s="39"/>
      <c r="I18" s="40"/>
      <c r="J18" s="40"/>
      <c r="K18" s="39">
        <v>1968</v>
      </c>
      <c r="L18" s="39"/>
      <c r="M18" s="40"/>
      <c r="N18" s="40"/>
      <c r="O18" s="39">
        <v>2507</v>
      </c>
      <c r="P18" s="39"/>
      <c r="Q18" s="40"/>
      <c r="R18" s="40"/>
      <c r="S18" s="39">
        <v>2551</v>
      </c>
      <c r="T18" s="39"/>
      <c r="U18" s="40"/>
      <c r="V18" s="40"/>
      <c r="W18" s="39">
        <v>48556</v>
      </c>
      <c r="X18" s="39"/>
      <c r="Y18" s="40"/>
    </row>
    <row r="19" spans="1:25">
      <c r="A19" s="13"/>
      <c r="B19" s="71"/>
      <c r="C19" s="39"/>
      <c r="D19" s="39"/>
      <c r="E19" s="40"/>
      <c r="F19" s="40"/>
      <c r="G19" s="39"/>
      <c r="H19" s="39"/>
      <c r="I19" s="40"/>
      <c r="J19" s="40"/>
      <c r="K19" s="39"/>
      <c r="L19" s="39"/>
      <c r="M19" s="40"/>
      <c r="N19" s="40"/>
      <c r="O19" s="39"/>
      <c r="P19" s="39"/>
      <c r="Q19" s="40"/>
      <c r="R19" s="40"/>
      <c r="S19" s="39"/>
      <c r="T19" s="39"/>
      <c r="U19" s="40"/>
      <c r="V19" s="40"/>
      <c r="W19" s="39"/>
      <c r="X19" s="39"/>
      <c r="Y19" s="40"/>
    </row>
    <row r="20" spans="1:25">
      <c r="A20" s="13"/>
      <c r="B20" s="82" t="s">
        <v>74</v>
      </c>
      <c r="C20" s="32">
        <v>15174</v>
      </c>
      <c r="D20" s="32"/>
      <c r="E20" s="34"/>
      <c r="F20" s="34"/>
      <c r="G20" s="36">
        <v>550</v>
      </c>
      <c r="H20" s="36"/>
      <c r="I20" s="34"/>
      <c r="J20" s="34"/>
      <c r="K20" s="36">
        <v>127</v>
      </c>
      <c r="L20" s="36"/>
      <c r="M20" s="34"/>
      <c r="N20" s="34"/>
      <c r="O20" s="36" t="s">
        <v>207</v>
      </c>
      <c r="P20" s="36"/>
      <c r="Q20" s="34"/>
      <c r="R20" s="34"/>
      <c r="S20" s="36" t="s">
        <v>207</v>
      </c>
      <c r="T20" s="36"/>
      <c r="U20" s="34"/>
      <c r="V20" s="34"/>
      <c r="W20" s="32">
        <v>15851</v>
      </c>
      <c r="X20" s="32"/>
      <c r="Y20" s="34"/>
    </row>
    <row r="21" spans="1:25" ht="15.75" thickBot="1">
      <c r="A21" s="13"/>
      <c r="B21" s="82"/>
      <c r="C21" s="69"/>
      <c r="D21" s="69"/>
      <c r="E21" s="70"/>
      <c r="F21" s="34"/>
      <c r="G21" s="77"/>
      <c r="H21" s="77"/>
      <c r="I21" s="70"/>
      <c r="J21" s="34"/>
      <c r="K21" s="77"/>
      <c r="L21" s="77"/>
      <c r="M21" s="70"/>
      <c r="N21" s="34"/>
      <c r="O21" s="77"/>
      <c r="P21" s="77"/>
      <c r="Q21" s="70"/>
      <c r="R21" s="34"/>
      <c r="S21" s="77"/>
      <c r="T21" s="77"/>
      <c r="U21" s="70"/>
      <c r="V21" s="34"/>
      <c r="W21" s="69"/>
      <c r="X21" s="69"/>
      <c r="Y21" s="70"/>
    </row>
    <row r="22" spans="1:25">
      <c r="A22" s="13"/>
      <c r="B22" s="38" t="s">
        <v>612</v>
      </c>
      <c r="C22" s="73">
        <v>122864</v>
      </c>
      <c r="D22" s="73"/>
      <c r="E22" s="47"/>
      <c r="F22" s="40"/>
      <c r="G22" s="73">
        <v>22544</v>
      </c>
      <c r="H22" s="73"/>
      <c r="I22" s="47"/>
      <c r="J22" s="40"/>
      <c r="K22" s="92" t="s">
        <v>613</v>
      </c>
      <c r="L22" s="92"/>
      <c r="M22" s="46" t="s">
        <v>203</v>
      </c>
      <c r="N22" s="40"/>
      <c r="O22" s="92" t="s">
        <v>614</v>
      </c>
      <c r="P22" s="92"/>
      <c r="Q22" s="46" t="s">
        <v>203</v>
      </c>
      <c r="R22" s="40"/>
      <c r="S22" s="92" t="s">
        <v>615</v>
      </c>
      <c r="T22" s="92"/>
      <c r="U22" s="46" t="s">
        <v>203</v>
      </c>
      <c r="V22" s="40"/>
      <c r="W22" s="73">
        <v>128541</v>
      </c>
      <c r="X22" s="73"/>
      <c r="Y22" s="47"/>
    </row>
    <row r="23" spans="1:25">
      <c r="A23" s="13"/>
      <c r="B23" s="38"/>
      <c r="C23" s="39"/>
      <c r="D23" s="39"/>
      <c r="E23" s="40"/>
      <c r="F23" s="40"/>
      <c r="G23" s="85"/>
      <c r="H23" s="85"/>
      <c r="I23" s="86"/>
      <c r="J23" s="40"/>
      <c r="K23" s="156"/>
      <c r="L23" s="156"/>
      <c r="M23" s="157"/>
      <c r="N23" s="40"/>
      <c r="O23" s="156"/>
      <c r="P23" s="156"/>
      <c r="Q23" s="157"/>
      <c r="R23" s="40"/>
      <c r="S23" s="156"/>
      <c r="T23" s="156"/>
      <c r="U23" s="157"/>
      <c r="V23" s="40"/>
      <c r="W23" s="85"/>
      <c r="X23" s="85"/>
      <c r="Y23" s="86"/>
    </row>
    <row r="24" spans="1:25">
      <c r="A24" s="13"/>
      <c r="B24" s="82" t="s">
        <v>616</v>
      </c>
      <c r="C24" s="36" t="s">
        <v>617</v>
      </c>
      <c r="D24" s="36"/>
      <c r="E24" s="30" t="s">
        <v>203</v>
      </c>
      <c r="F24" s="34"/>
      <c r="G24" s="36" t="s">
        <v>618</v>
      </c>
      <c r="H24" s="36"/>
      <c r="I24" s="30" t="s">
        <v>203</v>
      </c>
      <c r="J24" s="34"/>
      <c r="K24" s="36" t="s">
        <v>619</v>
      </c>
      <c r="L24" s="36"/>
      <c r="M24" s="30" t="s">
        <v>203</v>
      </c>
      <c r="N24" s="34"/>
      <c r="O24" s="36" t="s">
        <v>620</v>
      </c>
      <c r="P24" s="36"/>
      <c r="Q24" s="30" t="s">
        <v>203</v>
      </c>
      <c r="R24" s="34"/>
      <c r="S24" s="36" t="s">
        <v>207</v>
      </c>
      <c r="T24" s="36"/>
      <c r="U24" s="34"/>
      <c r="V24" s="34"/>
      <c r="W24" s="36" t="s">
        <v>621</v>
      </c>
      <c r="X24" s="36"/>
      <c r="Y24" s="30" t="s">
        <v>203</v>
      </c>
    </row>
    <row r="25" spans="1:25" ht="15.75" thickBot="1">
      <c r="A25" s="13"/>
      <c r="B25" s="82"/>
      <c r="C25" s="77"/>
      <c r="D25" s="77"/>
      <c r="E25" s="93"/>
      <c r="F25" s="34"/>
      <c r="G25" s="77"/>
      <c r="H25" s="77"/>
      <c r="I25" s="93"/>
      <c r="J25" s="34"/>
      <c r="K25" s="77"/>
      <c r="L25" s="77"/>
      <c r="M25" s="93"/>
      <c r="N25" s="34"/>
      <c r="O25" s="77"/>
      <c r="P25" s="77"/>
      <c r="Q25" s="93"/>
      <c r="R25" s="34"/>
      <c r="S25" s="77"/>
      <c r="T25" s="77"/>
      <c r="U25" s="70"/>
      <c r="V25" s="34"/>
      <c r="W25" s="77"/>
      <c r="X25" s="77"/>
      <c r="Y25" s="93"/>
    </row>
    <row r="26" spans="1:25">
      <c r="A26" s="13"/>
      <c r="B26" s="38" t="s">
        <v>78</v>
      </c>
      <c r="C26" s="73">
        <v>91257</v>
      </c>
      <c r="D26" s="73"/>
      <c r="E26" s="47"/>
      <c r="F26" s="40"/>
      <c r="G26" s="73">
        <v>14726</v>
      </c>
      <c r="H26" s="73"/>
      <c r="I26" s="47"/>
      <c r="J26" s="40"/>
      <c r="K26" s="92" t="s">
        <v>622</v>
      </c>
      <c r="L26" s="92"/>
      <c r="M26" s="46" t="s">
        <v>203</v>
      </c>
      <c r="N26" s="40"/>
      <c r="O26" s="92" t="s">
        <v>623</v>
      </c>
      <c r="P26" s="92"/>
      <c r="Q26" s="46" t="s">
        <v>203</v>
      </c>
      <c r="R26" s="40"/>
      <c r="S26" s="92" t="s">
        <v>615</v>
      </c>
      <c r="T26" s="92"/>
      <c r="U26" s="46" t="s">
        <v>203</v>
      </c>
      <c r="V26" s="40"/>
      <c r="W26" s="73">
        <v>82546</v>
      </c>
      <c r="X26" s="73"/>
      <c r="Y26" s="47"/>
    </row>
    <row r="27" spans="1:25">
      <c r="A27" s="13"/>
      <c r="B27" s="38"/>
      <c r="C27" s="39"/>
      <c r="D27" s="39"/>
      <c r="E27" s="40"/>
      <c r="F27" s="40"/>
      <c r="G27" s="39"/>
      <c r="H27" s="39"/>
      <c r="I27" s="40"/>
      <c r="J27" s="40"/>
      <c r="K27" s="41"/>
      <c r="L27" s="41"/>
      <c r="M27" s="38"/>
      <c r="N27" s="40"/>
      <c r="O27" s="41"/>
      <c r="P27" s="41"/>
      <c r="Q27" s="38"/>
      <c r="R27" s="40"/>
      <c r="S27" s="41"/>
      <c r="T27" s="41"/>
      <c r="U27" s="38"/>
      <c r="V27" s="40"/>
      <c r="W27" s="39"/>
      <c r="X27" s="39"/>
      <c r="Y27" s="40"/>
    </row>
    <row r="28" spans="1:25">
      <c r="A28" s="13"/>
      <c r="B28" s="82" t="s">
        <v>145</v>
      </c>
      <c r="C28" s="36" t="s">
        <v>207</v>
      </c>
      <c r="D28" s="36"/>
      <c r="E28" s="34"/>
      <c r="F28" s="34"/>
      <c r="G28" s="36" t="s">
        <v>207</v>
      </c>
      <c r="H28" s="36"/>
      <c r="I28" s="34"/>
      <c r="J28" s="34"/>
      <c r="K28" s="36" t="s">
        <v>207</v>
      </c>
      <c r="L28" s="36"/>
      <c r="M28" s="34"/>
      <c r="N28" s="34"/>
      <c r="O28" s="36" t="s">
        <v>207</v>
      </c>
      <c r="P28" s="36"/>
      <c r="Q28" s="34"/>
      <c r="R28" s="34"/>
      <c r="S28" s="36" t="s">
        <v>356</v>
      </c>
      <c r="T28" s="36"/>
      <c r="U28" s="30" t="s">
        <v>203</v>
      </c>
      <c r="V28" s="34"/>
      <c r="W28" s="36" t="s">
        <v>356</v>
      </c>
      <c r="X28" s="36"/>
      <c r="Y28" s="30" t="s">
        <v>203</v>
      </c>
    </row>
    <row r="29" spans="1:25">
      <c r="A29" s="13"/>
      <c r="B29" s="82"/>
      <c r="C29" s="36"/>
      <c r="D29" s="36"/>
      <c r="E29" s="34"/>
      <c r="F29" s="34"/>
      <c r="G29" s="36"/>
      <c r="H29" s="36"/>
      <c r="I29" s="34"/>
      <c r="J29" s="34"/>
      <c r="K29" s="36"/>
      <c r="L29" s="36"/>
      <c r="M29" s="34"/>
      <c r="N29" s="34"/>
      <c r="O29" s="36"/>
      <c r="P29" s="36"/>
      <c r="Q29" s="34"/>
      <c r="R29" s="34"/>
      <c r="S29" s="36"/>
      <c r="T29" s="36"/>
      <c r="U29" s="30"/>
      <c r="V29" s="34"/>
      <c r="W29" s="36"/>
      <c r="X29" s="36"/>
      <c r="Y29" s="30"/>
    </row>
    <row r="30" spans="1:25">
      <c r="A30" s="13"/>
      <c r="B30" s="71" t="s">
        <v>81</v>
      </c>
      <c r="C30" s="41" t="s">
        <v>207</v>
      </c>
      <c r="D30" s="41"/>
      <c r="E30" s="40"/>
      <c r="F30" s="40"/>
      <c r="G30" s="41" t="s">
        <v>207</v>
      </c>
      <c r="H30" s="41"/>
      <c r="I30" s="40"/>
      <c r="J30" s="40"/>
      <c r="K30" s="41" t="s">
        <v>207</v>
      </c>
      <c r="L30" s="41"/>
      <c r="M30" s="40"/>
      <c r="N30" s="40"/>
      <c r="O30" s="41" t="s">
        <v>207</v>
      </c>
      <c r="P30" s="41"/>
      <c r="Q30" s="40"/>
      <c r="R30" s="40"/>
      <c r="S30" s="41" t="s">
        <v>624</v>
      </c>
      <c r="T30" s="41"/>
      <c r="U30" s="38" t="s">
        <v>203</v>
      </c>
      <c r="V30" s="40"/>
      <c r="W30" s="41" t="s">
        <v>624</v>
      </c>
      <c r="X30" s="41"/>
      <c r="Y30" s="38" t="s">
        <v>203</v>
      </c>
    </row>
    <row r="31" spans="1:25">
      <c r="A31" s="13"/>
      <c r="B31" s="71"/>
      <c r="C31" s="41"/>
      <c r="D31" s="41"/>
      <c r="E31" s="40"/>
      <c r="F31" s="40"/>
      <c r="G31" s="41"/>
      <c r="H31" s="41"/>
      <c r="I31" s="40"/>
      <c r="J31" s="40"/>
      <c r="K31" s="41"/>
      <c r="L31" s="41"/>
      <c r="M31" s="40"/>
      <c r="N31" s="40"/>
      <c r="O31" s="41"/>
      <c r="P31" s="41"/>
      <c r="Q31" s="40"/>
      <c r="R31" s="40"/>
      <c r="S31" s="41"/>
      <c r="T31" s="41"/>
      <c r="U31" s="38"/>
      <c r="V31" s="40"/>
      <c r="W31" s="41"/>
      <c r="X31" s="41"/>
      <c r="Y31" s="38"/>
    </row>
    <row r="32" spans="1:25">
      <c r="A32" s="13"/>
      <c r="B32" s="82" t="s">
        <v>82</v>
      </c>
      <c r="C32" s="36" t="s">
        <v>207</v>
      </c>
      <c r="D32" s="36"/>
      <c r="E32" s="34"/>
      <c r="F32" s="34"/>
      <c r="G32" s="36" t="s">
        <v>207</v>
      </c>
      <c r="H32" s="36"/>
      <c r="I32" s="34"/>
      <c r="J32" s="34"/>
      <c r="K32" s="36" t="s">
        <v>207</v>
      </c>
      <c r="L32" s="36"/>
      <c r="M32" s="34"/>
      <c r="N32" s="34"/>
      <c r="O32" s="36" t="s">
        <v>207</v>
      </c>
      <c r="P32" s="36"/>
      <c r="Q32" s="34"/>
      <c r="R32" s="34"/>
      <c r="S32" s="36" t="s">
        <v>625</v>
      </c>
      <c r="T32" s="36"/>
      <c r="U32" s="30" t="s">
        <v>203</v>
      </c>
      <c r="V32" s="34"/>
      <c r="W32" s="36" t="s">
        <v>625</v>
      </c>
      <c r="X32" s="36"/>
      <c r="Y32" s="30" t="s">
        <v>203</v>
      </c>
    </row>
    <row r="33" spans="1:25" ht="15.75" thickBot="1">
      <c r="A33" s="13"/>
      <c r="B33" s="82"/>
      <c r="C33" s="77"/>
      <c r="D33" s="77"/>
      <c r="E33" s="70"/>
      <c r="F33" s="34"/>
      <c r="G33" s="77"/>
      <c r="H33" s="77"/>
      <c r="I33" s="70"/>
      <c r="J33" s="34"/>
      <c r="K33" s="77"/>
      <c r="L33" s="77"/>
      <c r="M33" s="70"/>
      <c r="N33" s="34"/>
      <c r="O33" s="77"/>
      <c r="P33" s="77"/>
      <c r="Q33" s="70"/>
      <c r="R33" s="34"/>
      <c r="S33" s="77"/>
      <c r="T33" s="77"/>
      <c r="U33" s="93"/>
      <c r="V33" s="34"/>
      <c r="W33" s="77"/>
      <c r="X33" s="77"/>
      <c r="Y33" s="93"/>
    </row>
    <row r="34" spans="1:25">
      <c r="A34" s="13"/>
      <c r="B34" s="38" t="s">
        <v>626</v>
      </c>
      <c r="C34" s="46" t="s">
        <v>201</v>
      </c>
      <c r="D34" s="73">
        <v>91257</v>
      </c>
      <c r="E34" s="47"/>
      <c r="F34" s="40"/>
      <c r="G34" s="46" t="s">
        <v>201</v>
      </c>
      <c r="H34" s="73">
        <v>14726</v>
      </c>
      <c r="I34" s="47"/>
      <c r="J34" s="40"/>
      <c r="K34" s="46" t="s">
        <v>201</v>
      </c>
      <c r="L34" s="92" t="s">
        <v>622</v>
      </c>
      <c r="M34" s="46" t="s">
        <v>203</v>
      </c>
      <c r="N34" s="40"/>
      <c r="O34" s="46" t="s">
        <v>201</v>
      </c>
      <c r="P34" s="92" t="s">
        <v>623</v>
      </c>
      <c r="Q34" s="46" t="s">
        <v>203</v>
      </c>
      <c r="R34" s="40"/>
      <c r="S34" s="46" t="s">
        <v>201</v>
      </c>
      <c r="T34" s="92" t="s">
        <v>627</v>
      </c>
      <c r="U34" s="46" t="s">
        <v>203</v>
      </c>
      <c r="V34" s="40"/>
      <c r="W34" s="46" t="s">
        <v>201</v>
      </c>
      <c r="X34" s="73">
        <v>67997</v>
      </c>
      <c r="Y34" s="47"/>
    </row>
    <row r="35" spans="1:25" ht="15.75" thickBot="1">
      <c r="A35" s="13"/>
      <c r="B35" s="38"/>
      <c r="C35" s="72"/>
      <c r="D35" s="74"/>
      <c r="E35" s="75"/>
      <c r="F35" s="40"/>
      <c r="G35" s="72"/>
      <c r="H35" s="74"/>
      <c r="I35" s="75"/>
      <c r="J35" s="40"/>
      <c r="K35" s="72"/>
      <c r="L35" s="142"/>
      <c r="M35" s="72"/>
      <c r="N35" s="40"/>
      <c r="O35" s="72"/>
      <c r="P35" s="142"/>
      <c r="Q35" s="72"/>
      <c r="R35" s="40"/>
      <c r="S35" s="72"/>
      <c r="T35" s="142"/>
      <c r="U35" s="72"/>
      <c r="V35" s="40"/>
      <c r="W35" s="72"/>
      <c r="X35" s="74"/>
      <c r="Y35" s="75"/>
    </row>
    <row r="36" spans="1:25" ht="15.75" thickTop="1">
      <c r="A36" s="13"/>
      <c r="B36" s="27"/>
      <c r="C36" s="27"/>
      <c r="D36" s="27"/>
      <c r="E36" s="27"/>
      <c r="F36" s="27"/>
      <c r="G36" s="27"/>
      <c r="H36" s="27"/>
      <c r="I36" s="27"/>
      <c r="J36" s="27"/>
      <c r="K36" s="27"/>
      <c r="L36" s="27"/>
      <c r="M36" s="27"/>
      <c r="N36" s="27"/>
      <c r="O36" s="27"/>
      <c r="P36" s="27"/>
      <c r="Q36" s="27"/>
      <c r="R36" s="27"/>
      <c r="S36" s="27"/>
      <c r="T36" s="27"/>
      <c r="U36" s="27"/>
      <c r="V36" s="27"/>
      <c r="W36" s="27"/>
      <c r="X36" s="27"/>
      <c r="Y36" s="27"/>
    </row>
    <row r="37" spans="1:25">
      <c r="A37" s="13"/>
      <c r="B37" s="16"/>
      <c r="C37" s="16"/>
      <c r="D37" s="16"/>
      <c r="E37" s="16"/>
      <c r="F37" s="16"/>
      <c r="G37" s="16"/>
      <c r="H37" s="16"/>
      <c r="I37" s="16"/>
      <c r="J37" s="16"/>
      <c r="K37" s="16"/>
      <c r="L37" s="16"/>
      <c r="M37" s="16"/>
      <c r="N37" s="16"/>
      <c r="O37" s="16"/>
      <c r="P37" s="16"/>
      <c r="Q37" s="16"/>
      <c r="R37" s="16"/>
      <c r="S37" s="16"/>
      <c r="T37" s="16"/>
      <c r="U37" s="16"/>
      <c r="V37" s="16"/>
      <c r="W37" s="16"/>
      <c r="X37" s="16"/>
      <c r="Y37" s="16"/>
    </row>
    <row r="38" spans="1:25">
      <c r="A38" s="13"/>
      <c r="B38" s="21" t="s">
        <v>218</v>
      </c>
      <c r="C38" s="40"/>
      <c r="D38" s="40"/>
      <c r="E38" s="40"/>
      <c r="F38" s="40"/>
      <c r="G38" s="40"/>
      <c r="H38" s="40"/>
      <c r="I38" s="40"/>
      <c r="J38" s="40"/>
      <c r="K38" s="40"/>
      <c r="L38" s="40"/>
      <c r="M38" s="40"/>
      <c r="N38" s="40"/>
      <c r="O38" s="40"/>
      <c r="P38" s="40"/>
      <c r="Q38" s="40"/>
      <c r="R38" s="40"/>
      <c r="S38" s="40"/>
      <c r="T38" s="40"/>
      <c r="U38" s="40"/>
      <c r="V38" s="40"/>
      <c r="W38" s="40"/>
      <c r="X38" s="40"/>
      <c r="Y38" s="40"/>
    </row>
    <row r="39" spans="1:25" ht="15.75" thickBot="1">
      <c r="A39" s="13"/>
      <c r="B39" s="21" t="s">
        <v>628</v>
      </c>
      <c r="C39" s="28" t="s">
        <v>255</v>
      </c>
      <c r="D39" s="28"/>
      <c r="E39" s="28"/>
      <c r="F39" s="15"/>
      <c r="G39" s="28" t="s">
        <v>256</v>
      </c>
      <c r="H39" s="28"/>
      <c r="I39" s="28"/>
      <c r="J39" s="15"/>
      <c r="K39" s="28" t="s">
        <v>257</v>
      </c>
      <c r="L39" s="28"/>
      <c r="M39" s="28"/>
      <c r="N39" s="15"/>
      <c r="O39" s="28" t="s">
        <v>258</v>
      </c>
      <c r="P39" s="28"/>
      <c r="Q39" s="28"/>
      <c r="R39" s="15"/>
      <c r="S39" s="28" t="s">
        <v>610</v>
      </c>
      <c r="T39" s="28"/>
      <c r="U39" s="28"/>
      <c r="V39" s="15"/>
      <c r="W39" s="28" t="s">
        <v>118</v>
      </c>
      <c r="X39" s="28"/>
      <c r="Y39" s="28"/>
    </row>
    <row r="40" spans="1:25">
      <c r="A40" s="13"/>
      <c r="B40" s="30" t="s">
        <v>67</v>
      </c>
      <c r="C40" s="31" t="s">
        <v>201</v>
      </c>
      <c r="D40" s="33">
        <v>513049</v>
      </c>
      <c r="E40" s="35"/>
      <c r="F40" s="34"/>
      <c r="G40" s="31" t="s">
        <v>201</v>
      </c>
      <c r="H40" s="33">
        <v>68753</v>
      </c>
      <c r="I40" s="35"/>
      <c r="J40" s="34"/>
      <c r="K40" s="31" t="s">
        <v>201</v>
      </c>
      <c r="L40" s="33">
        <v>15946</v>
      </c>
      <c r="M40" s="35"/>
      <c r="N40" s="34"/>
      <c r="O40" s="31" t="s">
        <v>201</v>
      </c>
      <c r="P40" s="37">
        <v>14</v>
      </c>
      <c r="Q40" s="35"/>
      <c r="R40" s="34"/>
      <c r="S40" s="31" t="s">
        <v>201</v>
      </c>
      <c r="T40" s="37" t="s">
        <v>207</v>
      </c>
      <c r="U40" s="35"/>
      <c r="V40" s="34"/>
      <c r="W40" s="31" t="s">
        <v>201</v>
      </c>
      <c r="X40" s="33">
        <v>597762</v>
      </c>
      <c r="Y40" s="35"/>
    </row>
    <row r="41" spans="1:25">
      <c r="A41" s="13"/>
      <c r="B41" s="30"/>
      <c r="C41" s="68"/>
      <c r="D41" s="57"/>
      <c r="E41" s="58"/>
      <c r="F41" s="34"/>
      <c r="G41" s="68"/>
      <c r="H41" s="57"/>
      <c r="I41" s="58"/>
      <c r="J41" s="34"/>
      <c r="K41" s="68"/>
      <c r="L41" s="57"/>
      <c r="M41" s="58"/>
      <c r="N41" s="34"/>
      <c r="O41" s="68"/>
      <c r="P41" s="136"/>
      <c r="Q41" s="58"/>
      <c r="R41" s="34"/>
      <c r="S41" s="68"/>
      <c r="T41" s="136"/>
      <c r="U41" s="58"/>
      <c r="V41" s="34"/>
      <c r="W41" s="68"/>
      <c r="X41" s="57"/>
      <c r="Y41" s="58"/>
    </row>
    <row r="42" spans="1:25">
      <c r="A42" s="13"/>
      <c r="B42" s="25" t="s">
        <v>68</v>
      </c>
      <c r="C42" s="40"/>
      <c r="D42" s="40"/>
      <c r="E42" s="40"/>
      <c r="F42" s="15"/>
      <c r="G42" s="40"/>
      <c r="H42" s="40"/>
      <c r="I42" s="40"/>
      <c r="J42" s="15"/>
      <c r="K42" s="40"/>
      <c r="L42" s="40"/>
      <c r="M42" s="40"/>
      <c r="N42" s="15"/>
      <c r="O42" s="40"/>
      <c r="P42" s="40"/>
      <c r="Q42" s="40"/>
      <c r="R42" s="15"/>
      <c r="S42" s="40"/>
      <c r="T42" s="40"/>
      <c r="U42" s="40"/>
      <c r="V42" s="15"/>
      <c r="W42" s="40"/>
      <c r="X42" s="40"/>
      <c r="Y42" s="40"/>
    </row>
    <row r="43" spans="1:25">
      <c r="A43" s="13"/>
      <c r="B43" s="82" t="s">
        <v>69</v>
      </c>
      <c r="C43" s="32">
        <v>363601</v>
      </c>
      <c r="D43" s="32"/>
      <c r="E43" s="34"/>
      <c r="F43" s="34"/>
      <c r="G43" s="32">
        <v>37723</v>
      </c>
      <c r="H43" s="32"/>
      <c r="I43" s="34"/>
      <c r="J43" s="34"/>
      <c r="K43" s="32">
        <v>15931</v>
      </c>
      <c r="L43" s="32"/>
      <c r="M43" s="34"/>
      <c r="N43" s="34"/>
      <c r="O43" s="36">
        <v>408</v>
      </c>
      <c r="P43" s="36"/>
      <c r="Q43" s="34"/>
      <c r="R43" s="34"/>
      <c r="S43" s="32">
        <v>1979</v>
      </c>
      <c r="T43" s="32"/>
      <c r="U43" s="34"/>
      <c r="V43" s="34"/>
      <c r="W43" s="32">
        <v>419642</v>
      </c>
      <c r="X43" s="32"/>
      <c r="Y43" s="34"/>
    </row>
    <row r="44" spans="1:25">
      <c r="A44" s="13"/>
      <c r="B44" s="82"/>
      <c r="C44" s="32"/>
      <c r="D44" s="32"/>
      <c r="E44" s="34"/>
      <c r="F44" s="34"/>
      <c r="G44" s="32"/>
      <c r="H44" s="32"/>
      <c r="I44" s="34"/>
      <c r="J44" s="34"/>
      <c r="K44" s="32"/>
      <c r="L44" s="32"/>
      <c r="M44" s="34"/>
      <c r="N44" s="34"/>
      <c r="O44" s="36"/>
      <c r="P44" s="36"/>
      <c r="Q44" s="34"/>
      <c r="R44" s="34"/>
      <c r="S44" s="32"/>
      <c r="T44" s="32"/>
      <c r="U44" s="34"/>
      <c r="V44" s="34"/>
      <c r="W44" s="32"/>
      <c r="X44" s="32"/>
      <c r="Y44" s="34"/>
    </row>
    <row r="45" spans="1:25">
      <c r="A45" s="13"/>
      <c r="B45" s="71" t="s">
        <v>71</v>
      </c>
      <c r="C45" s="39">
        <v>4460</v>
      </c>
      <c r="D45" s="39"/>
      <c r="E45" s="40"/>
      <c r="F45" s="40"/>
      <c r="G45" s="39">
        <v>1006</v>
      </c>
      <c r="H45" s="39"/>
      <c r="I45" s="40"/>
      <c r="J45" s="40"/>
      <c r="K45" s="41">
        <v>668</v>
      </c>
      <c r="L45" s="41"/>
      <c r="M45" s="40"/>
      <c r="N45" s="40"/>
      <c r="O45" s="41">
        <v>161</v>
      </c>
      <c r="P45" s="41"/>
      <c r="Q45" s="40"/>
      <c r="R45" s="40"/>
      <c r="S45" s="41">
        <v>698</v>
      </c>
      <c r="T45" s="41"/>
      <c r="U45" s="40"/>
      <c r="V45" s="40"/>
      <c r="W45" s="39">
        <v>6993</v>
      </c>
      <c r="X45" s="39"/>
      <c r="Y45" s="40"/>
    </row>
    <row r="46" spans="1:25">
      <c r="A46" s="13"/>
      <c r="B46" s="71"/>
      <c r="C46" s="39"/>
      <c r="D46" s="39"/>
      <c r="E46" s="40"/>
      <c r="F46" s="40"/>
      <c r="G46" s="39"/>
      <c r="H46" s="39"/>
      <c r="I46" s="40"/>
      <c r="J46" s="40"/>
      <c r="K46" s="41"/>
      <c r="L46" s="41"/>
      <c r="M46" s="40"/>
      <c r="N46" s="40"/>
      <c r="O46" s="41"/>
      <c r="P46" s="41"/>
      <c r="Q46" s="40"/>
      <c r="R46" s="40"/>
      <c r="S46" s="41"/>
      <c r="T46" s="41"/>
      <c r="U46" s="40"/>
      <c r="V46" s="40"/>
      <c r="W46" s="39"/>
      <c r="X46" s="39"/>
      <c r="Y46" s="40"/>
    </row>
    <row r="47" spans="1:25">
      <c r="A47" s="13"/>
      <c r="B47" s="82" t="s">
        <v>72</v>
      </c>
      <c r="C47" s="36">
        <v>8</v>
      </c>
      <c r="D47" s="36"/>
      <c r="E47" s="34"/>
      <c r="F47" s="34"/>
      <c r="G47" s="36">
        <v>269</v>
      </c>
      <c r="H47" s="36"/>
      <c r="I47" s="34"/>
      <c r="J47" s="34"/>
      <c r="K47" s="32">
        <v>1784</v>
      </c>
      <c r="L47" s="32"/>
      <c r="M47" s="34"/>
      <c r="N47" s="34"/>
      <c r="O47" s="36">
        <v>632</v>
      </c>
      <c r="P47" s="36"/>
      <c r="Q47" s="34"/>
      <c r="R47" s="34"/>
      <c r="S47" s="36">
        <v>781</v>
      </c>
      <c r="T47" s="36"/>
      <c r="U47" s="34"/>
      <c r="V47" s="34"/>
      <c r="W47" s="32">
        <v>3474</v>
      </c>
      <c r="X47" s="32"/>
      <c r="Y47" s="34"/>
    </row>
    <row r="48" spans="1:25">
      <c r="A48" s="13"/>
      <c r="B48" s="82"/>
      <c r="C48" s="36"/>
      <c r="D48" s="36"/>
      <c r="E48" s="34"/>
      <c r="F48" s="34"/>
      <c r="G48" s="36"/>
      <c r="H48" s="36"/>
      <c r="I48" s="34"/>
      <c r="J48" s="34"/>
      <c r="K48" s="32"/>
      <c r="L48" s="32"/>
      <c r="M48" s="34"/>
      <c r="N48" s="34"/>
      <c r="O48" s="36"/>
      <c r="P48" s="36"/>
      <c r="Q48" s="34"/>
      <c r="R48" s="34"/>
      <c r="S48" s="36"/>
      <c r="T48" s="36"/>
      <c r="U48" s="34"/>
      <c r="V48" s="34"/>
      <c r="W48" s="32"/>
      <c r="X48" s="32"/>
      <c r="Y48" s="34"/>
    </row>
    <row r="49" spans="1:25">
      <c r="A49" s="13"/>
      <c r="B49" s="71" t="s">
        <v>73</v>
      </c>
      <c r="C49" s="39">
        <v>38701</v>
      </c>
      <c r="D49" s="39"/>
      <c r="E49" s="40"/>
      <c r="F49" s="40"/>
      <c r="G49" s="39">
        <v>6997</v>
      </c>
      <c r="H49" s="39"/>
      <c r="I49" s="40"/>
      <c r="J49" s="40"/>
      <c r="K49" s="39">
        <v>2879</v>
      </c>
      <c r="L49" s="39"/>
      <c r="M49" s="40"/>
      <c r="N49" s="40"/>
      <c r="O49" s="41">
        <v>921</v>
      </c>
      <c r="P49" s="41"/>
      <c r="Q49" s="40"/>
      <c r="R49" s="40"/>
      <c r="S49" s="39">
        <v>3110</v>
      </c>
      <c r="T49" s="39"/>
      <c r="U49" s="40"/>
      <c r="V49" s="40"/>
      <c r="W49" s="39">
        <v>52608</v>
      </c>
      <c r="X49" s="39"/>
      <c r="Y49" s="40"/>
    </row>
    <row r="50" spans="1:25">
      <c r="A50" s="13"/>
      <c r="B50" s="71"/>
      <c r="C50" s="39"/>
      <c r="D50" s="39"/>
      <c r="E50" s="40"/>
      <c r="F50" s="40"/>
      <c r="G50" s="39"/>
      <c r="H50" s="39"/>
      <c r="I50" s="40"/>
      <c r="J50" s="40"/>
      <c r="K50" s="39"/>
      <c r="L50" s="39"/>
      <c r="M50" s="40"/>
      <c r="N50" s="40"/>
      <c r="O50" s="41"/>
      <c r="P50" s="41"/>
      <c r="Q50" s="40"/>
      <c r="R50" s="40"/>
      <c r="S50" s="39"/>
      <c r="T50" s="39"/>
      <c r="U50" s="40"/>
      <c r="V50" s="40"/>
      <c r="W50" s="39"/>
      <c r="X50" s="39"/>
      <c r="Y50" s="40"/>
    </row>
    <row r="51" spans="1:25">
      <c r="A51" s="13"/>
      <c r="B51" s="82" t="s">
        <v>74</v>
      </c>
      <c r="C51" s="36">
        <v>534</v>
      </c>
      <c r="D51" s="36"/>
      <c r="E51" s="34"/>
      <c r="F51" s="34"/>
      <c r="G51" s="36">
        <v>23</v>
      </c>
      <c r="H51" s="36"/>
      <c r="I51" s="34"/>
      <c r="J51" s="34"/>
      <c r="K51" s="36" t="s">
        <v>207</v>
      </c>
      <c r="L51" s="36"/>
      <c r="M51" s="34"/>
      <c r="N51" s="34"/>
      <c r="O51" s="36" t="s">
        <v>207</v>
      </c>
      <c r="P51" s="36"/>
      <c r="Q51" s="34"/>
      <c r="R51" s="34"/>
      <c r="S51" s="36" t="s">
        <v>207</v>
      </c>
      <c r="T51" s="36"/>
      <c r="U51" s="34"/>
      <c r="V51" s="34"/>
      <c r="W51" s="36">
        <v>557</v>
      </c>
      <c r="X51" s="36"/>
      <c r="Y51" s="34"/>
    </row>
    <row r="52" spans="1:25" ht="15.75" thickBot="1">
      <c r="A52" s="13"/>
      <c r="B52" s="82"/>
      <c r="C52" s="77"/>
      <c r="D52" s="77"/>
      <c r="E52" s="70"/>
      <c r="F52" s="34"/>
      <c r="G52" s="77"/>
      <c r="H52" s="77"/>
      <c r="I52" s="70"/>
      <c r="J52" s="34"/>
      <c r="K52" s="77"/>
      <c r="L52" s="77"/>
      <c r="M52" s="70"/>
      <c r="N52" s="34"/>
      <c r="O52" s="77"/>
      <c r="P52" s="77"/>
      <c r="Q52" s="70"/>
      <c r="R52" s="34"/>
      <c r="S52" s="77"/>
      <c r="T52" s="77"/>
      <c r="U52" s="70"/>
      <c r="V52" s="34"/>
      <c r="W52" s="77"/>
      <c r="X52" s="77"/>
      <c r="Y52" s="70"/>
    </row>
    <row r="53" spans="1:25">
      <c r="A53" s="13"/>
      <c r="B53" s="38" t="s">
        <v>612</v>
      </c>
      <c r="C53" s="73">
        <v>105745</v>
      </c>
      <c r="D53" s="73"/>
      <c r="E53" s="47"/>
      <c r="F53" s="40"/>
      <c r="G53" s="73">
        <v>22735</v>
      </c>
      <c r="H53" s="73"/>
      <c r="I53" s="47"/>
      <c r="J53" s="40"/>
      <c r="K53" s="92" t="s">
        <v>629</v>
      </c>
      <c r="L53" s="92"/>
      <c r="M53" s="46" t="s">
        <v>203</v>
      </c>
      <c r="N53" s="40"/>
      <c r="O53" s="92" t="s">
        <v>630</v>
      </c>
      <c r="P53" s="92"/>
      <c r="Q53" s="46" t="s">
        <v>203</v>
      </c>
      <c r="R53" s="40"/>
      <c r="S53" s="92" t="s">
        <v>631</v>
      </c>
      <c r="T53" s="92"/>
      <c r="U53" s="46" t="s">
        <v>203</v>
      </c>
      <c r="V53" s="40"/>
      <c r="W53" s="73">
        <v>114488</v>
      </c>
      <c r="X53" s="73"/>
      <c r="Y53" s="47"/>
    </row>
    <row r="54" spans="1:25">
      <c r="A54" s="13"/>
      <c r="B54" s="38"/>
      <c r="C54" s="39"/>
      <c r="D54" s="39"/>
      <c r="E54" s="40"/>
      <c r="F54" s="40"/>
      <c r="G54" s="39"/>
      <c r="H54" s="39"/>
      <c r="I54" s="40"/>
      <c r="J54" s="40"/>
      <c r="K54" s="41"/>
      <c r="L54" s="41"/>
      <c r="M54" s="38"/>
      <c r="N54" s="40"/>
      <c r="O54" s="41"/>
      <c r="P54" s="41"/>
      <c r="Q54" s="38"/>
      <c r="R54" s="40"/>
      <c r="S54" s="41"/>
      <c r="T54" s="41"/>
      <c r="U54" s="38"/>
      <c r="V54" s="40"/>
      <c r="W54" s="85"/>
      <c r="X54" s="85"/>
      <c r="Y54" s="86"/>
    </row>
    <row r="55" spans="1:25">
      <c r="A55" s="13"/>
      <c r="B55" s="82" t="s">
        <v>616</v>
      </c>
      <c r="C55" s="36" t="s">
        <v>632</v>
      </c>
      <c r="D55" s="36"/>
      <c r="E55" s="30" t="s">
        <v>203</v>
      </c>
      <c r="F55" s="34"/>
      <c r="G55" s="36" t="s">
        <v>633</v>
      </c>
      <c r="H55" s="36"/>
      <c r="I55" s="30" t="s">
        <v>203</v>
      </c>
      <c r="J55" s="34"/>
      <c r="K55" s="36" t="s">
        <v>634</v>
      </c>
      <c r="L55" s="36"/>
      <c r="M55" s="30" t="s">
        <v>203</v>
      </c>
      <c r="N55" s="34"/>
      <c r="O55" s="36" t="s">
        <v>635</v>
      </c>
      <c r="P55" s="36"/>
      <c r="Q55" s="30" t="s">
        <v>203</v>
      </c>
      <c r="R55" s="34"/>
      <c r="S55" s="36" t="s">
        <v>207</v>
      </c>
      <c r="T55" s="36"/>
      <c r="U55" s="34"/>
      <c r="V55" s="34"/>
      <c r="W55" s="36" t="s">
        <v>636</v>
      </c>
      <c r="X55" s="36"/>
      <c r="Y55" s="30" t="s">
        <v>203</v>
      </c>
    </row>
    <row r="56" spans="1:25" ht="15.75" thickBot="1">
      <c r="A56" s="13"/>
      <c r="B56" s="82"/>
      <c r="C56" s="77"/>
      <c r="D56" s="77"/>
      <c r="E56" s="93"/>
      <c r="F56" s="34"/>
      <c r="G56" s="77"/>
      <c r="H56" s="77"/>
      <c r="I56" s="93"/>
      <c r="J56" s="34"/>
      <c r="K56" s="77"/>
      <c r="L56" s="77"/>
      <c r="M56" s="93"/>
      <c r="N56" s="34"/>
      <c r="O56" s="77"/>
      <c r="P56" s="77"/>
      <c r="Q56" s="93"/>
      <c r="R56" s="34"/>
      <c r="S56" s="77"/>
      <c r="T56" s="77"/>
      <c r="U56" s="70"/>
      <c r="V56" s="34"/>
      <c r="W56" s="77"/>
      <c r="X56" s="77"/>
      <c r="Y56" s="93"/>
    </row>
    <row r="57" spans="1:25">
      <c r="A57" s="13"/>
      <c r="B57" s="38" t="s">
        <v>78</v>
      </c>
      <c r="C57" s="73">
        <v>66341</v>
      </c>
      <c r="D57" s="73"/>
      <c r="E57" s="47"/>
      <c r="F57" s="40"/>
      <c r="G57" s="73">
        <v>14172</v>
      </c>
      <c r="H57" s="73"/>
      <c r="I57" s="47"/>
      <c r="J57" s="40"/>
      <c r="K57" s="92" t="s">
        <v>637</v>
      </c>
      <c r="L57" s="92"/>
      <c r="M57" s="46" t="s">
        <v>203</v>
      </c>
      <c r="N57" s="40"/>
      <c r="O57" s="92" t="s">
        <v>638</v>
      </c>
      <c r="P57" s="92"/>
      <c r="Q57" s="46" t="s">
        <v>203</v>
      </c>
      <c r="R57" s="40"/>
      <c r="S57" s="92" t="s">
        <v>631</v>
      </c>
      <c r="T57" s="92"/>
      <c r="U57" s="46" t="s">
        <v>203</v>
      </c>
      <c r="V57" s="40"/>
      <c r="W57" s="73">
        <v>62704</v>
      </c>
      <c r="X57" s="73"/>
      <c r="Y57" s="47"/>
    </row>
    <row r="58" spans="1:25">
      <c r="A58" s="13"/>
      <c r="B58" s="38"/>
      <c r="C58" s="39"/>
      <c r="D58" s="39"/>
      <c r="E58" s="40"/>
      <c r="F58" s="40"/>
      <c r="G58" s="39"/>
      <c r="H58" s="39"/>
      <c r="I58" s="40"/>
      <c r="J58" s="40"/>
      <c r="K58" s="41"/>
      <c r="L58" s="41"/>
      <c r="M58" s="38"/>
      <c r="N58" s="40"/>
      <c r="O58" s="41"/>
      <c r="P58" s="41"/>
      <c r="Q58" s="38"/>
      <c r="R58" s="40"/>
      <c r="S58" s="41"/>
      <c r="T58" s="41"/>
      <c r="U58" s="38"/>
      <c r="V58" s="40"/>
      <c r="W58" s="39"/>
      <c r="X58" s="39"/>
      <c r="Y58" s="40"/>
    </row>
    <row r="59" spans="1:25">
      <c r="A59" s="13"/>
      <c r="B59" s="82" t="s">
        <v>145</v>
      </c>
      <c r="C59" s="36" t="s">
        <v>207</v>
      </c>
      <c r="D59" s="36"/>
      <c r="E59" s="34"/>
      <c r="F59" s="34"/>
      <c r="G59" s="36" t="s">
        <v>207</v>
      </c>
      <c r="H59" s="36"/>
      <c r="I59" s="34"/>
      <c r="J59" s="34"/>
      <c r="K59" s="36" t="s">
        <v>207</v>
      </c>
      <c r="L59" s="36"/>
      <c r="M59" s="34"/>
      <c r="N59" s="34"/>
      <c r="O59" s="36" t="s">
        <v>207</v>
      </c>
      <c r="P59" s="36"/>
      <c r="Q59" s="34"/>
      <c r="R59" s="34"/>
      <c r="S59" s="36" t="s">
        <v>363</v>
      </c>
      <c r="T59" s="36"/>
      <c r="U59" s="30" t="s">
        <v>203</v>
      </c>
      <c r="V59" s="34"/>
      <c r="W59" s="36" t="s">
        <v>363</v>
      </c>
      <c r="X59" s="36"/>
      <c r="Y59" s="30" t="s">
        <v>203</v>
      </c>
    </row>
    <row r="60" spans="1:25">
      <c r="A60" s="13"/>
      <c r="B60" s="82"/>
      <c r="C60" s="36"/>
      <c r="D60" s="36"/>
      <c r="E60" s="34"/>
      <c r="F60" s="34"/>
      <c r="G60" s="36"/>
      <c r="H60" s="36"/>
      <c r="I60" s="34"/>
      <c r="J60" s="34"/>
      <c r="K60" s="36"/>
      <c r="L60" s="36"/>
      <c r="M60" s="34"/>
      <c r="N60" s="34"/>
      <c r="O60" s="36"/>
      <c r="P60" s="36"/>
      <c r="Q60" s="34"/>
      <c r="R60" s="34"/>
      <c r="S60" s="36"/>
      <c r="T60" s="36"/>
      <c r="U60" s="30"/>
      <c r="V60" s="34"/>
      <c r="W60" s="36"/>
      <c r="X60" s="36"/>
      <c r="Y60" s="30"/>
    </row>
    <row r="61" spans="1:25">
      <c r="A61" s="13"/>
      <c r="B61" s="71" t="s">
        <v>81</v>
      </c>
      <c r="C61" s="41" t="s">
        <v>207</v>
      </c>
      <c r="D61" s="41"/>
      <c r="E61" s="40"/>
      <c r="F61" s="40"/>
      <c r="G61" s="41" t="s">
        <v>207</v>
      </c>
      <c r="H61" s="41"/>
      <c r="I61" s="40"/>
      <c r="J61" s="40"/>
      <c r="K61" s="41" t="s">
        <v>207</v>
      </c>
      <c r="L61" s="41"/>
      <c r="M61" s="40"/>
      <c r="N61" s="40"/>
      <c r="O61" s="41" t="s">
        <v>207</v>
      </c>
      <c r="P61" s="41"/>
      <c r="Q61" s="40"/>
      <c r="R61" s="40"/>
      <c r="S61" s="41" t="s">
        <v>639</v>
      </c>
      <c r="T61" s="41"/>
      <c r="U61" s="38" t="s">
        <v>203</v>
      </c>
      <c r="V61" s="40"/>
      <c r="W61" s="41" t="s">
        <v>639</v>
      </c>
      <c r="X61" s="41"/>
      <c r="Y61" s="38" t="s">
        <v>203</v>
      </c>
    </row>
    <row r="62" spans="1:25">
      <c r="A62" s="13"/>
      <c r="B62" s="71"/>
      <c r="C62" s="41"/>
      <c r="D62" s="41"/>
      <c r="E62" s="40"/>
      <c r="F62" s="40"/>
      <c r="G62" s="41"/>
      <c r="H62" s="41"/>
      <c r="I62" s="40"/>
      <c r="J62" s="40"/>
      <c r="K62" s="41"/>
      <c r="L62" s="41"/>
      <c r="M62" s="40"/>
      <c r="N62" s="40"/>
      <c r="O62" s="41"/>
      <c r="P62" s="41"/>
      <c r="Q62" s="40"/>
      <c r="R62" s="40"/>
      <c r="S62" s="41"/>
      <c r="T62" s="41"/>
      <c r="U62" s="38"/>
      <c r="V62" s="40"/>
      <c r="W62" s="41"/>
      <c r="X62" s="41"/>
      <c r="Y62" s="38"/>
    </row>
    <row r="63" spans="1:25">
      <c r="A63" s="13"/>
      <c r="B63" s="82" t="s">
        <v>82</v>
      </c>
      <c r="C63" s="36" t="s">
        <v>207</v>
      </c>
      <c r="D63" s="36"/>
      <c r="E63" s="34"/>
      <c r="F63" s="34"/>
      <c r="G63" s="36" t="s">
        <v>207</v>
      </c>
      <c r="H63" s="36"/>
      <c r="I63" s="34"/>
      <c r="J63" s="34"/>
      <c r="K63" s="36" t="s">
        <v>207</v>
      </c>
      <c r="L63" s="36"/>
      <c r="M63" s="34"/>
      <c r="N63" s="34"/>
      <c r="O63" s="36" t="s">
        <v>207</v>
      </c>
      <c r="P63" s="36"/>
      <c r="Q63" s="34"/>
      <c r="R63" s="34"/>
      <c r="S63" s="36" t="s">
        <v>640</v>
      </c>
      <c r="T63" s="36"/>
      <c r="U63" s="30" t="s">
        <v>203</v>
      </c>
      <c r="V63" s="34"/>
      <c r="W63" s="36" t="s">
        <v>640</v>
      </c>
      <c r="X63" s="36"/>
      <c r="Y63" s="30" t="s">
        <v>203</v>
      </c>
    </row>
    <row r="64" spans="1:25" ht="15.75" thickBot="1">
      <c r="A64" s="13"/>
      <c r="B64" s="82"/>
      <c r="C64" s="77"/>
      <c r="D64" s="77"/>
      <c r="E64" s="70"/>
      <c r="F64" s="34"/>
      <c r="G64" s="77"/>
      <c r="H64" s="77"/>
      <c r="I64" s="70"/>
      <c r="J64" s="34"/>
      <c r="K64" s="77"/>
      <c r="L64" s="77"/>
      <c r="M64" s="70"/>
      <c r="N64" s="34"/>
      <c r="O64" s="77"/>
      <c r="P64" s="77"/>
      <c r="Q64" s="70"/>
      <c r="R64" s="34"/>
      <c r="S64" s="77"/>
      <c r="T64" s="77"/>
      <c r="U64" s="93"/>
      <c r="V64" s="34"/>
      <c r="W64" s="77"/>
      <c r="X64" s="77"/>
      <c r="Y64" s="93"/>
    </row>
    <row r="65" spans="1:25">
      <c r="A65" s="13"/>
      <c r="B65" s="38" t="s">
        <v>626</v>
      </c>
      <c r="C65" s="46" t="s">
        <v>201</v>
      </c>
      <c r="D65" s="73">
        <v>66341</v>
      </c>
      <c r="E65" s="47"/>
      <c r="F65" s="40"/>
      <c r="G65" s="46" t="s">
        <v>201</v>
      </c>
      <c r="H65" s="73">
        <v>14172</v>
      </c>
      <c r="I65" s="47"/>
      <c r="J65" s="40"/>
      <c r="K65" s="46" t="s">
        <v>201</v>
      </c>
      <c r="L65" s="92" t="s">
        <v>637</v>
      </c>
      <c r="M65" s="46" t="s">
        <v>203</v>
      </c>
      <c r="N65" s="40"/>
      <c r="O65" s="46" t="s">
        <v>201</v>
      </c>
      <c r="P65" s="92" t="s">
        <v>638</v>
      </c>
      <c r="Q65" s="46" t="s">
        <v>203</v>
      </c>
      <c r="R65" s="40"/>
      <c r="S65" s="46" t="s">
        <v>201</v>
      </c>
      <c r="T65" s="92" t="s">
        <v>641</v>
      </c>
      <c r="U65" s="46" t="s">
        <v>203</v>
      </c>
      <c r="V65" s="40"/>
      <c r="W65" s="46" t="s">
        <v>201</v>
      </c>
      <c r="X65" s="73">
        <v>43040</v>
      </c>
      <c r="Y65" s="47"/>
    </row>
    <row r="66" spans="1:25" ht="15.75" thickBot="1">
      <c r="A66" s="13"/>
      <c r="B66" s="38"/>
      <c r="C66" s="72"/>
      <c r="D66" s="74"/>
      <c r="E66" s="75"/>
      <c r="F66" s="40"/>
      <c r="G66" s="72"/>
      <c r="H66" s="74"/>
      <c r="I66" s="75"/>
      <c r="J66" s="40"/>
      <c r="K66" s="72"/>
      <c r="L66" s="142"/>
      <c r="M66" s="72"/>
      <c r="N66" s="40"/>
      <c r="O66" s="72"/>
      <c r="P66" s="142"/>
      <c r="Q66" s="72"/>
      <c r="R66" s="40"/>
      <c r="S66" s="72"/>
      <c r="T66" s="142"/>
      <c r="U66" s="72"/>
      <c r="V66" s="40"/>
      <c r="W66" s="72"/>
      <c r="X66" s="74"/>
      <c r="Y66" s="75"/>
    </row>
    <row r="67" spans="1:25" ht="15.75" thickTop="1">
      <c r="A67" s="13" t="s">
        <v>964</v>
      </c>
      <c r="B67" s="40" t="s">
        <v>643</v>
      </c>
      <c r="C67" s="40"/>
      <c r="D67" s="40"/>
      <c r="E67" s="40"/>
      <c r="F67" s="40"/>
      <c r="G67" s="40"/>
      <c r="H67" s="40"/>
      <c r="I67" s="40"/>
      <c r="J67" s="40"/>
      <c r="K67" s="40"/>
      <c r="L67" s="40"/>
      <c r="M67" s="40"/>
      <c r="N67" s="40"/>
      <c r="O67" s="40"/>
      <c r="P67" s="40"/>
      <c r="Q67" s="40"/>
      <c r="R67" s="40"/>
      <c r="S67" s="40"/>
      <c r="T67" s="40"/>
      <c r="U67" s="40"/>
      <c r="V67" s="40"/>
      <c r="W67" s="40"/>
      <c r="X67" s="40"/>
      <c r="Y67" s="40"/>
    </row>
    <row r="68" spans="1:25">
      <c r="A68" s="13"/>
      <c r="B68" s="27"/>
      <c r="C68" s="27"/>
      <c r="D68" s="27"/>
      <c r="E68" s="27"/>
      <c r="F68" s="27"/>
      <c r="G68" s="27"/>
    </row>
    <row r="69" spans="1:25">
      <c r="A69" s="13"/>
      <c r="B69" s="16"/>
      <c r="C69" s="16"/>
      <c r="D69" s="16"/>
      <c r="E69" s="16"/>
      <c r="F69" s="16"/>
      <c r="G69" s="16"/>
    </row>
    <row r="70" spans="1:25">
      <c r="A70" s="13"/>
      <c r="B70" s="15"/>
      <c r="C70" s="67" t="s">
        <v>332</v>
      </c>
      <c r="D70" s="67"/>
      <c r="E70" s="67"/>
      <c r="F70" s="67"/>
      <c r="G70" s="67"/>
    </row>
    <row r="71" spans="1:25" ht="15.75" thickBot="1">
      <c r="A71" s="13"/>
      <c r="B71" s="15"/>
      <c r="C71" s="28" t="s">
        <v>271</v>
      </c>
      <c r="D71" s="28"/>
      <c r="E71" s="28"/>
      <c r="F71" s="28"/>
      <c r="G71" s="28"/>
    </row>
    <row r="72" spans="1:25" ht="15.75" thickBot="1">
      <c r="A72" s="13"/>
      <c r="B72" s="42"/>
      <c r="C72" s="29">
        <v>2015</v>
      </c>
      <c r="D72" s="29"/>
      <c r="E72" s="15"/>
      <c r="F72" s="29">
        <v>2014</v>
      </c>
      <c r="G72" s="29"/>
    </row>
    <row r="73" spans="1:25">
      <c r="A73" s="13"/>
      <c r="B73" s="22" t="s">
        <v>644</v>
      </c>
      <c r="C73" s="135">
        <v>16.3</v>
      </c>
      <c r="D73" s="63" t="s">
        <v>645</v>
      </c>
      <c r="E73" s="23"/>
      <c r="F73" s="24">
        <v>15.3</v>
      </c>
      <c r="G73" s="22" t="s">
        <v>645</v>
      </c>
    </row>
    <row r="74" spans="1:25">
      <c r="A74" s="13"/>
      <c r="B74" s="25" t="s">
        <v>646</v>
      </c>
      <c r="C74" s="26">
        <v>14.3</v>
      </c>
      <c r="D74" s="25" t="s">
        <v>645</v>
      </c>
      <c r="E74" s="15"/>
      <c r="F74" s="26">
        <v>14.2</v>
      </c>
      <c r="G74" s="25" t="s">
        <v>645</v>
      </c>
    </row>
  </sheetData>
  <mergeCells count="533">
    <mergeCell ref="B4:Y4"/>
    <mergeCell ref="A67:A74"/>
    <mergeCell ref="B67:Y67"/>
    <mergeCell ref="B68:G68"/>
    <mergeCell ref="C70:G70"/>
    <mergeCell ref="C71:G71"/>
    <mergeCell ref="C72:D72"/>
    <mergeCell ref="F72:G72"/>
    <mergeCell ref="A1:A2"/>
    <mergeCell ref="B1:Y1"/>
    <mergeCell ref="B2:Y2"/>
    <mergeCell ref="B3:Y3"/>
    <mergeCell ref="A4:A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C42:E42"/>
    <mergeCell ref="G42:I42"/>
    <mergeCell ref="K42:M42"/>
    <mergeCell ref="O42:Q42"/>
    <mergeCell ref="S42:U42"/>
    <mergeCell ref="W42:Y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B36:Y36"/>
    <mergeCell ref="C38:Y38"/>
    <mergeCell ref="C39:E39"/>
    <mergeCell ref="G39:I39"/>
    <mergeCell ref="K39:M39"/>
    <mergeCell ref="O39:Q39"/>
    <mergeCell ref="S39:U39"/>
    <mergeCell ref="W39:Y39"/>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C11:E11"/>
    <mergeCell ref="G11:I11"/>
    <mergeCell ref="K11:M11"/>
    <mergeCell ref="O11:Q11"/>
    <mergeCell ref="S11:U11"/>
    <mergeCell ref="W11:Y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Y7"/>
    <mergeCell ref="C8:E8"/>
    <mergeCell ref="G8:I8"/>
    <mergeCell ref="K8:M8"/>
    <mergeCell ref="O8:Q8"/>
    <mergeCell ref="S8:U8"/>
    <mergeCell ref="W8:Y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2" width="36.5703125" bestFit="1" customWidth="1"/>
    <col min="3" max="3" width="3.7109375" customWidth="1"/>
    <col min="4" max="4" width="10.140625" customWidth="1"/>
    <col min="5" max="6" width="17.140625" customWidth="1"/>
    <col min="7" max="7" width="3.7109375" customWidth="1"/>
    <col min="8" max="8" width="5" customWidth="1"/>
    <col min="9" max="10" width="17.140625" customWidth="1"/>
    <col min="11" max="11" width="3.7109375" customWidth="1"/>
    <col min="12" max="12" width="5" customWidth="1"/>
    <col min="13" max="13" width="17.140625" customWidth="1"/>
  </cols>
  <sheetData>
    <row r="1" spans="1:13" ht="15" customHeight="1">
      <c r="A1" s="8" t="s">
        <v>965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648</v>
      </c>
      <c r="B3" s="12"/>
      <c r="C3" s="12"/>
      <c r="D3" s="12"/>
      <c r="E3" s="12"/>
      <c r="F3" s="12"/>
      <c r="G3" s="12"/>
      <c r="H3" s="12"/>
      <c r="I3" s="12"/>
      <c r="J3" s="12"/>
      <c r="K3" s="12"/>
      <c r="L3" s="12"/>
      <c r="M3" s="12"/>
    </row>
    <row r="4" spans="1:13" ht="25.5" customHeight="1">
      <c r="A4" s="13" t="s">
        <v>966</v>
      </c>
      <c r="B4" s="40" t="s">
        <v>657</v>
      </c>
      <c r="C4" s="40"/>
      <c r="D4" s="40"/>
      <c r="E4" s="40"/>
      <c r="F4" s="40"/>
      <c r="G4" s="40"/>
      <c r="H4" s="40"/>
      <c r="I4" s="40"/>
      <c r="J4" s="40"/>
      <c r="K4" s="40"/>
      <c r="L4" s="40"/>
      <c r="M4" s="40"/>
    </row>
    <row r="5" spans="1:13">
      <c r="A5" s="13"/>
      <c r="B5" s="27"/>
      <c r="C5" s="27"/>
      <c r="D5" s="27"/>
      <c r="E5" s="27"/>
      <c r="F5" s="27"/>
      <c r="G5" s="27"/>
      <c r="H5" s="27"/>
      <c r="I5" s="27"/>
      <c r="J5" s="27"/>
      <c r="K5" s="27"/>
      <c r="L5" s="27"/>
      <c r="M5" s="27"/>
    </row>
    <row r="6" spans="1:13">
      <c r="A6" s="13"/>
      <c r="B6" s="16"/>
      <c r="C6" s="16"/>
      <c r="D6" s="16"/>
      <c r="E6" s="16"/>
      <c r="F6" s="16"/>
      <c r="G6" s="16"/>
      <c r="H6" s="16"/>
      <c r="I6" s="16"/>
      <c r="J6" s="16"/>
      <c r="K6" s="16"/>
      <c r="L6" s="16"/>
      <c r="M6" s="16"/>
    </row>
    <row r="7" spans="1:13" ht="15.75" thickBot="1">
      <c r="A7" s="13"/>
      <c r="B7" s="21" t="s">
        <v>658</v>
      </c>
      <c r="C7" s="28" t="s">
        <v>659</v>
      </c>
      <c r="D7" s="28"/>
      <c r="E7" s="28"/>
      <c r="F7" s="15"/>
      <c r="G7" s="28" t="s">
        <v>660</v>
      </c>
      <c r="H7" s="28"/>
      <c r="I7" s="28"/>
      <c r="J7" s="15"/>
      <c r="K7" s="28" t="s">
        <v>661</v>
      </c>
      <c r="L7" s="28"/>
      <c r="M7" s="28"/>
    </row>
    <row r="8" spans="1:13">
      <c r="A8" s="13"/>
      <c r="B8" s="30" t="s">
        <v>662</v>
      </c>
      <c r="C8" s="31" t="s">
        <v>201</v>
      </c>
      <c r="D8" s="33">
        <v>8589</v>
      </c>
      <c r="E8" s="35"/>
      <c r="F8" s="34"/>
      <c r="G8" s="31" t="s">
        <v>201</v>
      </c>
      <c r="H8" s="37" t="s">
        <v>207</v>
      </c>
      <c r="I8" s="35"/>
      <c r="J8" s="34"/>
      <c r="K8" s="31" t="s">
        <v>201</v>
      </c>
      <c r="L8" s="37" t="s">
        <v>207</v>
      </c>
      <c r="M8" s="35"/>
    </row>
    <row r="9" spans="1:13">
      <c r="A9" s="13"/>
      <c r="B9" s="30"/>
      <c r="C9" s="68"/>
      <c r="D9" s="57"/>
      <c r="E9" s="58"/>
      <c r="F9" s="34"/>
      <c r="G9" s="68"/>
      <c r="H9" s="136"/>
      <c r="I9" s="58"/>
      <c r="J9" s="34"/>
      <c r="K9" s="68"/>
      <c r="L9" s="136"/>
      <c r="M9" s="58"/>
    </row>
    <row r="10" spans="1:13">
      <c r="A10" s="13"/>
      <c r="B10" s="15"/>
      <c r="C10" s="40"/>
      <c r="D10" s="40"/>
      <c r="E10" s="40"/>
      <c r="F10" s="15"/>
      <c r="G10" s="40"/>
      <c r="H10" s="40"/>
      <c r="I10" s="40"/>
      <c r="J10" s="15"/>
      <c r="K10" s="40"/>
      <c r="L10" s="40"/>
      <c r="M10" s="40"/>
    </row>
    <row r="11" spans="1:13" ht="15.75" thickBot="1">
      <c r="A11" s="13"/>
      <c r="B11" s="21" t="s">
        <v>663</v>
      </c>
      <c r="C11" s="28" t="s">
        <v>659</v>
      </c>
      <c r="D11" s="28"/>
      <c r="E11" s="28"/>
      <c r="F11" s="15"/>
      <c r="G11" s="28" t="s">
        <v>660</v>
      </c>
      <c r="H11" s="28"/>
      <c r="I11" s="28"/>
      <c r="J11" s="15"/>
      <c r="K11" s="28" t="s">
        <v>664</v>
      </c>
      <c r="L11" s="28"/>
      <c r="M11" s="28"/>
    </row>
    <row r="12" spans="1:13">
      <c r="A12" s="13"/>
      <c r="B12" s="30" t="s">
        <v>662</v>
      </c>
      <c r="C12" s="31" t="s">
        <v>201</v>
      </c>
      <c r="D12" s="37">
        <v>916</v>
      </c>
      <c r="E12" s="35"/>
      <c r="F12" s="34"/>
      <c r="G12" s="31" t="s">
        <v>201</v>
      </c>
      <c r="H12" s="37" t="s">
        <v>207</v>
      </c>
      <c r="I12" s="35"/>
      <c r="J12" s="34"/>
      <c r="K12" s="31" t="s">
        <v>201</v>
      </c>
      <c r="L12" s="37" t="s">
        <v>207</v>
      </c>
      <c r="M12" s="35"/>
    </row>
    <row r="13" spans="1:13">
      <c r="A13" s="13"/>
      <c r="B13" s="30"/>
      <c r="C13" s="68"/>
      <c r="D13" s="136"/>
      <c r="E13" s="58"/>
      <c r="F13" s="34"/>
      <c r="G13" s="68"/>
      <c r="H13" s="136"/>
      <c r="I13" s="58"/>
      <c r="J13" s="34"/>
      <c r="K13" s="68"/>
      <c r="L13" s="136"/>
      <c r="M13" s="58"/>
    </row>
  </sheetData>
  <mergeCells count="40">
    <mergeCell ref="A1:A2"/>
    <mergeCell ref="B1:M1"/>
    <mergeCell ref="B2:M2"/>
    <mergeCell ref="B3:M3"/>
    <mergeCell ref="A4:A13"/>
    <mergeCell ref="B4:M4"/>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3" bestFit="1" customWidth="1"/>
    <col min="3" max="3" width="36.5703125" bestFit="1" customWidth="1"/>
    <col min="4" max="4" width="7.42578125" customWidth="1"/>
    <col min="5" max="5" width="1.5703125" customWidth="1"/>
    <col min="7" max="7" width="2" customWidth="1"/>
    <col min="8" max="8" width="7.42578125" customWidth="1"/>
    <col min="11" max="11" width="2" customWidth="1"/>
    <col min="12" max="12" width="7.42578125" customWidth="1"/>
    <col min="15" max="15" width="2" customWidth="1"/>
    <col min="16" max="16" width="6.42578125" customWidth="1"/>
  </cols>
  <sheetData>
    <row r="1" spans="1:17" ht="15" customHeight="1">
      <c r="A1" s="8" t="s">
        <v>967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673</v>
      </c>
      <c r="B3" s="12"/>
      <c r="C3" s="12"/>
      <c r="D3" s="12"/>
      <c r="E3" s="12"/>
      <c r="F3" s="12"/>
      <c r="G3" s="12"/>
      <c r="H3" s="12"/>
      <c r="I3" s="12"/>
      <c r="J3" s="12"/>
      <c r="K3" s="12"/>
      <c r="L3" s="12"/>
      <c r="M3" s="12"/>
      <c r="N3" s="12"/>
      <c r="O3" s="12"/>
      <c r="P3" s="12"/>
      <c r="Q3" s="12"/>
    </row>
    <row r="4" spans="1:17">
      <c r="A4" s="13" t="s">
        <v>968</v>
      </c>
      <c r="B4" s="54" t="s">
        <v>681</v>
      </c>
      <c r="C4" s="54"/>
      <c r="D4" s="54"/>
      <c r="E4" s="54"/>
      <c r="F4" s="54"/>
      <c r="G4" s="54"/>
      <c r="H4" s="54"/>
      <c r="I4" s="54"/>
      <c r="J4" s="54"/>
      <c r="K4" s="54"/>
      <c r="L4" s="54"/>
      <c r="M4" s="54"/>
      <c r="N4" s="54"/>
      <c r="O4" s="54"/>
      <c r="P4" s="54"/>
      <c r="Q4" s="54"/>
    </row>
    <row r="5" spans="1:17">
      <c r="A5" s="13"/>
      <c r="B5" s="27"/>
      <c r="C5" s="27"/>
      <c r="D5" s="27"/>
      <c r="E5" s="27"/>
    </row>
    <row r="6" spans="1:17">
      <c r="A6" s="13"/>
      <c r="B6" s="16"/>
      <c r="C6" s="16"/>
      <c r="D6" s="16"/>
      <c r="E6" s="16"/>
    </row>
    <row r="7" spans="1:17" ht="15.75" thickBot="1">
      <c r="A7" s="13"/>
      <c r="B7" s="21" t="s">
        <v>218</v>
      </c>
      <c r="C7" s="28" t="s">
        <v>682</v>
      </c>
      <c r="D7" s="28"/>
      <c r="E7" s="28"/>
    </row>
    <row r="8" spans="1:17">
      <c r="A8" s="13"/>
      <c r="B8" s="149" t="s">
        <v>683</v>
      </c>
      <c r="C8" s="31" t="s">
        <v>201</v>
      </c>
      <c r="D8" s="33">
        <v>13617</v>
      </c>
      <c r="E8" s="35"/>
    </row>
    <row r="9" spans="1:17">
      <c r="A9" s="13"/>
      <c r="B9" s="149"/>
      <c r="C9" s="68"/>
      <c r="D9" s="57"/>
      <c r="E9" s="58"/>
    </row>
    <row r="10" spans="1:17">
      <c r="A10" s="13"/>
      <c r="B10" s="147">
        <v>2016</v>
      </c>
      <c r="C10" s="39">
        <v>17193</v>
      </c>
      <c r="D10" s="39"/>
      <c r="E10" s="40"/>
    </row>
    <row r="11" spans="1:17">
      <c r="A11" s="13"/>
      <c r="B11" s="147"/>
      <c r="C11" s="39"/>
      <c r="D11" s="39"/>
      <c r="E11" s="40"/>
    </row>
    <row r="12" spans="1:17">
      <c r="A12" s="13"/>
      <c r="B12" s="149">
        <v>2017</v>
      </c>
      <c r="C12" s="32">
        <v>10161</v>
      </c>
      <c r="D12" s="32"/>
      <c r="E12" s="34"/>
    </row>
    <row r="13" spans="1:17">
      <c r="A13" s="13"/>
      <c r="B13" s="149"/>
      <c r="C13" s="32"/>
      <c r="D13" s="32"/>
      <c r="E13" s="34"/>
    </row>
    <row r="14" spans="1:17">
      <c r="A14" s="13"/>
      <c r="B14" s="147">
        <v>2018</v>
      </c>
      <c r="C14" s="39">
        <v>6374</v>
      </c>
      <c r="D14" s="39"/>
      <c r="E14" s="40"/>
    </row>
    <row r="15" spans="1:17">
      <c r="A15" s="13"/>
      <c r="B15" s="147"/>
      <c r="C15" s="39"/>
      <c r="D15" s="39"/>
      <c r="E15" s="40"/>
    </row>
    <row r="16" spans="1:17">
      <c r="A16" s="13"/>
      <c r="B16" s="149">
        <v>2019</v>
      </c>
      <c r="C16" s="32">
        <v>5637</v>
      </c>
      <c r="D16" s="32"/>
      <c r="E16" s="34"/>
    </row>
    <row r="17" spans="1:17">
      <c r="A17" s="13"/>
      <c r="B17" s="149"/>
      <c r="C17" s="32"/>
      <c r="D17" s="32"/>
      <c r="E17" s="34"/>
    </row>
    <row r="18" spans="1:17">
      <c r="A18" s="13"/>
      <c r="B18" s="147" t="s">
        <v>343</v>
      </c>
      <c r="C18" s="39">
        <v>10873</v>
      </c>
      <c r="D18" s="39"/>
      <c r="E18" s="40"/>
    </row>
    <row r="19" spans="1:17" ht="15.75" thickBot="1">
      <c r="A19" s="13"/>
      <c r="B19" s="147"/>
      <c r="C19" s="123"/>
      <c r="D19" s="123"/>
      <c r="E19" s="60"/>
    </row>
    <row r="20" spans="1:17">
      <c r="A20" s="13"/>
      <c r="B20" s="149" t="s">
        <v>684</v>
      </c>
      <c r="C20" s="33">
        <v>63855</v>
      </c>
      <c r="D20" s="33"/>
      <c r="E20" s="35"/>
    </row>
    <row r="21" spans="1:17">
      <c r="A21" s="13"/>
      <c r="B21" s="149"/>
      <c r="C21" s="57"/>
      <c r="D21" s="57"/>
      <c r="E21" s="58"/>
    </row>
    <row r="22" spans="1:17" ht="15.75" thickBot="1">
      <c r="A22" s="13"/>
      <c r="B22" s="144" t="s">
        <v>685</v>
      </c>
      <c r="C22" s="59" t="s">
        <v>686</v>
      </c>
      <c r="D22" s="59"/>
      <c r="E22" s="78" t="s">
        <v>203</v>
      </c>
    </row>
    <row r="23" spans="1:17">
      <c r="A23" s="13"/>
      <c r="B23" s="149" t="s">
        <v>687</v>
      </c>
      <c r="C23" s="31" t="s">
        <v>201</v>
      </c>
      <c r="D23" s="33">
        <v>62443</v>
      </c>
      <c r="E23" s="35"/>
    </row>
    <row r="24" spans="1:17" ht="15.75" thickBot="1">
      <c r="A24" s="13"/>
      <c r="B24" s="149"/>
      <c r="C24" s="122"/>
      <c r="D24" s="61"/>
      <c r="E24" s="62"/>
    </row>
    <row r="25" spans="1:17" ht="15.75" thickTop="1">
      <c r="A25" s="13"/>
      <c r="B25" s="16"/>
      <c r="C25" s="16"/>
    </row>
    <row r="26" spans="1:17" ht="33.75">
      <c r="A26" s="13"/>
      <c r="B26" s="117">
        <v>-1</v>
      </c>
      <c r="C26" s="158" t="s">
        <v>688</v>
      </c>
    </row>
    <row r="27" spans="1:17">
      <c r="A27" s="13" t="s">
        <v>969</v>
      </c>
      <c r="B27" s="40" t="s">
        <v>970</v>
      </c>
      <c r="C27" s="40"/>
      <c r="D27" s="40"/>
      <c r="E27" s="40"/>
      <c r="F27" s="40"/>
      <c r="G27" s="40"/>
      <c r="H27" s="40"/>
      <c r="I27" s="40"/>
      <c r="J27" s="40"/>
      <c r="K27" s="40"/>
      <c r="L27" s="40"/>
      <c r="M27" s="40"/>
      <c r="N27" s="40"/>
      <c r="O27" s="40"/>
      <c r="P27" s="40"/>
      <c r="Q27" s="40"/>
    </row>
    <row r="28" spans="1:17">
      <c r="A28" s="13"/>
      <c r="B28" s="27"/>
      <c r="C28" s="27"/>
      <c r="D28" s="27"/>
      <c r="E28" s="27"/>
      <c r="F28" s="27"/>
      <c r="G28" s="27"/>
      <c r="H28" s="27"/>
      <c r="I28" s="27"/>
      <c r="J28" s="27"/>
      <c r="K28" s="27"/>
      <c r="L28" s="27"/>
      <c r="M28" s="27"/>
      <c r="N28" s="27"/>
      <c r="O28" s="27"/>
      <c r="P28" s="27"/>
      <c r="Q28" s="27"/>
    </row>
    <row r="29" spans="1:17">
      <c r="A29" s="13"/>
      <c r="B29" s="16"/>
      <c r="C29" s="16"/>
      <c r="D29" s="16"/>
      <c r="E29" s="16"/>
      <c r="F29" s="16"/>
      <c r="G29" s="16"/>
      <c r="H29" s="16"/>
      <c r="I29" s="16"/>
      <c r="J29" s="16"/>
      <c r="K29" s="16"/>
      <c r="L29" s="16"/>
      <c r="M29" s="16"/>
      <c r="N29" s="16"/>
      <c r="O29" s="16"/>
      <c r="P29" s="16"/>
      <c r="Q29" s="16"/>
    </row>
    <row r="30" spans="1:17" ht="15.75" thickBot="1">
      <c r="A30" s="13"/>
      <c r="B30" s="66" t="s">
        <v>218</v>
      </c>
      <c r="C30" s="53"/>
      <c r="D30" s="53"/>
      <c r="E30" s="53"/>
      <c r="F30" s="15"/>
      <c r="G30" s="28" t="s">
        <v>695</v>
      </c>
      <c r="H30" s="28"/>
      <c r="I30" s="28"/>
      <c r="J30" s="28"/>
      <c r="K30" s="28"/>
      <c r="L30" s="28"/>
      <c r="M30" s="28"/>
      <c r="N30" s="28"/>
      <c r="O30" s="28"/>
      <c r="P30" s="28"/>
      <c r="Q30" s="28"/>
    </row>
    <row r="31" spans="1:17" ht="15.75" thickBot="1">
      <c r="A31" s="13"/>
      <c r="B31" s="159"/>
      <c r="C31" s="28" t="s">
        <v>118</v>
      </c>
      <c r="D31" s="28"/>
      <c r="E31" s="28"/>
      <c r="F31" s="15"/>
      <c r="G31" s="29">
        <v>2015</v>
      </c>
      <c r="H31" s="29"/>
      <c r="I31" s="29"/>
      <c r="J31" s="65"/>
      <c r="K31" s="29">
        <v>2016</v>
      </c>
      <c r="L31" s="29"/>
      <c r="M31" s="29"/>
      <c r="N31" s="65"/>
      <c r="O31" s="29">
        <v>2017</v>
      </c>
      <c r="P31" s="29"/>
      <c r="Q31" s="29"/>
    </row>
    <row r="32" spans="1:17">
      <c r="A32" s="13"/>
      <c r="B32" s="160" t="s">
        <v>696</v>
      </c>
      <c r="C32" s="31" t="s">
        <v>201</v>
      </c>
      <c r="D32" s="33">
        <v>206110</v>
      </c>
      <c r="E32" s="35"/>
      <c r="F32" s="34"/>
      <c r="G32" s="31" t="s">
        <v>201</v>
      </c>
      <c r="H32" s="33">
        <v>87081</v>
      </c>
      <c r="I32" s="35"/>
      <c r="J32" s="34"/>
      <c r="K32" s="31" t="s">
        <v>201</v>
      </c>
      <c r="L32" s="33">
        <v>98237</v>
      </c>
      <c r="M32" s="35"/>
      <c r="N32" s="34"/>
      <c r="O32" s="31" t="s">
        <v>201</v>
      </c>
      <c r="P32" s="33">
        <v>20792</v>
      </c>
      <c r="Q32" s="35"/>
    </row>
    <row r="33" spans="1:17">
      <c r="A33" s="13"/>
      <c r="B33" s="161"/>
      <c r="C33" s="68"/>
      <c r="D33" s="57"/>
      <c r="E33" s="58"/>
      <c r="F33" s="34"/>
      <c r="G33" s="68"/>
      <c r="H33" s="57"/>
      <c r="I33" s="58"/>
      <c r="J33" s="34"/>
      <c r="K33" s="68"/>
      <c r="L33" s="57"/>
      <c r="M33" s="58"/>
      <c r="N33" s="34"/>
      <c r="O33" s="68"/>
      <c r="P33" s="57"/>
      <c r="Q33" s="58"/>
    </row>
    <row r="34" spans="1:17">
      <c r="A34" s="13"/>
      <c r="B34" s="147" t="s">
        <v>697</v>
      </c>
      <c r="C34" s="39">
        <v>123376</v>
      </c>
      <c r="D34" s="39"/>
      <c r="E34" s="40"/>
      <c r="F34" s="40"/>
      <c r="G34" s="39">
        <v>69699</v>
      </c>
      <c r="H34" s="39"/>
      <c r="I34" s="40"/>
      <c r="J34" s="40"/>
      <c r="K34" s="39">
        <v>53677</v>
      </c>
      <c r="L34" s="39"/>
      <c r="M34" s="40"/>
      <c r="N34" s="40"/>
      <c r="O34" s="41" t="s">
        <v>207</v>
      </c>
      <c r="P34" s="41"/>
      <c r="Q34" s="40"/>
    </row>
    <row r="35" spans="1:17">
      <c r="A35" s="13"/>
      <c r="B35" s="147"/>
      <c r="C35" s="39"/>
      <c r="D35" s="39"/>
      <c r="E35" s="40"/>
      <c r="F35" s="40"/>
      <c r="G35" s="39"/>
      <c r="H35" s="39"/>
      <c r="I35" s="40"/>
      <c r="J35" s="40"/>
      <c r="K35" s="39"/>
      <c r="L35" s="39"/>
      <c r="M35" s="40"/>
      <c r="N35" s="40"/>
      <c r="O35" s="41"/>
      <c r="P35" s="41"/>
      <c r="Q35" s="40"/>
    </row>
    <row r="36" spans="1:17">
      <c r="A36" s="13"/>
      <c r="B36" s="149" t="s">
        <v>698</v>
      </c>
      <c r="C36" s="32">
        <v>111085</v>
      </c>
      <c r="D36" s="32"/>
      <c r="E36" s="34"/>
      <c r="F36" s="34"/>
      <c r="G36" s="32">
        <v>102550</v>
      </c>
      <c r="H36" s="32"/>
      <c r="I36" s="34"/>
      <c r="J36" s="34"/>
      <c r="K36" s="32">
        <v>8535</v>
      </c>
      <c r="L36" s="32"/>
      <c r="M36" s="34"/>
      <c r="N36" s="34"/>
      <c r="O36" s="36" t="s">
        <v>207</v>
      </c>
      <c r="P36" s="36"/>
      <c r="Q36" s="34"/>
    </row>
    <row r="37" spans="1:17">
      <c r="A37" s="13"/>
      <c r="B37" s="149"/>
      <c r="C37" s="32"/>
      <c r="D37" s="32"/>
      <c r="E37" s="34"/>
      <c r="F37" s="34"/>
      <c r="G37" s="32"/>
      <c r="H37" s="32"/>
      <c r="I37" s="34"/>
      <c r="J37" s="34"/>
      <c r="K37" s="32"/>
      <c r="L37" s="32"/>
      <c r="M37" s="34"/>
      <c r="N37" s="34"/>
      <c r="O37" s="36"/>
      <c r="P37" s="36"/>
      <c r="Q37" s="34"/>
    </row>
    <row r="38" spans="1:17">
      <c r="A38" s="13"/>
      <c r="B38" s="147" t="s">
        <v>699</v>
      </c>
      <c r="C38" s="39">
        <v>95934</v>
      </c>
      <c r="D38" s="39"/>
      <c r="E38" s="40"/>
      <c r="F38" s="40"/>
      <c r="G38" s="39">
        <v>95934</v>
      </c>
      <c r="H38" s="39"/>
      <c r="I38" s="40"/>
      <c r="J38" s="40"/>
      <c r="K38" s="41" t="s">
        <v>207</v>
      </c>
      <c r="L38" s="41"/>
      <c r="M38" s="40"/>
      <c r="N38" s="40"/>
      <c r="O38" s="41" t="s">
        <v>207</v>
      </c>
      <c r="P38" s="41"/>
      <c r="Q38" s="40"/>
    </row>
    <row r="39" spans="1:17">
      <c r="A39" s="13"/>
      <c r="B39" s="147"/>
      <c r="C39" s="39"/>
      <c r="D39" s="39"/>
      <c r="E39" s="40"/>
      <c r="F39" s="40"/>
      <c r="G39" s="39"/>
      <c r="H39" s="39"/>
      <c r="I39" s="40"/>
      <c r="J39" s="40"/>
      <c r="K39" s="41"/>
      <c r="L39" s="41"/>
      <c r="M39" s="40"/>
      <c r="N39" s="40"/>
      <c r="O39" s="41"/>
      <c r="P39" s="41"/>
      <c r="Q39" s="40"/>
    </row>
    <row r="40" spans="1:17">
      <c r="A40" s="13"/>
      <c r="B40" s="149" t="s">
        <v>700</v>
      </c>
      <c r="C40" s="32">
        <v>88963</v>
      </c>
      <c r="D40" s="32"/>
      <c r="E40" s="34"/>
      <c r="F40" s="34"/>
      <c r="G40" s="32">
        <v>88963</v>
      </c>
      <c r="H40" s="32"/>
      <c r="I40" s="34"/>
      <c r="J40" s="34"/>
      <c r="K40" s="36" t="s">
        <v>207</v>
      </c>
      <c r="L40" s="36"/>
      <c r="M40" s="34"/>
      <c r="N40" s="34"/>
      <c r="O40" s="36" t="s">
        <v>207</v>
      </c>
      <c r="P40" s="36"/>
      <c r="Q40" s="34"/>
    </row>
    <row r="41" spans="1:17">
      <c r="A41" s="13"/>
      <c r="B41" s="149"/>
      <c r="C41" s="32"/>
      <c r="D41" s="32"/>
      <c r="E41" s="34"/>
      <c r="F41" s="34"/>
      <c r="G41" s="32"/>
      <c r="H41" s="32"/>
      <c r="I41" s="34"/>
      <c r="J41" s="34"/>
      <c r="K41" s="36"/>
      <c r="L41" s="36"/>
      <c r="M41" s="34"/>
      <c r="N41" s="34"/>
      <c r="O41" s="36"/>
      <c r="P41" s="36"/>
      <c r="Q41" s="34"/>
    </row>
    <row r="42" spans="1:17">
      <c r="A42" s="13"/>
      <c r="B42" s="147" t="s">
        <v>701</v>
      </c>
      <c r="C42" s="39">
        <v>48842</v>
      </c>
      <c r="D42" s="39"/>
      <c r="E42" s="40"/>
      <c r="F42" s="40"/>
      <c r="G42" s="39">
        <v>48842</v>
      </c>
      <c r="H42" s="39"/>
      <c r="I42" s="40"/>
      <c r="J42" s="40"/>
      <c r="K42" s="41" t="s">
        <v>207</v>
      </c>
      <c r="L42" s="41"/>
      <c r="M42" s="40"/>
      <c r="N42" s="40"/>
      <c r="O42" s="41" t="s">
        <v>207</v>
      </c>
      <c r="P42" s="41"/>
      <c r="Q42" s="40"/>
    </row>
    <row r="43" spans="1:17" ht="15.75" thickBot="1">
      <c r="A43" s="13"/>
      <c r="B43" s="147"/>
      <c r="C43" s="123"/>
      <c r="D43" s="123"/>
      <c r="E43" s="60"/>
      <c r="F43" s="40"/>
      <c r="G43" s="123"/>
      <c r="H43" s="123"/>
      <c r="I43" s="60"/>
      <c r="J43" s="40"/>
      <c r="K43" s="59"/>
      <c r="L43" s="59"/>
      <c r="M43" s="60"/>
      <c r="N43" s="40"/>
      <c r="O43" s="59"/>
      <c r="P43" s="59"/>
      <c r="Q43" s="60"/>
    </row>
    <row r="44" spans="1:17">
      <c r="A44" s="13"/>
      <c r="B44" s="162" t="s">
        <v>702</v>
      </c>
      <c r="C44" s="31" t="s">
        <v>201</v>
      </c>
      <c r="D44" s="33">
        <v>674310</v>
      </c>
      <c r="E44" s="35"/>
      <c r="F44" s="34"/>
      <c r="G44" s="31" t="s">
        <v>201</v>
      </c>
      <c r="H44" s="33">
        <v>493069</v>
      </c>
      <c r="I44" s="35"/>
      <c r="J44" s="34"/>
      <c r="K44" s="31" t="s">
        <v>201</v>
      </c>
      <c r="L44" s="33">
        <v>160449</v>
      </c>
      <c r="M44" s="35"/>
      <c r="N44" s="34"/>
      <c r="O44" s="31" t="s">
        <v>201</v>
      </c>
      <c r="P44" s="33">
        <v>20792</v>
      </c>
      <c r="Q44" s="35"/>
    </row>
    <row r="45" spans="1:17" ht="15.75" thickBot="1">
      <c r="A45" s="13"/>
      <c r="B45" s="162"/>
      <c r="C45" s="122"/>
      <c r="D45" s="61"/>
      <c r="E45" s="62"/>
      <c r="F45" s="34"/>
      <c r="G45" s="122"/>
      <c r="H45" s="61"/>
      <c r="I45" s="62"/>
      <c r="J45" s="34"/>
      <c r="K45" s="122"/>
      <c r="L45" s="61"/>
      <c r="M45" s="62"/>
      <c r="N45" s="34"/>
      <c r="O45" s="122"/>
      <c r="P45" s="61"/>
      <c r="Q45" s="62"/>
    </row>
    <row r="46" spans="1:17" ht="15.75" thickTop="1"/>
  </sheetData>
  <mergeCells count="137">
    <mergeCell ref="A27:A45"/>
    <mergeCell ref="B27:Q27"/>
    <mergeCell ref="N44:N45"/>
    <mergeCell ref="O44:O45"/>
    <mergeCell ref="P44:P45"/>
    <mergeCell ref="Q44:Q45"/>
    <mergeCell ref="A1:A2"/>
    <mergeCell ref="B1:Q1"/>
    <mergeCell ref="B2:Q2"/>
    <mergeCell ref="B3:Q3"/>
    <mergeCell ref="A4:A26"/>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B30:B31"/>
    <mergeCell ref="C30:E30"/>
    <mergeCell ref="G30:Q30"/>
    <mergeCell ref="C31:E31"/>
    <mergeCell ref="G31:I31"/>
    <mergeCell ref="K31:M31"/>
    <mergeCell ref="O31:Q31"/>
    <mergeCell ref="C22:D22"/>
    <mergeCell ref="B23:B24"/>
    <mergeCell ref="C23:C24"/>
    <mergeCell ref="D23:D24"/>
    <mergeCell ref="E23:E24"/>
    <mergeCell ref="B28:Q28"/>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3"/>
  <sheetViews>
    <sheetView showGridLines="0" workbookViewId="0"/>
  </sheetViews>
  <sheetFormatPr defaultRowHeight="15"/>
  <cols>
    <col min="1" max="3" width="36.5703125" bestFit="1" customWidth="1"/>
    <col min="4" max="4" width="7.85546875" bestFit="1" customWidth="1"/>
    <col min="5" max="5" width="1.5703125" bestFit="1" customWidth="1"/>
    <col min="7" max="7" width="4.5703125" customWidth="1"/>
    <col min="8" max="8" width="19.5703125" customWidth="1"/>
    <col min="9" max="9" width="3.85546875" customWidth="1"/>
    <col min="11" max="11" width="6.42578125" customWidth="1"/>
    <col min="12" max="12" width="19.85546875" customWidth="1"/>
    <col min="13" max="13" width="5.42578125" customWidth="1"/>
    <col min="15" max="15" width="6.140625" customWidth="1"/>
    <col min="16" max="16" width="28.28515625" customWidth="1"/>
    <col min="17" max="17" width="5.140625" customWidth="1"/>
    <col min="19" max="19" width="1.85546875" bestFit="1" customWidth="1"/>
    <col min="20" max="20" width="7.85546875" bestFit="1" customWidth="1"/>
    <col min="21" max="21" width="1.5703125" bestFit="1" customWidth="1"/>
  </cols>
  <sheetData>
    <row r="1" spans="1:21" ht="15" customHeight="1">
      <c r="A1" s="8" t="s">
        <v>971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708</v>
      </c>
      <c r="B3" s="12"/>
      <c r="C3" s="12"/>
      <c r="D3" s="12"/>
      <c r="E3" s="12"/>
      <c r="F3" s="12"/>
      <c r="G3" s="12"/>
      <c r="H3" s="12"/>
      <c r="I3" s="12"/>
      <c r="J3" s="12"/>
      <c r="K3" s="12"/>
      <c r="L3" s="12"/>
      <c r="M3" s="12"/>
      <c r="N3" s="12"/>
      <c r="O3" s="12"/>
      <c r="P3" s="12"/>
      <c r="Q3" s="12"/>
      <c r="R3" s="12"/>
      <c r="S3" s="12"/>
      <c r="T3" s="12"/>
      <c r="U3" s="12"/>
    </row>
    <row r="4" spans="1:21">
      <c r="A4" s="13" t="s">
        <v>972</v>
      </c>
      <c r="B4" s="27"/>
      <c r="C4" s="27"/>
      <c r="D4" s="27"/>
      <c r="E4" s="27"/>
      <c r="F4" s="27"/>
      <c r="G4" s="27"/>
      <c r="H4" s="27"/>
      <c r="I4" s="27"/>
      <c r="J4" s="27"/>
      <c r="K4" s="27"/>
      <c r="L4" s="27"/>
      <c r="M4" s="27"/>
      <c r="N4" s="27"/>
      <c r="O4" s="27"/>
      <c r="P4" s="27"/>
      <c r="Q4" s="27"/>
      <c r="R4" s="27"/>
      <c r="S4" s="27"/>
      <c r="T4" s="27"/>
      <c r="U4" s="27"/>
    </row>
    <row r="5" spans="1:21">
      <c r="A5" s="13"/>
      <c r="B5" s="16"/>
      <c r="C5" s="16"/>
      <c r="D5" s="16"/>
      <c r="E5" s="16"/>
      <c r="F5" s="16"/>
      <c r="G5" s="16"/>
      <c r="H5" s="16"/>
      <c r="I5" s="16"/>
      <c r="J5" s="16"/>
      <c r="K5" s="16"/>
      <c r="L5" s="16"/>
      <c r="M5" s="16"/>
      <c r="N5" s="16"/>
      <c r="O5" s="16"/>
      <c r="P5" s="16"/>
      <c r="Q5" s="16"/>
      <c r="R5" s="16"/>
      <c r="S5" s="16"/>
      <c r="T5" s="16"/>
      <c r="U5" s="16"/>
    </row>
    <row r="6" spans="1:21">
      <c r="A6" s="13"/>
      <c r="B6" s="165" t="s">
        <v>712</v>
      </c>
      <c r="C6" s="165"/>
      <c r="D6" s="165"/>
      <c r="E6" s="165"/>
      <c r="F6" s="165"/>
      <c r="G6" s="165"/>
      <c r="H6" s="165"/>
      <c r="I6" s="165"/>
      <c r="J6" s="165"/>
      <c r="K6" s="165"/>
      <c r="L6" s="165"/>
      <c r="M6" s="165"/>
      <c r="N6" s="165"/>
      <c r="O6" s="165"/>
      <c r="P6" s="165"/>
      <c r="Q6" s="165"/>
      <c r="R6" s="165"/>
      <c r="S6" s="165"/>
      <c r="T6" s="165"/>
      <c r="U6" s="165"/>
    </row>
    <row r="7" spans="1:21">
      <c r="A7" s="13"/>
      <c r="B7" s="165" t="s">
        <v>713</v>
      </c>
      <c r="C7" s="165"/>
      <c r="D7" s="165"/>
      <c r="E7" s="165"/>
      <c r="F7" s="165"/>
      <c r="G7" s="165"/>
      <c r="H7" s="165"/>
      <c r="I7" s="165"/>
      <c r="J7" s="165"/>
      <c r="K7" s="165"/>
      <c r="L7" s="165"/>
      <c r="M7" s="165"/>
      <c r="N7" s="165"/>
      <c r="O7" s="165"/>
      <c r="P7" s="165"/>
      <c r="Q7" s="165"/>
      <c r="R7" s="165"/>
      <c r="S7" s="165"/>
      <c r="T7" s="165"/>
      <c r="U7" s="165"/>
    </row>
    <row r="8" spans="1:21" ht="15.75" thickBot="1">
      <c r="A8" s="13"/>
      <c r="B8" s="15"/>
      <c r="C8" s="28" t="s">
        <v>714</v>
      </c>
      <c r="D8" s="28"/>
      <c r="E8" s="28"/>
      <c r="F8" s="28"/>
      <c r="G8" s="28"/>
      <c r="H8" s="28"/>
      <c r="I8" s="28"/>
      <c r="J8" s="28"/>
      <c r="K8" s="28"/>
      <c r="L8" s="28"/>
      <c r="M8" s="28"/>
      <c r="N8" s="28"/>
      <c r="O8" s="28"/>
      <c r="P8" s="28"/>
      <c r="Q8" s="28"/>
      <c r="R8" s="28"/>
      <c r="S8" s="28"/>
      <c r="T8" s="28"/>
      <c r="U8" s="28"/>
    </row>
    <row r="9" spans="1:21" ht="15.75" thickBot="1">
      <c r="A9" s="13"/>
      <c r="B9" s="21" t="s">
        <v>715</v>
      </c>
      <c r="C9" s="29" t="s">
        <v>716</v>
      </c>
      <c r="D9" s="29"/>
      <c r="E9" s="29"/>
      <c r="F9" s="15"/>
      <c r="G9" s="29" t="s">
        <v>717</v>
      </c>
      <c r="H9" s="29"/>
      <c r="I9" s="29"/>
      <c r="J9" s="15"/>
      <c r="K9" s="29" t="s">
        <v>718</v>
      </c>
      <c r="L9" s="29"/>
      <c r="M9" s="29"/>
      <c r="N9" s="15"/>
      <c r="O9" s="29" t="s">
        <v>719</v>
      </c>
      <c r="P9" s="29"/>
      <c r="Q9" s="29"/>
      <c r="R9" s="15"/>
      <c r="S9" s="29" t="s">
        <v>118</v>
      </c>
      <c r="T9" s="29"/>
      <c r="U9" s="29"/>
    </row>
    <row r="10" spans="1:21">
      <c r="A10" s="13"/>
      <c r="B10" s="163" t="s">
        <v>720</v>
      </c>
      <c r="C10" s="35"/>
      <c r="D10" s="35"/>
      <c r="E10" s="35"/>
      <c r="F10" s="23"/>
      <c r="G10" s="35"/>
      <c r="H10" s="35"/>
      <c r="I10" s="35"/>
      <c r="J10" s="23"/>
      <c r="K10" s="35"/>
      <c r="L10" s="35"/>
      <c r="M10" s="35"/>
      <c r="N10" s="23"/>
      <c r="O10" s="35"/>
      <c r="P10" s="35"/>
      <c r="Q10" s="35"/>
      <c r="R10" s="23"/>
      <c r="S10" s="35"/>
      <c r="T10" s="35"/>
      <c r="U10" s="35"/>
    </row>
    <row r="11" spans="1:21">
      <c r="A11" s="13"/>
      <c r="B11" s="42" t="s">
        <v>23</v>
      </c>
      <c r="C11" s="40"/>
      <c r="D11" s="40"/>
      <c r="E11" s="40"/>
      <c r="F11" s="15"/>
      <c r="G11" s="40"/>
      <c r="H11" s="40"/>
      <c r="I11" s="40"/>
      <c r="J11" s="15"/>
      <c r="K11" s="40"/>
      <c r="L11" s="40"/>
      <c r="M11" s="40"/>
      <c r="N11" s="15"/>
      <c r="O11" s="40"/>
      <c r="P11" s="40"/>
      <c r="Q11" s="40"/>
      <c r="R11" s="15"/>
      <c r="S11" s="40"/>
      <c r="T11" s="40"/>
      <c r="U11" s="40"/>
    </row>
    <row r="12" spans="1:21">
      <c r="A12" s="13"/>
      <c r="B12" s="166" t="s">
        <v>24</v>
      </c>
      <c r="C12" s="167" t="s">
        <v>201</v>
      </c>
      <c r="D12" s="168">
        <v>145914</v>
      </c>
      <c r="E12" s="34"/>
      <c r="F12" s="34"/>
      <c r="G12" s="167" t="s">
        <v>201</v>
      </c>
      <c r="H12" s="168">
        <v>15192</v>
      </c>
      <c r="I12" s="34"/>
      <c r="J12" s="34"/>
      <c r="K12" s="167" t="s">
        <v>201</v>
      </c>
      <c r="L12" s="168">
        <v>36828</v>
      </c>
      <c r="M12" s="34"/>
      <c r="N12" s="34"/>
      <c r="O12" s="167" t="s">
        <v>201</v>
      </c>
      <c r="P12" s="169" t="s">
        <v>207</v>
      </c>
      <c r="Q12" s="34"/>
      <c r="R12" s="34"/>
      <c r="S12" s="167" t="s">
        <v>201</v>
      </c>
      <c r="T12" s="168">
        <v>197934</v>
      </c>
      <c r="U12" s="34"/>
    </row>
    <row r="13" spans="1:21">
      <c r="A13" s="13"/>
      <c r="B13" s="166"/>
      <c r="C13" s="167"/>
      <c r="D13" s="168"/>
      <c r="E13" s="34"/>
      <c r="F13" s="34"/>
      <c r="G13" s="167"/>
      <c r="H13" s="168"/>
      <c r="I13" s="34"/>
      <c r="J13" s="34"/>
      <c r="K13" s="167"/>
      <c r="L13" s="168"/>
      <c r="M13" s="34"/>
      <c r="N13" s="34"/>
      <c r="O13" s="167"/>
      <c r="P13" s="169"/>
      <c r="Q13" s="34"/>
      <c r="R13" s="34"/>
      <c r="S13" s="167"/>
      <c r="T13" s="168"/>
      <c r="U13" s="34"/>
    </row>
    <row r="14" spans="1:21">
      <c r="A14" s="13"/>
      <c r="B14" s="170" t="s">
        <v>721</v>
      </c>
      <c r="C14" s="171">
        <v>2490</v>
      </c>
      <c r="D14" s="171"/>
      <c r="E14" s="40"/>
      <c r="F14" s="40"/>
      <c r="G14" s="171">
        <v>29356</v>
      </c>
      <c r="H14" s="171"/>
      <c r="I14" s="40"/>
      <c r="J14" s="40"/>
      <c r="K14" s="171">
        <v>4798</v>
      </c>
      <c r="L14" s="171"/>
      <c r="M14" s="40"/>
      <c r="N14" s="40"/>
      <c r="O14" s="172" t="s">
        <v>207</v>
      </c>
      <c r="P14" s="172"/>
      <c r="Q14" s="40"/>
      <c r="R14" s="40"/>
      <c r="S14" s="171">
        <v>36644</v>
      </c>
      <c r="T14" s="171"/>
      <c r="U14" s="40"/>
    </row>
    <row r="15" spans="1:21">
      <c r="A15" s="13"/>
      <c r="B15" s="170"/>
      <c r="C15" s="171"/>
      <c r="D15" s="171"/>
      <c r="E15" s="40"/>
      <c r="F15" s="40"/>
      <c r="G15" s="171"/>
      <c r="H15" s="171"/>
      <c r="I15" s="40"/>
      <c r="J15" s="40"/>
      <c r="K15" s="171"/>
      <c r="L15" s="171"/>
      <c r="M15" s="40"/>
      <c r="N15" s="40"/>
      <c r="O15" s="172"/>
      <c r="P15" s="172"/>
      <c r="Q15" s="40"/>
      <c r="R15" s="40"/>
      <c r="S15" s="171"/>
      <c r="T15" s="171"/>
      <c r="U15" s="40"/>
    </row>
    <row r="16" spans="1:21">
      <c r="A16" s="13"/>
      <c r="B16" s="166" t="s">
        <v>26</v>
      </c>
      <c r="C16" s="169" t="s">
        <v>207</v>
      </c>
      <c r="D16" s="169"/>
      <c r="E16" s="34"/>
      <c r="F16" s="34"/>
      <c r="G16" s="168">
        <v>172162</v>
      </c>
      <c r="H16" s="168"/>
      <c r="I16" s="34"/>
      <c r="J16" s="34"/>
      <c r="K16" s="169">
        <v>338</v>
      </c>
      <c r="L16" s="169"/>
      <c r="M16" s="34"/>
      <c r="N16" s="34"/>
      <c r="O16" s="169" t="s">
        <v>207</v>
      </c>
      <c r="P16" s="169"/>
      <c r="Q16" s="34"/>
      <c r="R16" s="34"/>
      <c r="S16" s="168">
        <v>172500</v>
      </c>
      <c r="T16" s="168"/>
      <c r="U16" s="34"/>
    </row>
    <row r="17" spans="1:21">
      <c r="A17" s="13"/>
      <c r="B17" s="166"/>
      <c r="C17" s="169"/>
      <c r="D17" s="169"/>
      <c r="E17" s="34"/>
      <c r="F17" s="34"/>
      <c r="G17" s="168"/>
      <c r="H17" s="168"/>
      <c r="I17" s="34"/>
      <c r="J17" s="34"/>
      <c r="K17" s="169"/>
      <c r="L17" s="169"/>
      <c r="M17" s="34"/>
      <c r="N17" s="34"/>
      <c r="O17" s="169"/>
      <c r="P17" s="169"/>
      <c r="Q17" s="34"/>
      <c r="R17" s="34"/>
      <c r="S17" s="168"/>
      <c r="T17" s="168"/>
      <c r="U17" s="34"/>
    </row>
    <row r="18" spans="1:21">
      <c r="A18" s="13"/>
      <c r="B18" s="170" t="s">
        <v>27</v>
      </c>
      <c r="C18" s="171">
        <v>24630</v>
      </c>
      <c r="D18" s="171"/>
      <c r="E18" s="40"/>
      <c r="F18" s="40"/>
      <c r="G18" s="171">
        <v>24513</v>
      </c>
      <c r="H18" s="171"/>
      <c r="I18" s="40"/>
      <c r="J18" s="40"/>
      <c r="K18" s="172">
        <v>745</v>
      </c>
      <c r="L18" s="172"/>
      <c r="M18" s="40"/>
      <c r="N18" s="40"/>
      <c r="O18" s="172" t="s">
        <v>722</v>
      </c>
      <c r="P18" s="172"/>
      <c r="Q18" s="53" t="s">
        <v>203</v>
      </c>
      <c r="R18" s="40"/>
      <c r="S18" s="171">
        <v>42908</v>
      </c>
      <c r="T18" s="171"/>
      <c r="U18" s="40"/>
    </row>
    <row r="19" spans="1:21">
      <c r="A19" s="13"/>
      <c r="B19" s="170"/>
      <c r="C19" s="171"/>
      <c r="D19" s="171"/>
      <c r="E19" s="40"/>
      <c r="F19" s="40"/>
      <c r="G19" s="171"/>
      <c r="H19" s="171"/>
      <c r="I19" s="40"/>
      <c r="J19" s="40"/>
      <c r="K19" s="172"/>
      <c r="L19" s="172"/>
      <c r="M19" s="40"/>
      <c r="N19" s="40"/>
      <c r="O19" s="172"/>
      <c r="P19" s="172"/>
      <c r="Q19" s="53"/>
      <c r="R19" s="40"/>
      <c r="S19" s="171"/>
      <c r="T19" s="171"/>
      <c r="U19" s="40"/>
    </row>
    <row r="20" spans="1:21">
      <c r="A20" s="13"/>
      <c r="B20" s="166" t="s">
        <v>723</v>
      </c>
      <c r="C20" s="168">
        <v>48904</v>
      </c>
      <c r="D20" s="168"/>
      <c r="E20" s="34"/>
      <c r="F20" s="34"/>
      <c r="G20" s="168">
        <v>490452</v>
      </c>
      <c r="H20" s="168"/>
      <c r="I20" s="34"/>
      <c r="J20" s="34"/>
      <c r="K20" s="169">
        <v>265</v>
      </c>
      <c r="L20" s="169"/>
      <c r="M20" s="34"/>
      <c r="N20" s="34"/>
      <c r="O20" s="169" t="s">
        <v>724</v>
      </c>
      <c r="P20" s="169"/>
      <c r="Q20" s="167" t="s">
        <v>203</v>
      </c>
      <c r="R20" s="34"/>
      <c r="S20" s="169" t="s">
        <v>207</v>
      </c>
      <c r="T20" s="169"/>
      <c r="U20" s="34"/>
    </row>
    <row r="21" spans="1:21" ht="15.75" thickBot="1">
      <c r="A21" s="13"/>
      <c r="B21" s="166"/>
      <c r="C21" s="173"/>
      <c r="D21" s="173"/>
      <c r="E21" s="70"/>
      <c r="F21" s="34"/>
      <c r="G21" s="173"/>
      <c r="H21" s="173"/>
      <c r="I21" s="70"/>
      <c r="J21" s="34"/>
      <c r="K21" s="174"/>
      <c r="L21" s="174"/>
      <c r="M21" s="70"/>
      <c r="N21" s="34"/>
      <c r="O21" s="174"/>
      <c r="P21" s="174"/>
      <c r="Q21" s="175"/>
      <c r="R21" s="34"/>
      <c r="S21" s="174"/>
      <c r="T21" s="174"/>
      <c r="U21" s="70"/>
    </row>
    <row r="22" spans="1:21">
      <c r="A22" s="13"/>
      <c r="B22" s="176" t="s">
        <v>28</v>
      </c>
      <c r="C22" s="177">
        <v>221938</v>
      </c>
      <c r="D22" s="177"/>
      <c r="E22" s="47"/>
      <c r="F22" s="40"/>
      <c r="G22" s="177">
        <v>731675</v>
      </c>
      <c r="H22" s="177"/>
      <c r="I22" s="47"/>
      <c r="J22" s="40"/>
      <c r="K22" s="177">
        <v>42974</v>
      </c>
      <c r="L22" s="177"/>
      <c r="M22" s="47"/>
      <c r="N22" s="40"/>
      <c r="O22" s="179" t="s">
        <v>725</v>
      </c>
      <c r="P22" s="179"/>
      <c r="Q22" s="180" t="s">
        <v>203</v>
      </c>
      <c r="R22" s="40"/>
      <c r="S22" s="177">
        <v>449986</v>
      </c>
      <c r="T22" s="177"/>
      <c r="U22" s="47"/>
    </row>
    <row r="23" spans="1:21">
      <c r="A23" s="13"/>
      <c r="B23" s="176"/>
      <c r="C23" s="171"/>
      <c r="D23" s="171"/>
      <c r="E23" s="40"/>
      <c r="F23" s="40"/>
      <c r="G23" s="178"/>
      <c r="H23" s="178"/>
      <c r="I23" s="86"/>
      <c r="J23" s="40"/>
      <c r="K23" s="171"/>
      <c r="L23" s="171"/>
      <c r="M23" s="40"/>
      <c r="N23" s="40"/>
      <c r="O23" s="172"/>
      <c r="P23" s="172"/>
      <c r="Q23" s="53"/>
      <c r="R23" s="40"/>
      <c r="S23" s="178"/>
      <c r="T23" s="178"/>
      <c r="U23" s="86"/>
    </row>
    <row r="24" spans="1:21">
      <c r="A24" s="13"/>
      <c r="B24" s="167" t="s">
        <v>29</v>
      </c>
      <c r="C24" s="168">
        <v>123224</v>
      </c>
      <c r="D24" s="168"/>
      <c r="E24" s="34"/>
      <c r="F24" s="34"/>
      <c r="G24" s="168">
        <v>246045</v>
      </c>
      <c r="H24" s="168"/>
      <c r="I24" s="34"/>
      <c r="J24" s="34"/>
      <c r="K24" s="168">
        <v>16279</v>
      </c>
      <c r="L24" s="168"/>
      <c r="M24" s="34"/>
      <c r="N24" s="34"/>
      <c r="O24" s="169" t="s">
        <v>207</v>
      </c>
      <c r="P24" s="169"/>
      <c r="Q24" s="34"/>
      <c r="R24" s="34"/>
      <c r="S24" s="168">
        <v>385548</v>
      </c>
      <c r="T24" s="168"/>
      <c r="U24" s="34"/>
    </row>
    <row r="25" spans="1:21">
      <c r="A25" s="13"/>
      <c r="B25" s="167"/>
      <c r="C25" s="168"/>
      <c r="D25" s="168"/>
      <c r="E25" s="34"/>
      <c r="F25" s="34"/>
      <c r="G25" s="168"/>
      <c r="H25" s="168"/>
      <c r="I25" s="34"/>
      <c r="J25" s="34"/>
      <c r="K25" s="168"/>
      <c r="L25" s="168"/>
      <c r="M25" s="34"/>
      <c r="N25" s="34"/>
      <c r="O25" s="169"/>
      <c r="P25" s="169"/>
      <c r="Q25" s="34"/>
      <c r="R25" s="34"/>
      <c r="S25" s="168"/>
      <c r="T25" s="168"/>
      <c r="U25" s="34"/>
    </row>
    <row r="26" spans="1:21">
      <c r="A26" s="13"/>
      <c r="B26" s="53" t="s">
        <v>30</v>
      </c>
      <c r="C26" s="172" t="s">
        <v>207</v>
      </c>
      <c r="D26" s="172"/>
      <c r="E26" s="40"/>
      <c r="F26" s="40"/>
      <c r="G26" s="171">
        <v>3004</v>
      </c>
      <c r="H26" s="171"/>
      <c r="I26" s="40"/>
      <c r="J26" s="40"/>
      <c r="K26" s="171">
        <v>2231</v>
      </c>
      <c r="L26" s="171"/>
      <c r="M26" s="40"/>
      <c r="N26" s="40"/>
      <c r="O26" s="172" t="s">
        <v>726</v>
      </c>
      <c r="P26" s="172"/>
      <c r="Q26" s="53" t="s">
        <v>203</v>
      </c>
      <c r="R26" s="40"/>
      <c r="S26" s="171">
        <v>2231</v>
      </c>
      <c r="T26" s="171"/>
      <c r="U26" s="40"/>
    </row>
    <row r="27" spans="1:21">
      <c r="A27" s="13"/>
      <c r="B27" s="53"/>
      <c r="C27" s="172"/>
      <c r="D27" s="172"/>
      <c r="E27" s="40"/>
      <c r="F27" s="40"/>
      <c r="G27" s="171"/>
      <c r="H27" s="171"/>
      <c r="I27" s="40"/>
      <c r="J27" s="40"/>
      <c r="K27" s="171"/>
      <c r="L27" s="171"/>
      <c r="M27" s="40"/>
      <c r="N27" s="40"/>
      <c r="O27" s="172"/>
      <c r="P27" s="172"/>
      <c r="Q27" s="53"/>
      <c r="R27" s="40"/>
      <c r="S27" s="171"/>
      <c r="T27" s="171"/>
      <c r="U27" s="40"/>
    </row>
    <row r="28" spans="1:21">
      <c r="A28" s="13"/>
      <c r="B28" s="167" t="s">
        <v>31</v>
      </c>
      <c r="C28" s="168">
        <v>249713</v>
      </c>
      <c r="D28" s="168"/>
      <c r="E28" s="34"/>
      <c r="F28" s="34"/>
      <c r="G28" s="168">
        <v>370932</v>
      </c>
      <c r="H28" s="168"/>
      <c r="I28" s="34"/>
      <c r="J28" s="34"/>
      <c r="K28" s="169" t="s">
        <v>207</v>
      </c>
      <c r="L28" s="169"/>
      <c r="M28" s="34"/>
      <c r="N28" s="34"/>
      <c r="O28" s="169" t="s">
        <v>207</v>
      </c>
      <c r="P28" s="169"/>
      <c r="Q28" s="34"/>
      <c r="R28" s="34"/>
      <c r="S28" s="168">
        <v>620645</v>
      </c>
      <c r="T28" s="168"/>
      <c r="U28" s="34"/>
    </row>
    <row r="29" spans="1:21">
      <c r="A29" s="13"/>
      <c r="B29" s="167"/>
      <c r="C29" s="168"/>
      <c r="D29" s="168"/>
      <c r="E29" s="34"/>
      <c r="F29" s="34"/>
      <c r="G29" s="168"/>
      <c r="H29" s="168"/>
      <c r="I29" s="34"/>
      <c r="J29" s="34"/>
      <c r="K29" s="169"/>
      <c r="L29" s="169"/>
      <c r="M29" s="34"/>
      <c r="N29" s="34"/>
      <c r="O29" s="169"/>
      <c r="P29" s="169"/>
      <c r="Q29" s="34"/>
      <c r="R29" s="34"/>
      <c r="S29" s="168"/>
      <c r="T29" s="168"/>
      <c r="U29" s="34"/>
    </row>
    <row r="30" spans="1:21">
      <c r="A30" s="13"/>
      <c r="B30" s="53" t="s">
        <v>32</v>
      </c>
      <c r="C30" s="171">
        <v>6250</v>
      </c>
      <c r="D30" s="171"/>
      <c r="E30" s="40"/>
      <c r="F30" s="40"/>
      <c r="G30" s="171">
        <v>1108</v>
      </c>
      <c r="H30" s="171"/>
      <c r="I30" s="40"/>
      <c r="J30" s="40"/>
      <c r="K30" s="172">
        <v>293</v>
      </c>
      <c r="L30" s="172"/>
      <c r="M30" s="40"/>
      <c r="N30" s="40"/>
      <c r="O30" s="172" t="s">
        <v>207</v>
      </c>
      <c r="P30" s="172"/>
      <c r="Q30" s="40"/>
      <c r="R30" s="40"/>
      <c r="S30" s="171">
        <v>7651</v>
      </c>
      <c r="T30" s="171"/>
      <c r="U30" s="40"/>
    </row>
    <row r="31" spans="1:21">
      <c r="A31" s="13"/>
      <c r="B31" s="53"/>
      <c r="C31" s="171"/>
      <c r="D31" s="171"/>
      <c r="E31" s="40"/>
      <c r="F31" s="40"/>
      <c r="G31" s="171"/>
      <c r="H31" s="171"/>
      <c r="I31" s="40"/>
      <c r="J31" s="40"/>
      <c r="K31" s="172"/>
      <c r="L31" s="172"/>
      <c r="M31" s="40"/>
      <c r="N31" s="40"/>
      <c r="O31" s="172"/>
      <c r="P31" s="172"/>
      <c r="Q31" s="40"/>
      <c r="R31" s="40"/>
      <c r="S31" s="171"/>
      <c r="T31" s="171"/>
      <c r="U31" s="40"/>
    </row>
    <row r="32" spans="1:21">
      <c r="A32" s="13"/>
      <c r="B32" s="167" t="s">
        <v>727</v>
      </c>
      <c r="C32" s="168">
        <v>960644</v>
      </c>
      <c r="D32" s="168"/>
      <c r="E32" s="34"/>
      <c r="F32" s="34"/>
      <c r="G32" s="168">
        <v>18217</v>
      </c>
      <c r="H32" s="168"/>
      <c r="I32" s="34"/>
      <c r="J32" s="34"/>
      <c r="K32" s="169" t="s">
        <v>207</v>
      </c>
      <c r="L32" s="169"/>
      <c r="M32" s="34"/>
      <c r="N32" s="34"/>
      <c r="O32" s="169" t="s">
        <v>728</v>
      </c>
      <c r="P32" s="169"/>
      <c r="Q32" s="167" t="s">
        <v>203</v>
      </c>
      <c r="R32" s="34"/>
      <c r="S32" s="169" t="s">
        <v>207</v>
      </c>
      <c r="T32" s="169"/>
      <c r="U32" s="34"/>
    </row>
    <row r="33" spans="1:21" ht="15.75" thickBot="1">
      <c r="A33" s="13"/>
      <c r="B33" s="167"/>
      <c r="C33" s="173"/>
      <c r="D33" s="173"/>
      <c r="E33" s="70"/>
      <c r="F33" s="34"/>
      <c r="G33" s="173"/>
      <c r="H33" s="173"/>
      <c r="I33" s="70"/>
      <c r="J33" s="34"/>
      <c r="K33" s="174"/>
      <c r="L33" s="174"/>
      <c r="M33" s="70"/>
      <c r="N33" s="34"/>
      <c r="O33" s="174"/>
      <c r="P33" s="174"/>
      <c r="Q33" s="175"/>
      <c r="R33" s="34"/>
      <c r="S33" s="174"/>
      <c r="T33" s="174"/>
      <c r="U33" s="70"/>
    </row>
    <row r="34" spans="1:21">
      <c r="A34" s="13"/>
      <c r="B34" s="53" t="s">
        <v>33</v>
      </c>
      <c r="C34" s="180" t="s">
        <v>201</v>
      </c>
      <c r="D34" s="177">
        <v>1561769</v>
      </c>
      <c r="E34" s="47"/>
      <c r="F34" s="40"/>
      <c r="G34" s="180" t="s">
        <v>201</v>
      </c>
      <c r="H34" s="177">
        <v>1370981</v>
      </c>
      <c r="I34" s="47"/>
      <c r="J34" s="40"/>
      <c r="K34" s="180" t="s">
        <v>201</v>
      </c>
      <c r="L34" s="177">
        <v>61777</v>
      </c>
      <c r="M34" s="47"/>
      <c r="N34" s="40"/>
      <c r="O34" s="180" t="s">
        <v>201</v>
      </c>
      <c r="P34" s="179" t="s">
        <v>729</v>
      </c>
      <c r="Q34" s="180" t="s">
        <v>203</v>
      </c>
      <c r="R34" s="40"/>
      <c r="S34" s="180" t="s">
        <v>201</v>
      </c>
      <c r="T34" s="177">
        <v>1466061</v>
      </c>
      <c r="U34" s="47"/>
    </row>
    <row r="35" spans="1:21" ht="15.75" thickBot="1">
      <c r="A35" s="13"/>
      <c r="B35" s="53"/>
      <c r="C35" s="181"/>
      <c r="D35" s="182"/>
      <c r="E35" s="75"/>
      <c r="F35" s="40"/>
      <c r="G35" s="181"/>
      <c r="H35" s="182"/>
      <c r="I35" s="75"/>
      <c r="J35" s="40"/>
      <c r="K35" s="181"/>
      <c r="L35" s="182"/>
      <c r="M35" s="75"/>
      <c r="N35" s="40"/>
      <c r="O35" s="181"/>
      <c r="P35" s="183"/>
      <c r="Q35" s="181"/>
      <c r="R35" s="40"/>
      <c r="S35" s="181"/>
      <c r="T35" s="182"/>
      <c r="U35" s="75"/>
    </row>
    <row r="36" spans="1:21" ht="15.75" thickTop="1">
      <c r="A36" s="13"/>
      <c r="B36" s="163" t="s">
        <v>730</v>
      </c>
      <c r="C36" s="113"/>
      <c r="D36" s="113"/>
      <c r="E36" s="113"/>
      <c r="F36" s="23"/>
      <c r="G36" s="113"/>
      <c r="H36" s="113"/>
      <c r="I36" s="113"/>
      <c r="J36" s="23"/>
      <c r="K36" s="113"/>
      <c r="L36" s="113"/>
      <c r="M36" s="113"/>
      <c r="N36" s="23"/>
      <c r="O36" s="113"/>
      <c r="P36" s="113"/>
      <c r="Q36" s="113"/>
      <c r="R36" s="23"/>
      <c r="S36" s="113"/>
      <c r="T36" s="113"/>
      <c r="U36" s="113"/>
    </row>
    <row r="37" spans="1:21">
      <c r="A37" s="13"/>
      <c r="B37" s="42" t="s">
        <v>34</v>
      </c>
      <c r="C37" s="40"/>
      <c r="D37" s="40"/>
      <c r="E37" s="40"/>
      <c r="F37" s="15"/>
      <c r="G37" s="40"/>
      <c r="H37" s="40"/>
      <c r="I37" s="40"/>
      <c r="J37" s="15"/>
      <c r="K37" s="40"/>
      <c r="L37" s="40"/>
      <c r="M37" s="40"/>
      <c r="N37" s="15"/>
      <c r="O37" s="40"/>
      <c r="P37" s="40"/>
      <c r="Q37" s="40"/>
      <c r="R37" s="15"/>
      <c r="S37" s="40"/>
      <c r="T37" s="40"/>
      <c r="U37" s="40"/>
    </row>
    <row r="38" spans="1:21">
      <c r="A38" s="13"/>
      <c r="B38" s="166" t="s">
        <v>35</v>
      </c>
      <c r="C38" s="167" t="s">
        <v>201</v>
      </c>
      <c r="D38" s="168">
        <v>15770</v>
      </c>
      <c r="E38" s="34"/>
      <c r="F38" s="34"/>
      <c r="G38" s="167" t="s">
        <v>201</v>
      </c>
      <c r="H38" s="168">
        <v>148364</v>
      </c>
      <c r="I38" s="34"/>
      <c r="J38" s="34"/>
      <c r="K38" s="167" t="s">
        <v>201</v>
      </c>
      <c r="L38" s="168">
        <v>1202</v>
      </c>
      <c r="M38" s="34"/>
      <c r="N38" s="34"/>
      <c r="O38" s="167" t="s">
        <v>201</v>
      </c>
      <c r="P38" s="169" t="s">
        <v>207</v>
      </c>
      <c r="Q38" s="34"/>
      <c r="R38" s="34"/>
      <c r="S38" s="167" t="s">
        <v>201</v>
      </c>
      <c r="T38" s="168">
        <v>165336</v>
      </c>
      <c r="U38" s="34"/>
    </row>
    <row r="39" spans="1:21">
      <c r="A39" s="13"/>
      <c r="B39" s="166"/>
      <c r="C39" s="167"/>
      <c r="D39" s="168"/>
      <c r="E39" s="34"/>
      <c r="F39" s="34"/>
      <c r="G39" s="167"/>
      <c r="H39" s="168"/>
      <c r="I39" s="34"/>
      <c r="J39" s="34"/>
      <c r="K39" s="167"/>
      <c r="L39" s="168"/>
      <c r="M39" s="34"/>
      <c r="N39" s="34"/>
      <c r="O39" s="167"/>
      <c r="P39" s="169"/>
      <c r="Q39" s="34"/>
      <c r="R39" s="34"/>
      <c r="S39" s="167"/>
      <c r="T39" s="168"/>
      <c r="U39" s="34"/>
    </row>
    <row r="40" spans="1:21">
      <c r="A40" s="13"/>
      <c r="B40" s="170" t="s">
        <v>36</v>
      </c>
      <c r="C40" s="171">
        <v>58389</v>
      </c>
      <c r="D40" s="171"/>
      <c r="E40" s="40"/>
      <c r="F40" s="40"/>
      <c r="G40" s="171">
        <v>37247</v>
      </c>
      <c r="H40" s="171"/>
      <c r="I40" s="40"/>
      <c r="J40" s="40"/>
      <c r="K40" s="171">
        <v>11446</v>
      </c>
      <c r="L40" s="171"/>
      <c r="M40" s="40"/>
      <c r="N40" s="40"/>
      <c r="O40" s="172" t="s">
        <v>207</v>
      </c>
      <c r="P40" s="172"/>
      <c r="Q40" s="40"/>
      <c r="R40" s="40"/>
      <c r="S40" s="171">
        <v>107082</v>
      </c>
      <c r="T40" s="171"/>
      <c r="U40" s="40"/>
    </row>
    <row r="41" spans="1:21">
      <c r="A41" s="13"/>
      <c r="B41" s="170"/>
      <c r="C41" s="171"/>
      <c r="D41" s="171"/>
      <c r="E41" s="40"/>
      <c r="F41" s="40"/>
      <c r="G41" s="171"/>
      <c r="H41" s="171"/>
      <c r="I41" s="40"/>
      <c r="J41" s="40"/>
      <c r="K41" s="171"/>
      <c r="L41" s="171"/>
      <c r="M41" s="40"/>
      <c r="N41" s="40"/>
      <c r="O41" s="172"/>
      <c r="P41" s="172"/>
      <c r="Q41" s="40"/>
      <c r="R41" s="40"/>
      <c r="S41" s="171"/>
      <c r="T41" s="171"/>
      <c r="U41" s="40"/>
    </row>
    <row r="42" spans="1:21">
      <c r="A42" s="13"/>
      <c r="B42" s="166" t="s">
        <v>37</v>
      </c>
      <c r="C42" s="168">
        <v>68815</v>
      </c>
      <c r="D42" s="168"/>
      <c r="E42" s="34"/>
      <c r="F42" s="34"/>
      <c r="G42" s="168">
        <v>75696</v>
      </c>
      <c r="H42" s="168"/>
      <c r="I42" s="34"/>
      <c r="J42" s="34"/>
      <c r="K42" s="168">
        <v>2410</v>
      </c>
      <c r="L42" s="168"/>
      <c r="M42" s="34"/>
      <c r="N42" s="34"/>
      <c r="O42" s="169" t="s">
        <v>207</v>
      </c>
      <c r="P42" s="169"/>
      <c r="Q42" s="34"/>
      <c r="R42" s="34"/>
      <c r="S42" s="168">
        <v>146921</v>
      </c>
      <c r="T42" s="168"/>
      <c r="U42" s="34"/>
    </row>
    <row r="43" spans="1:21">
      <c r="A43" s="13"/>
      <c r="B43" s="166"/>
      <c r="C43" s="168"/>
      <c r="D43" s="168"/>
      <c r="E43" s="34"/>
      <c r="F43" s="34"/>
      <c r="G43" s="168"/>
      <c r="H43" s="168"/>
      <c r="I43" s="34"/>
      <c r="J43" s="34"/>
      <c r="K43" s="168"/>
      <c r="L43" s="168"/>
      <c r="M43" s="34"/>
      <c r="N43" s="34"/>
      <c r="O43" s="169"/>
      <c r="P43" s="169"/>
      <c r="Q43" s="34"/>
      <c r="R43" s="34"/>
      <c r="S43" s="168"/>
      <c r="T43" s="168"/>
      <c r="U43" s="34"/>
    </row>
    <row r="44" spans="1:21">
      <c r="A44" s="13"/>
      <c r="B44" s="170" t="s">
        <v>38</v>
      </c>
      <c r="C44" s="171">
        <v>19170</v>
      </c>
      <c r="D44" s="171"/>
      <c r="E44" s="40"/>
      <c r="F44" s="40"/>
      <c r="G44" s="172" t="s">
        <v>207</v>
      </c>
      <c r="H44" s="172"/>
      <c r="I44" s="40"/>
      <c r="J44" s="40"/>
      <c r="K44" s="172">
        <v>374</v>
      </c>
      <c r="L44" s="172"/>
      <c r="M44" s="40"/>
      <c r="N44" s="40"/>
      <c r="O44" s="172" t="s">
        <v>207</v>
      </c>
      <c r="P44" s="172"/>
      <c r="Q44" s="40"/>
      <c r="R44" s="40"/>
      <c r="S44" s="171">
        <v>19544</v>
      </c>
      <c r="T44" s="171"/>
      <c r="U44" s="40"/>
    </row>
    <row r="45" spans="1:21">
      <c r="A45" s="13"/>
      <c r="B45" s="170"/>
      <c r="C45" s="171"/>
      <c r="D45" s="171"/>
      <c r="E45" s="40"/>
      <c r="F45" s="40"/>
      <c r="G45" s="172"/>
      <c r="H45" s="172"/>
      <c r="I45" s="40"/>
      <c r="J45" s="40"/>
      <c r="K45" s="172"/>
      <c r="L45" s="172"/>
      <c r="M45" s="40"/>
      <c r="N45" s="40"/>
      <c r="O45" s="172"/>
      <c r="P45" s="172"/>
      <c r="Q45" s="40"/>
      <c r="R45" s="40"/>
      <c r="S45" s="171"/>
      <c r="T45" s="171"/>
      <c r="U45" s="40"/>
    </row>
    <row r="46" spans="1:21">
      <c r="A46" s="13"/>
      <c r="B46" s="166" t="s">
        <v>30</v>
      </c>
      <c r="C46" s="169" t="s">
        <v>207</v>
      </c>
      <c r="D46" s="169"/>
      <c r="E46" s="34"/>
      <c r="F46" s="34"/>
      <c r="G46" s="168">
        <v>27906</v>
      </c>
      <c r="H46" s="168"/>
      <c r="I46" s="34"/>
      <c r="J46" s="34"/>
      <c r="K46" s="169" t="s">
        <v>207</v>
      </c>
      <c r="L46" s="169"/>
      <c r="M46" s="34"/>
      <c r="N46" s="34"/>
      <c r="O46" s="169" t="s">
        <v>722</v>
      </c>
      <c r="P46" s="169"/>
      <c r="Q46" s="167" t="s">
        <v>203</v>
      </c>
      <c r="R46" s="34"/>
      <c r="S46" s="168">
        <v>20926</v>
      </c>
      <c r="T46" s="168"/>
      <c r="U46" s="34"/>
    </row>
    <row r="47" spans="1:21">
      <c r="A47" s="13"/>
      <c r="B47" s="166"/>
      <c r="C47" s="169"/>
      <c r="D47" s="169"/>
      <c r="E47" s="34"/>
      <c r="F47" s="34"/>
      <c r="G47" s="168"/>
      <c r="H47" s="168"/>
      <c r="I47" s="34"/>
      <c r="J47" s="34"/>
      <c r="K47" s="169"/>
      <c r="L47" s="169"/>
      <c r="M47" s="34"/>
      <c r="N47" s="34"/>
      <c r="O47" s="169"/>
      <c r="P47" s="169"/>
      <c r="Q47" s="167"/>
      <c r="R47" s="34"/>
      <c r="S47" s="168"/>
      <c r="T47" s="168"/>
      <c r="U47" s="34"/>
    </row>
    <row r="48" spans="1:21">
      <c r="A48" s="13"/>
      <c r="B48" s="170" t="s">
        <v>731</v>
      </c>
      <c r="C48" s="171">
        <v>410845</v>
      </c>
      <c r="D48" s="171"/>
      <c r="E48" s="40"/>
      <c r="F48" s="40"/>
      <c r="G48" s="171">
        <v>100963</v>
      </c>
      <c r="H48" s="171"/>
      <c r="I48" s="40"/>
      <c r="J48" s="40"/>
      <c r="K48" s="171">
        <v>27813</v>
      </c>
      <c r="L48" s="171"/>
      <c r="M48" s="40"/>
      <c r="N48" s="40"/>
      <c r="O48" s="172" t="s">
        <v>724</v>
      </c>
      <c r="P48" s="172"/>
      <c r="Q48" s="53" t="s">
        <v>203</v>
      </c>
      <c r="R48" s="40"/>
      <c r="S48" s="172" t="s">
        <v>207</v>
      </c>
      <c r="T48" s="172"/>
      <c r="U48" s="40"/>
    </row>
    <row r="49" spans="1:21" ht="15.75" thickBot="1">
      <c r="A49" s="13"/>
      <c r="B49" s="170"/>
      <c r="C49" s="184"/>
      <c r="D49" s="184"/>
      <c r="E49" s="60"/>
      <c r="F49" s="40"/>
      <c r="G49" s="184"/>
      <c r="H49" s="184"/>
      <c r="I49" s="60"/>
      <c r="J49" s="40"/>
      <c r="K49" s="184"/>
      <c r="L49" s="184"/>
      <c r="M49" s="60"/>
      <c r="N49" s="40"/>
      <c r="O49" s="185"/>
      <c r="P49" s="185"/>
      <c r="Q49" s="186"/>
      <c r="R49" s="40"/>
      <c r="S49" s="185"/>
      <c r="T49" s="185"/>
      <c r="U49" s="60"/>
    </row>
    <row r="50" spans="1:21">
      <c r="A50" s="13"/>
      <c r="B50" s="187" t="s">
        <v>39</v>
      </c>
      <c r="C50" s="188">
        <v>572989</v>
      </c>
      <c r="D50" s="188"/>
      <c r="E50" s="35"/>
      <c r="F50" s="34"/>
      <c r="G50" s="188">
        <v>390176</v>
      </c>
      <c r="H50" s="188"/>
      <c r="I50" s="35"/>
      <c r="J50" s="34"/>
      <c r="K50" s="188">
        <v>43245</v>
      </c>
      <c r="L50" s="188"/>
      <c r="M50" s="35"/>
      <c r="N50" s="34"/>
      <c r="O50" s="190" t="s">
        <v>725</v>
      </c>
      <c r="P50" s="190"/>
      <c r="Q50" s="192" t="s">
        <v>203</v>
      </c>
      <c r="R50" s="34"/>
      <c r="S50" s="188">
        <v>459809</v>
      </c>
      <c r="T50" s="188"/>
      <c r="U50" s="35"/>
    </row>
    <row r="51" spans="1:21">
      <c r="A51" s="13"/>
      <c r="B51" s="187"/>
      <c r="C51" s="189"/>
      <c r="D51" s="189"/>
      <c r="E51" s="58"/>
      <c r="F51" s="34"/>
      <c r="G51" s="189"/>
      <c r="H51" s="189"/>
      <c r="I51" s="58"/>
      <c r="J51" s="34"/>
      <c r="K51" s="189"/>
      <c r="L51" s="189"/>
      <c r="M51" s="58"/>
      <c r="N51" s="34"/>
      <c r="O51" s="191"/>
      <c r="P51" s="191"/>
      <c r="Q51" s="193"/>
      <c r="R51" s="34"/>
      <c r="S51" s="189"/>
      <c r="T51" s="189"/>
      <c r="U51" s="58"/>
    </row>
    <row r="52" spans="1:21">
      <c r="A52" s="13"/>
      <c r="B52" s="53" t="s">
        <v>40</v>
      </c>
      <c r="C52" s="171">
        <v>866637</v>
      </c>
      <c r="D52" s="171"/>
      <c r="E52" s="40"/>
      <c r="F52" s="40"/>
      <c r="G52" s="171">
        <v>20161</v>
      </c>
      <c r="H52" s="171"/>
      <c r="I52" s="40"/>
      <c r="J52" s="40"/>
      <c r="K52" s="172">
        <v>291</v>
      </c>
      <c r="L52" s="172"/>
      <c r="M52" s="40"/>
      <c r="N52" s="40"/>
      <c r="O52" s="172" t="s">
        <v>207</v>
      </c>
      <c r="P52" s="172"/>
      <c r="Q52" s="40"/>
      <c r="R52" s="40"/>
      <c r="S52" s="171">
        <v>887089</v>
      </c>
      <c r="T52" s="171"/>
      <c r="U52" s="40"/>
    </row>
    <row r="53" spans="1:21">
      <c r="A53" s="13"/>
      <c r="B53" s="53"/>
      <c r="C53" s="171"/>
      <c r="D53" s="171"/>
      <c r="E53" s="40"/>
      <c r="F53" s="40"/>
      <c r="G53" s="171"/>
      <c r="H53" s="171"/>
      <c r="I53" s="40"/>
      <c r="J53" s="40"/>
      <c r="K53" s="172"/>
      <c r="L53" s="172"/>
      <c r="M53" s="40"/>
      <c r="N53" s="40"/>
      <c r="O53" s="172"/>
      <c r="P53" s="172"/>
      <c r="Q53" s="40"/>
      <c r="R53" s="40"/>
      <c r="S53" s="171"/>
      <c r="T53" s="171"/>
      <c r="U53" s="40"/>
    </row>
    <row r="54" spans="1:21">
      <c r="A54" s="13"/>
      <c r="B54" s="167" t="s">
        <v>30</v>
      </c>
      <c r="C54" s="168">
        <v>29412</v>
      </c>
      <c r="D54" s="168"/>
      <c r="E54" s="34"/>
      <c r="F54" s="34"/>
      <c r="G54" s="169" t="s">
        <v>207</v>
      </c>
      <c r="H54" s="169"/>
      <c r="I54" s="34"/>
      <c r="J54" s="34"/>
      <c r="K54" s="169">
        <v>24</v>
      </c>
      <c r="L54" s="169"/>
      <c r="M54" s="34"/>
      <c r="N54" s="34"/>
      <c r="O54" s="169" t="s">
        <v>726</v>
      </c>
      <c r="P54" s="169"/>
      <c r="Q54" s="167" t="s">
        <v>203</v>
      </c>
      <c r="R54" s="34"/>
      <c r="S54" s="168">
        <v>26432</v>
      </c>
      <c r="T54" s="168"/>
      <c r="U54" s="34"/>
    </row>
    <row r="55" spans="1:21" ht="15.75" thickBot="1">
      <c r="A55" s="13"/>
      <c r="B55" s="167"/>
      <c r="C55" s="173"/>
      <c r="D55" s="173"/>
      <c r="E55" s="70"/>
      <c r="F55" s="34"/>
      <c r="G55" s="174"/>
      <c r="H55" s="174"/>
      <c r="I55" s="70"/>
      <c r="J55" s="34"/>
      <c r="K55" s="174"/>
      <c r="L55" s="174"/>
      <c r="M55" s="70"/>
      <c r="N55" s="34"/>
      <c r="O55" s="174"/>
      <c r="P55" s="174"/>
      <c r="Q55" s="175"/>
      <c r="R55" s="34"/>
      <c r="S55" s="173"/>
      <c r="T55" s="173"/>
      <c r="U55" s="70"/>
    </row>
    <row r="56" spans="1:21">
      <c r="A56" s="13"/>
      <c r="B56" s="53" t="s">
        <v>41</v>
      </c>
      <c r="C56" s="177">
        <v>1469038</v>
      </c>
      <c r="D56" s="177"/>
      <c r="E56" s="47"/>
      <c r="F56" s="40"/>
      <c r="G56" s="177">
        <v>410337</v>
      </c>
      <c r="H56" s="177"/>
      <c r="I56" s="47"/>
      <c r="J56" s="40"/>
      <c r="K56" s="177">
        <v>43560</v>
      </c>
      <c r="L56" s="177"/>
      <c r="M56" s="47"/>
      <c r="N56" s="40"/>
      <c r="O56" s="179" t="s">
        <v>732</v>
      </c>
      <c r="P56" s="179"/>
      <c r="Q56" s="180" t="s">
        <v>203</v>
      </c>
      <c r="R56" s="40"/>
      <c r="S56" s="177">
        <v>1373330</v>
      </c>
      <c r="T56" s="177"/>
      <c r="U56" s="47"/>
    </row>
    <row r="57" spans="1:21" ht="15.75" thickBot="1">
      <c r="A57" s="13"/>
      <c r="B57" s="53"/>
      <c r="C57" s="184"/>
      <c r="D57" s="184"/>
      <c r="E57" s="60"/>
      <c r="F57" s="40"/>
      <c r="G57" s="184"/>
      <c r="H57" s="184"/>
      <c r="I57" s="60"/>
      <c r="J57" s="40"/>
      <c r="K57" s="184"/>
      <c r="L57" s="184"/>
      <c r="M57" s="60"/>
      <c r="N57" s="40"/>
      <c r="O57" s="185"/>
      <c r="P57" s="185"/>
      <c r="Q57" s="186"/>
      <c r="R57" s="40"/>
      <c r="S57" s="184"/>
      <c r="T57" s="184"/>
      <c r="U57" s="60"/>
    </row>
    <row r="58" spans="1:21">
      <c r="A58" s="13"/>
      <c r="B58" s="164" t="s">
        <v>42</v>
      </c>
      <c r="C58" s="35"/>
      <c r="D58" s="35"/>
      <c r="E58" s="35"/>
      <c r="F58" s="23"/>
      <c r="G58" s="35"/>
      <c r="H58" s="35"/>
      <c r="I58" s="35"/>
      <c r="J58" s="23"/>
      <c r="K58" s="35"/>
      <c r="L58" s="35"/>
      <c r="M58" s="35"/>
      <c r="N58" s="23"/>
      <c r="O58" s="35"/>
      <c r="P58" s="35"/>
      <c r="Q58" s="35"/>
      <c r="R58" s="23"/>
      <c r="S58" s="35"/>
      <c r="T58" s="35"/>
      <c r="U58" s="35"/>
    </row>
    <row r="59" spans="1:21">
      <c r="A59" s="13"/>
      <c r="B59" s="42" t="s">
        <v>733</v>
      </c>
      <c r="C59" s="40"/>
      <c r="D59" s="40"/>
      <c r="E59" s="40"/>
      <c r="F59" s="15"/>
      <c r="G59" s="40"/>
      <c r="H59" s="40"/>
      <c r="I59" s="40"/>
      <c r="J59" s="15"/>
      <c r="K59" s="40"/>
      <c r="L59" s="40"/>
      <c r="M59" s="40"/>
      <c r="N59" s="15"/>
      <c r="O59" s="40"/>
      <c r="P59" s="40"/>
      <c r="Q59" s="40"/>
      <c r="R59" s="15"/>
      <c r="S59" s="40"/>
      <c r="T59" s="40"/>
      <c r="U59" s="40"/>
    </row>
    <row r="60" spans="1:21">
      <c r="A60" s="13"/>
      <c r="B60" s="166" t="s">
        <v>734</v>
      </c>
      <c r="C60" s="169" t="s">
        <v>207</v>
      </c>
      <c r="D60" s="169"/>
      <c r="E60" s="34"/>
      <c r="F60" s="34"/>
      <c r="G60" s="169" t="s">
        <v>207</v>
      </c>
      <c r="H60" s="169"/>
      <c r="I60" s="34"/>
      <c r="J60" s="34"/>
      <c r="K60" s="169" t="s">
        <v>207</v>
      </c>
      <c r="L60" s="169"/>
      <c r="M60" s="34"/>
      <c r="N60" s="34"/>
      <c r="O60" s="169" t="s">
        <v>207</v>
      </c>
      <c r="P60" s="169"/>
      <c r="Q60" s="34"/>
      <c r="R60" s="34"/>
      <c r="S60" s="169" t="s">
        <v>207</v>
      </c>
      <c r="T60" s="169"/>
      <c r="U60" s="34"/>
    </row>
    <row r="61" spans="1:21">
      <c r="A61" s="13"/>
      <c r="B61" s="166"/>
      <c r="C61" s="169"/>
      <c r="D61" s="169"/>
      <c r="E61" s="34"/>
      <c r="F61" s="34"/>
      <c r="G61" s="169"/>
      <c r="H61" s="169"/>
      <c r="I61" s="34"/>
      <c r="J61" s="34"/>
      <c r="K61" s="169"/>
      <c r="L61" s="169"/>
      <c r="M61" s="34"/>
      <c r="N61" s="34"/>
      <c r="O61" s="169"/>
      <c r="P61" s="169"/>
      <c r="Q61" s="34"/>
      <c r="R61" s="34"/>
      <c r="S61" s="169"/>
      <c r="T61" s="169"/>
      <c r="U61" s="34"/>
    </row>
    <row r="62" spans="1:21">
      <c r="A62" s="13"/>
      <c r="B62" s="170" t="s">
        <v>735</v>
      </c>
      <c r="C62" s="171">
        <v>587738</v>
      </c>
      <c r="D62" s="171"/>
      <c r="E62" s="40"/>
      <c r="F62" s="40"/>
      <c r="G62" s="171">
        <v>225729</v>
      </c>
      <c r="H62" s="171"/>
      <c r="I62" s="40"/>
      <c r="J62" s="40"/>
      <c r="K62" s="171">
        <v>12393</v>
      </c>
      <c r="L62" s="171"/>
      <c r="M62" s="40"/>
      <c r="N62" s="40"/>
      <c r="O62" s="172" t="s">
        <v>736</v>
      </c>
      <c r="P62" s="172"/>
      <c r="Q62" s="53" t="s">
        <v>203</v>
      </c>
      <c r="R62" s="40"/>
      <c r="S62" s="171">
        <v>473225</v>
      </c>
      <c r="T62" s="171"/>
      <c r="U62" s="40"/>
    </row>
    <row r="63" spans="1:21">
      <c r="A63" s="13"/>
      <c r="B63" s="170"/>
      <c r="C63" s="171"/>
      <c r="D63" s="171"/>
      <c r="E63" s="40"/>
      <c r="F63" s="40"/>
      <c r="G63" s="171"/>
      <c r="H63" s="171"/>
      <c r="I63" s="40"/>
      <c r="J63" s="40"/>
      <c r="K63" s="171"/>
      <c r="L63" s="171"/>
      <c r="M63" s="40"/>
      <c r="N63" s="40"/>
      <c r="O63" s="172"/>
      <c r="P63" s="172"/>
      <c r="Q63" s="53"/>
      <c r="R63" s="40"/>
      <c r="S63" s="171"/>
      <c r="T63" s="171"/>
      <c r="U63" s="40"/>
    </row>
    <row r="64" spans="1:21">
      <c r="A64" s="13"/>
      <c r="B64" s="166" t="s">
        <v>47</v>
      </c>
      <c r="C64" s="169" t="s">
        <v>737</v>
      </c>
      <c r="D64" s="169"/>
      <c r="E64" s="167" t="s">
        <v>203</v>
      </c>
      <c r="F64" s="34"/>
      <c r="G64" s="169" t="s">
        <v>207</v>
      </c>
      <c r="H64" s="169"/>
      <c r="I64" s="34"/>
      <c r="J64" s="34"/>
      <c r="K64" s="169" t="s">
        <v>207</v>
      </c>
      <c r="L64" s="169"/>
      <c r="M64" s="34"/>
      <c r="N64" s="34"/>
      <c r="O64" s="169" t="s">
        <v>207</v>
      </c>
      <c r="P64" s="169"/>
      <c r="Q64" s="34"/>
      <c r="R64" s="34"/>
      <c r="S64" s="169" t="s">
        <v>737</v>
      </c>
      <c r="T64" s="169"/>
      <c r="U64" s="167" t="s">
        <v>203</v>
      </c>
    </row>
    <row r="65" spans="1:21">
      <c r="A65" s="13"/>
      <c r="B65" s="166"/>
      <c r="C65" s="169"/>
      <c r="D65" s="169"/>
      <c r="E65" s="167"/>
      <c r="F65" s="34"/>
      <c r="G65" s="169"/>
      <c r="H65" s="169"/>
      <c r="I65" s="34"/>
      <c r="J65" s="34"/>
      <c r="K65" s="169"/>
      <c r="L65" s="169"/>
      <c r="M65" s="34"/>
      <c r="N65" s="34"/>
      <c r="O65" s="169"/>
      <c r="P65" s="169"/>
      <c r="Q65" s="34"/>
      <c r="R65" s="34"/>
      <c r="S65" s="169"/>
      <c r="T65" s="169"/>
      <c r="U65" s="167"/>
    </row>
    <row r="66" spans="1:21">
      <c r="A66" s="13"/>
      <c r="B66" s="170" t="s">
        <v>48</v>
      </c>
      <c r="C66" s="171">
        <v>539274</v>
      </c>
      <c r="D66" s="171"/>
      <c r="E66" s="40"/>
      <c r="F66" s="40"/>
      <c r="G66" s="171">
        <v>734915</v>
      </c>
      <c r="H66" s="171"/>
      <c r="I66" s="40"/>
      <c r="J66" s="40"/>
      <c r="K66" s="171">
        <v>2423</v>
      </c>
      <c r="L66" s="171"/>
      <c r="M66" s="40"/>
      <c r="N66" s="40"/>
      <c r="O66" s="172" t="s">
        <v>738</v>
      </c>
      <c r="P66" s="172"/>
      <c r="Q66" s="53" t="s">
        <v>203</v>
      </c>
      <c r="R66" s="40"/>
      <c r="S66" s="171">
        <v>650386</v>
      </c>
      <c r="T66" s="171"/>
      <c r="U66" s="40"/>
    </row>
    <row r="67" spans="1:21">
      <c r="A67" s="13"/>
      <c r="B67" s="170"/>
      <c r="C67" s="171"/>
      <c r="D67" s="171"/>
      <c r="E67" s="40"/>
      <c r="F67" s="40"/>
      <c r="G67" s="171"/>
      <c r="H67" s="171"/>
      <c r="I67" s="40"/>
      <c r="J67" s="40"/>
      <c r="K67" s="171"/>
      <c r="L67" s="171"/>
      <c r="M67" s="40"/>
      <c r="N67" s="40"/>
      <c r="O67" s="172"/>
      <c r="P67" s="172"/>
      <c r="Q67" s="53"/>
      <c r="R67" s="40"/>
      <c r="S67" s="171"/>
      <c r="T67" s="171"/>
      <c r="U67" s="40"/>
    </row>
    <row r="68" spans="1:21">
      <c r="A68" s="13"/>
      <c r="B68" s="166" t="s">
        <v>49</v>
      </c>
      <c r="C68" s="169" t="s">
        <v>739</v>
      </c>
      <c r="D68" s="169"/>
      <c r="E68" s="167" t="s">
        <v>203</v>
      </c>
      <c r="F68" s="34"/>
      <c r="G68" s="169" t="s">
        <v>207</v>
      </c>
      <c r="H68" s="169"/>
      <c r="I68" s="34"/>
      <c r="J68" s="34"/>
      <c r="K68" s="168">
        <v>3401</v>
      </c>
      <c r="L68" s="168"/>
      <c r="M68" s="34"/>
      <c r="N68" s="34"/>
      <c r="O68" s="169" t="s">
        <v>207</v>
      </c>
      <c r="P68" s="169"/>
      <c r="Q68" s="34"/>
      <c r="R68" s="34"/>
      <c r="S68" s="168">
        <v>2544</v>
      </c>
      <c r="T68" s="168"/>
      <c r="U68" s="34"/>
    </row>
    <row r="69" spans="1:21" ht="15.75" thickBot="1">
      <c r="A69" s="13"/>
      <c r="B69" s="166"/>
      <c r="C69" s="174"/>
      <c r="D69" s="174"/>
      <c r="E69" s="175"/>
      <c r="F69" s="34"/>
      <c r="G69" s="174"/>
      <c r="H69" s="174"/>
      <c r="I69" s="70"/>
      <c r="J69" s="34"/>
      <c r="K69" s="173"/>
      <c r="L69" s="173"/>
      <c r="M69" s="70"/>
      <c r="N69" s="34"/>
      <c r="O69" s="174"/>
      <c r="P69" s="174"/>
      <c r="Q69" s="70"/>
      <c r="R69" s="34"/>
      <c r="S69" s="173"/>
      <c r="T69" s="173"/>
      <c r="U69" s="70"/>
    </row>
    <row r="70" spans="1:21">
      <c r="A70" s="13"/>
      <c r="B70" s="176" t="s">
        <v>740</v>
      </c>
      <c r="C70" s="177">
        <v>92731</v>
      </c>
      <c r="D70" s="177"/>
      <c r="E70" s="47"/>
      <c r="F70" s="40"/>
      <c r="G70" s="177">
        <v>960644</v>
      </c>
      <c r="H70" s="177"/>
      <c r="I70" s="47"/>
      <c r="J70" s="40"/>
      <c r="K70" s="177">
        <v>18217</v>
      </c>
      <c r="L70" s="177"/>
      <c r="M70" s="47"/>
      <c r="N70" s="40"/>
      <c r="O70" s="179" t="s">
        <v>728</v>
      </c>
      <c r="P70" s="179"/>
      <c r="Q70" s="180" t="s">
        <v>203</v>
      </c>
      <c r="R70" s="40"/>
      <c r="S70" s="177">
        <v>92731</v>
      </c>
      <c r="T70" s="177"/>
      <c r="U70" s="47"/>
    </row>
    <row r="71" spans="1:21" ht="15.75" thickBot="1">
      <c r="A71" s="13"/>
      <c r="B71" s="176"/>
      <c r="C71" s="184"/>
      <c r="D71" s="184"/>
      <c r="E71" s="60"/>
      <c r="F71" s="40"/>
      <c r="G71" s="184"/>
      <c r="H71" s="184"/>
      <c r="I71" s="60"/>
      <c r="J71" s="40"/>
      <c r="K71" s="184"/>
      <c r="L71" s="184"/>
      <c r="M71" s="60"/>
      <c r="N71" s="40"/>
      <c r="O71" s="185"/>
      <c r="P71" s="185"/>
      <c r="Q71" s="186"/>
      <c r="R71" s="40"/>
      <c r="S71" s="184"/>
      <c r="T71" s="184"/>
      <c r="U71" s="60"/>
    </row>
    <row r="72" spans="1:21">
      <c r="A72" s="13"/>
      <c r="B72" s="167" t="s">
        <v>741</v>
      </c>
      <c r="C72" s="192" t="s">
        <v>201</v>
      </c>
      <c r="D72" s="188">
        <v>1561769</v>
      </c>
      <c r="E72" s="35"/>
      <c r="F72" s="34"/>
      <c r="G72" s="192" t="s">
        <v>201</v>
      </c>
      <c r="H72" s="188">
        <v>1370981</v>
      </c>
      <c r="I72" s="35"/>
      <c r="J72" s="34"/>
      <c r="K72" s="192" t="s">
        <v>201</v>
      </c>
      <c r="L72" s="188">
        <v>61777</v>
      </c>
      <c r="M72" s="35"/>
      <c r="N72" s="34"/>
      <c r="O72" s="192" t="s">
        <v>201</v>
      </c>
      <c r="P72" s="190" t="s">
        <v>729</v>
      </c>
      <c r="Q72" s="192" t="s">
        <v>203</v>
      </c>
      <c r="R72" s="34"/>
      <c r="S72" s="192" t="s">
        <v>201</v>
      </c>
      <c r="T72" s="188">
        <v>1466061</v>
      </c>
      <c r="U72" s="35"/>
    </row>
    <row r="73" spans="1:21" ht="15.75" thickBot="1">
      <c r="A73" s="13"/>
      <c r="B73" s="167"/>
      <c r="C73" s="194"/>
      <c r="D73" s="195"/>
      <c r="E73" s="62"/>
      <c r="F73" s="34"/>
      <c r="G73" s="194"/>
      <c r="H73" s="195"/>
      <c r="I73" s="62"/>
      <c r="J73" s="34"/>
      <c r="K73" s="194"/>
      <c r="L73" s="195"/>
      <c r="M73" s="62"/>
      <c r="N73" s="34"/>
      <c r="O73" s="194"/>
      <c r="P73" s="196"/>
      <c r="Q73" s="194"/>
      <c r="R73" s="34"/>
      <c r="S73" s="194"/>
      <c r="T73" s="195"/>
      <c r="U73" s="62"/>
    </row>
    <row r="74" spans="1:21" ht="15.75" thickTop="1">
      <c r="A74" s="13"/>
      <c r="B74" s="27"/>
      <c r="C74" s="27"/>
      <c r="D74" s="27"/>
      <c r="E74" s="27"/>
      <c r="F74" s="27"/>
      <c r="G74" s="27"/>
      <c r="H74" s="27"/>
      <c r="I74" s="27"/>
      <c r="J74" s="27"/>
      <c r="K74" s="27"/>
      <c r="L74" s="27"/>
      <c r="M74" s="27"/>
      <c r="N74" s="27"/>
      <c r="O74" s="27"/>
      <c r="P74" s="27"/>
      <c r="Q74" s="27"/>
      <c r="R74" s="27"/>
      <c r="S74" s="27"/>
      <c r="T74" s="27"/>
      <c r="U74" s="27"/>
    </row>
    <row r="75" spans="1:21">
      <c r="A75" s="13"/>
      <c r="B75" s="16"/>
      <c r="C75" s="16"/>
      <c r="D75" s="16"/>
      <c r="E75" s="16"/>
      <c r="F75" s="16"/>
      <c r="G75" s="16"/>
      <c r="H75" s="16"/>
      <c r="I75" s="16"/>
      <c r="J75" s="16"/>
      <c r="K75" s="16"/>
      <c r="L75" s="16"/>
      <c r="M75" s="16"/>
      <c r="N75" s="16"/>
      <c r="O75" s="16"/>
      <c r="P75" s="16"/>
      <c r="Q75" s="16"/>
      <c r="R75" s="16"/>
      <c r="S75" s="16"/>
      <c r="T75" s="16"/>
      <c r="U75" s="16"/>
    </row>
    <row r="76" spans="1:21">
      <c r="A76" s="13"/>
      <c r="B76" s="165" t="s">
        <v>712</v>
      </c>
      <c r="C76" s="165"/>
      <c r="D76" s="165"/>
      <c r="E76" s="165"/>
      <c r="F76" s="165"/>
      <c r="G76" s="165"/>
      <c r="H76" s="165"/>
      <c r="I76" s="165"/>
      <c r="J76" s="165"/>
      <c r="K76" s="165"/>
      <c r="L76" s="165"/>
      <c r="M76" s="165"/>
      <c r="N76" s="165"/>
      <c r="O76" s="165"/>
      <c r="P76" s="165"/>
      <c r="Q76" s="165"/>
      <c r="R76" s="165"/>
      <c r="S76" s="165"/>
      <c r="T76" s="165"/>
      <c r="U76" s="165"/>
    </row>
    <row r="77" spans="1:21">
      <c r="A77" s="13"/>
      <c r="B77" s="165" t="s">
        <v>713</v>
      </c>
      <c r="C77" s="165"/>
      <c r="D77" s="165"/>
      <c r="E77" s="165"/>
      <c r="F77" s="165"/>
      <c r="G77" s="165"/>
      <c r="H77" s="165"/>
      <c r="I77" s="165"/>
      <c r="J77" s="165"/>
      <c r="K77" s="165"/>
      <c r="L77" s="165"/>
      <c r="M77" s="165"/>
      <c r="N77" s="165"/>
      <c r="O77" s="165"/>
      <c r="P77" s="165"/>
      <c r="Q77" s="165"/>
      <c r="R77" s="165"/>
      <c r="S77" s="165"/>
      <c r="T77" s="165"/>
      <c r="U77" s="165"/>
    </row>
    <row r="78" spans="1:21" ht="15.75" thickBot="1">
      <c r="A78" s="13"/>
      <c r="B78" s="15"/>
      <c r="C78" s="28" t="s">
        <v>742</v>
      </c>
      <c r="D78" s="28"/>
      <c r="E78" s="28"/>
      <c r="F78" s="28"/>
      <c r="G78" s="28"/>
      <c r="H78" s="28"/>
      <c r="I78" s="28"/>
      <c r="J78" s="28"/>
      <c r="K78" s="28"/>
      <c r="L78" s="28"/>
      <c r="M78" s="28"/>
      <c r="N78" s="28"/>
      <c r="O78" s="28"/>
      <c r="P78" s="28"/>
      <c r="Q78" s="28"/>
      <c r="R78" s="28"/>
      <c r="S78" s="28"/>
      <c r="T78" s="28"/>
      <c r="U78" s="28"/>
    </row>
    <row r="79" spans="1:21" ht="15.75" thickBot="1">
      <c r="A79" s="13"/>
      <c r="B79" s="21" t="s">
        <v>715</v>
      </c>
      <c r="C79" s="29" t="s">
        <v>716</v>
      </c>
      <c r="D79" s="29"/>
      <c r="E79" s="29"/>
      <c r="F79" s="15"/>
      <c r="G79" s="29" t="s">
        <v>717</v>
      </c>
      <c r="H79" s="29"/>
      <c r="I79" s="29"/>
      <c r="J79" s="15"/>
      <c r="K79" s="29" t="s">
        <v>718</v>
      </c>
      <c r="L79" s="29"/>
      <c r="M79" s="29"/>
      <c r="N79" s="15"/>
      <c r="O79" s="29" t="s">
        <v>719</v>
      </c>
      <c r="P79" s="29"/>
      <c r="Q79" s="29"/>
      <c r="R79" s="15"/>
      <c r="S79" s="29" t="s">
        <v>118</v>
      </c>
      <c r="T79" s="29"/>
      <c r="U79" s="29"/>
    </row>
    <row r="80" spans="1:21">
      <c r="A80" s="13"/>
      <c r="B80" s="163" t="s">
        <v>720</v>
      </c>
      <c r="C80" s="35"/>
      <c r="D80" s="35"/>
      <c r="E80" s="35"/>
      <c r="F80" s="23"/>
      <c r="G80" s="35"/>
      <c r="H80" s="35"/>
      <c r="I80" s="35"/>
      <c r="J80" s="23"/>
      <c r="K80" s="35"/>
      <c r="L80" s="35"/>
      <c r="M80" s="35"/>
      <c r="N80" s="23"/>
      <c r="O80" s="35"/>
      <c r="P80" s="35"/>
      <c r="Q80" s="35"/>
      <c r="R80" s="23"/>
      <c r="S80" s="35"/>
      <c r="T80" s="35"/>
      <c r="U80" s="35"/>
    </row>
    <row r="81" spans="1:21">
      <c r="A81" s="13"/>
      <c r="B81" s="42" t="s">
        <v>23</v>
      </c>
      <c r="C81" s="40"/>
      <c r="D81" s="40"/>
      <c r="E81" s="40"/>
      <c r="F81" s="15"/>
      <c r="G81" s="40"/>
      <c r="H81" s="40"/>
      <c r="I81" s="40"/>
      <c r="J81" s="15"/>
      <c r="K81" s="40"/>
      <c r="L81" s="40"/>
      <c r="M81" s="40"/>
      <c r="N81" s="15"/>
      <c r="O81" s="40"/>
      <c r="P81" s="40"/>
      <c r="Q81" s="40"/>
      <c r="R81" s="15"/>
      <c r="S81" s="40"/>
      <c r="T81" s="40"/>
      <c r="U81" s="40"/>
    </row>
    <row r="82" spans="1:21">
      <c r="A82" s="13"/>
      <c r="B82" s="166" t="s">
        <v>24</v>
      </c>
      <c r="C82" s="167" t="s">
        <v>201</v>
      </c>
      <c r="D82" s="168">
        <v>180889</v>
      </c>
      <c r="E82" s="34"/>
      <c r="F82" s="34"/>
      <c r="G82" s="167" t="s">
        <v>201</v>
      </c>
      <c r="H82" s="168">
        <v>17939</v>
      </c>
      <c r="I82" s="34"/>
      <c r="J82" s="34"/>
      <c r="K82" s="167" t="s">
        <v>201</v>
      </c>
      <c r="L82" s="168">
        <v>43868</v>
      </c>
      <c r="M82" s="34"/>
      <c r="N82" s="34"/>
      <c r="O82" s="167" t="s">
        <v>201</v>
      </c>
      <c r="P82" s="169" t="s">
        <v>207</v>
      </c>
      <c r="Q82" s="34"/>
      <c r="R82" s="34"/>
      <c r="S82" s="167" t="s">
        <v>201</v>
      </c>
      <c r="T82" s="168">
        <v>242696</v>
      </c>
      <c r="U82" s="34"/>
    </row>
    <row r="83" spans="1:21">
      <c r="A83" s="13"/>
      <c r="B83" s="166"/>
      <c r="C83" s="167"/>
      <c r="D83" s="168"/>
      <c r="E83" s="34"/>
      <c r="F83" s="34"/>
      <c r="G83" s="167"/>
      <c r="H83" s="168"/>
      <c r="I83" s="34"/>
      <c r="J83" s="34"/>
      <c r="K83" s="167"/>
      <c r="L83" s="168"/>
      <c r="M83" s="34"/>
      <c r="N83" s="34"/>
      <c r="O83" s="167"/>
      <c r="P83" s="169"/>
      <c r="Q83" s="34"/>
      <c r="R83" s="34"/>
      <c r="S83" s="167"/>
      <c r="T83" s="168"/>
      <c r="U83" s="34"/>
    </row>
    <row r="84" spans="1:21">
      <c r="A84" s="13"/>
      <c r="B84" s="170" t="s">
        <v>721</v>
      </c>
      <c r="C84" s="171">
        <v>3203</v>
      </c>
      <c r="D84" s="171"/>
      <c r="E84" s="40"/>
      <c r="F84" s="40"/>
      <c r="G84" s="171">
        <v>43874</v>
      </c>
      <c r="H84" s="171"/>
      <c r="I84" s="40"/>
      <c r="J84" s="40"/>
      <c r="K84" s="171">
        <v>1513</v>
      </c>
      <c r="L84" s="171"/>
      <c r="M84" s="40"/>
      <c r="N84" s="40"/>
      <c r="O84" s="172" t="s">
        <v>207</v>
      </c>
      <c r="P84" s="172"/>
      <c r="Q84" s="40"/>
      <c r="R84" s="40"/>
      <c r="S84" s="171">
        <v>48590</v>
      </c>
      <c r="T84" s="171"/>
      <c r="U84" s="40"/>
    </row>
    <row r="85" spans="1:21">
      <c r="A85" s="13"/>
      <c r="B85" s="170"/>
      <c r="C85" s="171"/>
      <c r="D85" s="171"/>
      <c r="E85" s="40"/>
      <c r="F85" s="40"/>
      <c r="G85" s="171"/>
      <c r="H85" s="171"/>
      <c r="I85" s="40"/>
      <c r="J85" s="40"/>
      <c r="K85" s="171"/>
      <c r="L85" s="171"/>
      <c r="M85" s="40"/>
      <c r="N85" s="40"/>
      <c r="O85" s="172"/>
      <c r="P85" s="172"/>
      <c r="Q85" s="40"/>
      <c r="R85" s="40"/>
      <c r="S85" s="171"/>
      <c r="T85" s="171"/>
      <c r="U85" s="40"/>
    </row>
    <row r="86" spans="1:21">
      <c r="A86" s="13"/>
      <c r="B86" s="166" t="s">
        <v>26</v>
      </c>
      <c r="C86" s="169" t="s">
        <v>207</v>
      </c>
      <c r="D86" s="169"/>
      <c r="E86" s="34"/>
      <c r="F86" s="34"/>
      <c r="G86" s="168">
        <v>176490</v>
      </c>
      <c r="H86" s="168"/>
      <c r="I86" s="34"/>
      <c r="J86" s="34"/>
      <c r="K86" s="168">
        <v>3631</v>
      </c>
      <c r="L86" s="168"/>
      <c r="M86" s="34"/>
      <c r="N86" s="34"/>
      <c r="O86" s="169" t="s">
        <v>207</v>
      </c>
      <c r="P86" s="169"/>
      <c r="Q86" s="34"/>
      <c r="R86" s="34"/>
      <c r="S86" s="168">
        <v>180121</v>
      </c>
      <c r="T86" s="168"/>
      <c r="U86" s="34"/>
    </row>
    <row r="87" spans="1:21">
      <c r="A87" s="13"/>
      <c r="B87" s="166"/>
      <c r="C87" s="169"/>
      <c r="D87" s="169"/>
      <c r="E87" s="34"/>
      <c r="F87" s="34"/>
      <c r="G87" s="168"/>
      <c r="H87" s="168"/>
      <c r="I87" s="34"/>
      <c r="J87" s="34"/>
      <c r="K87" s="168"/>
      <c r="L87" s="168"/>
      <c r="M87" s="34"/>
      <c r="N87" s="34"/>
      <c r="O87" s="169"/>
      <c r="P87" s="169"/>
      <c r="Q87" s="34"/>
      <c r="R87" s="34"/>
      <c r="S87" s="168"/>
      <c r="T87" s="168"/>
      <c r="U87" s="34"/>
    </row>
    <row r="88" spans="1:21">
      <c r="A88" s="13"/>
      <c r="B88" s="170" t="s">
        <v>27</v>
      </c>
      <c r="C88" s="171">
        <v>21442</v>
      </c>
      <c r="D88" s="171"/>
      <c r="E88" s="40"/>
      <c r="F88" s="40"/>
      <c r="G88" s="171">
        <v>23923</v>
      </c>
      <c r="H88" s="171"/>
      <c r="I88" s="40"/>
      <c r="J88" s="40"/>
      <c r="K88" s="171">
        <v>1030</v>
      </c>
      <c r="L88" s="171"/>
      <c r="M88" s="40"/>
      <c r="N88" s="40"/>
      <c r="O88" s="172" t="s">
        <v>743</v>
      </c>
      <c r="P88" s="172"/>
      <c r="Q88" s="53" t="s">
        <v>203</v>
      </c>
      <c r="R88" s="40"/>
      <c r="S88" s="171">
        <v>39837</v>
      </c>
      <c r="T88" s="171"/>
      <c r="U88" s="40"/>
    </row>
    <row r="89" spans="1:21">
      <c r="A89" s="13"/>
      <c r="B89" s="170"/>
      <c r="C89" s="171"/>
      <c r="D89" s="171"/>
      <c r="E89" s="40"/>
      <c r="F89" s="40"/>
      <c r="G89" s="171"/>
      <c r="H89" s="171"/>
      <c r="I89" s="40"/>
      <c r="J89" s="40"/>
      <c r="K89" s="171"/>
      <c r="L89" s="171"/>
      <c r="M89" s="40"/>
      <c r="N89" s="40"/>
      <c r="O89" s="172"/>
      <c r="P89" s="172"/>
      <c r="Q89" s="53"/>
      <c r="R89" s="40"/>
      <c r="S89" s="171"/>
      <c r="T89" s="171"/>
      <c r="U89" s="40"/>
    </row>
    <row r="90" spans="1:21">
      <c r="A90" s="13"/>
      <c r="B90" s="166" t="s">
        <v>723</v>
      </c>
      <c r="C90" s="168">
        <v>40762</v>
      </c>
      <c r="D90" s="168"/>
      <c r="E90" s="34"/>
      <c r="F90" s="34"/>
      <c r="G90" s="168">
        <v>467181</v>
      </c>
      <c r="H90" s="168"/>
      <c r="I90" s="34"/>
      <c r="J90" s="34"/>
      <c r="K90" s="169" t="s">
        <v>207</v>
      </c>
      <c r="L90" s="169"/>
      <c r="M90" s="34"/>
      <c r="N90" s="34"/>
      <c r="O90" s="169" t="s">
        <v>744</v>
      </c>
      <c r="P90" s="169"/>
      <c r="Q90" s="167" t="s">
        <v>203</v>
      </c>
      <c r="R90" s="34"/>
      <c r="S90" s="169" t="s">
        <v>207</v>
      </c>
      <c r="T90" s="169"/>
      <c r="U90" s="34"/>
    </row>
    <row r="91" spans="1:21" ht="15.75" thickBot="1">
      <c r="A91" s="13"/>
      <c r="B91" s="166"/>
      <c r="C91" s="173"/>
      <c r="D91" s="173"/>
      <c r="E91" s="70"/>
      <c r="F91" s="34"/>
      <c r="G91" s="173"/>
      <c r="H91" s="173"/>
      <c r="I91" s="70"/>
      <c r="J91" s="34"/>
      <c r="K91" s="174"/>
      <c r="L91" s="174"/>
      <c r="M91" s="70"/>
      <c r="N91" s="34"/>
      <c r="O91" s="174"/>
      <c r="P91" s="174"/>
      <c r="Q91" s="175"/>
      <c r="R91" s="34"/>
      <c r="S91" s="174"/>
      <c r="T91" s="174"/>
      <c r="U91" s="70"/>
    </row>
    <row r="92" spans="1:21">
      <c r="A92" s="13"/>
      <c r="B92" s="176" t="s">
        <v>28</v>
      </c>
      <c r="C92" s="177">
        <v>246296</v>
      </c>
      <c r="D92" s="177"/>
      <c r="E92" s="47"/>
      <c r="F92" s="40"/>
      <c r="G92" s="177">
        <v>729407</v>
      </c>
      <c r="H92" s="177"/>
      <c r="I92" s="47"/>
      <c r="J92" s="40"/>
      <c r="K92" s="177">
        <v>50042</v>
      </c>
      <c r="L92" s="177"/>
      <c r="M92" s="47"/>
      <c r="N92" s="40"/>
      <c r="O92" s="179" t="s">
        <v>745</v>
      </c>
      <c r="P92" s="179"/>
      <c r="Q92" s="180" t="s">
        <v>203</v>
      </c>
      <c r="R92" s="40"/>
      <c r="S92" s="177">
        <v>511244</v>
      </c>
      <c r="T92" s="177"/>
      <c r="U92" s="47"/>
    </row>
    <row r="93" spans="1:21">
      <c r="A93" s="13"/>
      <c r="B93" s="176"/>
      <c r="C93" s="171"/>
      <c r="D93" s="171"/>
      <c r="E93" s="40"/>
      <c r="F93" s="40"/>
      <c r="G93" s="178"/>
      <c r="H93" s="178"/>
      <c r="I93" s="86"/>
      <c r="J93" s="40"/>
      <c r="K93" s="171"/>
      <c r="L93" s="171"/>
      <c r="M93" s="40"/>
      <c r="N93" s="40"/>
      <c r="O93" s="172"/>
      <c r="P93" s="172"/>
      <c r="Q93" s="53"/>
      <c r="R93" s="40"/>
      <c r="S93" s="178"/>
      <c r="T93" s="178"/>
      <c r="U93" s="86"/>
    </row>
    <row r="94" spans="1:21">
      <c r="A94" s="13"/>
      <c r="B94" s="167" t="s">
        <v>29</v>
      </c>
      <c r="C94" s="168">
        <v>133923</v>
      </c>
      <c r="D94" s="168"/>
      <c r="E94" s="34"/>
      <c r="F94" s="34"/>
      <c r="G94" s="168">
        <v>263412</v>
      </c>
      <c r="H94" s="168"/>
      <c r="I94" s="34"/>
      <c r="J94" s="34"/>
      <c r="K94" s="168">
        <v>31133</v>
      </c>
      <c r="L94" s="168"/>
      <c r="M94" s="34"/>
      <c r="N94" s="34"/>
      <c r="O94" s="169" t="s">
        <v>207</v>
      </c>
      <c r="P94" s="169"/>
      <c r="Q94" s="34"/>
      <c r="R94" s="34"/>
      <c r="S94" s="168">
        <v>428468</v>
      </c>
      <c r="T94" s="168"/>
      <c r="U94" s="34"/>
    </row>
    <row r="95" spans="1:21">
      <c r="A95" s="13"/>
      <c r="B95" s="167"/>
      <c r="C95" s="168"/>
      <c r="D95" s="168"/>
      <c r="E95" s="34"/>
      <c r="F95" s="34"/>
      <c r="G95" s="168"/>
      <c r="H95" s="168"/>
      <c r="I95" s="34"/>
      <c r="J95" s="34"/>
      <c r="K95" s="168"/>
      <c r="L95" s="168"/>
      <c r="M95" s="34"/>
      <c r="N95" s="34"/>
      <c r="O95" s="169"/>
      <c r="P95" s="169"/>
      <c r="Q95" s="34"/>
      <c r="R95" s="34"/>
      <c r="S95" s="168"/>
      <c r="T95" s="168"/>
      <c r="U95" s="34"/>
    </row>
    <row r="96" spans="1:21">
      <c r="A96" s="13"/>
      <c r="B96" s="53" t="s">
        <v>30</v>
      </c>
      <c r="C96" s="172" t="s">
        <v>207</v>
      </c>
      <c r="D96" s="172"/>
      <c r="E96" s="40"/>
      <c r="F96" s="40"/>
      <c r="G96" s="172" t="s">
        <v>207</v>
      </c>
      <c r="H96" s="172"/>
      <c r="I96" s="40"/>
      <c r="J96" s="40"/>
      <c r="K96" s="171">
        <v>11378</v>
      </c>
      <c r="L96" s="171"/>
      <c r="M96" s="40"/>
      <c r="N96" s="40"/>
      <c r="O96" s="172" t="s">
        <v>207</v>
      </c>
      <c r="P96" s="172"/>
      <c r="Q96" s="40"/>
      <c r="R96" s="40"/>
      <c r="S96" s="171">
        <v>11378</v>
      </c>
      <c r="T96" s="171"/>
      <c r="U96" s="40"/>
    </row>
    <row r="97" spans="1:21">
      <c r="A97" s="13"/>
      <c r="B97" s="53"/>
      <c r="C97" s="172"/>
      <c r="D97" s="172"/>
      <c r="E97" s="40"/>
      <c r="F97" s="40"/>
      <c r="G97" s="172"/>
      <c r="H97" s="172"/>
      <c r="I97" s="40"/>
      <c r="J97" s="40"/>
      <c r="K97" s="171"/>
      <c r="L97" s="171"/>
      <c r="M97" s="40"/>
      <c r="N97" s="40"/>
      <c r="O97" s="172"/>
      <c r="P97" s="172"/>
      <c r="Q97" s="40"/>
      <c r="R97" s="40"/>
      <c r="S97" s="171"/>
      <c r="T97" s="171"/>
      <c r="U97" s="40"/>
    </row>
    <row r="98" spans="1:21">
      <c r="A98" s="13"/>
      <c r="B98" s="167" t="s">
        <v>31</v>
      </c>
      <c r="C98" s="168">
        <v>249717</v>
      </c>
      <c r="D98" s="168"/>
      <c r="E98" s="34"/>
      <c r="F98" s="34"/>
      <c r="G98" s="168">
        <v>374281</v>
      </c>
      <c r="H98" s="168"/>
      <c r="I98" s="34"/>
      <c r="J98" s="34"/>
      <c r="K98" s="169" t="s">
        <v>207</v>
      </c>
      <c r="L98" s="169"/>
      <c r="M98" s="34"/>
      <c r="N98" s="34"/>
      <c r="O98" s="169" t="s">
        <v>207</v>
      </c>
      <c r="P98" s="169"/>
      <c r="Q98" s="34"/>
      <c r="R98" s="34"/>
      <c r="S98" s="168">
        <v>623998</v>
      </c>
      <c r="T98" s="168"/>
      <c r="U98" s="34"/>
    </row>
    <row r="99" spans="1:21">
      <c r="A99" s="13"/>
      <c r="B99" s="167"/>
      <c r="C99" s="168"/>
      <c r="D99" s="168"/>
      <c r="E99" s="34"/>
      <c r="F99" s="34"/>
      <c r="G99" s="168"/>
      <c r="H99" s="168"/>
      <c r="I99" s="34"/>
      <c r="J99" s="34"/>
      <c r="K99" s="169"/>
      <c r="L99" s="169"/>
      <c r="M99" s="34"/>
      <c r="N99" s="34"/>
      <c r="O99" s="169"/>
      <c r="P99" s="169"/>
      <c r="Q99" s="34"/>
      <c r="R99" s="34"/>
      <c r="S99" s="168"/>
      <c r="T99" s="168"/>
      <c r="U99" s="34"/>
    </row>
    <row r="100" spans="1:21">
      <c r="A100" s="13"/>
      <c r="B100" s="53" t="s">
        <v>32</v>
      </c>
      <c r="C100" s="171">
        <v>6665</v>
      </c>
      <c r="D100" s="171"/>
      <c r="E100" s="40"/>
      <c r="F100" s="40"/>
      <c r="G100" s="171">
        <v>1231</v>
      </c>
      <c r="H100" s="171"/>
      <c r="I100" s="40"/>
      <c r="J100" s="40"/>
      <c r="K100" s="172">
        <v>335</v>
      </c>
      <c r="L100" s="172"/>
      <c r="M100" s="40"/>
      <c r="N100" s="40"/>
      <c r="O100" s="172" t="s">
        <v>207</v>
      </c>
      <c r="P100" s="172"/>
      <c r="Q100" s="40"/>
      <c r="R100" s="40"/>
      <c r="S100" s="171">
        <v>8231</v>
      </c>
      <c r="T100" s="171"/>
      <c r="U100" s="40"/>
    </row>
    <row r="101" spans="1:21">
      <c r="A101" s="13"/>
      <c r="B101" s="53"/>
      <c r="C101" s="171"/>
      <c r="D101" s="171"/>
      <c r="E101" s="40"/>
      <c r="F101" s="40"/>
      <c r="G101" s="171"/>
      <c r="H101" s="171"/>
      <c r="I101" s="40"/>
      <c r="J101" s="40"/>
      <c r="K101" s="172"/>
      <c r="L101" s="172"/>
      <c r="M101" s="40"/>
      <c r="N101" s="40"/>
      <c r="O101" s="172"/>
      <c r="P101" s="172"/>
      <c r="Q101" s="40"/>
      <c r="R101" s="40"/>
      <c r="S101" s="171"/>
      <c r="T101" s="171"/>
      <c r="U101" s="40"/>
    </row>
    <row r="102" spans="1:21">
      <c r="A102" s="13"/>
      <c r="B102" s="167" t="s">
        <v>727</v>
      </c>
      <c r="C102" s="168">
        <v>917234</v>
      </c>
      <c r="D102" s="168"/>
      <c r="E102" s="34"/>
      <c r="F102" s="34"/>
      <c r="G102" s="169" t="s">
        <v>746</v>
      </c>
      <c r="H102" s="169"/>
      <c r="I102" s="167" t="s">
        <v>203</v>
      </c>
      <c r="J102" s="34"/>
      <c r="K102" s="169" t="s">
        <v>207</v>
      </c>
      <c r="L102" s="169"/>
      <c r="M102" s="34"/>
      <c r="N102" s="34"/>
      <c r="O102" s="169" t="s">
        <v>747</v>
      </c>
      <c r="P102" s="169"/>
      <c r="Q102" s="167" t="s">
        <v>203</v>
      </c>
      <c r="R102" s="34"/>
      <c r="S102" s="169" t="s">
        <v>207</v>
      </c>
      <c r="T102" s="169"/>
      <c r="U102" s="34"/>
    </row>
    <row r="103" spans="1:21" ht="15.75" thickBot="1">
      <c r="A103" s="13"/>
      <c r="B103" s="167"/>
      <c r="C103" s="173"/>
      <c r="D103" s="173"/>
      <c r="E103" s="70"/>
      <c r="F103" s="34"/>
      <c r="G103" s="174"/>
      <c r="H103" s="174"/>
      <c r="I103" s="175"/>
      <c r="J103" s="34"/>
      <c r="K103" s="174"/>
      <c r="L103" s="174"/>
      <c r="M103" s="70"/>
      <c r="N103" s="34"/>
      <c r="O103" s="174"/>
      <c r="P103" s="174"/>
      <c r="Q103" s="175"/>
      <c r="R103" s="34"/>
      <c r="S103" s="174"/>
      <c r="T103" s="174"/>
      <c r="U103" s="70"/>
    </row>
    <row r="104" spans="1:21">
      <c r="A104" s="13"/>
      <c r="B104" s="53" t="s">
        <v>33</v>
      </c>
      <c r="C104" s="180" t="s">
        <v>201</v>
      </c>
      <c r="D104" s="177">
        <v>1553835</v>
      </c>
      <c r="E104" s="47"/>
      <c r="F104" s="40"/>
      <c r="G104" s="180" t="s">
        <v>201</v>
      </c>
      <c r="H104" s="177">
        <v>1363217</v>
      </c>
      <c r="I104" s="47"/>
      <c r="J104" s="40"/>
      <c r="K104" s="180" t="s">
        <v>201</v>
      </c>
      <c r="L104" s="177">
        <v>92888</v>
      </c>
      <c r="M104" s="47"/>
      <c r="N104" s="40"/>
      <c r="O104" s="180" t="s">
        <v>201</v>
      </c>
      <c r="P104" s="179" t="s">
        <v>748</v>
      </c>
      <c r="Q104" s="180" t="s">
        <v>203</v>
      </c>
      <c r="R104" s="40"/>
      <c r="S104" s="180" t="s">
        <v>201</v>
      </c>
      <c r="T104" s="177">
        <v>1583319</v>
      </c>
      <c r="U104" s="47"/>
    </row>
    <row r="105" spans="1:21" ht="15.75" thickBot="1">
      <c r="A105" s="13"/>
      <c r="B105" s="53"/>
      <c r="C105" s="181"/>
      <c r="D105" s="182"/>
      <c r="E105" s="75"/>
      <c r="F105" s="40"/>
      <c r="G105" s="181"/>
      <c r="H105" s="182"/>
      <c r="I105" s="75"/>
      <c r="J105" s="40"/>
      <c r="K105" s="181"/>
      <c r="L105" s="182"/>
      <c r="M105" s="75"/>
      <c r="N105" s="40"/>
      <c r="O105" s="181"/>
      <c r="P105" s="183"/>
      <c r="Q105" s="181"/>
      <c r="R105" s="40"/>
      <c r="S105" s="181"/>
      <c r="T105" s="182"/>
      <c r="U105" s="75"/>
    </row>
    <row r="106" spans="1:21" ht="15.75" thickTop="1">
      <c r="A106" s="13"/>
      <c r="B106" s="163" t="s">
        <v>730</v>
      </c>
      <c r="C106" s="113"/>
      <c r="D106" s="113"/>
      <c r="E106" s="113"/>
      <c r="F106" s="23"/>
      <c r="G106" s="113"/>
      <c r="H106" s="113"/>
      <c r="I106" s="113"/>
      <c r="J106" s="23"/>
      <c r="K106" s="113"/>
      <c r="L106" s="113"/>
      <c r="M106" s="113"/>
      <c r="N106" s="23"/>
      <c r="O106" s="113"/>
      <c r="P106" s="113"/>
      <c r="Q106" s="113"/>
      <c r="R106" s="23"/>
      <c r="S106" s="113"/>
      <c r="T106" s="113"/>
      <c r="U106" s="113"/>
    </row>
    <row r="107" spans="1:21">
      <c r="A107" s="13"/>
      <c r="B107" s="42" t="s">
        <v>34</v>
      </c>
      <c r="C107" s="40"/>
      <c r="D107" s="40"/>
      <c r="E107" s="40"/>
      <c r="F107" s="15"/>
      <c r="G107" s="40"/>
      <c r="H107" s="40"/>
      <c r="I107" s="40"/>
      <c r="J107" s="15"/>
      <c r="K107" s="40"/>
      <c r="L107" s="40"/>
      <c r="M107" s="40"/>
      <c r="N107" s="15"/>
      <c r="O107" s="40"/>
      <c r="P107" s="40"/>
      <c r="Q107" s="40"/>
      <c r="R107" s="15"/>
      <c r="S107" s="40"/>
      <c r="T107" s="40"/>
      <c r="U107" s="40"/>
    </row>
    <row r="108" spans="1:21">
      <c r="A108" s="13"/>
      <c r="B108" s="166" t="s">
        <v>35</v>
      </c>
      <c r="C108" s="167" t="s">
        <v>201</v>
      </c>
      <c r="D108" s="168">
        <v>12899</v>
      </c>
      <c r="E108" s="34"/>
      <c r="F108" s="34"/>
      <c r="G108" s="167" t="s">
        <v>201</v>
      </c>
      <c r="H108" s="168">
        <v>153260</v>
      </c>
      <c r="I108" s="34"/>
      <c r="J108" s="34"/>
      <c r="K108" s="167" t="s">
        <v>201</v>
      </c>
      <c r="L108" s="168">
        <v>2474</v>
      </c>
      <c r="M108" s="34"/>
      <c r="N108" s="34"/>
      <c r="O108" s="167" t="s">
        <v>201</v>
      </c>
      <c r="P108" s="169" t="s">
        <v>207</v>
      </c>
      <c r="Q108" s="34"/>
      <c r="R108" s="34"/>
      <c r="S108" s="167" t="s">
        <v>201</v>
      </c>
      <c r="T108" s="168">
        <v>168633</v>
      </c>
      <c r="U108" s="34"/>
    </row>
    <row r="109" spans="1:21">
      <c r="A109" s="13"/>
      <c r="B109" s="166"/>
      <c r="C109" s="167"/>
      <c r="D109" s="168"/>
      <c r="E109" s="34"/>
      <c r="F109" s="34"/>
      <c r="G109" s="167"/>
      <c r="H109" s="168"/>
      <c r="I109" s="34"/>
      <c r="J109" s="34"/>
      <c r="K109" s="167"/>
      <c r="L109" s="168"/>
      <c r="M109" s="34"/>
      <c r="N109" s="34"/>
      <c r="O109" s="167"/>
      <c r="P109" s="169"/>
      <c r="Q109" s="34"/>
      <c r="R109" s="34"/>
      <c r="S109" s="167"/>
      <c r="T109" s="168"/>
      <c r="U109" s="34"/>
    </row>
    <row r="110" spans="1:21">
      <c r="A110" s="13"/>
      <c r="B110" s="170" t="s">
        <v>36</v>
      </c>
      <c r="C110" s="171">
        <v>69189</v>
      </c>
      <c r="D110" s="171"/>
      <c r="E110" s="40"/>
      <c r="F110" s="40"/>
      <c r="G110" s="171">
        <v>42977</v>
      </c>
      <c r="H110" s="171"/>
      <c r="I110" s="40"/>
      <c r="J110" s="40"/>
      <c r="K110" s="171">
        <v>14124</v>
      </c>
      <c r="L110" s="171"/>
      <c r="M110" s="40"/>
      <c r="N110" s="40"/>
      <c r="O110" s="172" t="s">
        <v>207</v>
      </c>
      <c r="P110" s="172"/>
      <c r="Q110" s="40"/>
      <c r="R110" s="40"/>
      <c r="S110" s="171">
        <v>126290</v>
      </c>
      <c r="T110" s="171"/>
      <c r="U110" s="40"/>
    </row>
    <row r="111" spans="1:21">
      <c r="A111" s="13"/>
      <c r="B111" s="170"/>
      <c r="C111" s="171"/>
      <c r="D111" s="171"/>
      <c r="E111" s="40"/>
      <c r="F111" s="40"/>
      <c r="G111" s="171"/>
      <c r="H111" s="171"/>
      <c r="I111" s="40"/>
      <c r="J111" s="40"/>
      <c r="K111" s="171"/>
      <c r="L111" s="171"/>
      <c r="M111" s="40"/>
      <c r="N111" s="40"/>
      <c r="O111" s="172"/>
      <c r="P111" s="172"/>
      <c r="Q111" s="40"/>
      <c r="R111" s="40"/>
      <c r="S111" s="171"/>
      <c r="T111" s="171"/>
      <c r="U111" s="40"/>
    </row>
    <row r="112" spans="1:21">
      <c r="A112" s="13"/>
      <c r="B112" s="166" t="s">
        <v>37</v>
      </c>
      <c r="C112" s="168">
        <v>59770</v>
      </c>
      <c r="D112" s="168"/>
      <c r="E112" s="34"/>
      <c r="F112" s="34"/>
      <c r="G112" s="168">
        <v>74536</v>
      </c>
      <c r="H112" s="168"/>
      <c r="I112" s="34"/>
      <c r="J112" s="34"/>
      <c r="K112" s="168">
        <v>2820</v>
      </c>
      <c r="L112" s="168"/>
      <c r="M112" s="34"/>
      <c r="N112" s="34"/>
      <c r="O112" s="169" t="s">
        <v>207</v>
      </c>
      <c r="P112" s="169"/>
      <c r="Q112" s="34"/>
      <c r="R112" s="34"/>
      <c r="S112" s="168">
        <v>137126</v>
      </c>
      <c r="T112" s="168"/>
      <c r="U112" s="34"/>
    </row>
    <row r="113" spans="1:21">
      <c r="A113" s="13"/>
      <c r="B113" s="166"/>
      <c r="C113" s="168"/>
      <c r="D113" s="168"/>
      <c r="E113" s="34"/>
      <c r="F113" s="34"/>
      <c r="G113" s="168"/>
      <c r="H113" s="168"/>
      <c r="I113" s="34"/>
      <c r="J113" s="34"/>
      <c r="K113" s="168"/>
      <c r="L113" s="168"/>
      <c r="M113" s="34"/>
      <c r="N113" s="34"/>
      <c r="O113" s="169"/>
      <c r="P113" s="169"/>
      <c r="Q113" s="34"/>
      <c r="R113" s="34"/>
      <c r="S113" s="168"/>
      <c r="T113" s="168"/>
      <c r="U113" s="34"/>
    </row>
    <row r="114" spans="1:21">
      <c r="A114" s="13"/>
      <c r="B114" s="170" t="s">
        <v>38</v>
      </c>
      <c r="C114" s="171">
        <v>20020</v>
      </c>
      <c r="D114" s="171"/>
      <c r="E114" s="40"/>
      <c r="F114" s="40"/>
      <c r="G114" s="172" t="s">
        <v>207</v>
      </c>
      <c r="H114" s="172"/>
      <c r="I114" s="40"/>
      <c r="J114" s="40"/>
      <c r="K114" s="172">
        <v>396</v>
      </c>
      <c r="L114" s="172"/>
      <c r="M114" s="40"/>
      <c r="N114" s="40"/>
      <c r="O114" s="172" t="s">
        <v>207</v>
      </c>
      <c r="P114" s="172"/>
      <c r="Q114" s="40"/>
      <c r="R114" s="40"/>
      <c r="S114" s="171">
        <v>20416</v>
      </c>
      <c r="T114" s="171"/>
      <c r="U114" s="40"/>
    </row>
    <row r="115" spans="1:21">
      <c r="A115" s="13"/>
      <c r="B115" s="170"/>
      <c r="C115" s="171"/>
      <c r="D115" s="171"/>
      <c r="E115" s="40"/>
      <c r="F115" s="40"/>
      <c r="G115" s="172"/>
      <c r="H115" s="172"/>
      <c r="I115" s="40"/>
      <c r="J115" s="40"/>
      <c r="K115" s="172"/>
      <c r="L115" s="172"/>
      <c r="M115" s="40"/>
      <c r="N115" s="40"/>
      <c r="O115" s="172"/>
      <c r="P115" s="172"/>
      <c r="Q115" s="40"/>
      <c r="R115" s="40"/>
      <c r="S115" s="171"/>
      <c r="T115" s="171"/>
      <c r="U115" s="40"/>
    </row>
    <row r="116" spans="1:21">
      <c r="A116" s="13"/>
      <c r="B116" s="166" t="s">
        <v>30</v>
      </c>
      <c r="C116" s="169" t="s">
        <v>207</v>
      </c>
      <c r="D116" s="169"/>
      <c r="E116" s="34"/>
      <c r="F116" s="34"/>
      <c r="G116" s="168">
        <v>27961</v>
      </c>
      <c r="H116" s="168"/>
      <c r="I116" s="34"/>
      <c r="J116" s="34"/>
      <c r="K116" s="169">
        <v>29</v>
      </c>
      <c r="L116" s="169"/>
      <c r="M116" s="34"/>
      <c r="N116" s="34"/>
      <c r="O116" s="169" t="s">
        <v>743</v>
      </c>
      <c r="P116" s="169"/>
      <c r="Q116" s="167" t="s">
        <v>203</v>
      </c>
      <c r="R116" s="34"/>
      <c r="S116" s="168">
        <v>21432</v>
      </c>
      <c r="T116" s="168"/>
      <c r="U116" s="34"/>
    </row>
    <row r="117" spans="1:21">
      <c r="A117" s="13"/>
      <c r="B117" s="166"/>
      <c r="C117" s="169"/>
      <c r="D117" s="169"/>
      <c r="E117" s="34"/>
      <c r="F117" s="34"/>
      <c r="G117" s="168"/>
      <c r="H117" s="168"/>
      <c r="I117" s="34"/>
      <c r="J117" s="34"/>
      <c r="K117" s="169"/>
      <c r="L117" s="169"/>
      <c r="M117" s="34"/>
      <c r="N117" s="34"/>
      <c r="O117" s="169"/>
      <c r="P117" s="169"/>
      <c r="Q117" s="167"/>
      <c r="R117" s="34"/>
      <c r="S117" s="168"/>
      <c r="T117" s="168"/>
      <c r="U117" s="34"/>
    </row>
    <row r="118" spans="1:21">
      <c r="A118" s="13"/>
      <c r="B118" s="170" t="s">
        <v>731</v>
      </c>
      <c r="C118" s="171">
        <v>309932</v>
      </c>
      <c r="D118" s="171"/>
      <c r="E118" s="40"/>
      <c r="F118" s="40"/>
      <c r="G118" s="171">
        <v>121015</v>
      </c>
      <c r="H118" s="171"/>
      <c r="I118" s="40"/>
      <c r="J118" s="40"/>
      <c r="K118" s="171">
        <v>76996</v>
      </c>
      <c r="L118" s="171"/>
      <c r="M118" s="40"/>
      <c r="N118" s="40"/>
      <c r="O118" s="172" t="s">
        <v>744</v>
      </c>
      <c r="P118" s="172"/>
      <c r="Q118" s="53" t="s">
        <v>203</v>
      </c>
      <c r="R118" s="40"/>
      <c r="S118" s="172" t="s">
        <v>207</v>
      </c>
      <c r="T118" s="172"/>
      <c r="U118" s="40"/>
    </row>
    <row r="119" spans="1:21" ht="15.75" thickBot="1">
      <c r="A119" s="13"/>
      <c r="B119" s="170"/>
      <c r="C119" s="184"/>
      <c r="D119" s="184"/>
      <c r="E119" s="60"/>
      <c r="F119" s="40"/>
      <c r="G119" s="184"/>
      <c r="H119" s="184"/>
      <c r="I119" s="60"/>
      <c r="J119" s="40"/>
      <c r="K119" s="184"/>
      <c r="L119" s="184"/>
      <c r="M119" s="60"/>
      <c r="N119" s="40"/>
      <c r="O119" s="185"/>
      <c r="P119" s="185"/>
      <c r="Q119" s="186"/>
      <c r="R119" s="40"/>
      <c r="S119" s="185"/>
      <c r="T119" s="185"/>
      <c r="U119" s="60"/>
    </row>
    <row r="120" spans="1:21">
      <c r="A120" s="13"/>
      <c r="B120" s="187" t="s">
        <v>39</v>
      </c>
      <c r="C120" s="188">
        <v>471810</v>
      </c>
      <c r="D120" s="188"/>
      <c r="E120" s="35"/>
      <c r="F120" s="34"/>
      <c r="G120" s="188">
        <v>419749</v>
      </c>
      <c r="H120" s="188"/>
      <c r="I120" s="35"/>
      <c r="J120" s="34"/>
      <c r="K120" s="188">
        <v>96839</v>
      </c>
      <c r="L120" s="188"/>
      <c r="M120" s="35"/>
      <c r="N120" s="34"/>
      <c r="O120" s="190" t="s">
        <v>745</v>
      </c>
      <c r="P120" s="190"/>
      <c r="Q120" s="192" t="s">
        <v>203</v>
      </c>
      <c r="R120" s="34"/>
      <c r="S120" s="188">
        <v>473897</v>
      </c>
      <c r="T120" s="188"/>
      <c r="U120" s="35"/>
    </row>
    <row r="121" spans="1:21">
      <c r="A121" s="13"/>
      <c r="B121" s="187"/>
      <c r="C121" s="189"/>
      <c r="D121" s="189"/>
      <c r="E121" s="58"/>
      <c r="F121" s="34"/>
      <c r="G121" s="189"/>
      <c r="H121" s="189"/>
      <c r="I121" s="58"/>
      <c r="J121" s="34"/>
      <c r="K121" s="189"/>
      <c r="L121" s="189"/>
      <c r="M121" s="58"/>
      <c r="N121" s="34"/>
      <c r="O121" s="191"/>
      <c r="P121" s="191"/>
      <c r="Q121" s="193"/>
      <c r="R121" s="34"/>
      <c r="S121" s="189"/>
      <c r="T121" s="189"/>
      <c r="U121" s="58"/>
    </row>
    <row r="122" spans="1:21">
      <c r="A122" s="13"/>
      <c r="B122" s="53" t="s">
        <v>40</v>
      </c>
      <c r="C122" s="171">
        <v>949588</v>
      </c>
      <c r="D122" s="171"/>
      <c r="E122" s="40"/>
      <c r="F122" s="40"/>
      <c r="G122" s="171">
        <v>22946</v>
      </c>
      <c r="H122" s="171"/>
      <c r="I122" s="40"/>
      <c r="J122" s="40"/>
      <c r="K122" s="171">
        <v>1135</v>
      </c>
      <c r="L122" s="171"/>
      <c r="M122" s="40"/>
      <c r="N122" s="40"/>
      <c r="O122" s="172" t="s">
        <v>207</v>
      </c>
      <c r="P122" s="172"/>
      <c r="Q122" s="40"/>
      <c r="R122" s="40"/>
      <c r="S122" s="171">
        <v>973669</v>
      </c>
      <c r="T122" s="171"/>
      <c r="U122" s="40"/>
    </row>
    <row r="123" spans="1:21">
      <c r="A123" s="13"/>
      <c r="B123" s="53"/>
      <c r="C123" s="171"/>
      <c r="D123" s="171"/>
      <c r="E123" s="40"/>
      <c r="F123" s="40"/>
      <c r="G123" s="171"/>
      <c r="H123" s="171"/>
      <c r="I123" s="40"/>
      <c r="J123" s="40"/>
      <c r="K123" s="171"/>
      <c r="L123" s="171"/>
      <c r="M123" s="40"/>
      <c r="N123" s="40"/>
      <c r="O123" s="172"/>
      <c r="P123" s="172"/>
      <c r="Q123" s="40"/>
      <c r="R123" s="40"/>
      <c r="S123" s="171"/>
      <c r="T123" s="171"/>
      <c r="U123" s="40"/>
    </row>
    <row r="124" spans="1:21">
      <c r="A124" s="13"/>
      <c r="B124" s="167" t="s">
        <v>30</v>
      </c>
      <c r="C124" s="168">
        <v>35058</v>
      </c>
      <c r="D124" s="168"/>
      <c r="E124" s="34"/>
      <c r="F124" s="34"/>
      <c r="G124" s="168">
        <v>3288</v>
      </c>
      <c r="H124" s="168"/>
      <c r="I124" s="34"/>
      <c r="J124" s="34"/>
      <c r="K124" s="169">
        <v>29</v>
      </c>
      <c r="L124" s="169"/>
      <c r="M124" s="34"/>
      <c r="N124" s="34"/>
      <c r="O124" s="169" t="s">
        <v>207</v>
      </c>
      <c r="P124" s="169"/>
      <c r="Q124" s="34"/>
      <c r="R124" s="34"/>
      <c r="S124" s="168">
        <v>38375</v>
      </c>
      <c r="T124" s="168"/>
      <c r="U124" s="34"/>
    </row>
    <row r="125" spans="1:21" ht="15.75" thickBot="1">
      <c r="A125" s="13"/>
      <c r="B125" s="167"/>
      <c r="C125" s="173"/>
      <c r="D125" s="173"/>
      <c r="E125" s="70"/>
      <c r="F125" s="34"/>
      <c r="G125" s="173"/>
      <c r="H125" s="173"/>
      <c r="I125" s="70"/>
      <c r="J125" s="34"/>
      <c r="K125" s="174"/>
      <c r="L125" s="174"/>
      <c r="M125" s="70"/>
      <c r="N125" s="34"/>
      <c r="O125" s="174"/>
      <c r="P125" s="174"/>
      <c r="Q125" s="70"/>
      <c r="R125" s="34"/>
      <c r="S125" s="173"/>
      <c r="T125" s="173"/>
      <c r="U125" s="70"/>
    </row>
    <row r="126" spans="1:21">
      <c r="A126" s="13"/>
      <c r="B126" s="53" t="s">
        <v>41</v>
      </c>
      <c r="C126" s="177">
        <v>1456456</v>
      </c>
      <c r="D126" s="177"/>
      <c r="E126" s="47"/>
      <c r="F126" s="40"/>
      <c r="G126" s="177">
        <v>445983</v>
      </c>
      <c r="H126" s="177"/>
      <c r="I126" s="47"/>
      <c r="J126" s="40"/>
      <c r="K126" s="177">
        <v>98003</v>
      </c>
      <c r="L126" s="177"/>
      <c r="M126" s="47"/>
      <c r="N126" s="40"/>
      <c r="O126" s="179" t="s">
        <v>745</v>
      </c>
      <c r="P126" s="179"/>
      <c r="Q126" s="180" t="s">
        <v>203</v>
      </c>
      <c r="R126" s="40"/>
      <c r="S126" s="177">
        <v>1485941</v>
      </c>
      <c r="T126" s="177"/>
      <c r="U126" s="47"/>
    </row>
    <row r="127" spans="1:21" ht="15.75" thickBot="1">
      <c r="A127" s="13"/>
      <c r="B127" s="53"/>
      <c r="C127" s="184"/>
      <c r="D127" s="184"/>
      <c r="E127" s="60"/>
      <c r="F127" s="40"/>
      <c r="G127" s="184"/>
      <c r="H127" s="184"/>
      <c r="I127" s="60"/>
      <c r="J127" s="40"/>
      <c r="K127" s="184"/>
      <c r="L127" s="184"/>
      <c r="M127" s="60"/>
      <c r="N127" s="40"/>
      <c r="O127" s="185"/>
      <c r="P127" s="185"/>
      <c r="Q127" s="186"/>
      <c r="R127" s="40"/>
      <c r="S127" s="184"/>
      <c r="T127" s="184"/>
      <c r="U127" s="60"/>
    </row>
    <row r="128" spans="1:21">
      <c r="A128" s="13"/>
      <c r="B128" s="164" t="s">
        <v>42</v>
      </c>
      <c r="C128" s="35"/>
      <c r="D128" s="35"/>
      <c r="E128" s="35"/>
      <c r="F128" s="23"/>
      <c r="G128" s="35"/>
      <c r="H128" s="35"/>
      <c r="I128" s="35"/>
      <c r="J128" s="23"/>
      <c r="K128" s="35"/>
      <c r="L128" s="35"/>
      <c r="M128" s="35"/>
      <c r="N128" s="23"/>
      <c r="O128" s="35"/>
      <c r="P128" s="35"/>
      <c r="Q128" s="35"/>
      <c r="R128" s="23"/>
      <c r="S128" s="35"/>
      <c r="T128" s="35"/>
      <c r="U128" s="35"/>
    </row>
    <row r="129" spans="1:21">
      <c r="A129" s="13"/>
      <c r="B129" s="42" t="s">
        <v>733</v>
      </c>
      <c r="C129" s="40"/>
      <c r="D129" s="40"/>
      <c r="E129" s="40"/>
      <c r="F129" s="15"/>
      <c r="G129" s="40"/>
      <c r="H129" s="40"/>
      <c r="I129" s="40"/>
      <c r="J129" s="15"/>
      <c r="K129" s="40"/>
      <c r="L129" s="40"/>
      <c r="M129" s="40"/>
      <c r="N129" s="15"/>
      <c r="O129" s="40"/>
      <c r="P129" s="40"/>
      <c r="Q129" s="40"/>
      <c r="R129" s="15"/>
      <c r="S129" s="40"/>
      <c r="T129" s="40"/>
      <c r="U129" s="40"/>
    </row>
    <row r="130" spans="1:21">
      <c r="A130" s="13"/>
      <c r="B130" s="166" t="s">
        <v>734</v>
      </c>
      <c r="C130" s="169" t="s">
        <v>207</v>
      </c>
      <c r="D130" s="169"/>
      <c r="E130" s="34"/>
      <c r="F130" s="34"/>
      <c r="G130" s="169" t="s">
        <v>207</v>
      </c>
      <c r="H130" s="169"/>
      <c r="I130" s="34"/>
      <c r="J130" s="34"/>
      <c r="K130" s="169" t="s">
        <v>207</v>
      </c>
      <c r="L130" s="169"/>
      <c r="M130" s="34"/>
      <c r="N130" s="34"/>
      <c r="O130" s="169" t="s">
        <v>207</v>
      </c>
      <c r="P130" s="169"/>
      <c r="Q130" s="34"/>
      <c r="R130" s="34"/>
      <c r="S130" s="169" t="s">
        <v>207</v>
      </c>
      <c r="T130" s="169"/>
      <c r="U130" s="34"/>
    </row>
    <row r="131" spans="1:21">
      <c r="A131" s="13"/>
      <c r="B131" s="166"/>
      <c r="C131" s="169"/>
      <c r="D131" s="169"/>
      <c r="E131" s="34"/>
      <c r="F131" s="34"/>
      <c r="G131" s="169"/>
      <c r="H131" s="169"/>
      <c r="I131" s="34"/>
      <c r="J131" s="34"/>
      <c r="K131" s="169"/>
      <c r="L131" s="169"/>
      <c r="M131" s="34"/>
      <c r="N131" s="34"/>
      <c r="O131" s="169"/>
      <c r="P131" s="169"/>
      <c r="Q131" s="34"/>
      <c r="R131" s="34"/>
      <c r="S131" s="169"/>
      <c r="T131" s="169"/>
      <c r="U131" s="34"/>
    </row>
    <row r="132" spans="1:21">
      <c r="A132" s="13"/>
      <c r="B132" s="170" t="s">
        <v>735</v>
      </c>
      <c r="C132" s="171">
        <v>588105</v>
      </c>
      <c r="D132" s="171"/>
      <c r="E132" s="40"/>
      <c r="F132" s="40"/>
      <c r="G132" s="171">
        <v>225729</v>
      </c>
      <c r="H132" s="171"/>
      <c r="I132" s="40"/>
      <c r="J132" s="40"/>
      <c r="K132" s="171">
        <v>12393</v>
      </c>
      <c r="L132" s="171"/>
      <c r="M132" s="40"/>
      <c r="N132" s="40"/>
      <c r="O132" s="172" t="s">
        <v>736</v>
      </c>
      <c r="P132" s="172"/>
      <c r="Q132" s="53" t="s">
        <v>203</v>
      </c>
      <c r="R132" s="40"/>
      <c r="S132" s="171">
        <v>473592</v>
      </c>
      <c r="T132" s="171"/>
      <c r="U132" s="40"/>
    </row>
    <row r="133" spans="1:21">
      <c r="A133" s="13"/>
      <c r="B133" s="170"/>
      <c r="C133" s="171"/>
      <c r="D133" s="171"/>
      <c r="E133" s="40"/>
      <c r="F133" s="40"/>
      <c r="G133" s="171"/>
      <c r="H133" s="171"/>
      <c r="I133" s="40"/>
      <c r="J133" s="40"/>
      <c r="K133" s="171"/>
      <c r="L133" s="171"/>
      <c r="M133" s="40"/>
      <c r="N133" s="40"/>
      <c r="O133" s="172"/>
      <c r="P133" s="172"/>
      <c r="Q133" s="53"/>
      <c r="R133" s="40"/>
      <c r="S133" s="171"/>
      <c r="T133" s="171"/>
      <c r="U133" s="40"/>
    </row>
    <row r="134" spans="1:21">
      <c r="A134" s="13"/>
      <c r="B134" s="166" t="s">
        <v>47</v>
      </c>
      <c r="C134" s="169" t="s">
        <v>749</v>
      </c>
      <c r="D134" s="169"/>
      <c r="E134" s="167" t="s">
        <v>203</v>
      </c>
      <c r="F134" s="34"/>
      <c r="G134" s="169" t="s">
        <v>207</v>
      </c>
      <c r="H134" s="169"/>
      <c r="I134" s="34"/>
      <c r="J134" s="34"/>
      <c r="K134" s="169" t="s">
        <v>207</v>
      </c>
      <c r="L134" s="169"/>
      <c r="M134" s="34"/>
      <c r="N134" s="34"/>
      <c r="O134" s="169" t="s">
        <v>207</v>
      </c>
      <c r="P134" s="169"/>
      <c r="Q134" s="34"/>
      <c r="R134" s="34"/>
      <c r="S134" s="169" t="s">
        <v>749</v>
      </c>
      <c r="T134" s="169"/>
      <c r="U134" s="167" t="s">
        <v>203</v>
      </c>
    </row>
    <row r="135" spans="1:21">
      <c r="A135" s="13"/>
      <c r="B135" s="166"/>
      <c r="C135" s="169"/>
      <c r="D135" s="169"/>
      <c r="E135" s="167"/>
      <c r="F135" s="34"/>
      <c r="G135" s="169"/>
      <c r="H135" s="169"/>
      <c r="I135" s="34"/>
      <c r="J135" s="34"/>
      <c r="K135" s="169"/>
      <c r="L135" s="169"/>
      <c r="M135" s="34"/>
      <c r="N135" s="34"/>
      <c r="O135" s="169"/>
      <c r="P135" s="169"/>
      <c r="Q135" s="34"/>
      <c r="R135" s="34"/>
      <c r="S135" s="169"/>
      <c r="T135" s="169"/>
      <c r="U135" s="167"/>
    </row>
    <row r="136" spans="1:21">
      <c r="A136" s="13"/>
      <c r="B136" s="170" t="s">
        <v>48</v>
      </c>
      <c r="C136" s="171">
        <v>506360</v>
      </c>
      <c r="D136" s="171"/>
      <c r="E136" s="40"/>
      <c r="F136" s="40"/>
      <c r="G136" s="171">
        <v>691505</v>
      </c>
      <c r="H136" s="171"/>
      <c r="I136" s="40"/>
      <c r="J136" s="40"/>
      <c r="K136" s="172" t="s">
        <v>750</v>
      </c>
      <c r="L136" s="172"/>
      <c r="M136" s="53" t="s">
        <v>203</v>
      </c>
      <c r="N136" s="40"/>
      <c r="O136" s="172" t="s">
        <v>751</v>
      </c>
      <c r="P136" s="172"/>
      <c r="Q136" s="53" t="s">
        <v>203</v>
      </c>
      <c r="R136" s="40"/>
      <c r="S136" s="171">
        <v>620389</v>
      </c>
      <c r="T136" s="171"/>
      <c r="U136" s="40"/>
    </row>
    <row r="137" spans="1:21">
      <c r="A137" s="13"/>
      <c r="B137" s="170"/>
      <c r="C137" s="171"/>
      <c r="D137" s="171"/>
      <c r="E137" s="40"/>
      <c r="F137" s="40"/>
      <c r="G137" s="171"/>
      <c r="H137" s="171"/>
      <c r="I137" s="40"/>
      <c r="J137" s="40"/>
      <c r="K137" s="172"/>
      <c r="L137" s="172"/>
      <c r="M137" s="53"/>
      <c r="N137" s="40"/>
      <c r="O137" s="172"/>
      <c r="P137" s="172"/>
      <c r="Q137" s="53"/>
      <c r="R137" s="40"/>
      <c r="S137" s="171"/>
      <c r="T137" s="171"/>
      <c r="U137" s="40"/>
    </row>
    <row r="138" spans="1:21">
      <c r="A138" s="13"/>
      <c r="B138" s="166" t="s">
        <v>49</v>
      </c>
      <c r="C138" s="169" t="s">
        <v>752</v>
      </c>
      <c r="D138" s="169"/>
      <c r="E138" s="167" t="s">
        <v>203</v>
      </c>
      <c r="F138" s="34"/>
      <c r="G138" s="169" t="s">
        <v>207</v>
      </c>
      <c r="H138" s="169"/>
      <c r="I138" s="34"/>
      <c r="J138" s="34"/>
      <c r="K138" s="169">
        <v>483</v>
      </c>
      <c r="L138" s="169"/>
      <c r="M138" s="34"/>
      <c r="N138" s="34"/>
      <c r="O138" s="169" t="s">
        <v>207</v>
      </c>
      <c r="P138" s="169"/>
      <c r="Q138" s="34"/>
      <c r="R138" s="34"/>
      <c r="S138" s="169" t="s">
        <v>753</v>
      </c>
      <c r="T138" s="169"/>
      <c r="U138" s="167" t="s">
        <v>203</v>
      </c>
    </row>
    <row r="139" spans="1:21" ht="15.75" thickBot="1">
      <c r="A139" s="13"/>
      <c r="B139" s="166"/>
      <c r="C139" s="174"/>
      <c r="D139" s="174"/>
      <c r="E139" s="175"/>
      <c r="F139" s="34"/>
      <c r="G139" s="174"/>
      <c r="H139" s="174"/>
      <c r="I139" s="70"/>
      <c r="J139" s="34"/>
      <c r="K139" s="174"/>
      <c r="L139" s="174"/>
      <c r="M139" s="70"/>
      <c r="N139" s="34"/>
      <c r="O139" s="174"/>
      <c r="P139" s="174"/>
      <c r="Q139" s="70"/>
      <c r="R139" s="34"/>
      <c r="S139" s="174"/>
      <c r="T139" s="174"/>
      <c r="U139" s="175"/>
    </row>
    <row r="140" spans="1:21">
      <c r="A140" s="13"/>
      <c r="B140" s="176" t="s">
        <v>740</v>
      </c>
      <c r="C140" s="177">
        <v>97379</v>
      </c>
      <c r="D140" s="177"/>
      <c r="E140" s="47"/>
      <c r="F140" s="40"/>
      <c r="G140" s="177">
        <v>917234</v>
      </c>
      <c r="H140" s="177"/>
      <c r="I140" s="47"/>
      <c r="J140" s="40"/>
      <c r="K140" s="179" t="s">
        <v>754</v>
      </c>
      <c r="L140" s="179"/>
      <c r="M140" s="180" t="s">
        <v>203</v>
      </c>
      <c r="N140" s="40"/>
      <c r="O140" s="179" t="s">
        <v>747</v>
      </c>
      <c r="P140" s="179"/>
      <c r="Q140" s="180" t="s">
        <v>203</v>
      </c>
      <c r="R140" s="40"/>
      <c r="S140" s="177">
        <v>97378</v>
      </c>
      <c r="T140" s="177"/>
      <c r="U140" s="47"/>
    </row>
    <row r="141" spans="1:21" ht="15.75" thickBot="1">
      <c r="A141" s="13"/>
      <c r="B141" s="176"/>
      <c r="C141" s="184"/>
      <c r="D141" s="184"/>
      <c r="E141" s="60"/>
      <c r="F141" s="40"/>
      <c r="G141" s="184"/>
      <c r="H141" s="184"/>
      <c r="I141" s="60"/>
      <c r="J141" s="40"/>
      <c r="K141" s="185"/>
      <c r="L141" s="185"/>
      <c r="M141" s="186"/>
      <c r="N141" s="40"/>
      <c r="O141" s="185"/>
      <c r="P141" s="185"/>
      <c r="Q141" s="186"/>
      <c r="R141" s="40"/>
      <c r="S141" s="184"/>
      <c r="T141" s="184"/>
      <c r="U141" s="60"/>
    </row>
    <row r="142" spans="1:21">
      <c r="A142" s="13"/>
      <c r="B142" s="167" t="s">
        <v>741</v>
      </c>
      <c r="C142" s="192" t="s">
        <v>201</v>
      </c>
      <c r="D142" s="188">
        <v>1553835</v>
      </c>
      <c r="E142" s="35"/>
      <c r="F142" s="34"/>
      <c r="G142" s="192" t="s">
        <v>201</v>
      </c>
      <c r="H142" s="188">
        <v>1363217</v>
      </c>
      <c r="I142" s="35"/>
      <c r="J142" s="34"/>
      <c r="K142" s="192" t="s">
        <v>201</v>
      </c>
      <c r="L142" s="188">
        <v>92888</v>
      </c>
      <c r="M142" s="35"/>
      <c r="N142" s="34"/>
      <c r="O142" s="192" t="s">
        <v>201</v>
      </c>
      <c r="P142" s="190" t="s">
        <v>748</v>
      </c>
      <c r="Q142" s="192" t="s">
        <v>203</v>
      </c>
      <c r="R142" s="34"/>
      <c r="S142" s="192" t="s">
        <v>201</v>
      </c>
      <c r="T142" s="188">
        <v>1583319</v>
      </c>
      <c r="U142" s="35"/>
    </row>
    <row r="143" spans="1:21" ht="15.75" thickBot="1">
      <c r="A143" s="13"/>
      <c r="B143" s="167"/>
      <c r="C143" s="194"/>
      <c r="D143" s="195"/>
      <c r="E143" s="62"/>
      <c r="F143" s="34"/>
      <c r="G143" s="194"/>
      <c r="H143" s="195"/>
      <c r="I143" s="62"/>
      <c r="J143" s="34"/>
      <c r="K143" s="194"/>
      <c r="L143" s="195"/>
      <c r="M143" s="62"/>
      <c r="N143" s="34"/>
      <c r="O143" s="194"/>
      <c r="P143" s="196"/>
      <c r="Q143" s="194"/>
      <c r="R143" s="34"/>
      <c r="S143" s="194"/>
      <c r="T143" s="195"/>
      <c r="U143" s="62"/>
    </row>
    <row r="144" spans="1:21" ht="15.75" thickTop="1">
      <c r="A144" s="13" t="s">
        <v>973</v>
      </c>
      <c r="B144" s="27"/>
      <c r="C144" s="27"/>
      <c r="D144" s="27"/>
      <c r="E144" s="27"/>
      <c r="F144" s="27"/>
      <c r="G144" s="27"/>
      <c r="H144" s="27"/>
      <c r="I144" s="27"/>
      <c r="J144" s="27"/>
      <c r="K144" s="27"/>
      <c r="L144" s="27"/>
      <c r="M144" s="27"/>
      <c r="N144" s="27"/>
      <c r="O144" s="27"/>
      <c r="P144" s="27"/>
      <c r="Q144" s="27"/>
      <c r="R144" s="27"/>
      <c r="S144" s="27"/>
      <c r="T144" s="27"/>
      <c r="U144" s="27"/>
    </row>
    <row r="145" spans="1:21">
      <c r="A145" s="13"/>
      <c r="B145" s="16"/>
      <c r="C145" s="16"/>
      <c r="D145" s="16"/>
      <c r="E145" s="16"/>
      <c r="F145" s="16"/>
      <c r="G145" s="16"/>
      <c r="H145" s="16"/>
      <c r="I145" s="16"/>
      <c r="J145" s="16"/>
      <c r="K145" s="16"/>
      <c r="L145" s="16"/>
      <c r="M145" s="16"/>
      <c r="N145" s="16"/>
      <c r="O145" s="16"/>
      <c r="P145" s="16"/>
      <c r="Q145" s="16"/>
      <c r="R145" s="16"/>
      <c r="S145" s="16"/>
      <c r="T145" s="16"/>
      <c r="U145" s="16"/>
    </row>
    <row r="146" spans="1:21">
      <c r="A146" s="13"/>
      <c r="B146" s="165" t="s">
        <v>755</v>
      </c>
      <c r="C146" s="165"/>
      <c r="D146" s="165"/>
      <c r="E146" s="165"/>
      <c r="F146" s="165"/>
      <c r="G146" s="165"/>
      <c r="H146" s="165"/>
      <c r="I146" s="165"/>
      <c r="J146" s="165"/>
      <c r="K146" s="165"/>
      <c r="L146" s="165"/>
      <c r="M146" s="165"/>
      <c r="N146" s="165"/>
      <c r="O146" s="165"/>
      <c r="P146" s="165"/>
      <c r="Q146" s="165"/>
      <c r="R146" s="165"/>
      <c r="S146" s="165"/>
      <c r="T146" s="165"/>
      <c r="U146" s="165"/>
    </row>
    <row r="147" spans="1:21">
      <c r="A147" s="13"/>
      <c r="B147" s="165" t="s">
        <v>713</v>
      </c>
      <c r="C147" s="165"/>
      <c r="D147" s="165"/>
      <c r="E147" s="165"/>
      <c r="F147" s="165"/>
      <c r="G147" s="165"/>
      <c r="H147" s="165"/>
      <c r="I147" s="165"/>
      <c r="J147" s="165"/>
      <c r="K147" s="165"/>
      <c r="L147" s="165"/>
      <c r="M147" s="165"/>
      <c r="N147" s="165"/>
      <c r="O147" s="165"/>
      <c r="P147" s="165"/>
      <c r="Q147" s="165"/>
      <c r="R147" s="165"/>
      <c r="S147" s="165"/>
      <c r="T147" s="165"/>
      <c r="U147" s="165"/>
    </row>
    <row r="148" spans="1:21" ht="15.75" thickBot="1">
      <c r="A148" s="13"/>
      <c r="B148" s="15"/>
      <c r="C148" s="28" t="s">
        <v>609</v>
      </c>
      <c r="D148" s="28"/>
      <c r="E148" s="28"/>
      <c r="F148" s="28"/>
      <c r="G148" s="28"/>
      <c r="H148" s="28"/>
      <c r="I148" s="28"/>
      <c r="J148" s="28"/>
      <c r="K148" s="28"/>
      <c r="L148" s="28"/>
      <c r="M148" s="28"/>
      <c r="N148" s="28"/>
      <c r="O148" s="28"/>
      <c r="P148" s="28"/>
      <c r="Q148" s="28"/>
      <c r="R148" s="28"/>
      <c r="S148" s="28"/>
      <c r="T148" s="28"/>
      <c r="U148" s="28"/>
    </row>
    <row r="149" spans="1:21" ht="15.75" thickBot="1">
      <c r="A149" s="13"/>
      <c r="B149" s="21" t="s">
        <v>715</v>
      </c>
      <c r="C149" s="29" t="s">
        <v>716</v>
      </c>
      <c r="D149" s="29"/>
      <c r="E149" s="29"/>
      <c r="F149" s="65"/>
      <c r="G149" s="29" t="s">
        <v>717</v>
      </c>
      <c r="H149" s="29"/>
      <c r="I149" s="29"/>
      <c r="J149" s="65"/>
      <c r="K149" s="29" t="s">
        <v>718</v>
      </c>
      <c r="L149" s="29"/>
      <c r="M149" s="29"/>
      <c r="N149" s="65"/>
      <c r="O149" s="29" t="s">
        <v>719</v>
      </c>
      <c r="P149" s="29"/>
      <c r="Q149" s="29"/>
      <c r="R149" s="65"/>
      <c r="S149" s="29" t="s">
        <v>118</v>
      </c>
      <c r="T149" s="29"/>
      <c r="U149" s="29"/>
    </row>
    <row r="150" spans="1:21">
      <c r="A150" s="13"/>
      <c r="B150" s="167" t="s">
        <v>67</v>
      </c>
      <c r="C150" s="192" t="s">
        <v>201</v>
      </c>
      <c r="D150" s="188">
        <v>58810</v>
      </c>
      <c r="E150" s="35"/>
      <c r="F150" s="34"/>
      <c r="G150" s="192" t="s">
        <v>201</v>
      </c>
      <c r="H150" s="188">
        <v>539281</v>
      </c>
      <c r="I150" s="35"/>
      <c r="J150" s="34"/>
      <c r="K150" s="192" t="s">
        <v>201</v>
      </c>
      <c r="L150" s="188">
        <v>10545</v>
      </c>
      <c r="M150" s="35"/>
      <c r="N150" s="34"/>
      <c r="O150" s="192" t="s">
        <v>201</v>
      </c>
      <c r="P150" s="190" t="s">
        <v>207</v>
      </c>
      <c r="Q150" s="35"/>
      <c r="R150" s="34"/>
      <c r="S150" s="192" t="s">
        <v>201</v>
      </c>
      <c r="T150" s="188">
        <v>608636</v>
      </c>
      <c r="U150" s="35"/>
    </row>
    <row r="151" spans="1:21">
      <c r="A151" s="13"/>
      <c r="B151" s="167"/>
      <c r="C151" s="193"/>
      <c r="D151" s="189"/>
      <c r="E151" s="58"/>
      <c r="F151" s="34"/>
      <c r="G151" s="193"/>
      <c r="H151" s="189"/>
      <c r="I151" s="58"/>
      <c r="J151" s="34"/>
      <c r="K151" s="193"/>
      <c r="L151" s="189"/>
      <c r="M151" s="58"/>
      <c r="N151" s="34"/>
      <c r="O151" s="193"/>
      <c r="P151" s="191"/>
      <c r="Q151" s="58"/>
      <c r="R151" s="34"/>
      <c r="S151" s="193"/>
      <c r="T151" s="189"/>
      <c r="U151" s="58"/>
    </row>
    <row r="152" spans="1:21">
      <c r="A152" s="13"/>
      <c r="B152" s="42" t="s">
        <v>68</v>
      </c>
      <c r="C152" s="40"/>
      <c r="D152" s="40"/>
      <c r="E152" s="40"/>
      <c r="F152" s="15"/>
      <c r="G152" s="40"/>
      <c r="H152" s="40"/>
      <c r="I152" s="40"/>
      <c r="J152" s="15"/>
      <c r="K152" s="40"/>
      <c r="L152" s="40"/>
      <c r="M152" s="40"/>
      <c r="N152" s="15"/>
      <c r="O152" s="40"/>
      <c r="P152" s="40"/>
      <c r="Q152" s="40"/>
      <c r="R152" s="15"/>
      <c r="S152" s="40"/>
      <c r="T152" s="40"/>
      <c r="U152" s="40"/>
    </row>
    <row r="153" spans="1:21">
      <c r="A153" s="13"/>
      <c r="B153" s="197" t="s">
        <v>69</v>
      </c>
      <c r="C153" s="168">
        <v>33726</v>
      </c>
      <c r="D153" s="168"/>
      <c r="E153" s="34"/>
      <c r="F153" s="34"/>
      <c r="G153" s="168">
        <v>366411</v>
      </c>
      <c r="H153" s="168"/>
      <c r="I153" s="34"/>
      <c r="J153" s="34"/>
      <c r="K153" s="168">
        <v>5047</v>
      </c>
      <c r="L153" s="168"/>
      <c r="M153" s="34"/>
      <c r="N153" s="34"/>
      <c r="O153" s="169" t="s">
        <v>207</v>
      </c>
      <c r="P153" s="169"/>
      <c r="Q153" s="34"/>
      <c r="R153" s="34"/>
      <c r="S153" s="168">
        <v>405184</v>
      </c>
      <c r="T153" s="168"/>
      <c r="U153" s="34"/>
    </row>
    <row r="154" spans="1:21">
      <c r="A154" s="13"/>
      <c r="B154" s="197"/>
      <c r="C154" s="168"/>
      <c r="D154" s="168"/>
      <c r="E154" s="34"/>
      <c r="F154" s="34"/>
      <c r="G154" s="168"/>
      <c r="H154" s="168"/>
      <c r="I154" s="34"/>
      <c r="J154" s="34"/>
      <c r="K154" s="168"/>
      <c r="L154" s="168"/>
      <c r="M154" s="34"/>
      <c r="N154" s="34"/>
      <c r="O154" s="169"/>
      <c r="P154" s="169"/>
      <c r="Q154" s="34"/>
      <c r="R154" s="34"/>
      <c r="S154" s="168"/>
      <c r="T154" s="168"/>
      <c r="U154" s="34"/>
    </row>
    <row r="155" spans="1:21">
      <c r="A155" s="13"/>
      <c r="B155" s="198" t="s">
        <v>71</v>
      </c>
      <c r="C155" s="171">
        <v>1514</v>
      </c>
      <c r="D155" s="171"/>
      <c r="E155" s="40"/>
      <c r="F155" s="40"/>
      <c r="G155" s="171">
        <v>6906</v>
      </c>
      <c r="H155" s="171"/>
      <c r="I155" s="40"/>
      <c r="J155" s="40"/>
      <c r="K155" s="172" t="s">
        <v>207</v>
      </c>
      <c r="L155" s="172"/>
      <c r="M155" s="40"/>
      <c r="N155" s="40"/>
      <c r="O155" s="172" t="s">
        <v>207</v>
      </c>
      <c r="P155" s="172"/>
      <c r="Q155" s="40"/>
      <c r="R155" s="40"/>
      <c r="S155" s="171">
        <v>8420</v>
      </c>
      <c r="T155" s="171"/>
      <c r="U155" s="40"/>
    </row>
    <row r="156" spans="1:21">
      <c r="A156" s="13"/>
      <c r="B156" s="198"/>
      <c r="C156" s="171"/>
      <c r="D156" s="171"/>
      <c r="E156" s="40"/>
      <c r="F156" s="40"/>
      <c r="G156" s="171"/>
      <c r="H156" s="171"/>
      <c r="I156" s="40"/>
      <c r="J156" s="40"/>
      <c r="K156" s="172"/>
      <c r="L156" s="172"/>
      <c r="M156" s="40"/>
      <c r="N156" s="40"/>
      <c r="O156" s="172"/>
      <c r="P156" s="172"/>
      <c r="Q156" s="40"/>
      <c r="R156" s="40"/>
      <c r="S156" s="171"/>
      <c r="T156" s="171"/>
      <c r="U156" s="40"/>
    </row>
    <row r="157" spans="1:21">
      <c r="A157" s="13"/>
      <c r="B157" s="197" t="s">
        <v>72</v>
      </c>
      <c r="C157" s="169" t="s">
        <v>756</v>
      </c>
      <c r="D157" s="169"/>
      <c r="E157" s="167" t="s">
        <v>203</v>
      </c>
      <c r="F157" s="34"/>
      <c r="G157" s="168">
        <v>2168</v>
      </c>
      <c r="H157" s="168"/>
      <c r="I157" s="34"/>
      <c r="J157" s="34"/>
      <c r="K157" s="169" t="s">
        <v>207</v>
      </c>
      <c r="L157" s="169"/>
      <c r="M157" s="34"/>
      <c r="N157" s="34"/>
      <c r="O157" s="169" t="s">
        <v>207</v>
      </c>
      <c r="P157" s="169"/>
      <c r="Q157" s="34"/>
      <c r="R157" s="34"/>
      <c r="S157" s="168">
        <v>2084</v>
      </c>
      <c r="T157" s="168"/>
      <c r="U157" s="34"/>
    </row>
    <row r="158" spans="1:21">
      <c r="A158" s="13"/>
      <c r="B158" s="197"/>
      <c r="C158" s="169"/>
      <c r="D158" s="169"/>
      <c r="E158" s="167"/>
      <c r="F158" s="34"/>
      <c r="G158" s="168"/>
      <c r="H158" s="168"/>
      <c r="I158" s="34"/>
      <c r="J158" s="34"/>
      <c r="K158" s="169"/>
      <c r="L158" s="169"/>
      <c r="M158" s="34"/>
      <c r="N158" s="34"/>
      <c r="O158" s="169"/>
      <c r="P158" s="169"/>
      <c r="Q158" s="34"/>
      <c r="R158" s="34"/>
      <c r="S158" s="168"/>
      <c r="T158" s="168"/>
      <c r="U158" s="34"/>
    </row>
    <row r="159" spans="1:21">
      <c r="A159" s="13"/>
      <c r="B159" s="198" t="s">
        <v>73</v>
      </c>
      <c r="C159" s="171">
        <v>12056</v>
      </c>
      <c r="D159" s="171"/>
      <c r="E159" s="40"/>
      <c r="F159" s="40"/>
      <c r="G159" s="171">
        <v>36295</v>
      </c>
      <c r="H159" s="171"/>
      <c r="I159" s="40"/>
      <c r="J159" s="40"/>
      <c r="K159" s="172">
        <v>205</v>
      </c>
      <c r="L159" s="172"/>
      <c r="M159" s="40"/>
      <c r="N159" s="40"/>
      <c r="O159" s="172" t="s">
        <v>207</v>
      </c>
      <c r="P159" s="172"/>
      <c r="Q159" s="40"/>
      <c r="R159" s="40"/>
      <c r="S159" s="171">
        <v>48556</v>
      </c>
      <c r="T159" s="171"/>
      <c r="U159" s="40"/>
    </row>
    <row r="160" spans="1:21">
      <c r="A160" s="13"/>
      <c r="B160" s="198"/>
      <c r="C160" s="171"/>
      <c r="D160" s="171"/>
      <c r="E160" s="40"/>
      <c r="F160" s="40"/>
      <c r="G160" s="171"/>
      <c r="H160" s="171"/>
      <c r="I160" s="40"/>
      <c r="J160" s="40"/>
      <c r="K160" s="172"/>
      <c r="L160" s="172"/>
      <c r="M160" s="40"/>
      <c r="N160" s="40"/>
      <c r="O160" s="172"/>
      <c r="P160" s="172"/>
      <c r="Q160" s="40"/>
      <c r="R160" s="40"/>
      <c r="S160" s="171"/>
      <c r="T160" s="171"/>
      <c r="U160" s="40"/>
    </row>
    <row r="161" spans="1:21">
      <c r="A161" s="13"/>
      <c r="B161" s="197" t="s">
        <v>144</v>
      </c>
      <c r="C161" s="169">
        <v>550</v>
      </c>
      <c r="D161" s="169"/>
      <c r="E161" s="34"/>
      <c r="F161" s="34"/>
      <c r="G161" s="168">
        <v>15301</v>
      </c>
      <c r="H161" s="168"/>
      <c r="I161" s="34"/>
      <c r="J161" s="34"/>
      <c r="K161" s="169" t="s">
        <v>207</v>
      </c>
      <c r="L161" s="169"/>
      <c r="M161" s="34"/>
      <c r="N161" s="34"/>
      <c r="O161" s="169" t="s">
        <v>207</v>
      </c>
      <c r="P161" s="169"/>
      <c r="Q161" s="34"/>
      <c r="R161" s="34"/>
      <c r="S161" s="168">
        <v>15851</v>
      </c>
      <c r="T161" s="168"/>
      <c r="U161" s="34"/>
    </row>
    <row r="162" spans="1:21">
      <c r="A162" s="13"/>
      <c r="B162" s="197"/>
      <c r="C162" s="169"/>
      <c r="D162" s="169"/>
      <c r="E162" s="34"/>
      <c r="F162" s="34"/>
      <c r="G162" s="168"/>
      <c r="H162" s="168"/>
      <c r="I162" s="34"/>
      <c r="J162" s="34"/>
      <c r="K162" s="169"/>
      <c r="L162" s="169"/>
      <c r="M162" s="34"/>
      <c r="N162" s="34"/>
      <c r="O162" s="169"/>
      <c r="P162" s="169"/>
      <c r="Q162" s="34"/>
      <c r="R162" s="34"/>
      <c r="S162" s="168"/>
      <c r="T162" s="168"/>
      <c r="U162" s="34"/>
    </row>
    <row r="163" spans="1:21">
      <c r="A163" s="13"/>
      <c r="B163" s="198" t="s">
        <v>75</v>
      </c>
      <c r="C163" s="171">
        <v>4649</v>
      </c>
      <c r="D163" s="171"/>
      <c r="E163" s="40"/>
      <c r="F163" s="40"/>
      <c r="G163" s="171">
        <v>36983</v>
      </c>
      <c r="H163" s="171"/>
      <c r="I163" s="40"/>
      <c r="J163" s="40"/>
      <c r="K163" s="171">
        <v>1054</v>
      </c>
      <c r="L163" s="171"/>
      <c r="M163" s="40"/>
      <c r="N163" s="40"/>
      <c r="O163" s="172" t="s">
        <v>207</v>
      </c>
      <c r="P163" s="172"/>
      <c r="Q163" s="40"/>
      <c r="R163" s="40"/>
      <c r="S163" s="171">
        <v>42686</v>
      </c>
      <c r="T163" s="171"/>
      <c r="U163" s="40"/>
    </row>
    <row r="164" spans="1:21">
      <c r="A164" s="13"/>
      <c r="B164" s="198"/>
      <c r="C164" s="171"/>
      <c r="D164" s="171"/>
      <c r="E164" s="40"/>
      <c r="F164" s="40"/>
      <c r="G164" s="171"/>
      <c r="H164" s="171"/>
      <c r="I164" s="40"/>
      <c r="J164" s="40"/>
      <c r="K164" s="171"/>
      <c r="L164" s="171"/>
      <c r="M164" s="40"/>
      <c r="N164" s="40"/>
      <c r="O164" s="172"/>
      <c r="P164" s="172"/>
      <c r="Q164" s="40"/>
      <c r="R164" s="40"/>
      <c r="S164" s="171"/>
      <c r="T164" s="171"/>
      <c r="U164" s="40"/>
    </row>
    <row r="165" spans="1:21">
      <c r="A165" s="13"/>
      <c r="B165" s="197" t="s">
        <v>76</v>
      </c>
      <c r="C165" s="169">
        <v>3</v>
      </c>
      <c r="D165" s="169"/>
      <c r="E165" s="34"/>
      <c r="F165" s="34"/>
      <c r="G165" s="168">
        <v>3306</v>
      </c>
      <c r="H165" s="168"/>
      <c r="I165" s="34"/>
      <c r="J165" s="34"/>
      <c r="K165" s="169" t="s">
        <v>207</v>
      </c>
      <c r="L165" s="169"/>
      <c r="M165" s="34"/>
      <c r="N165" s="34"/>
      <c r="O165" s="169" t="s">
        <v>207</v>
      </c>
      <c r="P165" s="169"/>
      <c r="Q165" s="34"/>
      <c r="R165" s="34"/>
      <c r="S165" s="168">
        <v>3309</v>
      </c>
      <c r="T165" s="168"/>
      <c r="U165" s="34"/>
    </row>
    <row r="166" spans="1:21" ht="15.75" thickBot="1">
      <c r="A166" s="13"/>
      <c r="B166" s="197"/>
      <c r="C166" s="174"/>
      <c r="D166" s="174"/>
      <c r="E166" s="70"/>
      <c r="F166" s="34"/>
      <c r="G166" s="173"/>
      <c r="H166" s="173"/>
      <c r="I166" s="70"/>
      <c r="J166" s="34"/>
      <c r="K166" s="174"/>
      <c r="L166" s="174"/>
      <c r="M166" s="70"/>
      <c r="N166" s="34"/>
      <c r="O166" s="174"/>
      <c r="P166" s="174"/>
      <c r="Q166" s="70"/>
      <c r="R166" s="34"/>
      <c r="S166" s="173"/>
      <c r="T166" s="173"/>
      <c r="U166" s="70"/>
    </row>
    <row r="167" spans="1:21">
      <c r="A167" s="13"/>
      <c r="B167" s="53" t="s">
        <v>77</v>
      </c>
      <c r="C167" s="177">
        <v>52414</v>
      </c>
      <c r="D167" s="177"/>
      <c r="E167" s="47"/>
      <c r="F167" s="40"/>
      <c r="G167" s="177">
        <v>467370</v>
      </c>
      <c r="H167" s="177"/>
      <c r="I167" s="47"/>
      <c r="J167" s="40"/>
      <c r="K167" s="177">
        <v>6306</v>
      </c>
      <c r="L167" s="177"/>
      <c r="M167" s="47"/>
      <c r="N167" s="40"/>
      <c r="O167" s="179" t="s">
        <v>207</v>
      </c>
      <c r="P167" s="179"/>
      <c r="Q167" s="47"/>
      <c r="R167" s="40"/>
      <c r="S167" s="177">
        <v>526090</v>
      </c>
      <c r="T167" s="177"/>
      <c r="U167" s="47"/>
    </row>
    <row r="168" spans="1:21" ht="15.75" thickBot="1">
      <c r="A168" s="13"/>
      <c r="B168" s="53"/>
      <c r="C168" s="184"/>
      <c r="D168" s="184"/>
      <c r="E168" s="60"/>
      <c r="F168" s="40"/>
      <c r="G168" s="184"/>
      <c r="H168" s="184"/>
      <c r="I168" s="60"/>
      <c r="J168" s="40"/>
      <c r="K168" s="184"/>
      <c r="L168" s="184"/>
      <c r="M168" s="60"/>
      <c r="N168" s="40"/>
      <c r="O168" s="185"/>
      <c r="P168" s="185"/>
      <c r="Q168" s="60"/>
      <c r="R168" s="40"/>
      <c r="S168" s="184"/>
      <c r="T168" s="184"/>
      <c r="U168" s="60"/>
    </row>
    <row r="169" spans="1:21">
      <c r="A169" s="13"/>
      <c r="B169" s="167" t="s">
        <v>757</v>
      </c>
      <c r="C169" s="188">
        <v>6396</v>
      </c>
      <c r="D169" s="188"/>
      <c r="E169" s="35"/>
      <c r="F169" s="34"/>
      <c r="G169" s="188">
        <v>71911</v>
      </c>
      <c r="H169" s="188"/>
      <c r="I169" s="35"/>
      <c r="J169" s="34"/>
      <c r="K169" s="188">
        <v>4239</v>
      </c>
      <c r="L169" s="188"/>
      <c r="M169" s="35"/>
      <c r="N169" s="34"/>
      <c r="O169" s="190" t="s">
        <v>207</v>
      </c>
      <c r="P169" s="190"/>
      <c r="Q169" s="35"/>
      <c r="R169" s="34"/>
      <c r="S169" s="188">
        <v>82546</v>
      </c>
      <c r="T169" s="188"/>
      <c r="U169" s="35"/>
    </row>
    <row r="170" spans="1:21">
      <c r="A170" s="13"/>
      <c r="B170" s="167"/>
      <c r="C170" s="168"/>
      <c r="D170" s="168"/>
      <c r="E170" s="34"/>
      <c r="F170" s="34"/>
      <c r="G170" s="168"/>
      <c r="H170" s="168"/>
      <c r="I170" s="34"/>
      <c r="J170" s="34"/>
      <c r="K170" s="168"/>
      <c r="L170" s="168"/>
      <c r="M170" s="34"/>
      <c r="N170" s="34"/>
      <c r="O170" s="169"/>
      <c r="P170" s="169"/>
      <c r="Q170" s="34"/>
      <c r="R170" s="34"/>
      <c r="S170" s="168"/>
      <c r="T170" s="168"/>
      <c r="U170" s="34"/>
    </row>
    <row r="171" spans="1:21">
      <c r="A171" s="13"/>
      <c r="B171" s="42" t="s">
        <v>758</v>
      </c>
      <c r="C171" s="40"/>
      <c r="D171" s="40"/>
      <c r="E171" s="40"/>
      <c r="F171" s="15"/>
      <c r="G171" s="40"/>
      <c r="H171" s="40"/>
      <c r="I171" s="40"/>
      <c r="J171" s="15"/>
      <c r="K171" s="40"/>
      <c r="L171" s="40"/>
      <c r="M171" s="40"/>
      <c r="N171" s="15"/>
      <c r="O171" s="40"/>
      <c r="P171" s="40"/>
      <c r="Q171" s="40"/>
      <c r="R171" s="15"/>
      <c r="S171" s="40"/>
      <c r="T171" s="40"/>
      <c r="U171" s="40"/>
    </row>
    <row r="172" spans="1:21">
      <c r="A172" s="13"/>
      <c r="B172" s="197" t="s">
        <v>145</v>
      </c>
      <c r="C172" s="169" t="s">
        <v>356</v>
      </c>
      <c r="D172" s="169"/>
      <c r="E172" s="167" t="s">
        <v>203</v>
      </c>
      <c r="F172" s="34"/>
      <c r="G172" s="169" t="s">
        <v>207</v>
      </c>
      <c r="H172" s="169"/>
      <c r="I172" s="34"/>
      <c r="J172" s="34"/>
      <c r="K172" s="169" t="s">
        <v>207</v>
      </c>
      <c r="L172" s="169"/>
      <c r="M172" s="34"/>
      <c r="N172" s="34"/>
      <c r="O172" s="169" t="s">
        <v>207</v>
      </c>
      <c r="P172" s="169"/>
      <c r="Q172" s="34"/>
      <c r="R172" s="34"/>
      <c r="S172" s="169" t="s">
        <v>356</v>
      </c>
      <c r="T172" s="169"/>
      <c r="U172" s="167" t="s">
        <v>203</v>
      </c>
    </row>
    <row r="173" spans="1:21">
      <c r="A173" s="13"/>
      <c r="B173" s="197"/>
      <c r="C173" s="169"/>
      <c r="D173" s="169"/>
      <c r="E173" s="167"/>
      <c r="F173" s="34"/>
      <c r="G173" s="169"/>
      <c r="H173" s="169"/>
      <c r="I173" s="34"/>
      <c r="J173" s="34"/>
      <c r="K173" s="169"/>
      <c r="L173" s="169"/>
      <c r="M173" s="34"/>
      <c r="N173" s="34"/>
      <c r="O173" s="169"/>
      <c r="P173" s="169"/>
      <c r="Q173" s="34"/>
      <c r="R173" s="34"/>
      <c r="S173" s="169"/>
      <c r="T173" s="169"/>
      <c r="U173" s="167"/>
    </row>
    <row r="174" spans="1:21">
      <c r="A174" s="13"/>
      <c r="B174" s="198" t="s">
        <v>759</v>
      </c>
      <c r="C174" s="172" t="s">
        <v>760</v>
      </c>
      <c r="D174" s="172"/>
      <c r="E174" s="53" t="s">
        <v>203</v>
      </c>
      <c r="F174" s="40"/>
      <c r="G174" s="172">
        <v>375</v>
      </c>
      <c r="H174" s="172"/>
      <c r="I174" s="40"/>
      <c r="J174" s="40"/>
      <c r="K174" s="172" t="s">
        <v>761</v>
      </c>
      <c r="L174" s="172"/>
      <c r="M174" s="53" t="s">
        <v>203</v>
      </c>
      <c r="N174" s="40"/>
      <c r="O174" s="172" t="s">
        <v>207</v>
      </c>
      <c r="P174" s="172"/>
      <c r="Q174" s="40"/>
      <c r="R174" s="40"/>
      <c r="S174" s="172" t="s">
        <v>624</v>
      </c>
      <c r="T174" s="172"/>
      <c r="U174" s="53" t="s">
        <v>203</v>
      </c>
    </row>
    <row r="175" spans="1:21">
      <c r="A175" s="13"/>
      <c r="B175" s="198"/>
      <c r="C175" s="172"/>
      <c r="D175" s="172"/>
      <c r="E175" s="53"/>
      <c r="F175" s="40"/>
      <c r="G175" s="172"/>
      <c r="H175" s="172"/>
      <c r="I175" s="40"/>
      <c r="J175" s="40"/>
      <c r="K175" s="172"/>
      <c r="L175" s="172"/>
      <c r="M175" s="53"/>
      <c r="N175" s="40"/>
      <c r="O175" s="172"/>
      <c r="P175" s="172"/>
      <c r="Q175" s="40"/>
      <c r="R175" s="40"/>
      <c r="S175" s="172"/>
      <c r="T175" s="172"/>
      <c r="U175" s="53"/>
    </row>
    <row r="176" spans="1:21">
      <c r="A176" s="13"/>
      <c r="B176" s="197" t="s">
        <v>82</v>
      </c>
      <c r="C176" s="168">
        <v>2436</v>
      </c>
      <c r="D176" s="168"/>
      <c r="E176" s="34"/>
      <c r="F176" s="34"/>
      <c r="G176" s="169" t="s">
        <v>463</v>
      </c>
      <c r="H176" s="169"/>
      <c r="I176" s="167" t="s">
        <v>203</v>
      </c>
      <c r="J176" s="34"/>
      <c r="K176" s="169" t="s">
        <v>762</v>
      </c>
      <c r="L176" s="169"/>
      <c r="M176" s="167" t="s">
        <v>203</v>
      </c>
      <c r="N176" s="34"/>
      <c r="O176" s="169" t="s">
        <v>207</v>
      </c>
      <c r="P176" s="169"/>
      <c r="Q176" s="34"/>
      <c r="R176" s="34"/>
      <c r="S176" s="169" t="s">
        <v>625</v>
      </c>
      <c r="T176" s="169"/>
      <c r="U176" s="167" t="s">
        <v>203</v>
      </c>
    </row>
    <row r="177" spans="1:21" ht="15.75" thickBot="1">
      <c r="A177" s="13"/>
      <c r="B177" s="197"/>
      <c r="C177" s="173"/>
      <c r="D177" s="173"/>
      <c r="E177" s="70"/>
      <c r="F177" s="34"/>
      <c r="G177" s="174"/>
      <c r="H177" s="174"/>
      <c r="I177" s="175"/>
      <c r="J177" s="34"/>
      <c r="K177" s="174"/>
      <c r="L177" s="174"/>
      <c r="M177" s="175"/>
      <c r="N177" s="34"/>
      <c r="O177" s="174"/>
      <c r="P177" s="174"/>
      <c r="Q177" s="70"/>
      <c r="R177" s="34"/>
      <c r="S177" s="174"/>
      <c r="T177" s="174"/>
      <c r="U177" s="175"/>
    </row>
    <row r="178" spans="1:21">
      <c r="A178" s="13"/>
      <c r="B178" s="53" t="s">
        <v>83</v>
      </c>
      <c r="C178" s="179" t="s">
        <v>763</v>
      </c>
      <c r="D178" s="179"/>
      <c r="E178" s="180" t="s">
        <v>203</v>
      </c>
      <c r="F178" s="40"/>
      <c r="G178" s="179">
        <v>359</v>
      </c>
      <c r="H178" s="179"/>
      <c r="I178" s="47"/>
      <c r="J178" s="40"/>
      <c r="K178" s="179" t="s">
        <v>764</v>
      </c>
      <c r="L178" s="179"/>
      <c r="M178" s="180" t="s">
        <v>203</v>
      </c>
      <c r="N178" s="40"/>
      <c r="O178" s="179" t="s">
        <v>207</v>
      </c>
      <c r="P178" s="179"/>
      <c r="Q178" s="47"/>
      <c r="R178" s="40"/>
      <c r="S178" s="179" t="s">
        <v>765</v>
      </c>
      <c r="T178" s="179"/>
      <c r="U178" s="180" t="s">
        <v>203</v>
      </c>
    </row>
    <row r="179" spans="1:21" ht="15.75" thickBot="1">
      <c r="A179" s="13"/>
      <c r="B179" s="53"/>
      <c r="C179" s="185"/>
      <c r="D179" s="185"/>
      <c r="E179" s="186"/>
      <c r="F179" s="40"/>
      <c r="G179" s="185"/>
      <c r="H179" s="185"/>
      <c r="I179" s="60"/>
      <c r="J179" s="40"/>
      <c r="K179" s="185"/>
      <c r="L179" s="185"/>
      <c r="M179" s="186"/>
      <c r="N179" s="40"/>
      <c r="O179" s="185"/>
      <c r="P179" s="185"/>
      <c r="Q179" s="60"/>
      <c r="R179" s="40"/>
      <c r="S179" s="185"/>
      <c r="T179" s="185"/>
      <c r="U179" s="186"/>
    </row>
    <row r="180" spans="1:21">
      <c r="A180" s="13"/>
      <c r="B180" s="167" t="s">
        <v>626</v>
      </c>
      <c r="C180" s="190" t="s">
        <v>766</v>
      </c>
      <c r="D180" s="190"/>
      <c r="E180" s="192" t="s">
        <v>203</v>
      </c>
      <c r="F180" s="34"/>
      <c r="G180" s="188">
        <v>72270</v>
      </c>
      <c r="H180" s="188"/>
      <c r="I180" s="35"/>
      <c r="J180" s="34"/>
      <c r="K180" s="190" t="s">
        <v>767</v>
      </c>
      <c r="L180" s="190"/>
      <c r="M180" s="192" t="s">
        <v>203</v>
      </c>
      <c r="N180" s="34"/>
      <c r="O180" s="190" t="s">
        <v>207</v>
      </c>
      <c r="P180" s="190"/>
      <c r="Q180" s="35"/>
      <c r="R180" s="34"/>
      <c r="S180" s="188">
        <v>67997</v>
      </c>
      <c r="T180" s="188"/>
      <c r="U180" s="35"/>
    </row>
    <row r="181" spans="1:21">
      <c r="A181" s="13"/>
      <c r="B181" s="167"/>
      <c r="C181" s="169"/>
      <c r="D181" s="169"/>
      <c r="E181" s="167"/>
      <c r="F181" s="34"/>
      <c r="G181" s="168"/>
      <c r="H181" s="168"/>
      <c r="I181" s="34"/>
      <c r="J181" s="34"/>
      <c r="K181" s="169"/>
      <c r="L181" s="169"/>
      <c r="M181" s="167"/>
      <c r="N181" s="34"/>
      <c r="O181" s="169"/>
      <c r="P181" s="169"/>
      <c r="Q181" s="34"/>
      <c r="R181" s="34"/>
      <c r="S181" s="168"/>
      <c r="T181" s="168"/>
      <c r="U181" s="34"/>
    </row>
    <row r="182" spans="1:21">
      <c r="A182" s="13"/>
      <c r="B182" s="53" t="s">
        <v>768</v>
      </c>
      <c r="C182" s="172" t="s">
        <v>769</v>
      </c>
      <c r="D182" s="172"/>
      <c r="E182" s="53" t="s">
        <v>203</v>
      </c>
      <c r="F182" s="40"/>
      <c r="G182" s="172" t="s">
        <v>770</v>
      </c>
      <c r="H182" s="172"/>
      <c r="I182" s="53" t="s">
        <v>203</v>
      </c>
      <c r="J182" s="40"/>
      <c r="K182" s="172">
        <v>16</v>
      </c>
      <c r="L182" s="172"/>
      <c r="M182" s="40"/>
      <c r="N182" s="40"/>
      <c r="O182" s="172" t="s">
        <v>207</v>
      </c>
      <c r="P182" s="172"/>
      <c r="Q182" s="40"/>
      <c r="R182" s="40"/>
      <c r="S182" s="172" t="s">
        <v>771</v>
      </c>
      <c r="T182" s="172"/>
      <c r="U182" s="53" t="s">
        <v>203</v>
      </c>
    </row>
    <row r="183" spans="1:21" ht="15.75" thickBot="1">
      <c r="A183" s="13"/>
      <c r="B183" s="53"/>
      <c r="C183" s="185"/>
      <c r="D183" s="185"/>
      <c r="E183" s="186"/>
      <c r="F183" s="40"/>
      <c r="G183" s="185"/>
      <c r="H183" s="185"/>
      <c r="I183" s="186"/>
      <c r="J183" s="40"/>
      <c r="K183" s="185"/>
      <c r="L183" s="185"/>
      <c r="M183" s="60"/>
      <c r="N183" s="40"/>
      <c r="O183" s="185"/>
      <c r="P183" s="185"/>
      <c r="Q183" s="60"/>
      <c r="R183" s="40"/>
      <c r="S183" s="185"/>
      <c r="T183" s="185"/>
      <c r="U183" s="186"/>
    </row>
    <row r="184" spans="1:21">
      <c r="A184" s="13"/>
      <c r="B184" s="167" t="s">
        <v>772</v>
      </c>
      <c r="C184" s="190" t="s">
        <v>773</v>
      </c>
      <c r="D184" s="190"/>
      <c r="E184" s="192" t="s">
        <v>203</v>
      </c>
      <c r="F184" s="34"/>
      <c r="G184" s="188">
        <v>46960</v>
      </c>
      <c r="H184" s="188"/>
      <c r="I184" s="35"/>
      <c r="J184" s="34"/>
      <c r="K184" s="190" t="s">
        <v>774</v>
      </c>
      <c r="L184" s="190"/>
      <c r="M184" s="192" t="s">
        <v>203</v>
      </c>
      <c r="N184" s="34"/>
      <c r="O184" s="190" t="s">
        <v>207</v>
      </c>
      <c r="P184" s="190"/>
      <c r="Q184" s="35"/>
      <c r="R184" s="34"/>
      <c r="S184" s="188">
        <v>42155</v>
      </c>
      <c r="T184" s="188"/>
      <c r="U184" s="35"/>
    </row>
    <row r="185" spans="1:21">
      <c r="A185" s="13"/>
      <c r="B185" s="167"/>
      <c r="C185" s="191"/>
      <c r="D185" s="191"/>
      <c r="E185" s="193"/>
      <c r="F185" s="34"/>
      <c r="G185" s="189"/>
      <c r="H185" s="189"/>
      <c r="I185" s="58"/>
      <c r="J185" s="34"/>
      <c r="K185" s="191"/>
      <c r="L185" s="191"/>
      <c r="M185" s="193"/>
      <c r="N185" s="34"/>
      <c r="O185" s="191"/>
      <c r="P185" s="191"/>
      <c r="Q185" s="58"/>
      <c r="R185" s="34"/>
      <c r="S185" s="189"/>
      <c r="T185" s="189"/>
      <c r="U185" s="58"/>
    </row>
    <row r="186" spans="1:21">
      <c r="A186" s="13"/>
      <c r="B186" s="53" t="s">
        <v>775</v>
      </c>
      <c r="C186" s="171">
        <v>1524</v>
      </c>
      <c r="D186" s="171"/>
      <c r="E186" s="40"/>
      <c r="F186" s="40"/>
      <c r="G186" s="172" t="s">
        <v>776</v>
      </c>
      <c r="H186" s="172"/>
      <c r="I186" s="53" t="s">
        <v>203</v>
      </c>
      <c r="J186" s="40"/>
      <c r="K186" s="171">
        <v>20974</v>
      </c>
      <c r="L186" s="171"/>
      <c r="M186" s="40"/>
      <c r="N186" s="40"/>
      <c r="O186" s="172" t="s">
        <v>207</v>
      </c>
      <c r="P186" s="172"/>
      <c r="Q186" s="40"/>
      <c r="R186" s="40"/>
      <c r="S186" s="172" t="s">
        <v>536</v>
      </c>
      <c r="T186" s="172"/>
      <c r="U186" s="53" t="s">
        <v>203</v>
      </c>
    </row>
    <row r="187" spans="1:21">
      <c r="A187" s="13"/>
      <c r="B187" s="53"/>
      <c r="C187" s="171"/>
      <c r="D187" s="171"/>
      <c r="E187" s="40"/>
      <c r="F187" s="40"/>
      <c r="G187" s="172"/>
      <c r="H187" s="172"/>
      <c r="I187" s="53"/>
      <c r="J187" s="40"/>
      <c r="K187" s="171"/>
      <c r="L187" s="171"/>
      <c r="M187" s="40"/>
      <c r="N187" s="40"/>
      <c r="O187" s="172"/>
      <c r="P187" s="172"/>
      <c r="Q187" s="40"/>
      <c r="R187" s="40"/>
      <c r="S187" s="172"/>
      <c r="T187" s="172"/>
      <c r="U187" s="53"/>
    </row>
    <row r="188" spans="1:21">
      <c r="A188" s="13"/>
      <c r="B188" s="167" t="s">
        <v>777</v>
      </c>
      <c r="C188" s="168">
        <v>38319</v>
      </c>
      <c r="D188" s="168"/>
      <c r="E188" s="34"/>
      <c r="F188" s="34"/>
      <c r="G188" s="168">
        <v>20413</v>
      </c>
      <c r="H188" s="168"/>
      <c r="I188" s="34"/>
      <c r="J188" s="34"/>
      <c r="K188" s="169" t="s">
        <v>207</v>
      </c>
      <c r="L188" s="169"/>
      <c r="M188" s="34"/>
      <c r="N188" s="34"/>
      <c r="O188" s="169" t="s">
        <v>778</v>
      </c>
      <c r="P188" s="169"/>
      <c r="Q188" s="167" t="s">
        <v>203</v>
      </c>
      <c r="R188" s="34"/>
      <c r="S188" s="169" t="s">
        <v>207</v>
      </c>
      <c r="T188" s="169"/>
      <c r="U188" s="34"/>
    </row>
    <row r="189" spans="1:21" ht="15.75" thickBot="1">
      <c r="A189" s="13"/>
      <c r="B189" s="167"/>
      <c r="C189" s="173"/>
      <c r="D189" s="173"/>
      <c r="E189" s="70"/>
      <c r="F189" s="34"/>
      <c r="G189" s="173"/>
      <c r="H189" s="173"/>
      <c r="I189" s="70"/>
      <c r="J189" s="34"/>
      <c r="K189" s="174"/>
      <c r="L189" s="174"/>
      <c r="M189" s="70"/>
      <c r="N189" s="34"/>
      <c r="O189" s="174"/>
      <c r="P189" s="174"/>
      <c r="Q189" s="175"/>
      <c r="R189" s="34"/>
      <c r="S189" s="174"/>
      <c r="T189" s="174"/>
      <c r="U189" s="70"/>
    </row>
    <row r="190" spans="1:21">
      <c r="A190" s="13"/>
      <c r="B190" s="53" t="s">
        <v>779</v>
      </c>
      <c r="C190" s="177">
        <v>35599</v>
      </c>
      <c r="D190" s="177"/>
      <c r="E190" s="47"/>
      <c r="F190" s="40"/>
      <c r="G190" s="177">
        <v>38319</v>
      </c>
      <c r="H190" s="177"/>
      <c r="I190" s="47"/>
      <c r="J190" s="40"/>
      <c r="K190" s="177">
        <v>20413</v>
      </c>
      <c r="L190" s="177"/>
      <c r="M190" s="47"/>
      <c r="N190" s="40"/>
      <c r="O190" s="179" t="s">
        <v>778</v>
      </c>
      <c r="P190" s="179"/>
      <c r="Q190" s="180" t="s">
        <v>203</v>
      </c>
      <c r="R190" s="40"/>
      <c r="S190" s="177">
        <v>35599</v>
      </c>
      <c r="T190" s="177"/>
      <c r="U190" s="47"/>
    </row>
    <row r="191" spans="1:21">
      <c r="A191" s="13"/>
      <c r="B191" s="53"/>
      <c r="C191" s="171"/>
      <c r="D191" s="171"/>
      <c r="E191" s="40"/>
      <c r="F191" s="40"/>
      <c r="G191" s="171"/>
      <c r="H191" s="171"/>
      <c r="I191" s="40"/>
      <c r="J191" s="40"/>
      <c r="K191" s="171"/>
      <c r="L191" s="171"/>
      <c r="M191" s="40"/>
      <c r="N191" s="40"/>
      <c r="O191" s="172"/>
      <c r="P191" s="172"/>
      <c r="Q191" s="53"/>
      <c r="R191" s="40"/>
      <c r="S191" s="171"/>
      <c r="T191" s="171"/>
      <c r="U191" s="40"/>
    </row>
    <row r="192" spans="1:21">
      <c r="A192" s="13"/>
      <c r="B192" s="199" t="s">
        <v>780</v>
      </c>
      <c r="C192" s="169" t="s">
        <v>781</v>
      </c>
      <c r="D192" s="169"/>
      <c r="E192" s="167" t="s">
        <v>203</v>
      </c>
      <c r="F192" s="34"/>
      <c r="G192" s="169" t="s">
        <v>207</v>
      </c>
      <c r="H192" s="169"/>
      <c r="I192" s="34"/>
      <c r="J192" s="34"/>
      <c r="K192" s="168">
        <v>2918</v>
      </c>
      <c r="L192" s="168"/>
      <c r="M192" s="34"/>
      <c r="N192" s="34"/>
      <c r="O192" s="169" t="s">
        <v>207</v>
      </c>
      <c r="P192" s="169"/>
      <c r="Q192" s="34"/>
      <c r="R192" s="34"/>
      <c r="S192" s="168">
        <v>2854</v>
      </c>
      <c r="T192" s="168"/>
      <c r="U192" s="34"/>
    </row>
    <row r="193" spans="1:21" ht="15.75" thickBot="1">
      <c r="A193" s="13"/>
      <c r="B193" s="199"/>
      <c r="C193" s="174"/>
      <c r="D193" s="174"/>
      <c r="E193" s="175"/>
      <c r="F193" s="34"/>
      <c r="G193" s="174"/>
      <c r="H193" s="174"/>
      <c r="I193" s="70"/>
      <c r="J193" s="34"/>
      <c r="K193" s="173"/>
      <c r="L193" s="173"/>
      <c r="M193" s="70"/>
      <c r="N193" s="34"/>
      <c r="O193" s="174"/>
      <c r="P193" s="174"/>
      <c r="Q193" s="70"/>
      <c r="R193" s="34"/>
      <c r="S193" s="173"/>
      <c r="T193" s="173"/>
      <c r="U193" s="70"/>
    </row>
    <row r="194" spans="1:21">
      <c r="A194" s="13"/>
      <c r="B194" s="53" t="s">
        <v>782</v>
      </c>
      <c r="C194" s="180" t="s">
        <v>201</v>
      </c>
      <c r="D194" s="177">
        <v>35535</v>
      </c>
      <c r="E194" s="47"/>
      <c r="F194" s="40"/>
      <c r="G194" s="180" t="s">
        <v>201</v>
      </c>
      <c r="H194" s="177">
        <v>38319</v>
      </c>
      <c r="I194" s="47"/>
      <c r="J194" s="40"/>
      <c r="K194" s="180" t="s">
        <v>201</v>
      </c>
      <c r="L194" s="177">
        <v>23331</v>
      </c>
      <c r="M194" s="47"/>
      <c r="N194" s="40"/>
      <c r="O194" s="180" t="s">
        <v>201</v>
      </c>
      <c r="P194" s="179" t="s">
        <v>778</v>
      </c>
      <c r="Q194" s="180" t="s">
        <v>203</v>
      </c>
      <c r="R194" s="40"/>
      <c r="S194" s="180" t="s">
        <v>201</v>
      </c>
      <c r="T194" s="177">
        <v>38453</v>
      </c>
      <c r="U194" s="47"/>
    </row>
    <row r="195" spans="1:21" ht="15.75" thickBot="1">
      <c r="A195" s="13"/>
      <c r="B195" s="53"/>
      <c r="C195" s="181"/>
      <c r="D195" s="182"/>
      <c r="E195" s="75"/>
      <c r="F195" s="40"/>
      <c r="G195" s="181"/>
      <c r="H195" s="182"/>
      <c r="I195" s="75"/>
      <c r="J195" s="40"/>
      <c r="K195" s="181"/>
      <c r="L195" s="182"/>
      <c r="M195" s="75"/>
      <c r="N195" s="40"/>
      <c r="O195" s="181"/>
      <c r="P195" s="183"/>
      <c r="Q195" s="181"/>
      <c r="R195" s="40"/>
      <c r="S195" s="181"/>
      <c r="T195" s="182"/>
      <c r="U195" s="75"/>
    </row>
    <row r="196" spans="1:21" ht="15.75" thickTop="1">
      <c r="A196" s="13"/>
      <c r="B196" s="16"/>
      <c r="C196" s="16"/>
    </row>
    <row r="197" spans="1:21" ht="22.5">
      <c r="A197" s="13"/>
      <c r="B197" s="117">
        <v>-1</v>
      </c>
      <c r="C197" s="158" t="s">
        <v>110</v>
      </c>
    </row>
    <row r="198" spans="1:21">
      <c r="A198" s="13"/>
      <c r="B198" s="27"/>
      <c r="C198" s="27"/>
      <c r="D198" s="27"/>
      <c r="E198" s="27"/>
      <c r="F198" s="27"/>
      <c r="G198" s="27"/>
      <c r="H198" s="27"/>
      <c r="I198" s="27"/>
      <c r="J198" s="27"/>
      <c r="K198" s="27"/>
      <c r="L198" s="27"/>
      <c r="M198" s="27"/>
      <c r="N198" s="27"/>
      <c r="O198" s="27"/>
      <c r="P198" s="27"/>
      <c r="Q198" s="27"/>
      <c r="R198" s="27"/>
      <c r="S198" s="27"/>
      <c r="T198" s="27"/>
      <c r="U198" s="27"/>
    </row>
    <row r="199" spans="1:21">
      <c r="A199" s="13"/>
      <c r="B199" s="16"/>
      <c r="C199" s="16"/>
      <c r="D199" s="16"/>
      <c r="E199" s="16"/>
      <c r="F199" s="16"/>
      <c r="G199" s="16"/>
      <c r="H199" s="16"/>
      <c r="I199" s="16"/>
      <c r="J199" s="16"/>
      <c r="K199" s="16"/>
      <c r="L199" s="16"/>
      <c r="M199" s="16"/>
      <c r="N199" s="16"/>
      <c r="O199" s="16"/>
      <c r="P199" s="16"/>
      <c r="Q199" s="16"/>
      <c r="R199" s="16"/>
      <c r="S199" s="16"/>
      <c r="T199" s="16"/>
      <c r="U199" s="16"/>
    </row>
    <row r="200" spans="1:21">
      <c r="A200" s="13"/>
      <c r="B200" s="165" t="s">
        <v>755</v>
      </c>
      <c r="C200" s="165"/>
      <c r="D200" s="165"/>
      <c r="E200" s="165"/>
      <c r="F200" s="165"/>
      <c r="G200" s="165"/>
      <c r="H200" s="165"/>
      <c r="I200" s="165"/>
      <c r="J200" s="165"/>
      <c r="K200" s="165"/>
      <c r="L200" s="165"/>
      <c r="M200" s="165"/>
      <c r="N200" s="165"/>
      <c r="O200" s="165"/>
      <c r="P200" s="165"/>
      <c r="Q200" s="165"/>
      <c r="R200" s="165"/>
      <c r="S200" s="165"/>
      <c r="T200" s="165"/>
      <c r="U200" s="165"/>
    </row>
    <row r="201" spans="1:21">
      <c r="A201" s="13"/>
      <c r="B201" s="165" t="s">
        <v>713</v>
      </c>
      <c r="C201" s="165"/>
      <c r="D201" s="165"/>
      <c r="E201" s="165"/>
      <c r="F201" s="165"/>
      <c r="G201" s="165"/>
      <c r="H201" s="165"/>
      <c r="I201" s="165"/>
      <c r="J201" s="165"/>
      <c r="K201" s="165"/>
      <c r="L201" s="165"/>
      <c r="M201" s="165"/>
      <c r="N201" s="165"/>
      <c r="O201" s="165"/>
      <c r="P201" s="165"/>
      <c r="Q201" s="165"/>
      <c r="R201" s="165"/>
      <c r="S201" s="165"/>
      <c r="T201" s="165"/>
      <c r="U201" s="165"/>
    </row>
    <row r="202" spans="1:21" ht="15.75" thickBot="1">
      <c r="A202" s="13"/>
      <c r="B202" s="15"/>
      <c r="C202" s="28" t="s">
        <v>628</v>
      </c>
      <c r="D202" s="28"/>
      <c r="E202" s="28"/>
      <c r="F202" s="28"/>
      <c r="G202" s="28"/>
      <c r="H202" s="28"/>
      <c r="I202" s="28"/>
      <c r="J202" s="28"/>
      <c r="K202" s="28"/>
      <c r="L202" s="28"/>
      <c r="M202" s="28"/>
      <c r="N202" s="28"/>
      <c r="O202" s="28"/>
      <c r="P202" s="28"/>
      <c r="Q202" s="28"/>
      <c r="R202" s="28"/>
      <c r="S202" s="28"/>
      <c r="T202" s="28"/>
      <c r="U202" s="28"/>
    </row>
    <row r="203" spans="1:21" ht="15.75" thickBot="1">
      <c r="A203" s="13"/>
      <c r="B203" s="21" t="s">
        <v>715</v>
      </c>
      <c r="C203" s="29" t="s">
        <v>716</v>
      </c>
      <c r="D203" s="29"/>
      <c r="E203" s="29"/>
      <c r="F203" s="65"/>
      <c r="G203" s="29" t="s">
        <v>717</v>
      </c>
      <c r="H203" s="29"/>
      <c r="I203" s="29"/>
      <c r="J203" s="65"/>
      <c r="K203" s="29" t="s">
        <v>718</v>
      </c>
      <c r="L203" s="29"/>
      <c r="M203" s="29"/>
      <c r="N203" s="65"/>
      <c r="O203" s="29" t="s">
        <v>719</v>
      </c>
      <c r="P203" s="29"/>
      <c r="Q203" s="29"/>
      <c r="R203" s="65"/>
      <c r="S203" s="29" t="s">
        <v>118</v>
      </c>
      <c r="T203" s="29"/>
      <c r="U203" s="29"/>
    </row>
    <row r="204" spans="1:21">
      <c r="A204" s="13"/>
      <c r="B204" s="167" t="s">
        <v>67</v>
      </c>
      <c r="C204" s="192" t="s">
        <v>201</v>
      </c>
      <c r="D204" s="188">
        <v>58177</v>
      </c>
      <c r="E204" s="35"/>
      <c r="F204" s="34"/>
      <c r="G204" s="192" t="s">
        <v>201</v>
      </c>
      <c r="H204" s="188">
        <v>528994</v>
      </c>
      <c r="I204" s="35"/>
      <c r="J204" s="34"/>
      <c r="K204" s="192" t="s">
        <v>201</v>
      </c>
      <c r="L204" s="188">
        <v>10591</v>
      </c>
      <c r="M204" s="35"/>
      <c r="N204" s="34"/>
      <c r="O204" s="192" t="s">
        <v>201</v>
      </c>
      <c r="P204" s="190" t="s">
        <v>207</v>
      </c>
      <c r="Q204" s="35"/>
      <c r="R204" s="34"/>
      <c r="S204" s="192" t="s">
        <v>201</v>
      </c>
      <c r="T204" s="188">
        <v>597762</v>
      </c>
      <c r="U204" s="35"/>
    </row>
    <row r="205" spans="1:21">
      <c r="A205" s="13"/>
      <c r="B205" s="167"/>
      <c r="C205" s="193"/>
      <c r="D205" s="189"/>
      <c r="E205" s="58"/>
      <c r="F205" s="34"/>
      <c r="G205" s="193"/>
      <c r="H205" s="189"/>
      <c r="I205" s="58"/>
      <c r="J205" s="34"/>
      <c r="K205" s="193"/>
      <c r="L205" s="189"/>
      <c r="M205" s="58"/>
      <c r="N205" s="34"/>
      <c r="O205" s="193"/>
      <c r="P205" s="191"/>
      <c r="Q205" s="58"/>
      <c r="R205" s="34"/>
      <c r="S205" s="193"/>
      <c r="T205" s="189"/>
      <c r="U205" s="58"/>
    </row>
    <row r="206" spans="1:21">
      <c r="A206" s="13"/>
      <c r="B206" s="42" t="s">
        <v>68</v>
      </c>
      <c r="C206" s="40"/>
      <c r="D206" s="40"/>
      <c r="E206" s="40"/>
      <c r="F206" s="15"/>
      <c r="G206" s="40"/>
      <c r="H206" s="40"/>
      <c r="I206" s="40"/>
      <c r="J206" s="15"/>
      <c r="K206" s="40"/>
      <c r="L206" s="40"/>
      <c r="M206" s="40"/>
      <c r="N206" s="15"/>
      <c r="O206" s="40"/>
      <c r="P206" s="40"/>
      <c r="Q206" s="40"/>
      <c r="R206" s="15"/>
      <c r="S206" s="40"/>
      <c r="T206" s="40"/>
      <c r="U206" s="40"/>
    </row>
    <row r="207" spans="1:21">
      <c r="A207" s="13"/>
      <c r="B207" s="197" t="s">
        <v>69</v>
      </c>
      <c r="C207" s="168">
        <v>33068</v>
      </c>
      <c r="D207" s="168"/>
      <c r="E207" s="34"/>
      <c r="F207" s="34"/>
      <c r="G207" s="168">
        <v>381101</v>
      </c>
      <c r="H207" s="168"/>
      <c r="I207" s="34"/>
      <c r="J207" s="34"/>
      <c r="K207" s="168">
        <v>5473</v>
      </c>
      <c r="L207" s="168"/>
      <c r="M207" s="34"/>
      <c r="N207" s="34"/>
      <c r="O207" s="169" t="s">
        <v>207</v>
      </c>
      <c r="P207" s="169"/>
      <c r="Q207" s="34"/>
      <c r="R207" s="34"/>
      <c r="S207" s="168">
        <v>419642</v>
      </c>
      <c r="T207" s="168"/>
      <c r="U207" s="34"/>
    </row>
    <row r="208" spans="1:21">
      <c r="A208" s="13"/>
      <c r="B208" s="197"/>
      <c r="C208" s="168"/>
      <c r="D208" s="168"/>
      <c r="E208" s="34"/>
      <c r="F208" s="34"/>
      <c r="G208" s="168"/>
      <c r="H208" s="168"/>
      <c r="I208" s="34"/>
      <c r="J208" s="34"/>
      <c r="K208" s="168"/>
      <c r="L208" s="168"/>
      <c r="M208" s="34"/>
      <c r="N208" s="34"/>
      <c r="O208" s="169"/>
      <c r="P208" s="169"/>
      <c r="Q208" s="34"/>
      <c r="R208" s="34"/>
      <c r="S208" s="168"/>
      <c r="T208" s="168"/>
      <c r="U208" s="34"/>
    </row>
    <row r="209" spans="1:21">
      <c r="A209" s="13"/>
      <c r="B209" s="198" t="s">
        <v>71</v>
      </c>
      <c r="C209" s="171">
        <v>1127</v>
      </c>
      <c r="D209" s="171"/>
      <c r="E209" s="40"/>
      <c r="F209" s="40"/>
      <c r="G209" s="171">
        <v>5810</v>
      </c>
      <c r="H209" s="171"/>
      <c r="I209" s="40"/>
      <c r="J209" s="40"/>
      <c r="K209" s="172">
        <v>56</v>
      </c>
      <c r="L209" s="172"/>
      <c r="M209" s="40"/>
      <c r="N209" s="40"/>
      <c r="O209" s="172" t="s">
        <v>207</v>
      </c>
      <c r="P209" s="172"/>
      <c r="Q209" s="40"/>
      <c r="R209" s="40"/>
      <c r="S209" s="171">
        <v>6993</v>
      </c>
      <c r="T209" s="171"/>
      <c r="U209" s="40"/>
    </row>
    <row r="210" spans="1:21">
      <c r="A210" s="13"/>
      <c r="B210" s="198"/>
      <c r="C210" s="171"/>
      <c r="D210" s="171"/>
      <c r="E210" s="40"/>
      <c r="F210" s="40"/>
      <c r="G210" s="171"/>
      <c r="H210" s="171"/>
      <c r="I210" s="40"/>
      <c r="J210" s="40"/>
      <c r="K210" s="172"/>
      <c r="L210" s="172"/>
      <c r="M210" s="40"/>
      <c r="N210" s="40"/>
      <c r="O210" s="172"/>
      <c r="P210" s="172"/>
      <c r="Q210" s="40"/>
      <c r="R210" s="40"/>
      <c r="S210" s="171"/>
      <c r="T210" s="171"/>
      <c r="U210" s="40"/>
    </row>
    <row r="211" spans="1:21">
      <c r="A211" s="13"/>
      <c r="B211" s="197" t="s">
        <v>72</v>
      </c>
      <c r="C211" s="169">
        <v>896</v>
      </c>
      <c r="D211" s="169"/>
      <c r="E211" s="34"/>
      <c r="F211" s="34"/>
      <c r="G211" s="168">
        <v>2578</v>
      </c>
      <c r="H211" s="168"/>
      <c r="I211" s="34"/>
      <c r="J211" s="34"/>
      <c r="K211" s="169" t="s">
        <v>207</v>
      </c>
      <c r="L211" s="169"/>
      <c r="M211" s="34"/>
      <c r="N211" s="34"/>
      <c r="O211" s="169" t="s">
        <v>207</v>
      </c>
      <c r="P211" s="169"/>
      <c r="Q211" s="34"/>
      <c r="R211" s="34"/>
      <c r="S211" s="168">
        <v>3474</v>
      </c>
      <c r="T211" s="168"/>
      <c r="U211" s="34"/>
    </row>
    <row r="212" spans="1:21">
      <c r="A212" s="13"/>
      <c r="B212" s="197"/>
      <c r="C212" s="169"/>
      <c r="D212" s="169"/>
      <c r="E212" s="34"/>
      <c r="F212" s="34"/>
      <c r="G212" s="168"/>
      <c r="H212" s="168"/>
      <c r="I212" s="34"/>
      <c r="J212" s="34"/>
      <c r="K212" s="169"/>
      <c r="L212" s="169"/>
      <c r="M212" s="34"/>
      <c r="N212" s="34"/>
      <c r="O212" s="169"/>
      <c r="P212" s="169"/>
      <c r="Q212" s="34"/>
      <c r="R212" s="34"/>
      <c r="S212" s="168"/>
      <c r="T212" s="168"/>
      <c r="U212" s="34"/>
    </row>
    <row r="213" spans="1:21">
      <c r="A213" s="13"/>
      <c r="B213" s="198" t="s">
        <v>73</v>
      </c>
      <c r="C213" s="171">
        <v>10252</v>
      </c>
      <c r="D213" s="171"/>
      <c r="E213" s="40"/>
      <c r="F213" s="40"/>
      <c r="G213" s="171">
        <v>42152</v>
      </c>
      <c r="H213" s="171"/>
      <c r="I213" s="40"/>
      <c r="J213" s="40"/>
      <c r="K213" s="172">
        <v>204</v>
      </c>
      <c r="L213" s="172"/>
      <c r="M213" s="40"/>
      <c r="N213" s="40"/>
      <c r="O213" s="172" t="s">
        <v>207</v>
      </c>
      <c r="P213" s="172"/>
      <c r="Q213" s="40"/>
      <c r="R213" s="40"/>
      <c r="S213" s="171">
        <v>52608</v>
      </c>
      <c r="T213" s="171"/>
      <c r="U213" s="40"/>
    </row>
    <row r="214" spans="1:21">
      <c r="A214" s="13"/>
      <c r="B214" s="198"/>
      <c r="C214" s="171"/>
      <c r="D214" s="171"/>
      <c r="E214" s="40"/>
      <c r="F214" s="40"/>
      <c r="G214" s="171"/>
      <c r="H214" s="171"/>
      <c r="I214" s="40"/>
      <c r="J214" s="40"/>
      <c r="K214" s="172"/>
      <c r="L214" s="172"/>
      <c r="M214" s="40"/>
      <c r="N214" s="40"/>
      <c r="O214" s="172"/>
      <c r="P214" s="172"/>
      <c r="Q214" s="40"/>
      <c r="R214" s="40"/>
      <c r="S214" s="171"/>
      <c r="T214" s="171"/>
      <c r="U214" s="40"/>
    </row>
    <row r="215" spans="1:21">
      <c r="A215" s="13"/>
      <c r="B215" s="197" t="s">
        <v>144</v>
      </c>
      <c r="C215" s="169">
        <v>23</v>
      </c>
      <c r="D215" s="169"/>
      <c r="E215" s="34"/>
      <c r="F215" s="34"/>
      <c r="G215" s="169">
        <v>534</v>
      </c>
      <c r="H215" s="169"/>
      <c r="I215" s="34"/>
      <c r="J215" s="34"/>
      <c r="K215" s="169" t="s">
        <v>207</v>
      </c>
      <c r="L215" s="169"/>
      <c r="M215" s="34"/>
      <c r="N215" s="34"/>
      <c r="O215" s="169" t="s">
        <v>207</v>
      </c>
      <c r="P215" s="169"/>
      <c r="Q215" s="34"/>
      <c r="R215" s="34"/>
      <c r="S215" s="169">
        <v>557</v>
      </c>
      <c r="T215" s="169"/>
      <c r="U215" s="34"/>
    </row>
    <row r="216" spans="1:21">
      <c r="A216" s="13"/>
      <c r="B216" s="197"/>
      <c r="C216" s="169"/>
      <c r="D216" s="169"/>
      <c r="E216" s="34"/>
      <c r="F216" s="34"/>
      <c r="G216" s="169"/>
      <c r="H216" s="169"/>
      <c r="I216" s="34"/>
      <c r="J216" s="34"/>
      <c r="K216" s="169"/>
      <c r="L216" s="169"/>
      <c r="M216" s="34"/>
      <c r="N216" s="34"/>
      <c r="O216" s="169"/>
      <c r="P216" s="169"/>
      <c r="Q216" s="34"/>
      <c r="R216" s="34"/>
      <c r="S216" s="169"/>
      <c r="T216" s="169"/>
      <c r="U216" s="34"/>
    </row>
    <row r="217" spans="1:21">
      <c r="A217" s="13"/>
      <c r="B217" s="198" t="s">
        <v>75</v>
      </c>
      <c r="C217" s="171">
        <v>9102</v>
      </c>
      <c r="D217" s="171"/>
      <c r="E217" s="40"/>
      <c r="F217" s="40"/>
      <c r="G217" s="171">
        <v>37740</v>
      </c>
      <c r="H217" s="171"/>
      <c r="I217" s="40"/>
      <c r="J217" s="40"/>
      <c r="K217" s="171">
        <v>1100</v>
      </c>
      <c r="L217" s="171"/>
      <c r="M217" s="40"/>
      <c r="N217" s="40"/>
      <c r="O217" s="172" t="s">
        <v>207</v>
      </c>
      <c r="P217" s="172"/>
      <c r="Q217" s="40"/>
      <c r="R217" s="40"/>
      <c r="S217" s="171">
        <v>47942</v>
      </c>
      <c r="T217" s="171"/>
      <c r="U217" s="40"/>
    </row>
    <row r="218" spans="1:21">
      <c r="A218" s="13"/>
      <c r="B218" s="198"/>
      <c r="C218" s="171"/>
      <c r="D218" s="171"/>
      <c r="E218" s="40"/>
      <c r="F218" s="40"/>
      <c r="G218" s="171"/>
      <c r="H218" s="171"/>
      <c r="I218" s="40"/>
      <c r="J218" s="40"/>
      <c r="K218" s="171"/>
      <c r="L218" s="171"/>
      <c r="M218" s="40"/>
      <c r="N218" s="40"/>
      <c r="O218" s="172"/>
      <c r="P218" s="172"/>
      <c r="Q218" s="40"/>
      <c r="R218" s="40"/>
      <c r="S218" s="171"/>
      <c r="T218" s="171"/>
      <c r="U218" s="40"/>
    </row>
    <row r="219" spans="1:21">
      <c r="A219" s="13"/>
      <c r="B219" s="197" t="s">
        <v>76</v>
      </c>
      <c r="C219" s="169">
        <v>536</v>
      </c>
      <c r="D219" s="169"/>
      <c r="E219" s="34"/>
      <c r="F219" s="34"/>
      <c r="G219" s="168">
        <v>3306</v>
      </c>
      <c r="H219" s="168"/>
      <c r="I219" s="34"/>
      <c r="J219" s="34"/>
      <c r="K219" s="169" t="s">
        <v>207</v>
      </c>
      <c r="L219" s="169"/>
      <c r="M219" s="34"/>
      <c r="N219" s="34"/>
      <c r="O219" s="169" t="s">
        <v>207</v>
      </c>
      <c r="P219" s="169"/>
      <c r="Q219" s="34"/>
      <c r="R219" s="34"/>
      <c r="S219" s="168">
        <v>3842</v>
      </c>
      <c r="T219" s="168"/>
      <c r="U219" s="34"/>
    </row>
    <row r="220" spans="1:21" ht="15.75" thickBot="1">
      <c r="A220" s="13"/>
      <c r="B220" s="197"/>
      <c r="C220" s="174"/>
      <c r="D220" s="174"/>
      <c r="E220" s="70"/>
      <c r="F220" s="34"/>
      <c r="G220" s="173"/>
      <c r="H220" s="173"/>
      <c r="I220" s="70"/>
      <c r="J220" s="34"/>
      <c r="K220" s="174"/>
      <c r="L220" s="174"/>
      <c r="M220" s="70"/>
      <c r="N220" s="34"/>
      <c r="O220" s="174"/>
      <c r="P220" s="174"/>
      <c r="Q220" s="70"/>
      <c r="R220" s="34"/>
      <c r="S220" s="173"/>
      <c r="T220" s="173"/>
      <c r="U220" s="70"/>
    </row>
    <row r="221" spans="1:21">
      <c r="A221" s="13"/>
      <c r="B221" s="53" t="s">
        <v>77</v>
      </c>
      <c r="C221" s="177">
        <v>55004</v>
      </c>
      <c r="D221" s="177"/>
      <c r="E221" s="47"/>
      <c r="F221" s="40"/>
      <c r="G221" s="177">
        <v>473221</v>
      </c>
      <c r="H221" s="177"/>
      <c r="I221" s="47"/>
      <c r="J221" s="40"/>
      <c r="K221" s="177">
        <v>6833</v>
      </c>
      <c r="L221" s="177"/>
      <c r="M221" s="47"/>
      <c r="N221" s="40"/>
      <c r="O221" s="179" t="s">
        <v>207</v>
      </c>
      <c r="P221" s="179"/>
      <c r="Q221" s="47"/>
      <c r="R221" s="40"/>
      <c r="S221" s="177">
        <v>535058</v>
      </c>
      <c r="T221" s="177"/>
      <c r="U221" s="47"/>
    </row>
    <row r="222" spans="1:21" ht="15.75" thickBot="1">
      <c r="A222" s="13"/>
      <c r="B222" s="53"/>
      <c r="C222" s="184"/>
      <c r="D222" s="184"/>
      <c r="E222" s="60"/>
      <c r="F222" s="40"/>
      <c r="G222" s="184"/>
      <c r="H222" s="184"/>
      <c r="I222" s="60"/>
      <c r="J222" s="40"/>
      <c r="K222" s="184"/>
      <c r="L222" s="184"/>
      <c r="M222" s="60"/>
      <c r="N222" s="40"/>
      <c r="O222" s="185"/>
      <c r="P222" s="185"/>
      <c r="Q222" s="60"/>
      <c r="R222" s="40"/>
      <c r="S222" s="184"/>
      <c r="T222" s="184"/>
      <c r="U222" s="60"/>
    </row>
    <row r="223" spans="1:21">
      <c r="A223" s="13"/>
      <c r="B223" s="167" t="s">
        <v>78</v>
      </c>
      <c r="C223" s="188">
        <v>3173</v>
      </c>
      <c r="D223" s="188"/>
      <c r="E223" s="35"/>
      <c r="F223" s="34"/>
      <c r="G223" s="188">
        <v>55773</v>
      </c>
      <c r="H223" s="188"/>
      <c r="I223" s="35"/>
      <c r="J223" s="34"/>
      <c r="K223" s="188">
        <v>3758</v>
      </c>
      <c r="L223" s="188"/>
      <c r="M223" s="35"/>
      <c r="N223" s="34"/>
      <c r="O223" s="190" t="s">
        <v>207</v>
      </c>
      <c r="P223" s="190"/>
      <c r="Q223" s="35"/>
      <c r="R223" s="34"/>
      <c r="S223" s="188">
        <v>62704</v>
      </c>
      <c r="T223" s="188"/>
      <c r="U223" s="35"/>
    </row>
    <row r="224" spans="1:21">
      <c r="A224" s="13"/>
      <c r="B224" s="167"/>
      <c r="C224" s="168"/>
      <c r="D224" s="168"/>
      <c r="E224" s="34"/>
      <c r="F224" s="34"/>
      <c r="G224" s="168"/>
      <c r="H224" s="168"/>
      <c r="I224" s="34"/>
      <c r="J224" s="34"/>
      <c r="K224" s="168"/>
      <c r="L224" s="168"/>
      <c r="M224" s="34"/>
      <c r="N224" s="34"/>
      <c r="O224" s="169"/>
      <c r="P224" s="169"/>
      <c r="Q224" s="34"/>
      <c r="R224" s="34"/>
      <c r="S224" s="168"/>
      <c r="T224" s="168"/>
      <c r="U224" s="34"/>
    </row>
    <row r="225" spans="1:21">
      <c r="A225" s="13"/>
      <c r="B225" s="42" t="s">
        <v>758</v>
      </c>
      <c r="C225" s="40"/>
      <c r="D225" s="40"/>
      <c r="E225" s="40"/>
      <c r="F225" s="15"/>
      <c r="G225" s="40"/>
      <c r="H225" s="40"/>
      <c r="I225" s="40"/>
      <c r="J225" s="15"/>
      <c r="K225" s="40"/>
      <c r="L225" s="40"/>
      <c r="M225" s="40"/>
      <c r="N225" s="15"/>
      <c r="O225" s="40"/>
      <c r="P225" s="40"/>
      <c r="Q225" s="40"/>
      <c r="R225" s="15"/>
      <c r="S225" s="40"/>
      <c r="T225" s="40"/>
      <c r="U225" s="40"/>
    </row>
    <row r="226" spans="1:21">
      <c r="A226" s="13"/>
      <c r="B226" s="197" t="s">
        <v>783</v>
      </c>
      <c r="C226" s="169" t="s">
        <v>357</v>
      </c>
      <c r="D226" s="169"/>
      <c r="E226" s="167" t="s">
        <v>203</v>
      </c>
      <c r="F226" s="34"/>
      <c r="G226" s="169" t="s">
        <v>784</v>
      </c>
      <c r="H226" s="169"/>
      <c r="I226" s="167" t="s">
        <v>203</v>
      </c>
      <c r="J226" s="34"/>
      <c r="K226" s="169" t="s">
        <v>207</v>
      </c>
      <c r="L226" s="169"/>
      <c r="M226" s="34"/>
      <c r="N226" s="34"/>
      <c r="O226" s="169" t="s">
        <v>207</v>
      </c>
      <c r="P226" s="169"/>
      <c r="Q226" s="34"/>
      <c r="R226" s="34"/>
      <c r="S226" s="169" t="s">
        <v>363</v>
      </c>
      <c r="T226" s="169"/>
      <c r="U226" s="167" t="s">
        <v>203</v>
      </c>
    </row>
    <row r="227" spans="1:21">
      <c r="A227" s="13"/>
      <c r="B227" s="197"/>
      <c r="C227" s="169"/>
      <c r="D227" s="169"/>
      <c r="E227" s="167"/>
      <c r="F227" s="34"/>
      <c r="G227" s="169"/>
      <c r="H227" s="169"/>
      <c r="I227" s="167"/>
      <c r="J227" s="34"/>
      <c r="K227" s="169"/>
      <c r="L227" s="169"/>
      <c r="M227" s="34"/>
      <c r="N227" s="34"/>
      <c r="O227" s="169"/>
      <c r="P227" s="169"/>
      <c r="Q227" s="34"/>
      <c r="R227" s="34"/>
      <c r="S227" s="169"/>
      <c r="T227" s="169"/>
      <c r="U227" s="167"/>
    </row>
    <row r="228" spans="1:21">
      <c r="A228" s="13"/>
      <c r="B228" s="198" t="s">
        <v>759</v>
      </c>
      <c r="C228" s="172" t="s">
        <v>785</v>
      </c>
      <c r="D228" s="172"/>
      <c r="E228" s="53" t="s">
        <v>203</v>
      </c>
      <c r="F228" s="40"/>
      <c r="G228" s="172">
        <v>32</v>
      </c>
      <c r="H228" s="172"/>
      <c r="I228" s="40"/>
      <c r="J228" s="40"/>
      <c r="K228" s="172" t="s">
        <v>786</v>
      </c>
      <c r="L228" s="172"/>
      <c r="M228" s="53" t="s">
        <v>203</v>
      </c>
      <c r="N228" s="40"/>
      <c r="O228" s="172" t="s">
        <v>207</v>
      </c>
      <c r="P228" s="172"/>
      <c r="Q228" s="40"/>
      <c r="R228" s="40"/>
      <c r="S228" s="172" t="s">
        <v>639</v>
      </c>
      <c r="T228" s="172"/>
      <c r="U228" s="53" t="s">
        <v>203</v>
      </c>
    </row>
    <row r="229" spans="1:21">
      <c r="A229" s="13"/>
      <c r="B229" s="198"/>
      <c r="C229" s="172"/>
      <c r="D229" s="172"/>
      <c r="E229" s="53"/>
      <c r="F229" s="40"/>
      <c r="G229" s="172"/>
      <c r="H229" s="172"/>
      <c r="I229" s="40"/>
      <c r="J229" s="40"/>
      <c r="K229" s="172"/>
      <c r="L229" s="172"/>
      <c r="M229" s="53"/>
      <c r="N229" s="40"/>
      <c r="O229" s="172"/>
      <c r="P229" s="172"/>
      <c r="Q229" s="40"/>
      <c r="R229" s="40"/>
      <c r="S229" s="172"/>
      <c r="T229" s="172"/>
      <c r="U229" s="53"/>
    </row>
    <row r="230" spans="1:21">
      <c r="A230" s="13"/>
      <c r="B230" s="197" t="s">
        <v>82</v>
      </c>
      <c r="C230" s="168">
        <v>1607</v>
      </c>
      <c r="D230" s="168"/>
      <c r="E230" s="34"/>
      <c r="F230" s="34"/>
      <c r="G230" s="169">
        <v>64</v>
      </c>
      <c r="H230" s="169"/>
      <c r="I230" s="34"/>
      <c r="J230" s="34"/>
      <c r="K230" s="169" t="s">
        <v>787</v>
      </c>
      <c r="L230" s="169"/>
      <c r="M230" s="167" t="s">
        <v>203</v>
      </c>
      <c r="N230" s="34"/>
      <c r="O230" s="169" t="s">
        <v>207</v>
      </c>
      <c r="P230" s="169"/>
      <c r="Q230" s="34"/>
      <c r="R230" s="34"/>
      <c r="S230" s="169" t="s">
        <v>640</v>
      </c>
      <c r="T230" s="169"/>
      <c r="U230" s="167" t="s">
        <v>203</v>
      </c>
    </row>
    <row r="231" spans="1:21" ht="15.75" thickBot="1">
      <c r="A231" s="13"/>
      <c r="B231" s="197"/>
      <c r="C231" s="173"/>
      <c r="D231" s="173"/>
      <c r="E231" s="70"/>
      <c r="F231" s="34"/>
      <c r="G231" s="174"/>
      <c r="H231" s="174"/>
      <c r="I231" s="70"/>
      <c r="J231" s="34"/>
      <c r="K231" s="174"/>
      <c r="L231" s="174"/>
      <c r="M231" s="175"/>
      <c r="N231" s="34"/>
      <c r="O231" s="174"/>
      <c r="P231" s="174"/>
      <c r="Q231" s="70"/>
      <c r="R231" s="34"/>
      <c r="S231" s="174"/>
      <c r="T231" s="174"/>
      <c r="U231" s="175"/>
    </row>
    <row r="232" spans="1:21">
      <c r="A232" s="13"/>
      <c r="B232" s="53" t="s">
        <v>788</v>
      </c>
      <c r="C232" s="179" t="s">
        <v>789</v>
      </c>
      <c r="D232" s="179"/>
      <c r="E232" s="180" t="s">
        <v>203</v>
      </c>
      <c r="F232" s="40"/>
      <c r="G232" s="179" t="s">
        <v>790</v>
      </c>
      <c r="H232" s="179"/>
      <c r="I232" s="180" t="s">
        <v>203</v>
      </c>
      <c r="J232" s="40"/>
      <c r="K232" s="179" t="s">
        <v>791</v>
      </c>
      <c r="L232" s="179"/>
      <c r="M232" s="180" t="s">
        <v>203</v>
      </c>
      <c r="N232" s="40"/>
      <c r="O232" s="179" t="s">
        <v>207</v>
      </c>
      <c r="P232" s="179"/>
      <c r="Q232" s="47"/>
      <c r="R232" s="40"/>
      <c r="S232" s="179" t="s">
        <v>792</v>
      </c>
      <c r="T232" s="179"/>
      <c r="U232" s="180" t="s">
        <v>203</v>
      </c>
    </row>
    <row r="233" spans="1:21" ht="15.75" thickBot="1">
      <c r="A233" s="13"/>
      <c r="B233" s="53"/>
      <c r="C233" s="185"/>
      <c r="D233" s="185"/>
      <c r="E233" s="186"/>
      <c r="F233" s="40"/>
      <c r="G233" s="185"/>
      <c r="H233" s="185"/>
      <c r="I233" s="186"/>
      <c r="J233" s="40"/>
      <c r="K233" s="185"/>
      <c r="L233" s="185"/>
      <c r="M233" s="186"/>
      <c r="N233" s="40"/>
      <c r="O233" s="185"/>
      <c r="P233" s="185"/>
      <c r="Q233" s="60"/>
      <c r="R233" s="40"/>
      <c r="S233" s="185"/>
      <c r="T233" s="185"/>
      <c r="U233" s="186"/>
    </row>
    <row r="234" spans="1:21">
      <c r="A234" s="13"/>
      <c r="B234" s="167" t="s">
        <v>626</v>
      </c>
      <c r="C234" s="190" t="s">
        <v>793</v>
      </c>
      <c r="D234" s="190"/>
      <c r="E234" s="192" t="s">
        <v>203</v>
      </c>
      <c r="F234" s="34"/>
      <c r="G234" s="188">
        <v>46725</v>
      </c>
      <c r="H234" s="188"/>
      <c r="I234" s="35"/>
      <c r="J234" s="34"/>
      <c r="K234" s="188">
        <v>1390</v>
      </c>
      <c r="L234" s="188"/>
      <c r="M234" s="35"/>
      <c r="N234" s="34"/>
      <c r="O234" s="190" t="s">
        <v>207</v>
      </c>
      <c r="P234" s="190"/>
      <c r="Q234" s="35"/>
      <c r="R234" s="34"/>
      <c r="S234" s="188">
        <v>43040</v>
      </c>
      <c r="T234" s="188"/>
      <c r="U234" s="35"/>
    </row>
    <row r="235" spans="1:21">
      <c r="A235" s="13"/>
      <c r="B235" s="167"/>
      <c r="C235" s="169"/>
      <c r="D235" s="169"/>
      <c r="E235" s="167"/>
      <c r="F235" s="34"/>
      <c r="G235" s="168"/>
      <c r="H235" s="168"/>
      <c r="I235" s="34"/>
      <c r="J235" s="34"/>
      <c r="K235" s="168"/>
      <c r="L235" s="168"/>
      <c r="M235" s="34"/>
      <c r="N235" s="34"/>
      <c r="O235" s="169"/>
      <c r="P235" s="169"/>
      <c r="Q235" s="34"/>
      <c r="R235" s="34"/>
      <c r="S235" s="168"/>
      <c r="T235" s="168"/>
      <c r="U235" s="34"/>
    </row>
    <row r="236" spans="1:21">
      <c r="A236" s="13"/>
      <c r="B236" s="53" t="s">
        <v>768</v>
      </c>
      <c r="C236" s="171">
        <v>2328</v>
      </c>
      <c r="D236" s="171"/>
      <c r="E236" s="40"/>
      <c r="F236" s="40"/>
      <c r="G236" s="172" t="s">
        <v>794</v>
      </c>
      <c r="H236" s="172"/>
      <c r="I236" s="53" t="s">
        <v>203</v>
      </c>
      <c r="J236" s="40"/>
      <c r="K236" s="172" t="s">
        <v>795</v>
      </c>
      <c r="L236" s="172"/>
      <c r="M236" s="53" t="s">
        <v>203</v>
      </c>
      <c r="N236" s="40"/>
      <c r="O236" s="172" t="s">
        <v>207</v>
      </c>
      <c r="P236" s="172"/>
      <c r="Q236" s="40"/>
      <c r="R236" s="40"/>
      <c r="S236" s="172" t="s">
        <v>796</v>
      </c>
      <c r="T236" s="172"/>
      <c r="U236" s="53" t="s">
        <v>203</v>
      </c>
    </row>
    <row r="237" spans="1:21" ht="15.75" thickBot="1">
      <c r="A237" s="13"/>
      <c r="B237" s="53"/>
      <c r="C237" s="184"/>
      <c r="D237" s="184"/>
      <c r="E237" s="60"/>
      <c r="F237" s="40"/>
      <c r="G237" s="185"/>
      <c r="H237" s="185"/>
      <c r="I237" s="186"/>
      <c r="J237" s="40"/>
      <c r="K237" s="185"/>
      <c r="L237" s="185"/>
      <c r="M237" s="186"/>
      <c r="N237" s="40"/>
      <c r="O237" s="185"/>
      <c r="P237" s="185"/>
      <c r="Q237" s="60"/>
      <c r="R237" s="40"/>
      <c r="S237" s="185"/>
      <c r="T237" s="185"/>
      <c r="U237" s="186"/>
    </row>
    <row r="238" spans="1:21">
      <c r="A238" s="13"/>
      <c r="B238" s="167" t="s">
        <v>772</v>
      </c>
      <c r="C238" s="190" t="s">
        <v>797</v>
      </c>
      <c r="D238" s="190"/>
      <c r="E238" s="192" t="s">
        <v>203</v>
      </c>
      <c r="F238" s="34"/>
      <c r="G238" s="188">
        <v>29210</v>
      </c>
      <c r="H238" s="188"/>
      <c r="I238" s="35"/>
      <c r="J238" s="34"/>
      <c r="K238" s="188">
        <v>1143</v>
      </c>
      <c r="L238" s="188"/>
      <c r="M238" s="35"/>
      <c r="N238" s="34"/>
      <c r="O238" s="190" t="s">
        <v>207</v>
      </c>
      <c r="P238" s="190"/>
      <c r="Q238" s="35"/>
      <c r="R238" s="34"/>
      <c r="S238" s="188">
        <v>27606</v>
      </c>
      <c r="T238" s="188"/>
      <c r="U238" s="35"/>
    </row>
    <row r="239" spans="1:21">
      <c r="A239" s="13"/>
      <c r="B239" s="167"/>
      <c r="C239" s="191"/>
      <c r="D239" s="191"/>
      <c r="E239" s="193"/>
      <c r="F239" s="34"/>
      <c r="G239" s="189"/>
      <c r="H239" s="189"/>
      <c r="I239" s="58"/>
      <c r="J239" s="34"/>
      <c r="K239" s="189"/>
      <c r="L239" s="189"/>
      <c r="M239" s="58"/>
      <c r="N239" s="34"/>
      <c r="O239" s="191"/>
      <c r="P239" s="191"/>
      <c r="Q239" s="58"/>
      <c r="R239" s="34"/>
      <c r="S239" s="189"/>
      <c r="T239" s="189"/>
      <c r="U239" s="58"/>
    </row>
    <row r="240" spans="1:21">
      <c r="A240" s="13"/>
      <c r="B240" s="53" t="s">
        <v>798</v>
      </c>
      <c r="C240" s="172" t="s">
        <v>799</v>
      </c>
      <c r="D240" s="172"/>
      <c r="E240" s="53" t="s">
        <v>203</v>
      </c>
      <c r="F240" s="40"/>
      <c r="G240" s="172" t="s">
        <v>800</v>
      </c>
      <c r="H240" s="172"/>
      <c r="I240" s="53" t="s">
        <v>203</v>
      </c>
      <c r="J240" s="40"/>
      <c r="K240" s="172" t="s">
        <v>801</v>
      </c>
      <c r="L240" s="172"/>
      <c r="M240" s="53" t="s">
        <v>203</v>
      </c>
      <c r="N240" s="40"/>
      <c r="O240" s="172" t="s">
        <v>207</v>
      </c>
      <c r="P240" s="172"/>
      <c r="Q240" s="40"/>
      <c r="R240" s="40"/>
      <c r="S240" s="172" t="s">
        <v>541</v>
      </c>
      <c r="T240" s="172"/>
      <c r="U240" s="53" t="s">
        <v>203</v>
      </c>
    </row>
    <row r="241" spans="1:21">
      <c r="A241" s="13"/>
      <c r="B241" s="53"/>
      <c r="C241" s="172"/>
      <c r="D241" s="172"/>
      <c r="E241" s="53"/>
      <c r="F241" s="40"/>
      <c r="G241" s="172"/>
      <c r="H241" s="172"/>
      <c r="I241" s="53"/>
      <c r="J241" s="40"/>
      <c r="K241" s="172"/>
      <c r="L241" s="172"/>
      <c r="M241" s="53"/>
      <c r="N241" s="40"/>
      <c r="O241" s="172"/>
      <c r="P241" s="172"/>
      <c r="Q241" s="40"/>
      <c r="R241" s="40"/>
      <c r="S241" s="172"/>
      <c r="T241" s="172"/>
      <c r="U241" s="53"/>
    </row>
    <row r="242" spans="1:21">
      <c r="A242" s="13"/>
      <c r="B242" s="167" t="s">
        <v>777</v>
      </c>
      <c r="C242" s="168">
        <v>26631</v>
      </c>
      <c r="D242" s="168"/>
      <c r="E242" s="34"/>
      <c r="F242" s="34"/>
      <c r="G242" s="169" t="s">
        <v>802</v>
      </c>
      <c r="H242" s="169"/>
      <c r="I242" s="167" t="s">
        <v>203</v>
      </c>
      <c r="J242" s="34"/>
      <c r="K242" s="169" t="s">
        <v>207</v>
      </c>
      <c r="L242" s="169"/>
      <c r="M242" s="34"/>
      <c r="N242" s="34"/>
      <c r="O242" s="169" t="s">
        <v>803</v>
      </c>
      <c r="P242" s="169"/>
      <c r="Q242" s="167" t="s">
        <v>203</v>
      </c>
      <c r="R242" s="34"/>
      <c r="S242" s="169" t="s">
        <v>207</v>
      </c>
      <c r="T242" s="169"/>
      <c r="U242" s="34"/>
    </row>
    <row r="243" spans="1:21" ht="15.75" thickBot="1">
      <c r="A243" s="13"/>
      <c r="B243" s="167"/>
      <c r="C243" s="173"/>
      <c r="D243" s="173"/>
      <c r="E243" s="70"/>
      <c r="F243" s="34"/>
      <c r="G243" s="174"/>
      <c r="H243" s="174"/>
      <c r="I243" s="175"/>
      <c r="J243" s="34"/>
      <c r="K243" s="174"/>
      <c r="L243" s="174"/>
      <c r="M243" s="70"/>
      <c r="N243" s="34"/>
      <c r="O243" s="174"/>
      <c r="P243" s="174"/>
      <c r="Q243" s="175"/>
      <c r="R243" s="34"/>
      <c r="S243" s="174"/>
      <c r="T243" s="174"/>
      <c r="U243" s="70"/>
    </row>
    <row r="244" spans="1:21">
      <c r="A244" s="13"/>
      <c r="B244" s="53" t="s">
        <v>779</v>
      </c>
      <c r="C244" s="177">
        <v>23175</v>
      </c>
      <c r="D244" s="177"/>
      <c r="E244" s="47"/>
      <c r="F244" s="40"/>
      <c r="G244" s="177">
        <v>26631</v>
      </c>
      <c r="H244" s="177"/>
      <c r="I244" s="47"/>
      <c r="J244" s="40"/>
      <c r="K244" s="179" t="s">
        <v>802</v>
      </c>
      <c r="L244" s="179"/>
      <c r="M244" s="180" t="s">
        <v>203</v>
      </c>
      <c r="N244" s="40"/>
      <c r="O244" s="179" t="s">
        <v>803</v>
      </c>
      <c r="P244" s="179"/>
      <c r="Q244" s="180" t="s">
        <v>203</v>
      </c>
      <c r="R244" s="40"/>
      <c r="S244" s="177">
        <v>23175</v>
      </c>
      <c r="T244" s="177"/>
      <c r="U244" s="47"/>
    </row>
    <row r="245" spans="1:21">
      <c r="A245" s="13"/>
      <c r="B245" s="53"/>
      <c r="C245" s="171"/>
      <c r="D245" s="171"/>
      <c r="E245" s="40"/>
      <c r="F245" s="40"/>
      <c r="G245" s="171"/>
      <c r="H245" s="171"/>
      <c r="I245" s="40"/>
      <c r="J245" s="40"/>
      <c r="K245" s="172"/>
      <c r="L245" s="172"/>
      <c r="M245" s="53"/>
      <c r="N245" s="40"/>
      <c r="O245" s="172"/>
      <c r="P245" s="172"/>
      <c r="Q245" s="53"/>
      <c r="R245" s="40"/>
      <c r="S245" s="171"/>
      <c r="T245" s="171"/>
      <c r="U245" s="40"/>
    </row>
    <row r="246" spans="1:21">
      <c r="A246" s="13"/>
      <c r="B246" s="199" t="s">
        <v>780</v>
      </c>
      <c r="C246" s="169" t="s">
        <v>804</v>
      </c>
      <c r="D246" s="169"/>
      <c r="E246" s="167" t="s">
        <v>203</v>
      </c>
      <c r="F246" s="34"/>
      <c r="G246" s="169" t="s">
        <v>207</v>
      </c>
      <c r="H246" s="169"/>
      <c r="I246" s="34"/>
      <c r="J246" s="34"/>
      <c r="K246" s="168">
        <v>1142</v>
      </c>
      <c r="L246" s="168"/>
      <c r="M246" s="34"/>
      <c r="N246" s="34"/>
      <c r="O246" s="169" t="s">
        <v>207</v>
      </c>
      <c r="P246" s="169"/>
      <c r="Q246" s="34"/>
      <c r="R246" s="34"/>
      <c r="S246" s="169">
        <v>875</v>
      </c>
      <c r="T246" s="169"/>
      <c r="U246" s="34"/>
    </row>
    <row r="247" spans="1:21" ht="15.75" thickBot="1">
      <c r="A247" s="13"/>
      <c r="B247" s="199"/>
      <c r="C247" s="174"/>
      <c r="D247" s="174"/>
      <c r="E247" s="175"/>
      <c r="F247" s="34"/>
      <c r="G247" s="174"/>
      <c r="H247" s="174"/>
      <c r="I247" s="70"/>
      <c r="J247" s="34"/>
      <c r="K247" s="173"/>
      <c r="L247" s="173"/>
      <c r="M247" s="70"/>
      <c r="N247" s="34"/>
      <c r="O247" s="174"/>
      <c r="P247" s="174"/>
      <c r="Q247" s="70"/>
      <c r="R247" s="34"/>
      <c r="S247" s="174"/>
      <c r="T247" s="174"/>
      <c r="U247" s="70"/>
    </row>
    <row r="248" spans="1:21">
      <c r="A248" s="13"/>
      <c r="B248" s="53" t="s">
        <v>782</v>
      </c>
      <c r="C248" s="180" t="s">
        <v>201</v>
      </c>
      <c r="D248" s="177">
        <v>22908</v>
      </c>
      <c r="E248" s="47"/>
      <c r="F248" s="40"/>
      <c r="G248" s="180" t="s">
        <v>201</v>
      </c>
      <c r="H248" s="177">
        <v>26631</v>
      </c>
      <c r="I248" s="47"/>
      <c r="J248" s="40"/>
      <c r="K248" s="180" t="s">
        <v>201</v>
      </c>
      <c r="L248" s="179" t="s">
        <v>805</v>
      </c>
      <c r="M248" s="180" t="s">
        <v>203</v>
      </c>
      <c r="N248" s="40"/>
      <c r="O248" s="180" t="s">
        <v>201</v>
      </c>
      <c r="P248" s="179" t="s">
        <v>803</v>
      </c>
      <c r="Q248" s="180" t="s">
        <v>203</v>
      </c>
      <c r="R248" s="40"/>
      <c r="S248" s="180" t="s">
        <v>201</v>
      </c>
      <c r="T248" s="177">
        <v>24050</v>
      </c>
      <c r="U248" s="47"/>
    </row>
    <row r="249" spans="1:21" ht="15.75" thickBot="1">
      <c r="A249" s="13"/>
      <c r="B249" s="53"/>
      <c r="C249" s="181"/>
      <c r="D249" s="182"/>
      <c r="E249" s="75"/>
      <c r="F249" s="40"/>
      <c r="G249" s="181"/>
      <c r="H249" s="182"/>
      <c r="I249" s="75"/>
      <c r="J249" s="40"/>
      <c r="K249" s="181"/>
      <c r="L249" s="183"/>
      <c r="M249" s="181"/>
      <c r="N249" s="40"/>
      <c r="O249" s="181"/>
      <c r="P249" s="183"/>
      <c r="Q249" s="181"/>
      <c r="R249" s="40"/>
      <c r="S249" s="181"/>
      <c r="T249" s="182"/>
      <c r="U249" s="75"/>
    </row>
    <row r="250" spans="1:21" ht="15.75" thickTop="1">
      <c r="A250" s="13"/>
      <c r="B250" s="16"/>
      <c r="C250" s="16"/>
    </row>
    <row r="251" spans="1:21" ht="22.5">
      <c r="A251" s="13"/>
      <c r="B251" s="117">
        <v>-1</v>
      </c>
      <c r="C251" s="158" t="s">
        <v>112</v>
      </c>
    </row>
    <row r="252" spans="1:21">
      <c r="A252" s="13"/>
      <c r="B252" s="148"/>
      <c r="C252" s="148"/>
      <c r="D252" s="148"/>
      <c r="E252" s="148"/>
      <c r="F252" s="148"/>
      <c r="G252" s="148"/>
      <c r="H252" s="148"/>
      <c r="I252" s="148"/>
      <c r="J252" s="148"/>
      <c r="K252" s="148"/>
      <c r="L252" s="148"/>
      <c r="M252" s="148"/>
      <c r="N252" s="148"/>
      <c r="O252" s="148"/>
      <c r="P252" s="148"/>
      <c r="Q252" s="148"/>
      <c r="R252" s="148"/>
      <c r="S252" s="148"/>
      <c r="T252" s="148"/>
      <c r="U252" s="148"/>
    </row>
    <row r="253" spans="1:21">
      <c r="A253" s="13"/>
      <c r="B253" s="148"/>
      <c r="C253" s="148"/>
      <c r="D253" s="148"/>
      <c r="E253" s="148"/>
      <c r="F253" s="148"/>
      <c r="G253" s="148"/>
      <c r="H253" s="148"/>
      <c r="I253" s="148"/>
      <c r="J253" s="148"/>
      <c r="K253" s="148"/>
      <c r="L253" s="148"/>
      <c r="M253" s="148"/>
      <c r="N253" s="148"/>
      <c r="O253" s="148"/>
      <c r="P253" s="148"/>
      <c r="Q253" s="148"/>
      <c r="R253" s="148"/>
      <c r="S253" s="148"/>
      <c r="T253" s="148"/>
      <c r="U253" s="148"/>
    </row>
    <row r="254" spans="1:21">
      <c r="A254" s="13"/>
      <c r="B254" s="148"/>
      <c r="C254" s="148"/>
      <c r="D254" s="148"/>
      <c r="E254" s="148"/>
      <c r="F254" s="148"/>
      <c r="G254" s="148"/>
      <c r="H254" s="148"/>
      <c r="I254" s="148"/>
      <c r="J254" s="148"/>
      <c r="K254" s="148"/>
      <c r="L254" s="148"/>
      <c r="M254" s="148"/>
      <c r="N254" s="148"/>
      <c r="O254" s="148"/>
      <c r="P254" s="148"/>
      <c r="Q254" s="148"/>
      <c r="R254" s="148"/>
      <c r="S254" s="148"/>
      <c r="T254" s="148"/>
      <c r="U254" s="148"/>
    </row>
    <row r="255" spans="1:21">
      <c r="A255" s="13"/>
      <c r="B255" s="148"/>
      <c r="C255" s="148"/>
      <c r="D255" s="148"/>
      <c r="E255" s="148"/>
      <c r="F255" s="148"/>
      <c r="G255" s="148"/>
      <c r="H255" s="148"/>
      <c r="I255" s="148"/>
      <c r="J255" s="148"/>
      <c r="K255" s="148"/>
      <c r="L255" s="148"/>
      <c r="M255" s="148"/>
      <c r="N255" s="148"/>
      <c r="O255" s="148"/>
      <c r="P255" s="148"/>
      <c r="Q255" s="148"/>
      <c r="R255" s="148"/>
      <c r="S255" s="148"/>
      <c r="T255" s="148"/>
      <c r="U255" s="148"/>
    </row>
    <row r="256" spans="1:21">
      <c r="A256" s="13" t="s">
        <v>974</v>
      </c>
      <c r="B256" s="27"/>
      <c r="C256" s="27"/>
      <c r="D256" s="27"/>
      <c r="E256" s="27"/>
      <c r="F256" s="27"/>
      <c r="G256" s="27"/>
      <c r="H256" s="27"/>
      <c r="I256" s="27"/>
      <c r="J256" s="27"/>
      <c r="K256" s="27"/>
      <c r="L256" s="27"/>
      <c r="M256" s="27"/>
      <c r="N256" s="27"/>
      <c r="O256" s="27"/>
      <c r="P256" s="27"/>
      <c r="Q256" s="27"/>
      <c r="R256" s="27"/>
      <c r="S256" s="27"/>
      <c r="T256" s="27"/>
      <c r="U256" s="27"/>
    </row>
    <row r="257" spans="1:21">
      <c r="A257" s="13"/>
      <c r="B257" s="16"/>
      <c r="C257" s="16"/>
      <c r="D257" s="16"/>
      <c r="E257" s="16"/>
      <c r="F257" s="16"/>
      <c r="G257" s="16"/>
      <c r="H257" s="16"/>
      <c r="I257" s="16"/>
      <c r="J257" s="16"/>
      <c r="K257" s="16"/>
      <c r="L257" s="16"/>
      <c r="M257" s="16"/>
      <c r="N257" s="16"/>
      <c r="O257" s="16"/>
      <c r="P257" s="16"/>
      <c r="Q257" s="16"/>
      <c r="R257" s="16"/>
      <c r="S257" s="16"/>
      <c r="T257" s="16"/>
      <c r="U257" s="16"/>
    </row>
    <row r="258" spans="1:21">
      <c r="A258" s="13"/>
      <c r="B258" s="165" t="s">
        <v>806</v>
      </c>
      <c r="C258" s="165"/>
      <c r="D258" s="165"/>
      <c r="E258" s="165"/>
      <c r="F258" s="165"/>
      <c r="G258" s="165"/>
      <c r="H258" s="165"/>
      <c r="I258" s="165"/>
      <c r="J258" s="165"/>
      <c r="K258" s="165"/>
      <c r="L258" s="165"/>
      <c r="M258" s="165"/>
      <c r="N258" s="165"/>
      <c r="O258" s="165"/>
      <c r="P258" s="165"/>
      <c r="Q258" s="165"/>
      <c r="R258" s="165"/>
      <c r="S258" s="165"/>
      <c r="T258" s="165"/>
      <c r="U258" s="165"/>
    </row>
    <row r="259" spans="1:21">
      <c r="A259" s="13"/>
      <c r="B259" s="165" t="s">
        <v>713</v>
      </c>
      <c r="C259" s="165"/>
      <c r="D259" s="165"/>
      <c r="E259" s="165"/>
      <c r="F259" s="165"/>
      <c r="G259" s="165"/>
      <c r="H259" s="165"/>
      <c r="I259" s="165"/>
      <c r="J259" s="165"/>
      <c r="K259" s="165"/>
      <c r="L259" s="165"/>
      <c r="M259" s="165"/>
      <c r="N259" s="165"/>
      <c r="O259" s="165"/>
      <c r="P259" s="165"/>
      <c r="Q259" s="165"/>
      <c r="R259" s="165"/>
      <c r="S259" s="165"/>
      <c r="T259" s="165"/>
      <c r="U259" s="165"/>
    </row>
    <row r="260" spans="1:21" ht="15.75" thickBot="1">
      <c r="A260" s="13"/>
      <c r="B260" s="15"/>
      <c r="C260" s="28" t="s">
        <v>609</v>
      </c>
      <c r="D260" s="28"/>
      <c r="E260" s="28"/>
      <c r="F260" s="28"/>
      <c r="G260" s="28"/>
      <c r="H260" s="28"/>
      <c r="I260" s="28"/>
      <c r="J260" s="28"/>
      <c r="K260" s="28"/>
      <c r="L260" s="28"/>
      <c r="M260" s="28"/>
      <c r="N260" s="28"/>
      <c r="O260" s="28"/>
      <c r="P260" s="28"/>
      <c r="Q260" s="28"/>
      <c r="R260" s="28"/>
      <c r="S260" s="28"/>
      <c r="T260" s="28"/>
      <c r="U260" s="28"/>
    </row>
    <row r="261" spans="1:21" ht="15.75" thickBot="1">
      <c r="A261" s="13"/>
      <c r="B261" s="21" t="s">
        <v>715</v>
      </c>
      <c r="C261" s="29" t="s">
        <v>716</v>
      </c>
      <c r="D261" s="29"/>
      <c r="E261" s="29"/>
      <c r="F261" s="15"/>
      <c r="G261" s="29" t="s">
        <v>717</v>
      </c>
      <c r="H261" s="29"/>
      <c r="I261" s="29"/>
      <c r="J261" s="15"/>
      <c r="K261" s="29" t="s">
        <v>718</v>
      </c>
      <c r="L261" s="29"/>
      <c r="M261" s="29"/>
      <c r="N261" s="15"/>
      <c r="O261" s="29" t="s">
        <v>719</v>
      </c>
      <c r="P261" s="29"/>
      <c r="Q261" s="29"/>
      <c r="R261" s="15"/>
      <c r="S261" s="29" t="s">
        <v>118</v>
      </c>
      <c r="T261" s="29"/>
      <c r="U261" s="29"/>
    </row>
    <row r="262" spans="1:21">
      <c r="A262" s="13"/>
      <c r="B262" s="163" t="s">
        <v>141</v>
      </c>
      <c r="C262" s="35"/>
      <c r="D262" s="35"/>
      <c r="E262" s="35"/>
      <c r="F262" s="23"/>
      <c r="G262" s="35"/>
      <c r="H262" s="35"/>
      <c r="I262" s="35"/>
      <c r="J262" s="23"/>
      <c r="K262" s="35"/>
      <c r="L262" s="35"/>
      <c r="M262" s="35"/>
      <c r="N262" s="23"/>
      <c r="O262" s="35"/>
      <c r="P262" s="35"/>
      <c r="Q262" s="35"/>
      <c r="R262" s="23"/>
      <c r="S262" s="35"/>
      <c r="T262" s="35"/>
      <c r="U262" s="35"/>
    </row>
    <row r="263" spans="1:21">
      <c r="A263" s="13"/>
      <c r="B263" s="53" t="s">
        <v>779</v>
      </c>
      <c r="C263" s="53" t="s">
        <v>201</v>
      </c>
      <c r="D263" s="171">
        <v>35599</v>
      </c>
      <c r="E263" s="40"/>
      <c r="F263" s="40"/>
      <c r="G263" s="53" t="s">
        <v>201</v>
      </c>
      <c r="H263" s="171">
        <v>38319</v>
      </c>
      <c r="I263" s="40"/>
      <c r="J263" s="40"/>
      <c r="K263" s="53" t="s">
        <v>201</v>
      </c>
      <c r="L263" s="171">
        <v>20413</v>
      </c>
      <c r="M263" s="40"/>
      <c r="N263" s="40"/>
      <c r="O263" s="53" t="s">
        <v>201</v>
      </c>
      <c r="P263" s="172" t="s">
        <v>778</v>
      </c>
      <c r="Q263" s="53" t="s">
        <v>203</v>
      </c>
      <c r="R263" s="40"/>
      <c r="S263" s="53" t="s">
        <v>201</v>
      </c>
      <c r="T263" s="171">
        <v>35599</v>
      </c>
      <c r="U263" s="40"/>
    </row>
    <row r="264" spans="1:21">
      <c r="A264" s="13"/>
      <c r="B264" s="53"/>
      <c r="C264" s="53"/>
      <c r="D264" s="171"/>
      <c r="E264" s="40"/>
      <c r="F264" s="40"/>
      <c r="G264" s="53"/>
      <c r="H264" s="171"/>
      <c r="I264" s="40"/>
      <c r="J264" s="40"/>
      <c r="K264" s="53"/>
      <c r="L264" s="171"/>
      <c r="M264" s="40"/>
      <c r="N264" s="40"/>
      <c r="O264" s="53"/>
      <c r="P264" s="172"/>
      <c r="Q264" s="53"/>
      <c r="R264" s="40"/>
      <c r="S264" s="53"/>
      <c r="T264" s="171"/>
      <c r="U264" s="40"/>
    </row>
    <row r="265" spans="1:21" ht="23.25">
      <c r="A265" s="13"/>
      <c r="B265" s="164" t="s">
        <v>142</v>
      </c>
      <c r="C265" s="34"/>
      <c r="D265" s="34"/>
      <c r="E265" s="34"/>
      <c r="F265" s="23"/>
      <c r="G265" s="34"/>
      <c r="H265" s="34"/>
      <c r="I265" s="34"/>
      <c r="J265" s="23"/>
      <c r="K265" s="34"/>
      <c r="L265" s="34"/>
      <c r="M265" s="34"/>
      <c r="N265" s="23"/>
      <c r="O265" s="34"/>
      <c r="P265" s="34"/>
      <c r="Q265" s="34"/>
      <c r="R265" s="23"/>
      <c r="S265" s="34"/>
      <c r="T265" s="34"/>
      <c r="U265" s="34"/>
    </row>
    <row r="266" spans="1:21">
      <c r="A266" s="13"/>
      <c r="B266" s="170" t="s">
        <v>75</v>
      </c>
      <c r="C266" s="171">
        <v>4649</v>
      </c>
      <c r="D266" s="171"/>
      <c r="E266" s="40"/>
      <c r="F266" s="40"/>
      <c r="G266" s="171">
        <v>38828</v>
      </c>
      <c r="H266" s="171"/>
      <c r="I266" s="40"/>
      <c r="J266" s="40"/>
      <c r="K266" s="171">
        <v>5066</v>
      </c>
      <c r="L266" s="171"/>
      <c r="M266" s="40"/>
      <c r="N266" s="40"/>
      <c r="O266" s="172" t="s">
        <v>207</v>
      </c>
      <c r="P266" s="172"/>
      <c r="Q266" s="40"/>
      <c r="R266" s="40"/>
      <c r="S266" s="171">
        <v>48543</v>
      </c>
      <c r="T266" s="171"/>
      <c r="U266" s="40"/>
    </row>
    <row r="267" spans="1:21">
      <c r="A267" s="13"/>
      <c r="B267" s="170"/>
      <c r="C267" s="171"/>
      <c r="D267" s="171"/>
      <c r="E267" s="40"/>
      <c r="F267" s="40"/>
      <c r="G267" s="171"/>
      <c r="H267" s="171"/>
      <c r="I267" s="40"/>
      <c r="J267" s="40"/>
      <c r="K267" s="171"/>
      <c r="L267" s="171"/>
      <c r="M267" s="40"/>
      <c r="N267" s="40"/>
      <c r="O267" s="172"/>
      <c r="P267" s="172"/>
      <c r="Q267" s="40"/>
      <c r="R267" s="40"/>
      <c r="S267" s="171"/>
      <c r="T267" s="171"/>
      <c r="U267" s="40"/>
    </row>
    <row r="268" spans="1:21">
      <c r="A268" s="13"/>
      <c r="B268" s="166" t="s">
        <v>76</v>
      </c>
      <c r="C268" s="169">
        <v>3</v>
      </c>
      <c r="D268" s="169"/>
      <c r="E268" s="34"/>
      <c r="F268" s="34"/>
      <c r="G268" s="168">
        <v>3306</v>
      </c>
      <c r="H268" s="168"/>
      <c r="I268" s="34"/>
      <c r="J268" s="34"/>
      <c r="K268" s="169">
        <v>44</v>
      </c>
      <c r="L268" s="169"/>
      <c r="M268" s="34"/>
      <c r="N268" s="34"/>
      <c r="O268" s="169" t="s">
        <v>207</v>
      </c>
      <c r="P268" s="169"/>
      <c r="Q268" s="34"/>
      <c r="R268" s="34"/>
      <c r="S268" s="168">
        <v>3353</v>
      </c>
      <c r="T268" s="168"/>
      <c r="U268" s="34"/>
    </row>
    <row r="269" spans="1:21">
      <c r="A269" s="13"/>
      <c r="B269" s="166"/>
      <c r="C269" s="169"/>
      <c r="D269" s="169"/>
      <c r="E269" s="34"/>
      <c r="F269" s="34"/>
      <c r="G269" s="168"/>
      <c r="H269" s="168"/>
      <c r="I269" s="34"/>
      <c r="J269" s="34"/>
      <c r="K269" s="169"/>
      <c r="L269" s="169"/>
      <c r="M269" s="34"/>
      <c r="N269" s="34"/>
      <c r="O269" s="169"/>
      <c r="P269" s="169"/>
      <c r="Q269" s="34"/>
      <c r="R269" s="34"/>
      <c r="S269" s="168"/>
      <c r="T269" s="168"/>
      <c r="U269" s="34"/>
    </row>
    <row r="270" spans="1:21">
      <c r="A270" s="13"/>
      <c r="B270" s="170" t="s">
        <v>131</v>
      </c>
      <c r="C270" s="171">
        <v>1916</v>
      </c>
      <c r="D270" s="171"/>
      <c r="E270" s="40"/>
      <c r="F270" s="40"/>
      <c r="G270" s="171">
        <v>1987</v>
      </c>
      <c r="H270" s="171"/>
      <c r="I270" s="40"/>
      <c r="J270" s="40"/>
      <c r="K270" s="172" t="s">
        <v>207</v>
      </c>
      <c r="L270" s="172"/>
      <c r="M270" s="40"/>
      <c r="N270" s="40"/>
      <c r="O270" s="172" t="s">
        <v>207</v>
      </c>
      <c r="P270" s="172"/>
      <c r="Q270" s="40"/>
      <c r="R270" s="40"/>
      <c r="S270" s="171">
        <v>3903</v>
      </c>
      <c r="T270" s="171"/>
      <c r="U270" s="40"/>
    </row>
    <row r="271" spans="1:21">
      <c r="A271" s="13"/>
      <c r="B271" s="170"/>
      <c r="C271" s="171"/>
      <c r="D271" s="171"/>
      <c r="E271" s="40"/>
      <c r="F271" s="40"/>
      <c r="G271" s="171"/>
      <c r="H271" s="171"/>
      <c r="I271" s="40"/>
      <c r="J271" s="40"/>
      <c r="K271" s="172"/>
      <c r="L271" s="172"/>
      <c r="M271" s="40"/>
      <c r="N271" s="40"/>
      <c r="O271" s="172"/>
      <c r="P271" s="172"/>
      <c r="Q271" s="40"/>
      <c r="R271" s="40"/>
      <c r="S271" s="171"/>
      <c r="T271" s="171"/>
      <c r="U271" s="40"/>
    </row>
    <row r="272" spans="1:21">
      <c r="A272" s="13"/>
      <c r="B272" s="166" t="s">
        <v>143</v>
      </c>
      <c r="C272" s="169" t="s">
        <v>807</v>
      </c>
      <c r="D272" s="169"/>
      <c r="E272" s="167" t="s">
        <v>203</v>
      </c>
      <c r="F272" s="34"/>
      <c r="G272" s="169" t="s">
        <v>207</v>
      </c>
      <c r="H272" s="169"/>
      <c r="I272" s="34"/>
      <c r="J272" s="34"/>
      <c r="K272" s="169" t="s">
        <v>207</v>
      </c>
      <c r="L272" s="169"/>
      <c r="M272" s="34"/>
      <c r="N272" s="34"/>
      <c r="O272" s="169" t="s">
        <v>207</v>
      </c>
      <c r="P272" s="169"/>
      <c r="Q272" s="34"/>
      <c r="R272" s="34"/>
      <c r="S272" s="169" t="s">
        <v>807</v>
      </c>
      <c r="T272" s="169"/>
      <c r="U272" s="167" t="s">
        <v>203</v>
      </c>
    </row>
    <row r="273" spans="1:21">
      <c r="A273" s="13"/>
      <c r="B273" s="166"/>
      <c r="C273" s="169"/>
      <c r="D273" s="169"/>
      <c r="E273" s="167"/>
      <c r="F273" s="34"/>
      <c r="G273" s="169"/>
      <c r="H273" s="169"/>
      <c r="I273" s="34"/>
      <c r="J273" s="34"/>
      <c r="K273" s="169"/>
      <c r="L273" s="169"/>
      <c r="M273" s="34"/>
      <c r="N273" s="34"/>
      <c r="O273" s="169"/>
      <c r="P273" s="169"/>
      <c r="Q273" s="34"/>
      <c r="R273" s="34"/>
      <c r="S273" s="169"/>
      <c r="T273" s="169"/>
      <c r="U273" s="167"/>
    </row>
    <row r="274" spans="1:21">
      <c r="A274" s="13"/>
      <c r="B274" s="170" t="s">
        <v>30</v>
      </c>
      <c r="C274" s="172" t="s">
        <v>808</v>
      </c>
      <c r="D274" s="172"/>
      <c r="E274" s="53" t="s">
        <v>203</v>
      </c>
      <c r="F274" s="40"/>
      <c r="G274" s="172" t="s">
        <v>809</v>
      </c>
      <c r="H274" s="172"/>
      <c r="I274" s="53" t="s">
        <v>203</v>
      </c>
      <c r="J274" s="40"/>
      <c r="K274" s="171">
        <v>9870</v>
      </c>
      <c r="L274" s="171"/>
      <c r="M274" s="40"/>
      <c r="N274" s="40"/>
      <c r="O274" s="172" t="s">
        <v>207</v>
      </c>
      <c r="P274" s="172"/>
      <c r="Q274" s="40"/>
      <c r="R274" s="40"/>
      <c r="S274" s="172" t="s">
        <v>810</v>
      </c>
      <c r="T274" s="172"/>
      <c r="U274" s="53" t="s">
        <v>203</v>
      </c>
    </row>
    <row r="275" spans="1:21">
      <c r="A275" s="13"/>
      <c r="B275" s="170"/>
      <c r="C275" s="172"/>
      <c r="D275" s="172"/>
      <c r="E275" s="53"/>
      <c r="F275" s="40"/>
      <c r="G275" s="172"/>
      <c r="H275" s="172"/>
      <c r="I275" s="53"/>
      <c r="J275" s="40"/>
      <c r="K275" s="171"/>
      <c r="L275" s="171"/>
      <c r="M275" s="40"/>
      <c r="N275" s="40"/>
      <c r="O275" s="172"/>
      <c r="P275" s="172"/>
      <c r="Q275" s="40"/>
      <c r="R275" s="40"/>
      <c r="S275" s="172"/>
      <c r="T275" s="172"/>
      <c r="U275" s="53"/>
    </row>
    <row r="276" spans="1:21">
      <c r="A276" s="13"/>
      <c r="B276" s="166" t="s">
        <v>144</v>
      </c>
      <c r="C276" s="169">
        <v>136</v>
      </c>
      <c r="D276" s="169"/>
      <c r="E276" s="34"/>
      <c r="F276" s="34"/>
      <c r="G276" s="168">
        <v>1544</v>
      </c>
      <c r="H276" s="168"/>
      <c r="I276" s="34"/>
      <c r="J276" s="34"/>
      <c r="K276" s="169" t="s">
        <v>207</v>
      </c>
      <c r="L276" s="169"/>
      <c r="M276" s="34"/>
      <c r="N276" s="34"/>
      <c r="O276" s="169" t="s">
        <v>207</v>
      </c>
      <c r="P276" s="169"/>
      <c r="Q276" s="34"/>
      <c r="R276" s="34"/>
      <c r="S276" s="168">
        <v>1680</v>
      </c>
      <c r="T276" s="168"/>
      <c r="U276" s="34"/>
    </row>
    <row r="277" spans="1:21">
      <c r="A277" s="13"/>
      <c r="B277" s="166"/>
      <c r="C277" s="169"/>
      <c r="D277" s="169"/>
      <c r="E277" s="34"/>
      <c r="F277" s="34"/>
      <c r="G277" s="168"/>
      <c r="H277" s="168"/>
      <c r="I277" s="34"/>
      <c r="J277" s="34"/>
      <c r="K277" s="169"/>
      <c r="L277" s="169"/>
      <c r="M277" s="34"/>
      <c r="N277" s="34"/>
      <c r="O277" s="169"/>
      <c r="P277" s="169"/>
      <c r="Q277" s="34"/>
      <c r="R277" s="34"/>
      <c r="S277" s="168"/>
      <c r="T277" s="168"/>
      <c r="U277" s="34"/>
    </row>
    <row r="278" spans="1:21">
      <c r="A278" s="13"/>
      <c r="B278" s="170" t="s">
        <v>145</v>
      </c>
      <c r="C278" s="172">
        <v>132</v>
      </c>
      <c r="D278" s="172"/>
      <c r="E278" s="40"/>
      <c r="F278" s="40"/>
      <c r="G278" s="172" t="s">
        <v>207</v>
      </c>
      <c r="H278" s="172"/>
      <c r="I278" s="40"/>
      <c r="J278" s="40"/>
      <c r="K278" s="172" t="s">
        <v>207</v>
      </c>
      <c r="L278" s="172"/>
      <c r="M278" s="40"/>
      <c r="N278" s="40"/>
      <c r="O278" s="172" t="s">
        <v>207</v>
      </c>
      <c r="P278" s="172"/>
      <c r="Q278" s="40"/>
      <c r="R278" s="40"/>
      <c r="S278" s="172">
        <v>132</v>
      </c>
      <c r="T278" s="172"/>
      <c r="U278" s="40"/>
    </row>
    <row r="279" spans="1:21">
      <c r="A279" s="13"/>
      <c r="B279" s="170"/>
      <c r="C279" s="172"/>
      <c r="D279" s="172"/>
      <c r="E279" s="40"/>
      <c r="F279" s="40"/>
      <c r="G279" s="172"/>
      <c r="H279" s="172"/>
      <c r="I279" s="40"/>
      <c r="J279" s="40"/>
      <c r="K279" s="172"/>
      <c r="L279" s="172"/>
      <c r="M279" s="40"/>
      <c r="N279" s="40"/>
      <c r="O279" s="172"/>
      <c r="P279" s="172"/>
      <c r="Q279" s="40"/>
      <c r="R279" s="40"/>
      <c r="S279" s="172"/>
      <c r="T279" s="172"/>
      <c r="U279" s="40"/>
    </row>
    <row r="280" spans="1:21">
      <c r="A280" s="13"/>
      <c r="B280" s="166" t="s">
        <v>146</v>
      </c>
      <c r="C280" s="169">
        <v>693</v>
      </c>
      <c r="D280" s="169"/>
      <c r="E280" s="34"/>
      <c r="F280" s="34"/>
      <c r="G280" s="169" t="s">
        <v>207</v>
      </c>
      <c r="H280" s="169"/>
      <c r="I280" s="34"/>
      <c r="J280" s="34"/>
      <c r="K280" s="169" t="s">
        <v>207</v>
      </c>
      <c r="L280" s="169"/>
      <c r="M280" s="34"/>
      <c r="N280" s="34"/>
      <c r="O280" s="169" t="s">
        <v>207</v>
      </c>
      <c r="P280" s="169"/>
      <c r="Q280" s="34"/>
      <c r="R280" s="34"/>
      <c r="S280" s="169">
        <v>693</v>
      </c>
      <c r="T280" s="169"/>
      <c r="U280" s="34"/>
    </row>
    <row r="281" spans="1:21">
      <c r="A281" s="13"/>
      <c r="B281" s="166"/>
      <c r="C281" s="169"/>
      <c r="D281" s="169"/>
      <c r="E281" s="34"/>
      <c r="F281" s="34"/>
      <c r="G281" s="169"/>
      <c r="H281" s="169"/>
      <c r="I281" s="34"/>
      <c r="J281" s="34"/>
      <c r="K281" s="169"/>
      <c r="L281" s="169"/>
      <c r="M281" s="34"/>
      <c r="N281" s="34"/>
      <c r="O281" s="169"/>
      <c r="P281" s="169"/>
      <c r="Q281" s="34"/>
      <c r="R281" s="34"/>
      <c r="S281" s="169"/>
      <c r="T281" s="169"/>
      <c r="U281" s="34"/>
    </row>
    <row r="282" spans="1:21">
      <c r="A282" s="13"/>
      <c r="B282" s="170" t="s">
        <v>147</v>
      </c>
      <c r="C282" s="172" t="s">
        <v>811</v>
      </c>
      <c r="D282" s="172"/>
      <c r="E282" s="53" t="s">
        <v>203</v>
      </c>
      <c r="F282" s="40"/>
      <c r="G282" s="172" t="s">
        <v>812</v>
      </c>
      <c r="H282" s="172"/>
      <c r="I282" s="53" t="s">
        <v>203</v>
      </c>
      <c r="J282" s="40"/>
      <c r="K282" s="172" t="s">
        <v>205</v>
      </c>
      <c r="L282" s="172"/>
      <c r="M282" s="53" t="s">
        <v>203</v>
      </c>
      <c r="N282" s="40"/>
      <c r="O282" s="172" t="s">
        <v>207</v>
      </c>
      <c r="P282" s="172"/>
      <c r="Q282" s="40"/>
      <c r="R282" s="40"/>
      <c r="S282" s="172" t="s">
        <v>813</v>
      </c>
      <c r="T282" s="172"/>
      <c r="U282" s="53" t="s">
        <v>203</v>
      </c>
    </row>
    <row r="283" spans="1:21">
      <c r="A283" s="13"/>
      <c r="B283" s="170"/>
      <c r="C283" s="172"/>
      <c r="D283" s="172"/>
      <c r="E283" s="53"/>
      <c r="F283" s="40"/>
      <c r="G283" s="172"/>
      <c r="H283" s="172"/>
      <c r="I283" s="53"/>
      <c r="J283" s="40"/>
      <c r="K283" s="172"/>
      <c r="L283" s="172"/>
      <c r="M283" s="53"/>
      <c r="N283" s="40"/>
      <c r="O283" s="172"/>
      <c r="P283" s="172"/>
      <c r="Q283" s="40"/>
      <c r="R283" s="40"/>
      <c r="S283" s="172"/>
      <c r="T283" s="172"/>
      <c r="U283" s="53"/>
    </row>
    <row r="284" spans="1:21">
      <c r="A284" s="13"/>
      <c r="B284" s="166" t="s">
        <v>814</v>
      </c>
      <c r="C284" s="169" t="s">
        <v>815</v>
      </c>
      <c r="D284" s="169"/>
      <c r="E284" s="167" t="s">
        <v>203</v>
      </c>
      <c r="F284" s="34"/>
      <c r="G284" s="169" t="s">
        <v>816</v>
      </c>
      <c r="H284" s="169"/>
      <c r="I284" s="167" t="s">
        <v>203</v>
      </c>
      <c r="J284" s="34"/>
      <c r="K284" s="169" t="s">
        <v>207</v>
      </c>
      <c r="L284" s="169"/>
      <c r="M284" s="34"/>
      <c r="N284" s="34"/>
      <c r="O284" s="168">
        <v>58732</v>
      </c>
      <c r="P284" s="168"/>
      <c r="Q284" s="34"/>
      <c r="R284" s="34"/>
      <c r="S284" s="169" t="s">
        <v>207</v>
      </c>
      <c r="T284" s="169"/>
      <c r="U284" s="34"/>
    </row>
    <row r="285" spans="1:21">
      <c r="A285" s="13"/>
      <c r="B285" s="166"/>
      <c r="C285" s="169"/>
      <c r="D285" s="169"/>
      <c r="E285" s="167"/>
      <c r="F285" s="34"/>
      <c r="G285" s="169"/>
      <c r="H285" s="169"/>
      <c r="I285" s="167"/>
      <c r="J285" s="34"/>
      <c r="K285" s="169"/>
      <c r="L285" s="169"/>
      <c r="M285" s="34"/>
      <c r="N285" s="34"/>
      <c r="O285" s="168"/>
      <c r="P285" s="168"/>
      <c r="Q285" s="34"/>
      <c r="R285" s="34"/>
      <c r="S285" s="169"/>
      <c r="T285" s="169"/>
      <c r="U285" s="34"/>
    </row>
    <row r="286" spans="1:21" ht="23.25">
      <c r="A286" s="13"/>
      <c r="B286" s="42" t="s">
        <v>148</v>
      </c>
      <c r="C286" s="40"/>
      <c r="D286" s="40"/>
      <c r="E286" s="40"/>
      <c r="F286" s="15"/>
      <c r="G286" s="40"/>
      <c r="H286" s="40"/>
      <c r="I286" s="40"/>
      <c r="J286" s="15"/>
      <c r="K286" s="40"/>
      <c r="L286" s="40"/>
      <c r="M286" s="40"/>
      <c r="N286" s="15"/>
      <c r="O286" s="40"/>
      <c r="P286" s="40"/>
      <c r="Q286" s="40"/>
      <c r="R286" s="15"/>
      <c r="S286" s="40"/>
      <c r="T286" s="40"/>
      <c r="U286" s="40"/>
    </row>
    <row r="287" spans="1:21">
      <c r="A287" s="13"/>
      <c r="B287" s="166" t="s">
        <v>149</v>
      </c>
      <c r="C287" s="169">
        <v>712</v>
      </c>
      <c r="D287" s="169"/>
      <c r="E287" s="34"/>
      <c r="F287" s="34"/>
      <c r="G287" s="168">
        <v>14518</v>
      </c>
      <c r="H287" s="168"/>
      <c r="I287" s="34"/>
      <c r="J287" s="34"/>
      <c r="K287" s="169" t="s">
        <v>817</v>
      </c>
      <c r="L287" s="169"/>
      <c r="M287" s="167" t="s">
        <v>203</v>
      </c>
      <c r="N287" s="34"/>
      <c r="O287" s="169" t="s">
        <v>207</v>
      </c>
      <c r="P287" s="169"/>
      <c r="Q287" s="34"/>
      <c r="R287" s="34"/>
      <c r="S287" s="168">
        <v>11823</v>
      </c>
      <c r="T287" s="168"/>
      <c r="U287" s="34"/>
    </row>
    <row r="288" spans="1:21">
      <c r="A288" s="13"/>
      <c r="B288" s="166"/>
      <c r="C288" s="169"/>
      <c r="D288" s="169"/>
      <c r="E288" s="34"/>
      <c r="F288" s="34"/>
      <c r="G288" s="168"/>
      <c r="H288" s="168"/>
      <c r="I288" s="34"/>
      <c r="J288" s="34"/>
      <c r="K288" s="169"/>
      <c r="L288" s="169"/>
      <c r="M288" s="167"/>
      <c r="N288" s="34"/>
      <c r="O288" s="169"/>
      <c r="P288" s="169"/>
      <c r="Q288" s="34"/>
      <c r="R288" s="34"/>
      <c r="S288" s="168"/>
      <c r="T288" s="168"/>
      <c r="U288" s="34"/>
    </row>
    <row r="289" spans="1:21">
      <c r="A289" s="13"/>
      <c r="B289" s="170" t="s">
        <v>26</v>
      </c>
      <c r="C289" s="172" t="s">
        <v>207</v>
      </c>
      <c r="D289" s="172"/>
      <c r="E289" s="40"/>
      <c r="F289" s="40"/>
      <c r="G289" s="171">
        <v>6663</v>
      </c>
      <c r="H289" s="171"/>
      <c r="I289" s="40"/>
      <c r="J289" s="40"/>
      <c r="K289" s="171">
        <v>3293</v>
      </c>
      <c r="L289" s="171"/>
      <c r="M289" s="40"/>
      <c r="N289" s="40"/>
      <c r="O289" s="172" t="s">
        <v>207</v>
      </c>
      <c r="P289" s="172"/>
      <c r="Q289" s="40"/>
      <c r="R289" s="40"/>
      <c r="S289" s="171">
        <v>9956</v>
      </c>
      <c r="T289" s="171"/>
      <c r="U289" s="40"/>
    </row>
    <row r="290" spans="1:21">
      <c r="A290" s="13"/>
      <c r="B290" s="170"/>
      <c r="C290" s="172"/>
      <c r="D290" s="172"/>
      <c r="E290" s="40"/>
      <c r="F290" s="40"/>
      <c r="G290" s="171"/>
      <c r="H290" s="171"/>
      <c r="I290" s="40"/>
      <c r="J290" s="40"/>
      <c r="K290" s="171"/>
      <c r="L290" s="171"/>
      <c r="M290" s="40"/>
      <c r="N290" s="40"/>
      <c r="O290" s="172"/>
      <c r="P290" s="172"/>
      <c r="Q290" s="40"/>
      <c r="R290" s="40"/>
      <c r="S290" s="171"/>
      <c r="T290" s="171"/>
      <c r="U290" s="40"/>
    </row>
    <row r="291" spans="1:21">
      <c r="A291" s="13"/>
      <c r="B291" s="166" t="s">
        <v>27</v>
      </c>
      <c r="C291" s="169" t="s">
        <v>818</v>
      </c>
      <c r="D291" s="169"/>
      <c r="E291" s="167" t="s">
        <v>203</v>
      </c>
      <c r="F291" s="34"/>
      <c r="G291" s="169" t="s">
        <v>819</v>
      </c>
      <c r="H291" s="169"/>
      <c r="I291" s="167" t="s">
        <v>203</v>
      </c>
      <c r="J291" s="34"/>
      <c r="K291" s="169">
        <v>244</v>
      </c>
      <c r="L291" s="169"/>
      <c r="M291" s="34"/>
      <c r="N291" s="34"/>
      <c r="O291" s="169" t="s">
        <v>207</v>
      </c>
      <c r="P291" s="169"/>
      <c r="Q291" s="34"/>
      <c r="R291" s="34"/>
      <c r="S291" s="169" t="s">
        <v>820</v>
      </c>
      <c r="T291" s="169"/>
      <c r="U291" s="167" t="s">
        <v>203</v>
      </c>
    </row>
    <row r="292" spans="1:21">
      <c r="A292" s="13"/>
      <c r="B292" s="166"/>
      <c r="C292" s="169"/>
      <c r="D292" s="169"/>
      <c r="E292" s="167"/>
      <c r="F292" s="34"/>
      <c r="G292" s="169"/>
      <c r="H292" s="169"/>
      <c r="I292" s="167"/>
      <c r="J292" s="34"/>
      <c r="K292" s="169"/>
      <c r="L292" s="169"/>
      <c r="M292" s="34"/>
      <c r="N292" s="34"/>
      <c r="O292" s="169"/>
      <c r="P292" s="169"/>
      <c r="Q292" s="34"/>
      <c r="R292" s="34"/>
      <c r="S292" s="169"/>
      <c r="T292" s="169"/>
      <c r="U292" s="167"/>
    </row>
    <row r="293" spans="1:21">
      <c r="A293" s="13"/>
      <c r="B293" s="170" t="s">
        <v>150</v>
      </c>
      <c r="C293" s="172">
        <v>15</v>
      </c>
      <c r="D293" s="172"/>
      <c r="E293" s="40"/>
      <c r="F293" s="40"/>
      <c r="G293" s="172">
        <v>122</v>
      </c>
      <c r="H293" s="172"/>
      <c r="I293" s="40"/>
      <c r="J293" s="40"/>
      <c r="K293" s="172">
        <v>31</v>
      </c>
      <c r="L293" s="172"/>
      <c r="M293" s="40"/>
      <c r="N293" s="40"/>
      <c r="O293" s="172" t="s">
        <v>207</v>
      </c>
      <c r="P293" s="172"/>
      <c r="Q293" s="40"/>
      <c r="R293" s="40"/>
      <c r="S293" s="172">
        <v>168</v>
      </c>
      <c r="T293" s="172"/>
      <c r="U293" s="40"/>
    </row>
    <row r="294" spans="1:21">
      <c r="A294" s="13"/>
      <c r="B294" s="170"/>
      <c r="C294" s="172"/>
      <c r="D294" s="172"/>
      <c r="E294" s="40"/>
      <c r="F294" s="40"/>
      <c r="G294" s="172"/>
      <c r="H294" s="172"/>
      <c r="I294" s="40"/>
      <c r="J294" s="40"/>
      <c r="K294" s="172"/>
      <c r="L294" s="172"/>
      <c r="M294" s="40"/>
      <c r="N294" s="40"/>
      <c r="O294" s="172"/>
      <c r="P294" s="172"/>
      <c r="Q294" s="40"/>
      <c r="R294" s="40"/>
      <c r="S294" s="172"/>
      <c r="T294" s="172"/>
      <c r="U294" s="40"/>
    </row>
    <row r="295" spans="1:21">
      <c r="A295" s="13"/>
      <c r="B295" s="166" t="s">
        <v>35</v>
      </c>
      <c r="C295" s="168">
        <v>2895</v>
      </c>
      <c r="D295" s="168"/>
      <c r="E295" s="34"/>
      <c r="F295" s="34"/>
      <c r="G295" s="168">
        <v>1202</v>
      </c>
      <c r="H295" s="168"/>
      <c r="I295" s="34"/>
      <c r="J295" s="34"/>
      <c r="K295" s="169" t="s">
        <v>821</v>
      </c>
      <c r="L295" s="169"/>
      <c r="M295" s="167" t="s">
        <v>203</v>
      </c>
      <c r="N295" s="34"/>
      <c r="O295" s="169" t="s">
        <v>207</v>
      </c>
      <c r="P295" s="169"/>
      <c r="Q295" s="34"/>
      <c r="R295" s="34"/>
      <c r="S295" s="168">
        <v>2920</v>
      </c>
      <c r="T295" s="168"/>
      <c r="U295" s="34"/>
    </row>
    <row r="296" spans="1:21">
      <c r="A296" s="13"/>
      <c r="B296" s="166"/>
      <c r="C296" s="168"/>
      <c r="D296" s="168"/>
      <c r="E296" s="34"/>
      <c r="F296" s="34"/>
      <c r="G296" s="168"/>
      <c r="H296" s="168"/>
      <c r="I296" s="34"/>
      <c r="J296" s="34"/>
      <c r="K296" s="169"/>
      <c r="L296" s="169"/>
      <c r="M296" s="167"/>
      <c r="N296" s="34"/>
      <c r="O296" s="169"/>
      <c r="P296" s="169"/>
      <c r="Q296" s="34"/>
      <c r="R296" s="34"/>
      <c r="S296" s="168"/>
      <c r="T296" s="168"/>
      <c r="U296" s="34"/>
    </row>
    <row r="297" spans="1:21">
      <c r="A297" s="13"/>
      <c r="B297" s="170" t="s">
        <v>36</v>
      </c>
      <c r="C297" s="172" t="s">
        <v>822</v>
      </c>
      <c r="D297" s="172"/>
      <c r="E297" s="53" t="s">
        <v>203</v>
      </c>
      <c r="F297" s="40"/>
      <c r="G297" s="172" t="s">
        <v>823</v>
      </c>
      <c r="H297" s="172"/>
      <c r="I297" s="53" t="s">
        <v>203</v>
      </c>
      <c r="J297" s="40"/>
      <c r="K297" s="172" t="s">
        <v>824</v>
      </c>
      <c r="L297" s="172"/>
      <c r="M297" s="53" t="s">
        <v>203</v>
      </c>
      <c r="N297" s="40"/>
      <c r="O297" s="172" t="s">
        <v>207</v>
      </c>
      <c r="P297" s="172"/>
      <c r="Q297" s="40"/>
      <c r="R297" s="40"/>
      <c r="S297" s="172" t="s">
        <v>825</v>
      </c>
      <c r="T297" s="172"/>
      <c r="U297" s="53" t="s">
        <v>203</v>
      </c>
    </row>
    <row r="298" spans="1:21">
      <c r="A298" s="13"/>
      <c r="B298" s="170"/>
      <c r="C298" s="172"/>
      <c r="D298" s="172"/>
      <c r="E298" s="53"/>
      <c r="F298" s="40"/>
      <c r="G298" s="172"/>
      <c r="H298" s="172"/>
      <c r="I298" s="53"/>
      <c r="J298" s="40"/>
      <c r="K298" s="172"/>
      <c r="L298" s="172"/>
      <c r="M298" s="53"/>
      <c r="N298" s="40"/>
      <c r="O298" s="172"/>
      <c r="P298" s="172"/>
      <c r="Q298" s="40"/>
      <c r="R298" s="40"/>
      <c r="S298" s="172"/>
      <c r="T298" s="172"/>
      <c r="U298" s="53"/>
    </row>
    <row r="299" spans="1:21">
      <c r="A299" s="13"/>
      <c r="B299" s="166" t="s">
        <v>37</v>
      </c>
      <c r="C299" s="168">
        <v>9718</v>
      </c>
      <c r="D299" s="168"/>
      <c r="E299" s="34"/>
      <c r="F299" s="34"/>
      <c r="G299" s="168">
        <v>3994</v>
      </c>
      <c r="H299" s="168"/>
      <c r="I299" s="34"/>
      <c r="J299" s="34"/>
      <c r="K299" s="169" t="s">
        <v>826</v>
      </c>
      <c r="L299" s="169"/>
      <c r="M299" s="167" t="s">
        <v>203</v>
      </c>
      <c r="N299" s="34"/>
      <c r="O299" s="199"/>
      <c r="P299" s="199"/>
      <c r="Q299" s="34"/>
      <c r="R299" s="34"/>
      <c r="S299" s="168">
        <v>13120</v>
      </c>
      <c r="T299" s="168"/>
      <c r="U299" s="34"/>
    </row>
    <row r="300" spans="1:21" ht="15.75" thickBot="1">
      <c r="A300" s="13"/>
      <c r="B300" s="166"/>
      <c r="C300" s="173"/>
      <c r="D300" s="173"/>
      <c r="E300" s="70"/>
      <c r="F300" s="34"/>
      <c r="G300" s="173"/>
      <c r="H300" s="173"/>
      <c r="I300" s="70"/>
      <c r="J300" s="34"/>
      <c r="K300" s="174"/>
      <c r="L300" s="174"/>
      <c r="M300" s="175"/>
      <c r="N300" s="34"/>
      <c r="O300" s="200"/>
      <c r="P300" s="200"/>
      <c r="Q300" s="70"/>
      <c r="R300" s="34"/>
      <c r="S300" s="173"/>
      <c r="T300" s="173"/>
      <c r="U300" s="70"/>
    </row>
    <row r="301" spans="1:21">
      <c r="A301" s="13"/>
      <c r="B301" s="201" t="s">
        <v>827</v>
      </c>
      <c r="C301" s="179" t="s">
        <v>828</v>
      </c>
      <c r="D301" s="179"/>
      <c r="E301" s="180" t="s">
        <v>203</v>
      </c>
      <c r="F301" s="40"/>
      <c r="G301" s="177">
        <v>77080</v>
      </c>
      <c r="H301" s="177"/>
      <c r="I301" s="47"/>
      <c r="J301" s="40"/>
      <c r="K301" s="177">
        <v>31147</v>
      </c>
      <c r="L301" s="177"/>
      <c r="M301" s="47"/>
      <c r="N301" s="40"/>
      <c r="O301" s="179" t="s">
        <v>207</v>
      </c>
      <c r="P301" s="179"/>
      <c r="Q301" s="47"/>
      <c r="R301" s="40"/>
      <c r="S301" s="177">
        <v>106072</v>
      </c>
      <c r="T301" s="177"/>
      <c r="U301" s="47"/>
    </row>
    <row r="302" spans="1:21">
      <c r="A302" s="13"/>
      <c r="B302" s="201"/>
      <c r="C302" s="172"/>
      <c r="D302" s="172"/>
      <c r="E302" s="53"/>
      <c r="F302" s="40"/>
      <c r="G302" s="171"/>
      <c r="H302" s="171"/>
      <c r="I302" s="40"/>
      <c r="J302" s="40"/>
      <c r="K302" s="171"/>
      <c r="L302" s="171"/>
      <c r="M302" s="40"/>
      <c r="N302" s="40"/>
      <c r="O302" s="172"/>
      <c r="P302" s="172"/>
      <c r="Q302" s="40"/>
      <c r="R302" s="40"/>
      <c r="S302" s="171"/>
      <c r="T302" s="171"/>
      <c r="U302" s="40"/>
    </row>
    <row r="303" spans="1:21">
      <c r="A303" s="13"/>
      <c r="B303" s="163" t="s">
        <v>152</v>
      </c>
      <c r="C303" s="34"/>
      <c r="D303" s="34"/>
      <c r="E303" s="34"/>
      <c r="F303" s="23"/>
      <c r="G303" s="34"/>
      <c r="H303" s="34"/>
      <c r="I303" s="34"/>
      <c r="J303" s="23"/>
      <c r="K303" s="34"/>
      <c r="L303" s="34"/>
      <c r="M303" s="34"/>
      <c r="N303" s="23"/>
      <c r="O303" s="34"/>
      <c r="P303" s="34"/>
      <c r="Q303" s="34"/>
      <c r="R303" s="23"/>
      <c r="S303" s="34"/>
      <c r="T303" s="34"/>
      <c r="U303" s="34"/>
    </row>
    <row r="304" spans="1:21">
      <c r="A304" s="13"/>
      <c r="B304" s="53" t="s">
        <v>153</v>
      </c>
      <c r="C304" s="172" t="s">
        <v>829</v>
      </c>
      <c r="D304" s="172"/>
      <c r="E304" s="53" t="s">
        <v>203</v>
      </c>
      <c r="F304" s="40"/>
      <c r="G304" s="172" t="s">
        <v>830</v>
      </c>
      <c r="H304" s="172"/>
      <c r="I304" s="53" t="s">
        <v>203</v>
      </c>
      <c r="J304" s="40"/>
      <c r="K304" s="172" t="s">
        <v>831</v>
      </c>
      <c r="L304" s="172"/>
      <c r="M304" s="53" t="s">
        <v>203</v>
      </c>
      <c r="N304" s="40"/>
      <c r="O304" s="172" t="s">
        <v>207</v>
      </c>
      <c r="P304" s="172"/>
      <c r="Q304" s="40"/>
      <c r="R304" s="40"/>
      <c r="S304" s="172" t="s">
        <v>832</v>
      </c>
      <c r="T304" s="172"/>
      <c r="U304" s="53" t="s">
        <v>203</v>
      </c>
    </row>
    <row r="305" spans="1:21">
      <c r="A305" s="13"/>
      <c r="B305" s="53"/>
      <c r="C305" s="172"/>
      <c r="D305" s="172"/>
      <c r="E305" s="53"/>
      <c r="F305" s="40"/>
      <c r="G305" s="172"/>
      <c r="H305" s="172"/>
      <c r="I305" s="53"/>
      <c r="J305" s="40"/>
      <c r="K305" s="172"/>
      <c r="L305" s="172"/>
      <c r="M305" s="53"/>
      <c r="N305" s="40"/>
      <c r="O305" s="172"/>
      <c r="P305" s="172"/>
      <c r="Q305" s="40"/>
      <c r="R305" s="40"/>
      <c r="S305" s="172"/>
      <c r="T305" s="172"/>
      <c r="U305" s="53"/>
    </row>
    <row r="306" spans="1:21">
      <c r="A306" s="13"/>
      <c r="B306" s="167" t="s">
        <v>154</v>
      </c>
      <c r="C306" s="169" t="s">
        <v>207</v>
      </c>
      <c r="D306" s="169"/>
      <c r="E306" s="34"/>
      <c r="F306" s="34"/>
      <c r="G306" s="169">
        <v>123</v>
      </c>
      <c r="H306" s="169"/>
      <c r="I306" s="34"/>
      <c r="J306" s="34"/>
      <c r="K306" s="169" t="s">
        <v>207</v>
      </c>
      <c r="L306" s="169"/>
      <c r="M306" s="34"/>
      <c r="N306" s="34"/>
      <c r="O306" s="169" t="s">
        <v>207</v>
      </c>
      <c r="P306" s="169"/>
      <c r="Q306" s="34"/>
      <c r="R306" s="34"/>
      <c r="S306" s="169">
        <v>123</v>
      </c>
      <c r="T306" s="169"/>
      <c r="U306" s="34"/>
    </row>
    <row r="307" spans="1:21">
      <c r="A307" s="13"/>
      <c r="B307" s="167"/>
      <c r="C307" s="169"/>
      <c r="D307" s="169"/>
      <c r="E307" s="34"/>
      <c r="F307" s="34"/>
      <c r="G307" s="169"/>
      <c r="H307" s="169"/>
      <c r="I307" s="34"/>
      <c r="J307" s="34"/>
      <c r="K307" s="169"/>
      <c r="L307" s="169"/>
      <c r="M307" s="34"/>
      <c r="N307" s="34"/>
      <c r="O307" s="169"/>
      <c r="P307" s="169"/>
      <c r="Q307" s="34"/>
      <c r="R307" s="34"/>
      <c r="S307" s="169"/>
      <c r="T307" s="169"/>
      <c r="U307" s="34"/>
    </row>
    <row r="308" spans="1:21">
      <c r="A308" s="13"/>
      <c r="B308" s="53" t="s">
        <v>833</v>
      </c>
      <c r="C308" s="171">
        <v>106713</v>
      </c>
      <c r="D308" s="171"/>
      <c r="E308" s="40"/>
      <c r="F308" s="40"/>
      <c r="G308" s="172" t="s">
        <v>834</v>
      </c>
      <c r="H308" s="172"/>
      <c r="I308" s="53" t="s">
        <v>203</v>
      </c>
      <c r="J308" s="40"/>
      <c r="K308" s="172" t="s">
        <v>835</v>
      </c>
      <c r="L308" s="172"/>
      <c r="M308" s="53" t="s">
        <v>203</v>
      </c>
      <c r="N308" s="40"/>
      <c r="O308" s="172" t="s">
        <v>207</v>
      </c>
      <c r="P308" s="172"/>
      <c r="Q308" s="40"/>
      <c r="R308" s="40"/>
      <c r="S308" s="172" t="s">
        <v>207</v>
      </c>
      <c r="T308" s="172"/>
      <c r="U308" s="40"/>
    </row>
    <row r="309" spans="1:21" ht="15.75" thickBot="1">
      <c r="A309" s="13"/>
      <c r="B309" s="53"/>
      <c r="C309" s="184"/>
      <c r="D309" s="184"/>
      <c r="E309" s="60"/>
      <c r="F309" s="40"/>
      <c r="G309" s="185"/>
      <c r="H309" s="185"/>
      <c r="I309" s="186"/>
      <c r="J309" s="40"/>
      <c r="K309" s="185"/>
      <c r="L309" s="185"/>
      <c r="M309" s="186"/>
      <c r="N309" s="40"/>
      <c r="O309" s="185"/>
      <c r="P309" s="185"/>
      <c r="Q309" s="60"/>
      <c r="R309" s="40"/>
      <c r="S309" s="185"/>
      <c r="T309" s="185"/>
      <c r="U309" s="60"/>
    </row>
    <row r="310" spans="1:21">
      <c r="A310" s="13"/>
      <c r="B310" s="202" t="s">
        <v>836</v>
      </c>
      <c r="C310" s="188">
        <v>101106</v>
      </c>
      <c r="D310" s="188"/>
      <c r="E310" s="35"/>
      <c r="F310" s="34"/>
      <c r="G310" s="190" t="s">
        <v>837</v>
      </c>
      <c r="H310" s="190"/>
      <c r="I310" s="192" t="s">
        <v>203</v>
      </c>
      <c r="J310" s="34"/>
      <c r="K310" s="190" t="s">
        <v>838</v>
      </c>
      <c r="L310" s="190"/>
      <c r="M310" s="192" t="s">
        <v>203</v>
      </c>
      <c r="N310" s="34"/>
      <c r="O310" s="190" t="s">
        <v>207</v>
      </c>
      <c r="P310" s="190"/>
      <c r="Q310" s="35"/>
      <c r="R310" s="34"/>
      <c r="S310" s="190" t="s">
        <v>839</v>
      </c>
      <c r="T310" s="190"/>
      <c r="U310" s="192" t="s">
        <v>203</v>
      </c>
    </row>
    <row r="311" spans="1:21">
      <c r="A311" s="13"/>
      <c r="B311" s="202"/>
      <c r="C311" s="168"/>
      <c r="D311" s="168"/>
      <c r="E311" s="34"/>
      <c r="F311" s="34"/>
      <c r="G311" s="191"/>
      <c r="H311" s="191"/>
      <c r="I311" s="193"/>
      <c r="J311" s="34"/>
      <c r="K311" s="191"/>
      <c r="L311" s="191"/>
      <c r="M311" s="193"/>
      <c r="N311" s="34"/>
      <c r="O311" s="191"/>
      <c r="P311" s="191"/>
      <c r="Q311" s="58"/>
      <c r="R311" s="34"/>
      <c r="S311" s="191"/>
      <c r="T311" s="191"/>
      <c r="U311" s="193"/>
    </row>
    <row r="312" spans="1:21">
      <c r="A312" s="13"/>
      <c r="B312" s="21" t="s">
        <v>157</v>
      </c>
      <c r="C312" s="40"/>
      <c r="D312" s="40"/>
      <c r="E312" s="40"/>
      <c r="F312" s="15"/>
      <c r="G312" s="40"/>
      <c r="H312" s="40"/>
      <c r="I312" s="40"/>
      <c r="J312" s="15"/>
      <c r="K312" s="40"/>
      <c r="L312" s="40"/>
      <c r="M312" s="40"/>
      <c r="N312" s="15"/>
      <c r="O312" s="40"/>
      <c r="P312" s="40"/>
      <c r="Q312" s="40"/>
      <c r="R312" s="15"/>
      <c r="S312" s="40"/>
      <c r="T312" s="40"/>
      <c r="U312" s="40"/>
    </row>
    <row r="313" spans="1:21">
      <c r="A313" s="13"/>
      <c r="B313" s="167" t="s">
        <v>840</v>
      </c>
      <c r="C313" s="168">
        <v>35000</v>
      </c>
      <c r="D313" s="168"/>
      <c r="E313" s="34"/>
      <c r="F313" s="34"/>
      <c r="G313" s="169" t="s">
        <v>207</v>
      </c>
      <c r="H313" s="169"/>
      <c r="I313" s="34"/>
      <c r="J313" s="34"/>
      <c r="K313" s="169" t="s">
        <v>207</v>
      </c>
      <c r="L313" s="169"/>
      <c r="M313" s="34"/>
      <c r="N313" s="34"/>
      <c r="O313" s="169" t="s">
        <v>207</v>
      </c>
      <c r="P313" s="169"/>
      <c r="Q313" s="34"/>
      <c r="R313" s="34"/>
      <c r="S313" s="168">
        <v>35000</v>
      </c>
      <c r="T313" s="168"/>
      <c r="U313" s="34"/>
    </row>
    <row r="314" spans="1:21">
      <c r="A314" s="13"/>
      <c r="B314" s="167"/>
      <c r="C314" s="168"/>
      <c r="D314" s="168"/>
      <c r="E314" s="34"/>
      <c r="F314" s="34"/>
      <c r="G314" s="169"/>
      <c r="H314" s="169"/>
      <c r="I314" s="34"/>
      <c r="J314" s="34"/>
      <c r="K314" s="169"/>
      <c r="L314" s="169"/>
      <c r="M314" s="34"/>
      <c r="N314" s="34"/>
      <c r="O314" s="169"/>
      <c r="P314" s="169"/>
      <c r="Q314" s="34"/>
      <c r="R314" s="34"/>
      <c r="S314" s="168"/>
      <c r="T314" s="168"/>
      <c r="U314" s="34"/>
    </row>
    <row r="315" spans="1:21">
      <c r="A315" s="13"/>
      <c r="B315" s="53" t="s">
        <v>159</v>
      </c>
      <c r="C315" s="172" t="s">
        <v>841</v>
      </c>
      <c r="D315" s="172"/>
      <c r="E315" s="53" t="s">
        <v>203</v>
      </c>
      <c r="F315" s="40"/>
      <c r="G315" s="172" t="s">
        <v>207</v>
      </c>
      <c r="H315" s="172"/>
      <c r="I315" s="40"/>
      <c r="J315" s="40"/>
      <c r="K315" s="172" t="s">
        <v>207</v>
      </c>
      <c r="L315" s="172"/>
      <c r="M315" s="40"/>
      <c r="N315" s="40"/>
      <c r="O315" s="172" t="s">
        <v>207</v>
      </c>
      <c r="P315" s="172"/>
      <c r="Q315" s="40"/>
      <c r="R315" s="40"/>
      <c r="S315" s="172" t="s">
        <v>841</v>
      </c>
      <c r="T315" s="172"/>
      <c r="U315" s="53" t="s">
        <v>203</v>
      </c>
    </row>
    <row r="316" spans="1:21">
      <c r="A316" s="13"/>
      <c r="B316" s="53"/>
      <c r="C316" s="172"/>
      <c r="D316" s="172"/>
      <c r="E316" s="53"/>
      <c r="F316" s="40"/>
      <c r="G316" s="172"/>
      <c r="H316" s="172"/>
      <c r="I316" s="40"/>
      <c r="J316" s="40"/>
      <c r="K316" s="172"/>
      <c r="L316" s="172"/>
      <c r="M316" s="40"/>
      <c r="N316" s="40"/>
      <c r="O316" s="172"/>
      <c r="P316" s="172"/>
      <c r="Q316" s="40"/>
      <c r="R316" s="40"/>
      <c r="S316" s="172"/>
      <c r="T316" s="172"/>
      <c r="U316" s="53"/>
    </row>
    <row r="317" spans="1:21">
      <c r="A317" s="13"/>
      <c r="B317" s="167" t="s">
        <v>161</v>
      </c>
      <c r="C317" s="169" t="s">
        <v>842</v>
      </c>
      <c r="D317" s="169"/>
      <c r="E317" s="167" t="s">
        <v>203</v>
      </c>
      <c r="F317" s="34"/>
      <c r="G317" s="169" t="s">
        <v>207</v>
      </c>
      <c r="H317" s="169"/>
      <c r="I317" s="34"/>
      <c r="J317" s="34"/>
      <c r="K317" s="169" t="s">
        <v>207</v>
      </c>
      <c r="L317" s="169"/>
      <c r="M317" s="34"/>
      <c r="N317" s="34"/>
      <c r="O317" s="169" t="s">
        <v>207</v>
      </c>
      <c r="P317" s="169"/>
      <c r="Q317" s="34"/>
      <c r="R317" s="34"/>
      <c r="S317" s="169" t="s">
        <v>842</v>
      </c>
      <c r="T317" s="169"/>
      <c r="U317" s="167" t="s">
        <v>203</v>
      </c>
    </row>
    <row r="318" spans="1:21">
      <c r="A318" s="13"/>
      <c r="B318" s="167"/>
      <c r="C318" s="169"/>
      <c r="D318" s="169"/>
      <c r="E318" s="167"/>
      <c r="F318" s="34"/>
      <c r="G318" s="169"/>
      <c r="H318" s="169"/>
      <c r="I318" s="34"/>
      <c r="J318" s="34"/>
      <c r="K318" s="169"/>
      <c r="L318" s="169"/>
      <c r="M318" s="34"/>
      <c r="N318" s="34"/>
      <c r="O318" s="169"/>
      <c r="P318" s="169"/>
      <c r="Q318" s="34"/>
      <c r="R318" s="34"/>
      <c r="S318" s="169"/>
      <c r="T318" s="169"/>
      <c r="U318" s="167"/>
    </row>
    <row r="319" spans="1:21">
      <c r="A319" s="13"/>
      <c r="B319" s="53" t="s">
        <v>134</v>
      </c>
      <c r="C319" s="172" t="s">
        <v>431</v>
      </c>
      <c r="D319" s="172"/>
      <c r="E319" s="53" t="s">
        <v>203</v>
      </c>
      <c r="F319" s="40"/>
      <c r="G319" s="172" t="s">
        <v>207</v>
      </c>
      <c r="H319" s="172"/>
      <c r="I319" s="40"/>
      <c r="J319" s="40"/>
      <c r="K319" s="172" t="s">
        <v>207</v>
      </c>
      <c r="L319" s="172"/>
      <c r="M319" s="40"/>
      <c r="N319" s="40"/>
      <c r="O319" s="172" t="s">
        <v>207</v>
      </c>
      <c r="P319" s="172"/>
      <c r="Q319" s="40"/>
      <c r="R319" s="40"/>
      <c r="S319" s="172" t="s">
        <v>431</v>
      </c>
      <c r="T319" s="172"/>
      <c r="U319" s="53" t="s">
        <v>203</v>
      </c>
    </row>
    <row r="320" spans="1:21">
      <c r="A320" s="13"/>
      <c r="B320" s="53"/>
      <c r="C320" s="172"/>
      <c r="D320" s="172"/>
      <c r="E320" s="53"/>
      <c r="F320" s="40"/>
      <c r="G320" s="172"/>
      <c r="H320" s="172"/>
      <c r="I320" s="40"/>
      <c r="J320" s="40"/>
      <c r="K320" s="172"/>
      <c r="L320" s="172"/>
      <c r="M320" s="40"/>
      <c r="N320" s="40"/>
      <c r="O320" s="172"/>
      <c r="P320" s="172"/>
      <c r="Q320" s="40"/>
      <c r="R320" s="40"/>
      <c r="S320" s="172"/>
      <c r="T320" s="172"/>
      <c r="U320" s="53"/>
    </row>
    <row r="321" spans="1:21">
      <c r="A321" s="13"/>
      <c r="B321" s="167" t="s">
        <v>162</v>
      </c>
      <c r="C321" s="169" t="s">
        <v>843</v>
      </c>
      <c r="D321" s="169"/>
      <c r="E321" s="167" t="s">
        <v>203</v>
      </c>
      <c r="F321" s="34"/>
      <c r="G321" s="169" t="s">
        <v>207</v>
      </c>
      <c r="H321" s="169"/>
      <c r="I321" s="34"/>
      <c r="J321" s="34"/>
      <c r="K321" s="169" t="s">
        <v>844</v>
      </c>
      <c r="L321" s="169"/>
      <c r="M321" s="167" t="s">
        <v>203</v>
      </c>
      <c r="N321" s="34"/>
      <c r="O321" s="169" t="s">
        <v>207</v>
      </c>
      <c r="P321" s="169"/>
      <c r="Q321" s="34"/>
      <c r="R321" s="34"/>
      <c r="S321" s="169" t="s">
        <v>845</v>
      </c>
      <c r="T321" s="169"/>
      <c r="U321" s="167" t="s">
        <v>203</v>
      </c>
    </row>
    <row r="322" spans="1:21">
      <c r="A322" s="13"/>
      <c r="B322" s="167"/>
      <c r="C322" s="169"/>
      <c r="D322" s="169"/>
      <c r="E322" s="167"/>
      <c r="F322" s="34"/>
      <c r="G322" s="169"/>
      <c r="H322" s="169"/>
      <c r="I322" s="34"/>
      <c r="J322" s="34"/>
      <c r="K322" s="169"/>
      <c r="L322" s="169"/>
      <c r="M322" s="167"/>
      <c r="N322" s="34"/>
      <c r="O322" s="169"/>
      <c r="P322" s="169"/>
      <c r="Q322" s="34"/>
      <c r="R322" s="34"/>
      <c r="S322" s="169"/>
      <c r="T322" s="169"/>
      <c r="U322" s="167"/>
    </row>
    <row r="323" spans="1:21">
      <c r="A323" s="13"/>
      <c r="B323" s="53" t="s">
        <v>143</v>
      </c>
      <c r="C323" s="172">
        <v>526</v>
      </c>
      <c r="D323" s="172"/>
      <c r="E323" s="40"/>
      <c r="F323" s="40"/>
      <c r="G323" s="172" t="s">
        <v>207</v>
      </c>
      <c r="H323" s="172"/>
      <c r="I323" s="40"/>
      <c r="J323" s="40"/>
      <c r="K323" s="172" t="s">
        <v>207</v>
      </c>
      <c r="L323" s="172"/>
      <c r="M323" s="40"/>
      <c r="N323" s="40"/>
      <c r="O323" s="172" t="s">
        <v>207</v>
      </c>
      <c r="P323" s="172"/>
      <c r="Q323" s="40"/>
      <c r="R323" s="40"/>
      <c r="S323" s="172">
        <v>526</v>
      </c>
      <c r="T323" s="172"/>
      <c r="U323" s="40"/>
    </row>
    <row r="324" spans="1:21">
      <c r="A324" s="13"/>
      <c r="B324" s="53"/>
      <c r="C324" s="172"/>
      <c r="D324" s="172"/>
      <c r="E324" s="40"/>
      <c r="F324" s="40"/>
      <c r="G324" s="172"/>
      <c r="H324" s="172"/>
      <c r="I324" s="40"/>
      <c r="J324" s="40"/>
      <c r="K324" s="172"/>
      <c r="L324" s="172"/>
      <c r="M324" s="40"/>
      <c r="N324" s="40"/>
      <c r="O324" s="172"/>
      <c r="P324" s="172"/>
      <c r="Q324" s="40"/>
      <c r="R324" s="40"/>
      <c r="S324" s="172"/>
      <c r="T324" s="172"/>
      <c r="U324" s="40"/>
    </row>
    <row r="325" spans="1:21">
      <c r="A325" s="13"/>
      <c r="B325" s="167" t="s">
        <v>163</v>
      </c>
      <c r="C325" s="169" t="s">
        <v>846</v>
      </c>
      <c r="D325" s="169"/>
      <c r="E325" s="167" t="s">
        <v>203</v>
      </c>
      <c r="F325" s="34"/>
      <c r="G325" s="169" t="s">
        <v>207</v>
      </c>
      <c r="H325" s="169"/>
      <c r="I325" s="34"/>
      <c r="J325" s="34"/>
      <c r="K325" s="169" t="s">
        <v>207</v>
      </c>
      <c r="L325" s="169"/>
      <c r="M325" s="34"/>
      <c r="N325" s="34"/>
      <c r="O325" s="169" t="s">
        <v>207</v>
      </c>
      <c r="P325" s="169"/>
      <c r="Q325" s="34"/>
      <c r="R325" s="34"/>
      <c r="S325" s="169" t="s">
        <v>846</v>
      </c>
      <c r="T325" s="169"/>
      <c r="U325" s="167" t="s">
        <v>203</v>
      </c>
    </row>
    <row r="326" spans="1:21" ht="15.75" thickBot="1">
      <c r="A326" s="13"/>
      <c r="B326" s="167"/>
      <c r="C326" s="174"/>
      <c r="D326" s="174"/>
      <c r="E326" s="175"/>
      <c r="F326" s="34"/>
      <c r="G326" s="174"/>
      <c r="H326" s="174"/>
      <c r="I326" s="70"/>
      <c r="J326" s="34"/>
      <c r="K326" s="174"/>
      <c r="L326" s="174"/>
      <c r="M326" s="70"/>
      <c r="N326" s="34"/>
      <c r="O326" s="174"/>
      <c r="P326" s="174"/>
      <c r="Q326" s="70"/>
      <c r="R326" s="34"/>
      <c r="S326" s="174"/>
      <c r="T326" s="174"/>
      <c r="U326" s="175"/>
    </row>
    <row r="327" spans="1:21">
      <c r="A327" s="13"/>
      <c r="B327" s="201" t="s">
        <v>847</v>
      </c>
      <c r="C327" s="179" t="s">
        <v>848</v>
      </c>
      <c r="D327" s="179"/>
      <c r="E327" s="180" t="s">
        <v>203</v>
      </c>
      <c r="F327" s="40"/>
      <c r="G327" s="179" t="s">
        <v>207</v>
      </c>
      <c r="H327" s="179"/>
      <c r="I327" s="47"/>
      <c r="J327" s="40"/>
      <c r="K327" s="179" t="s">
        <v>844</v>
      </c>
      <c r="L327" s="179"/>
      <c r="M327" s="180" t="s">
        <v>203</v>
      </c>
      <c r="N327" s="40"/>
      <c r="O327" s="179" t="s">
        <v>207</v>
      </c>
      <c r="P327" s="179"/>
      <c r="Q327" s="47"/>
      <c r="R327" s="40"/>
      <c r="S327" s="179" t="s">
        <v>849</v>
      </c>
      <c r="T327" s="179"/>
      <c r="U327" s="180" t="s">
        <v>203</v>
      </c>
    </row>
    <row r="328" spans="1:21">
      <c r="A328" s="13"/>
      <c r="B328" s="201"/>
      <c r="C328" s="172"/>
      <c r="D328" s="172"/>
      <c r="E328" s="53"/>
      <c r="F328" s="40"/>
      <c r="G328" s="172"/>
      <c r="H328" s="172"/>
      <c r="I328" s="40"/>
      <c r="J328" s="40"/>
      <c r="K328" s="172"/>
      <c r="L328" s="172"/>
      <c r="M328" s="53"/>
      <c r="N328" s="40"/>
      <c r="O328" s="172"/>
      <c r="P328" s="172"/>
      <c r="Q328" s="40"/>
      <c r="R328" s="40"/>
      <c r="S328" s="172"/>
      <c r="T328" s="172"/>
      <c r="U328" s="53"/>
    </row>
    <row r="329" spans="1:21">
      <c r="A329" s="13"/>
      <c r="B329" s="203" t="s">
        <v>165</v>
      </c>
      <c r="C329" s="169" t="s">
        <v>850</v>
      </c>
      <c r="D329" s="169"/>
      <c r="E329" s="167" t="s">
        <v>203</v>
      </c>
      <c r="F329" s="34"/>
      <c r="G329" s="169" t="s">
        <v>207</v>
      </c>
      <c r="H329" s="169"/>
      <c r="I329" s="34"/>
      <c r="J329" s="34"/>
      <c r="K329" s="168">
        <v>3780</v>
      </c>
      <c r="L329" s="168"/>
      <c r="M329" s="34"/>
      <c r="N329" s="34"/>
      <c r="O329" s="169" t="s">
        <v>207</v>
      </c>
      <c r="P329" s="169"/>
      <c r="Q329" s="34"/>
      <c r="R329" s="34"/>
      <c r="S329" s="168">
        <v>3744</v>
      </c>
      <c r="T329" s="168"/>
      <c r="U329" s="34"/>
    </row>
    <row r="330" spans="1:21" ht="15.75" thickBot="1">
      <c r="A330" s="13"/>
      <c r="B330" s="203"/>
      <c r="C330" s="174"/>
      <c r="D330" s="174"/>
      <c r="E330" s="175"/>
      <c r="F330" s="34"/>
      <c r="G330" s="174"/>
      <c r="H330" s="174"/>
      <c r="I330" s="70"/>
      <c r="J330" s="34"/>
      <c r="K330" s="173"/>
      <c r="L330" s="173"/>
      <c r="M330" s="70"/>
      <c r="N330" s="34"/>
      <c r="O330" s="174"/>
      <c r="P330" s="174"/>
      <c r="Q330" s="70"/>
      <c r="R330" s="34"/>
      <c r="S330" s="173"/>
      <c r="T330" s="173"/>
      <c r="U330" s="70"/>
    </row>
    <row r="331" spans="1:21">
      <c r="A331" s="13"/>
      <c r="B331" s="66" t="s">
        <v>851</v>
      </c>
      <c r="C331" s="179" t="s">
        <v>852</v>
      </c>
      <c r="D331" s="179"/>
      <c r="E331" s="180" t="s">
        <v>203</v>
      </c>
      <c r="F331" s="40"/>
      <c r="G331" s="179" t="s">
        <v>797</v>
      </c>
      <c r="H331" s="179"/>
      <c r="I331" s="180" t="s">
        <v>203</v>
      </c>
      <c r="J331" s="40"/>
      <c r="K331" s="179" t="s">
        <v>853</v>
      </c>
      <c r="L331" s="179"/>
      <c r="M331" s="180" t="s">
        <v>203</v>
      </c>
      <c r="N331" s="40"/>
      <c r="O331" s="179" t="s">
        <v>207</v>
      </c>
      <c r="P331" s="179"/>
      <c r="Q331" s="47"/>
      <c r="R331" s="40"/>
      <c r="S331" s="179" t="s">
        <v>854</v>
      </c>
      <c r="T331" s="179"/>
      <c r="U331" s="180" t="s">
        <v>203</v>
      </c>
    </row>
    <row r="332" spans="1:21">
      <c r="A332" s="13"/>
      <c r="B332" s="66"/>
      <c r="C332" s="172"/>
      <c r="D332" s="172"/>
      <c r="E332" s="53"/>
      <c r="F332" s="40"/>
      <c r="G332" s="172"/>
      <c r="H332" s="172"/>
      <c r="I332" s="53"/>
      <c r="J332" s="40"/>
      <c r="K332" s="172"/>
      <c r="L332" s="172"/>
      <c r="M332" s="53"/>
      <c r="N332" s="40"/>
      <c r="O332" s="172"/>
      <c r="P332" s="172"/>
      <c r="Q332" s="40"/>
      <c r="R332" s="40"/>
      <c r="S332" s="172"/>
      <c r="T332" s="172"/>
      <c r="U332" s="53"/>
    </row>
    <row r="333" spans="1:21">
      <c r="A333" s="13"/>
      <c r="B333" s="163" t="s">
        <v>167</v>
      </c>
      <c r="C333" s="34"/>
      <c r="D333" s="34"/>
      <c r="E333" s="34"/>
      <c r="F333" s="23"/>
      <c r="G333" s="34"/>
      <c r="H333" s="34"/>
      <c r="I333" s="34"/>
      <c r="J333" s="23"/>
      <c r="K333" s="34"/>
      <c r="L333" s="34"/>
      <c r="M333" s="34"/>
      <c r="N333" s="23"/>
      <c r="O333" s="34"/>
      <c r="P333" s="34"/>
      <c r="Q333" s="34"/>
      <c r="R333" s="23"/>
      <c r="S333" s="34"/>
      <c r="T333" s="34"/>
      <c r="U333" s="34"/>
    </row>
    <row r="334" spans="1:21">
      <c r="A334" s="13"/>
      <c r="B334" s="53" t="s">
        <v>168</v>
      </c>
      <c r="C334" s="171">
        <v>180889</v>
      </c>
      <c r="D334" s="171"/>
      <c r="E334" s="40"/>
      <c r="F334" s="40"/>
      <c r="G334" s="171">
        <v>17939</v>
      </c>
      <c r="H334" s="171"/>
      <c r="I334" s="40"/>
      <c r="J334" s="40"/>
      <c r="K334" s="171">
        <v>43868</v>
      </c>
      <c r="L334" s="171"/>
      <c r="M334" s="40"/>
      <c r="N334" s="40"/>
      <c r="O334" s="172" t="s">
        <v>207</v>
      </c>
      <c r="P334" s="172"/>
      <c r="Q334" s="40"/>
      <c r="R334" s="40"/>
      <c r="S334" s="171">
        <v>242696</v>
      </c>
      <c r="T334" s="171"/>
      <c r="U334" s="40"/>
    </row>
    <row r="335" spans="1:21" ht="15.75" thickBot="1">
      <c r="A335" s="13"/>
      <c r="B335" s="53"/>
      <c r="C335" s="184"/>
      <c r="D335" s="184"/>
      <c r="E335" s="60"/>
      <c r="F335" s="40"/>
      <c r="G335" s="184"/>
      <c r="H335" s="184"/>
      <c r="I335" s="60"/>
      <c r="J335" s="40"/>
      <c r="K335" s="184"/>
      <c r="L335" s="184"/>
      <c r="M335" s="60"/>
      <c r="N335" s="40"/>
      <c r="O335" s="185"/>
      <c r="P335" s="185"/>
      <c r="Q335" s="60"/>
      <c r="R335" s="40"/>
      <c r="S335" s="184"/>
      <c r="T335" s="184"/>
      <c r="U335" s="60"/>
    </row>
    <row r="336" spans="1:21">
      <c r="A336" s="13"/>
      <c r="B336" s="167" t="s">
        <v>169</v>
      </c>
      <c r="C336" s="192" t="s">
        <v>201</v>
      </c>
      <c r="D336" s="188">
        <v>145914</v>
      </c>
      <c r="E336" s="35"/>
      <c r="F336" s="34"/>
      <c r="G336" s="192" t="s">
        <v>201</v>
      </c>
      <c r="H336" s="188">
        <v>15192</v>
      </c>
      <c r="I336" s="35"/>
      <c r="J336" s="34"/>
      <c r="K336" s="192" t="s">
        <v>201</v>
      </c>
      <c r="L336" s="188">
        <v>36828</v>
      </c>
      <c r="M336" s="35"/>
      <c r="N336" s="34"/>
      <c r="O336" s="192" t="s">
        <v>201</v>
      </c>
      <c r="P336" s="190" t="s">
        <v>207</v>
      </c>
      <c r="Q336" s="35"/>
      <c r="R336" s="34"/>
      <c r="S336" s="192" t="s">
        <v>201</v>
      </c>
      <c r="T336" s="188">
        <v>197934</v>
      </c>
      <c r="U336" s="35"/>
    </row>
    <row r="337" spans="1:21" ht="15.75" thickBot="1">
      <c r="A337" s="13"/>
      <c r="B337" s="167"/>
      <c r="C337" s="194"/>
      <c r="D337" s="195"/>
      <c r="E337" s="62"/>
      <c r="F337" s="34"/>
      <c r="G337" s="194"/>
      <c r="H337" s="195"/>
      <c r="I337" s="62"/>
      <c r="J337" s="34"/>
      <c r="K337" s="194"/>
      <c r="L337" s="195"/>
      <c r="M337" s="62"/>
      <c r="N337" s="34"/>
      <c r="O337" s="194"/>
      <c r="P337" s="196"/>
      <c r="Q337" s="62"/>
      <c r="R337" s="34"/>
      <c r="S337" s="194"/>
      <c r="T337" s="195"/>
      <c r="U337" s="62"/>
    </row>
    <row r="338" spans="1:21" ht="15.75" thickTop="1">
      <c r="A338" s="13"/>
      <c r="B338" s="16"/>
      <c r="C338" s="16"/>
    </row>
    <row r="339" spans="1:21" ht="90">
      <c r="A339" s="13"/>
      <c r="B339" s="204">
        <v>-1</v>
      </c>
      <c r="C339" s="117" t="s">
        <v>855</v>
      </c>
    </row>
    <row r="340" spans="1:21">
      <c r="A340" s="13"/>
      <c r="B340" s="27"/>
      <c r="C340" s="27"/>
      <c r="D340" s="27"/>
      <c r="E340" s="27"/>
      <c r="F340" s="27"/>
      <c r="G340" s="27"/>
      <c r="H340" s="27"/>
      <c r="I340" s="27"/>
      <c r="J340" s="27"/>
      <c r="K340" s="27"/>
      <c r="L340" s="27"/>
      <c r="M340" s="27"/>
      <c r="N340" s="27"/>
      <c r="O340" s="27"/>
      <c r="P340" s="27"/>
      <c r="Q340" s="27"/>
      <c r="R340" s="27"/>
      <c r="S340" s="27"/>
      <c r="T340" s="27"/>
      <c r="U340" s="27"/>
    </row>
    <row r="341" spans="1:21">
      <c r="A341" s="13"/>
      <c r="B341" s="16"/>
      <c r="C341" s="16"/>
      <c r="D341" s="16"/>
      <c r="E341" s="16"/>
      <c r="F341" s="16"/>
      <c r="G341" s="16"/>
      <c r="H341" s="16"/>
      <c r="I341" s="16"/>
      <c r="J341" s="16"/>
      <c r="K341" s="16"/>
      <c r="L341" s="16"/>
      <c r="M341" s="16"/>
      <c r="N341" s="16"/>
      <c r="O341" s="16"/>
      <c r="P341" s="16"/>
      <c r="Q341" s="16"/>
      <c r="R341" s="16"/>
      <c r="S341" s="16"/>
      <c r="T341" s="16"/>
      <c r="U341" s="16"/>
    </row>
    <row r="342" spans="1:21">
      <c r="A342" s="13"/>
      <c r="B342" s="165" t="s">
        <v>806</v>
      </c>
      <c r="C342" s="165"/>
      <c r="D342" s="165"/>
      <c r="E342" s="165"/>
      <c r="F342" s="165"/>
      <c r="G342" s="165"/>
      <c r="H342" s="165"/>
      <c r="I342" s="165"/>
      <c r="J342" s="165"/>
      <c r="K342" s="165"/>
      <c r="L342" s="165"/>
      <c r="M342" s="165"/>
      <c r="N342" s="165"/>
      <c r="O342" s="165"/>
      <c r="P342" s="165"/>
      <c r="Q342" s="165"/>
      <c r="R342" s="165"/>
      <c r="S342" s="165"/>
      <c r="T342" s="165"/>
      <c r="U342" s="165"/>
    </row>
    <row r="343" spans="1:21">
      <c r="A343" s="13"/>
      <c r="B343" s="165" t="s">
        <v>713</v>
      </c>
      <c r="C343" s="165"/>
      <c r="D343" s="165"/>
      <c r="E343" s="165"/>
      <c r="F343" s="165"/>
      <c r="G343" s="165"/>
      <c r="H343" s="165"/>
      <c r="I343" s="165"/>
      <c r="J343" s="165"/>
      <c r="K343" s="165"/>
      <c r="L343" s="165"/>
      <c r="M343" s="165"/>
      <c r="N343" s="165"/>
      <c r="O343" s="165"/>
      <c r="P343" s="165"/>
      <c r="Q343" s="165"/>
      <c r="R343" s="165"/>
      <c r="S343" s="165"/>
      <c r="T343" s="165"/>
      <c r="U343" s="165"/>
    </row>
    <row r="344" spans="1:21" ht="15.75" thickBot="1">
      <c r="A344" s="13"/>
      <c r="B344" s="15"/>
      <c r="C344" s="28" t="s">
        <v>628</v>
      </c>
      <c r="D344" s="28"/>
      <c r="E344" s="28"/>
      <c r="F344" s="28"/>
      <c r="G344" s="28"/>
      <c r="H344" s="28"/>
      <c r="I344" s="28"/>
      <c r="J344" s="28"/>
      <c r="K344" s="28"/>
      <c r="L344" s="28"/>
      <c r="M344" s="28"/>
      <c r="N344" s="28"/>
      <c r="O344" s="28"/>
      <c r="P344" s="28"/>
      <c r="Q344" s="28"/>
      <c r="R344" s="28"/>
      <c r="S344" s="28"/>
      <c r="T344" s="28"/>
      <c r="U344" s="28"/>
    </row>
    <row r="345" spans="1:21" ht="15.75" thickBot="1">
      <c r="A345" s="13"/>
      <c r="B345" s="21" t="s">
        <v>715</v>
      </c>
      <c r="C345" s="29" t="s">
        <v>716</v>
      </c>
      <c r="D345" s="29"/>
      <c r="E345" s="29"/>
      <c r="F345" s="15"/>
      <c r="G345" s="29" t="s">
        <v>717</v>
      </c>
      <c r="H345" s="29"/>
      <c r="I345" s="29"/>
      <c r="J345" s="15"/>
      <c r="K345" s="29" t="s">
        <v>718</v>
      </c>
      <c r="L345" s="29"/>
      <c r="M345" s="29"/>
      <c r="N345" s="15"/>
      <c r="O345" s="29" t="s">
        <v>719</v>
      </c>
      <c r="P345" s="29"/>
      <c r="Q345" s="29"/>
      <c r="R345" s="15"/>
      <c r="S345" s="29" t="s">
        <v>118</v>
      </c>
      <c r="T345" s="29"/>
      <c r="U345" s="29"/>
    </row>
    <row r="346" spans="1:21">
      <c r="A346" s="13"/>
      <c r="B346" s="163" t="s">
        <v>141</v>
      </c>
      <c r="C346" s="35"/>
      <c r="D346" s="35"/>
      <c r="E346" s="35"/>
      <c r="F346" s="23"/>
      <c r="G346" s="35"/>
      <c r="H346" s="35"/>
      <c r="I346" s="35"/>
      <c r="J346" s="23"/>
      <c r="K346" s="35"/>
      <c r="L346" s="35"/>
      <c r="M346" s="35"/>
      <c r="N346" s="23"/>
      <c r="O346" s="35"/>
      <c r="P346" s="35"/>
      <c r="Q346" s="35"/>
      <c r="R346" s="23"/>
      <c r="S346" s="35"/>
      <c r="T346" s="35"/>
      <c r="U346" s="35"/>
    </row>
    <row r="347" spans="1:21">
      <c r="A347" s="13"/>
      <c r="B347" s="53" t="s">
        <v>779</v>
      </c>
      <c r="C347" s="53" t="s">
        <v>201</v>
      </c>
      <c r="D347" s="171">
        <v>23175</v>
      </c>
      <c r="E347" s="40"/>
      <c r="F347" s="40"/>
      <c r="G347" s="53" t="s">
        <v>201</v>
      </c>
      <c r="H347" s="171">
        <v>26631</v>
      </c>
      <c r="I347" s="40"/>
      <c r="J347" s="40"/>
      <c r="K347" s="53" t="s">
        <v>201</v>
      </c>
      <c r="L347" s="172" t="s">
        <v>802</v>
      </c>
      <c r="M347" s="53" t="s">
        <v>203</v>
      </c>
      <c r="N347" s="40"/>
      <c r="O347" s="53" t="s">
        <v>201</v>
      </c>
      <c r="P347" s="172" t="s">
        <v>803</v>
      </c>
      <c r="Q347" s="53" t="s">
        <v>203</v>
      </c>
      <c r="R347" s="40"/>
      <c r="S347" s="53" t="s">
        <v>201</v>
      </c>
      <c r="T347" s="171">
        <v>23175</v>
      </c>
      <c r="U347" s="40"/>
    </row>
    <row r="348" spans="1:21">
      <c r="A348" s="13"/>
      <c r="B348" s="53"/>
      <c r="C348" s="53"/>
      <c r="D348" s="171"/>
      <c r="E348" s="40"/>
      <c r="F348" s="40"/>
      <c r="G348" s="53"/>
      <c r="H348" s="171"/>
      <c r="I348" s="40"/>
      <c r="J348" s="40"/>
      <c r="K348" s="53"/>
      <c r="L348" s="172"/>
      <c r="M348" s="53"/>
      <c r="N348" s="40"/>
      <c r="O348" s="53"/>
      <c r="P348" s="172"/>
      <c r="Q348" s="53"/>
      <c r="R348" s="40"/>
      <c r="S348" s="53"/>
      <c r="T348" s="171"/>
      <c r="U348" s="40"/>
    </row>
    <row r="349" spans="1:21" ht="23.25">
      <c r="A349" s="13"/>
      <c r="B349" s="164" t="s">
        <v>142</v>
      </c>
      <c r="C349" s="34"/>
      <c r="D349" s="34"/>
      <c r="E349" s="34"/>
      <c r="F349" s="23"/>
      <c r="G349" s="34"/>
      <c r="H349" s="34"/>
      <c r="I349" s="34"/>
      <c r="J349" s="23"/>
      <c r="K349" s="34"/>
      <c r="L349" s="34"/>
      <c r="M349" s="34"/>
      <c r="N349" s="23"/>
      <c r="O349" s="34"/>
      <c r="P349" s="34"/>
      <c r="Q349" s="34"/>
      <c r="R349" s="23"/>
      <c r="S349" s="34"/>
      <c r="T349" s="34"/>
      <c r="U349" s="34"/>
    </row>
    <row r="350" spans="1:21">
      <c r="A350" s="13"/>
      <c r="B350" s="170" t="s">
        <v>75</v>
      </c>
      <c r="C350" s="171">
        <v>9111</v>
      </c>
      <c r="D350" s="171"/>
      <c r="E350" s="40"/>
      <c r="F350" s="40"/>
      <c r="G350" s="171">
        <v>38180</v>
      </c>
      <c r="H350" s="171"/>
      <c r="I350" s="40"/>
      <c r="J350" s="40"/>
      <c r="K350" s="171">
        <v>1813</v>
      </c>
      <c r="L350" s="171"/>
      <c r="M350" s="40"/>
      <c r="N350" s="40"/>
      <c r="O350" s="172" t="s">
        <v>207</v>
      </c>
      <c r="P350" s="172"/>
      <c r="Q350" s="40"/>
      <c r="R350" s="40"/>
      <c r="S350" s="171">
        <v>49104</v>
      </c>
      <c r="T350" s="171"/>
      <c r="U350" s="40"/>
    </row>
    <row r="351" spans="1:21">
      <c r="A351" s="13"/>
      <c r="B351" s="170"/>
      <c r="C351" s="171"/>
      <c r="D351" s="171"/>
      <c r="E351" s="40"/>
      <c r="F351" s="40"/>
      <c r="G351" s="171"/>
      <c r="H351" s="171"/>
      <c r="I351" s="40"/>
      <c r="J351" s="40"/>
      <c r="K351" s="171"/>
      <c r="L351" s="171"/>
      <c r="M351" s="40"/>
      <c r="N351" s="40"/>
      <c r="O351" s="172"/>
      <c r="P351" s="172"/>
      <c r="Q351" s="40"/>
      <c r="R351" s="40"/>
      <c r="S351" s="171"/>
      <c r="T351" s="171"/>
      <c r="U351" s="40"/>
    </row>
    <row r="352" spans="1:21">
      <c r="A352" s="13"/>
      <c r="B352" s="166" t="s">
        <v>76</v>
      </c>
      <c r="C352" s="169">
        <v>536</v>
      </c>
      <c r="D352" s="169"/>
      <c r="E352" s="34"/>
      <c r="F352" s="34"/>
      <c r="G352" s="168">
        <v>3312</v>
      </c>
      <c r="H352" s="168"/>
      <c r="I352" s="34"/>
      <c r="J352" s="34"/>
      <c r="K352" s="169" t="s">
        <v>207</v>
      </c>
      <c r="L352" s="169"/>
      <c r="M352" s="34"/>
      <c r="N352" s="34"/>
      <c r="O352" s="169" t="s">
        <v>207</v>
      </c>
      <c r="P352" s="169"/>
      <c r="Q352" s="34"/>
      <c r="R352" s="34"/>
      <c r="S352" s="168">
        <v>3848</v>
      </c>
      <c r="T352" s="168"/>
      <c r="U352" s="34"/>
    </row>
    <row r="353" spans="1:21">
      <c r="A353" s="13"/>
      <c r="B353" s="166"/>
      <c r="C353" s="169"/>
      <c r="D353" s="169"/>
      <c r="E353" s="34"/>
      <c r="F353" s="34"/>
      <c r="G353" s="168"/>
      <c r="H353" s="168"/>
      <c r="I353" s="34"/>
      <c r="J353" s="34"/>
      <c r="K353" s="169"/>
      <c r="L353" s="169"/>
      <c r="M353" s="34"/>
      <c r="N353" s="34"/>
      <c r="O353" s="169"/>
      <c r="P353" s="169"/>
      <c r="Q353" s="34"/>
      <c r="R353" s="34"/>
      <c r="S353" s="168"/>
      <c r="T353" s="168"/>
      <c r="U353" s="34"/>
    </row>
    <row r="354" spans="1:21">
      <c r="A354" s="13"/>
      <c r="B354" s="170" t="s">
        <v>131</v>
      </c>
      <c r="C354" s="171">
        <v>2575</v>
      </c>
      <c r="D354" s="171"/>
      <c r="E354" s="40"/>
      <c r="F354" s="40"/>
      <c r="G354" s="171">
        <v>1190</v>
      </c>
      <c r="H354" s="171"/>
      <c r="I354" s="40"/>
      <c r="J354" s="40"/>
      <c r="K354" s="172" t="s">
        <v>207</v>
      </c>
      <c r="L354" s="172"/>
      <c r="M354" s="40"/>
      <c r="N354" s="40"/>
      <c r="O354" s="172" t="s">
        <v>207</v>
      </c>
      <c r="P354" s="172"/>
      <c r="Q354" s="40"/>
      <c r="R354" s="40"/>
      <c r="S354" s="171">
        <v>3765</v>
      </c>
      <c r="T354" s="171"/>
      <c r="U354" s="40"/>
    </row>
    <row r="355" spans="1:21">
      <c r="A355" s="13"/>
      <c r="B355" s="170"/>
      <c r="C355" s="171"/>
      <c r="D355" s="171"/>
      <c r="E355" s="40"/>
      <c r="F355" s="40"/>
      <c r="G355" s="171"/>
      <c r="H355" s="171"/>
      <c r="I355" s="40"/>
      <c r="J355" s="40"/>
      <c r="K355" s="172"/>
      <c r="L355" s="172"/>
      <c r="M355" s="40"/>
      <c r="N355" s="40"/>
      <c r="O355" s="172"/>
      <c r="P355" s="172"/>
      <c r="Q355" s="40"/>
      <c r="R355" s="40"/>
      <c r="S355" s="171"/>
      <c r="T355" s="171"/>
      <c r="U355" s="40"/>
    </row>
    <row r="356" spans="1:21">
      <c r="A356" s="13"/>
      <c r="B356" s="166" t="s">
        <v>143</v>
      </c>
      <c r="C356" s="169" t="s">
        <v>856</v>
      </c>
      <c r="D356" s="169"/>
      <c r="E356" s="167" t="s">
        <v>203</v>
      </c>
      <c r="F356" s="34"/>
      <c r="G356" s="169" t="s">
        <v>207</v>
      </c>
      <c r="H356" s="169"/>
      <c r="I356" s="34"/>
      <c r="J356" s="34"/>
      <c r="K356" s="169" t="s">
        <v>207</v>
      </c>
      <c r="L356" s="169"/>
      <c r="M356" s="34"/>
      <c r="N356" s="34"/>
      <c r="O356" s="169" t="s">
        <v>207</v>
      </c>
      <c r="P356" s="169"/>
      <c r="Q356" s="34"/>
      <c r="R356" s="34"/>
      <c r="S356" s="169" t="s">
        <v>856</v>
      </c>
      <c r="T356" s="169"/>
      <c r="U356" s="167" t="s">
        <v>203</v>
      </c>
    </row>
    <row r="357" spans="1:21">
      <c r="A357" s="13"/>
      <c r="B357" s="166"/>
      <c r="C357" s="169"/>
      <c r="D357" s="169"/>
      <c r="E357" s="167"/>
      <c r="F357" s="34"/>
      <c r="G357" s="169"/>
      <c r="H357" s="169"/>
      <c r="I357" s="34"/>
      <c r="J357" s="34"/>
      <c r="K357" s="169"/>
      <c r="L357" s="169"/>
      <c r="M357" s="34"/>
      <c r="N357" s="34"/>
      <c r="O357" s="169"/>
      <c r="P357" s="169"/>
      <c r="Q357" s="34"/>
      <c r="R357" s="34"/>
      <c r="S357" s="169"/>
      <c r="T357" s="169"/>
      <c r="U357" s="167"/>
    </row>
    <row r="358" spans="1:21">
      <c r="A358" s="13"/>
      <c r="B358" s="170" t="s">
        <v>30</v>
      </c>
      <c r="C358" s="171">
        <v>2927</v>
      </c>
      <c r="D358" s="171"/>
      <c r="E358" s="40"/>
      <c r="F358" s="40"/>
      <c r="G358" s="172" t="s">
        <v>857</v>
      </c>
      <c r="H358" s="172"/>
      <c r="I358" s="53" t="s">
        <v>203</v>
      </c>
      <c r="J358" s="40"/>
      <c r="K358" s="172" t="s">
        <v>858</v>
      </c>
      <c r="L358" s="172"/>
      <c r="M358" s="53" t="s">
        <v>203</v>
      </c>
      <c r="N358" s="40"/>
      <c r="O358" s="172" t="s">
        <v>207</v>
      </c>
      <c r="P358" s="172"/>
      <c r="Q358" s="40"/>
      <c r="R358" s="40"/>
      <c r="S358" s="172" t="s">
        <v>859</v>
      </c>
      <c r="T358" s="172"/>
      <c r="U358" s="53" t="s">
        <v>203</v>
      </c>
    </row>
    <row r="359" spans="1:21">
      <c r="A359" s="13"/>
      <c r="B359" s="170"/>
      <c r="C359" s="171"/>
      <c r="D359" s="171"/>
      <c r="E359" s="40"/>
      <c r="F359" s="40"/>
      <c r="G359" s="172"/>
      <c r="H359" s="172"/>
      <c r="I359" s="53"/>
      <c r="J359" s="40"/>
      <c r="K359" s="172"/>
      <c r="L359" s="172"/>
      <c r="M359" s="53"/>
      <c r="N359" s="40"/>
      <c r="O359" s="172"/>
      <c r="P359" s="172"/>
      <c r="Q359" s="40"/>
      <c r="R359" s="40"/>
      <c r="S359" s="172"/>
      <c r="T359" s="172"/>
      <c r="U359" s="53"/>
    </row>
    <row r="360" spans="1:21">
      <c r="A360" s="13"/>
      <c r="B360" s="166" t="s">
        <v>860</v>
      </c>
      <c r="C360" s="169">
        <v>224</v>
      </c>
      <c r="D360" s="169"/>
      <c r="E360" s="34"/>
      <c r="F360" s="34"/>
      <c r="G360" s="168">
        <v>9144</v>
      </c>
      <c r="H360" s="168"/>
      <c r="I360" s="34"/>
      <c r="J360" s="34"/>
      <c r="K360" s="169" t="s">
        <v>207</v>
      </c>
      <c r="L360" s="169"/>
      <c r="M360" s="34"/>
      <c r="N360" s="34"/>
      <c r="O360" s="169" t="s">
        <v>207</v>
      </c>
      <c r="P360" s="169"/>
      <c r="Q360" s="34"/>
      <c r="R360" s="34"/>
      <c r="S360" s="168">
        <v>9368</v>
      </c>
      <c r="T360" s="168"/>
      <c r="U360" s="34"/>
    </row>
    <row r="361" spans="1:21">
      <c r="A361" s="13"/>
      <c r="B361" s="166"/>
      <c r="C361" s="169"/>
      <c r="D361" s="169"/>
      <c r="E361" s="34"/>
      <c r="F361" s="34"/>
      <c r="G361" s="168"/>
      <c r="H361" s="168"/>
      <c r="I361" s="34"/>
      <c r="J361" s="34"/>
      <c r="K361" s="169"/>
      <c r="L361" s="169"/>
      <c r="M361" s="34"/>
      <c r="N361" s="34"/>
      <c r="O361" s="169"/>
      <c r="P361" s="169"/>
      <c r="Q361" s="34"/>
      <c r="R361" s="34"/>
      <c r="S361" s="168"/>
      <c r="T361" s="168"/>
      <c r="U361" s="34"/>
    </row>
    <row r="362" spans="1:21">
      <c r="A362" s="13"/>
      <c r="B362" s="170" t="s">
        <v>146</v>
      </c>
      <c r="C362" s="171">
        <v>1306</v>
      </c>
      <c r="D362" s="171"/>
      <c r="E362" s="40"/>
      <c r="F362" s="40"/>
      <c r="G362" s="172" t="s">
        <v>207</v>
      </c>
      <c r="H362" s="172"/>
      <c r="I362" s="40"/>
      <c r="J362" s="40"/>
      <c r="K362" s="172" t="s">
        <v>207</v>
      </c>
      <c r="L362" s="172"/>
      <c r="M362" s="40"/>
      <c r="N362" s="40"/>
      <c r="O362" s="172" t="s">
        <v>207</v>
      </c>
      <c r="P362" s="172"/>
      <c r="Q362" s="40"/>
      <c r="R362" s="40"/>
      <c r="S362" s="171">
        <v>1306</v>
      </c>
      <c r="T362" s="171"/>
      <c r="U362" s="40"/>
    </row>
    <row r="363" spans="1:21">
      <c r="A363" s="13"/>
      <c r="B363" s="170"/>
      <c r="C363" s="171"/>
      <c r="D363" s="171"/>
      <c r="E363" s="40"/>
      <c r="F363" s="40"/>
      <c r="G363" s="172"/>
      <c r="H363" s="172"/>
      <c r="I363" s="40"/>
      <c r="J363" s="40"/>
      <c r="K363" s="172"/>
      <c r="L363" s="172"/>
      <c r="M363" s="40"/>
      <c r="N363" s="40"/>
      <c r="O363" s="172"/>
      <c r="P363" s="172"/>
      <c r="Q363" s="40"/>
      <c r="R363" s="40"/>
      <c r="S363" s="171"/>
      <c r="T363" s="171"/>
      <c r="U363" s="40"/>
    </row>
    <row r="364" spans="1:21">
      <c r="A364" s="13"/>
      <c r="B364" s="166" t="s">
        <v>147</v>
      </c>
      <c r="C364" s="169" t="s">
        <v>861</v>
      </c>
      <c r="D364" s="169"/>
      <c r="E364" s="167" t="s">
        <v>203</v>
      </c>
      <c r="F364" s="34"/>
      <c r="G364" s="169" t="s">
        <v>862</v>
      </c>
      <c r="H364" s="169"/>
      <c r="I364" s="167" t="s">
        <v>203</v>
      </c>
      <c r="J364" s="34"/>
      <c r="K364" s="169">
        <v>17</v>
      </c>
      <c r="L364" s="169"/>
      <c r="M364" s="34"/>
      <c r="N364" s="34"/>
      <c r="O364" s="169" t="s">
        <v>207</v>
      </c>
      <c r="P364" s="169"/>
      <c r="Q364" s="34"/>
      <c r="R364" s="34"/>
      <c r="S364" s="169" t="s">
        <v>863</v>
      </c>
      <c r="T364" s="169"/>
      <c r="U364" s="167" t="s">
        <v>203</v>
      </c>
    </row>
    <row r="365" spans="1:21">
      <c r="A365" s="13"/>
      <c r="B365" s="166"/>
      <c r="C365" s="169"/>
      <c r="D365" s="169"/>
      <c r="E365" s="167"/>
      <c r="F365" s="34"/>
      <c r="G365" s="169"/>
      <c r="H365" s="169"/>
      <c r="I365" s="167"/>
      <c r="J365" s="34"/>
      <c r="K365" s="169"/>
      <c r="L365" s="169"/>
      <c r="M365" s="34"/>
      <c r="N365" s="34"/>
      <c r="O365" s="169"/>
      <c r="P365" s="169"/>
      <c r="Q365" s="34"/>
      <c r="R365" s="34"/>
      <c r="S365" s="169"/>
      <c r="T365" s="169"/>
      <c r="U365" s="167"/>
    </row>
    <row r="366" spans="1:21">
      <c r="A366" s="13"/>
      <c r="B366" s="170" t="s">
        <v>814</v>
      </c>
      <c r="C366" s="172" t="s">
        <v>864</v>
      </c>
      <c r="D366" s="172"/>
      <c r="E366" s="53" t="s">
        <v>203</v>
      </c>
      <c r="F366" s="40"/>
      <c r="G366" s="171">
        <v>2432</v>
      </c>
      <c r="H366" s="171"/>
      <c r="I366" s="40"/>
      <c r="J366" s="40"/>
      <c r="K366" s="172" t="s">
        <v>207</v>
      </c>
      <c r="L366" s="172"/>
      <c r="M366" s="40"/>
      <c r="N366" s="40"/>
      <c r="O366" s="171">
        <v>24199</v>
      </c>
      <c r="P366" s="171"/>
      <c r="Q366" s="40"/>
      <c r="R366" s="40"/>
      <c r="S366" s="172" t="s">
        <v>207</v>
      </c>
      <c r="T366" s="172"/>
      <c r="U366" s="40"/>
    </row>
    <row r="367" spans="1:21">
      <c r="A367" s="13"/>
      <c r="B367" s="170"/>
      <c r="C367" s="172"/>
      <c r="D367" s="172"/>
      <c r="E367" s="53"/>
      <c r="F367" s="40"/>
      <c r="G367" s="171"/>
      <c r="H367" s="171"/>
      <c r="I367" s="40"/>
      <c r="J367" s="40"/>
      <c r="K367" s="172"/>
      <c r="L367" s="172"/>
      <c r="M367" s="40"/>
      <c r="N367" s="40"/>
      <c r="O367" s="171"/>
      <c r="P367" s="171"/>
      <c r="Q367" s="40"/>
      <c r="R367" s="40"/>
      <c r="S367" s="172"/>
      <c r="T367" s="172"/>
      <c r="U367" s="40"/>
    </row>
    <row r="368" spans="1:21" ht="23.25">
      <c r="A368" s="13"/>
      <c r="B368" s="164" t="s">
        <v>148</v>
      </c>
      <c r="C368" s="34"/>
      <c r="D368" s="34"/>
      <c r="E368" s="34"/>
      <c r="F368" s="23"/>
      <c r="G368" s="34"/>
      <c r="H368" s="34"/>
      <c r="I368" s="34"/>
      <c r="J368" s="23"/>
      <c r="K368" s="34"/>
      <c r="L368" s="34"/>
      <c r="M368" s="34"/>
      <c r="N368" s="23"/>
      <c r="O368" s="34"/>
      <c r="P368" s="34"/>
      <c r="Q368" s="34"/>
      <c r="R368" s="23"/>
      <c r="S368" s="34"/>
      <c r="T368" s="34"/>
      <c r="U368" s="34"/>
    </row>
    <row r="369" spans="1:21">
      <c r="A369" s="13"/>
      <c r="B369" s="170" t="s">
        <v>149</v>
      </c>
      <c r="C369" s="172">
        <v>609</v>
      </c>
      <c r="D369" s="172"/>
      <c r="E369" s="40"/>
      <c r="F369" s="40"/>
      <c r="G369" s="172" t="s">
        <v>865</v>
      </c>
      <c r="H369" s="172"/>
      <c r="I369" s="53" t="s">
        <v>203</v>
      </c>
      <c r="J369" s="40"/>
      <c r="K369" s="172" t="s">
        <v>866</v>
      </c>
      <c r="L369" s="172"/>
      <c r="M369" s="53" t="s">
        <v>203</v>
      </c>
      <c r="N369" s="40"/>
      <c r="O369" s="172" t="s">
        <v>207</v>
      </c>
      <c r="P369" s="172"/>
      <c r="Q369" s="40"/>
      <c r="R369" s="40"/>
      <c r="S369" s="172" t="s">
        <v>867</v>
      </c>
      <c r="T369" s="172"/>
      <c r="U369" s="53" t="s">
        <v>203</v>
      </c>
    </row>
    <row r="370" spans="1:21">
      <c r="A370" s="13"/>
      <c r="B370" s="170"/>
      <c r="C370" s="172"/>
      <c r="D370" s="172"/>
      <c r="E370" s="40"/>
      <c r="F370" s="40"/>
      <c r="G370" s="172"/>
      <c r="H370" s="172"/>
      <c r="I370" s="53"/>
      <c r="J370" s="40"/>
      <c r="K370" s="172"/>
      <c r="L370" s="172"/>
      <c r="M370" s="53"/>
      <c r="N370" s="40"/>
      <c r="O370" s="172"/>
      <c r="P370" s="172"/>
      <c r="Q370" s="40"/>
      <c r="R370" s="40"/>
      <c r="S370" s="172"/>
      <c r="T370" s="172"/>
      <c r="U370" s="53"/>
    </row>
    <row r="371" spans="1:21">
      <c r="A371" s="13"/>
      <c r="B371" s="166" t="s">
        <v>26</v>
      </c>
      <c r="C371" s="169">
        <v>36</v>
      </c>
      <c r="D371" s="169"/>
      <c r="E371" s="34"/>
      <c r="F371" s="34"/>
      <c r="G371" s="168">
        <v>19373</v>
      </c>
      <c r="H371" s="168"/>
      <c r="I371" s="34"/>
      <c r="J371" s="34"/>
      <c r="K371" s="169">
        <v>572</v>
      </c>
      <c r="L371" s="169"/>
      <c r="M371" s="34"/>
      <c r="N371" s="34"/>
      <c r="O371" s="169" t="s">
        <v>207</v>
      </c>
      <c r="P371" s="169"/>
      <c r="Q371" s="34"/>
      <c r="R371" s="34"/>
      <c r="S371" s="168">
        <v>19981</v>
      </c>
      <c r="T371" s="168"/>
      <c r="U371" s="34"/>
    </row>
    <row r="372" spans="1:21">
      <c r="A372" s="13"/>
      <c r="B372" s="166"/>
      <c r="C372" s="169"/>
      <c r="D372" s="169"/>
      <c r="E372" s="34"/>
      <c r="F372" s="34"/>
      <c r="G372" s="168"/>
      <c r="H372" s="168"/>
      <c r="I372" s="34"/>
      <c r="J372" s="34"/>
      <c r="K372" s="169"/>
      <c r="L372" s="169"/>
      <c r="M372" s="34"/>
      <c r="N372" s="34"/>
      <c r="O372" s="169"/>
      <c r="P372" s="169"/>
      <c r="Q372" s="34"/>
      <c r="R372" s="34"/>
      <c r="S372" s="168"/>
      <c r="T372" s="168"/>
      <c r="U372" s="34"/>
    </row>
    <row r="373" spans="1:21">
      <c r="A373" s="13"/>
      <c r="B373" s="170" t="s">
        <v>27</v>
      </c>
      <c r="C373" s="171">
        <v>47126</v>
      </c>
      <c r="D373" s="171"/>
      <c r="E373" s="40"/>
      <c r="F373" s="40"/>
      <c r="G373" s="172" t="s">
        <v>868</v>
      </c>
      <c r="H373" s="172"/>
      <c r="I373" s="53" t="s">
        <v>203</v>
      </c>
      <c r="J373" s="40"/>
      <c r="K373" s="172">
        <v>281</v>
      </c>
      <c r="L373" s="172"/>
      <c r="M373" s="40"/>
      <c r="N373" s="40"/>
      <c r="O373" s="172" t="s">
        <v>869</v>
      </c>
      <c r="P373" s="172"/>
      <c r="Q373" s="53" t="s">
        <v>203</v>
      </c>
      <c r="R373" s="40"/>
      <c r="S373" s="171">
        <v>46955</v>
      </c>
      <c r="T373" s="171"/>
      <c r="U373" s="40"/>
    </row>
    <row r="374" spans="1:21">
      <c r="A374" s="13"/>
      <c r="B374" s="170"/>
      <c r="C374" s="171"/>
      <c r="D374" s="171"/>
      <c r="E374" s="40"/>
      <c r="F374" s="40"/>
      <c r="G374" s="172"/>
      <c r="H374" s="172"/>
      <c r="I374" s="53"/>
      <c r="J374" s="40"/>
      <c r="K374" s="172"/>
      <c r="L374" s="172"/>
      <c r="M374" s="40"/>
      <c r="N374" s="40"/>
      <c r="O374" s="172"/>
      <c r="P374" s="172"/>
      <c r="Q374" s="53"/>
      <c r="R374" s="40"/>
      <c r="S374" s="171"/>
      <c r="T374" s="171"/>
      <c r="U374" s="40"/>
    </row>
    <row r="375" spans="1:21">
      <c r="A375" s="13"/>
      <c r="B375" s="166" t="s">
        <v>150</v>
      </c>
      <c r="C375" s="169">
        <v>14</v>
      </c>
      <c r="D375" s="169"/>
      <c r="E375" s="34"/>
      <c r="F375" s="34"/>
      <c r="G375" s="169">
        <v>431</v>
      </c>
      <c r="H375" s="169"/>
      <c r="I375" s="34"/>
      <c r="J375" s="34"/>
      <c r="K375" s="169" t="s">
        <v>870</v>
      </c>
      <c r="L375" s="169"/>
      <c r="M375" s="167" t="s">
        <v>203</v>
      </c>
      <c r="N375" s="34"/>
      <c r="O375" s="169" t="s">
        <v>207</v>
      </c>
      <c r="P375" s="169"/>
      <c r="Q375" s="34"/>
      <c r="R375" s="34"/>
      <c r="S375" s="169">
        <v>437</v>
      </c>
      <c r="T375" s="169"/>
      <c r="U375" s="34"/>
    </row>
    <row r="376" spans="1:21">
      <c r="A376" s="13"/>
      <c r="B376" s="166"/>
      <c r="C376" s="169"/>
      <c r="D376" s="169"/>
      <c r="E376" s="34"/>
      <c r="F376" s="34"/>
      <c r="G376" s="169"/>
      <c r="H376" s="169"/>
      <c r="I376" s="34"/>
      <c r="J376" s="34"/>
      <c r="K376" s="169"/>
      <c r="L376" s="169"/>
      <c r="M376" s="167"/>
      <c r="N376" s="34"/>
      <c r="O376" s="169"/>
      <c r="P376" s="169"/>
      <c r="Q376" s="34"/>
      <c r="R376" s="34"/>
      <c r="S376" s="169"/>
      <c r="T376" s="169"/>
      <c r="U376" s="34"/>
    </row>
    <row r="377" spans="1:21">
      <c r="A377" s="13"/>
      <c r="B377" s="170" t="s">
        <v>35</v>
      </c>
      <c r="C377" s="172" t="s">
        <v>871</v>
      </c>
      <c r="D377" s="172"/>
      <c r="E377" s="53" t="s">
        <v>203</v>
      </c>
      <c r="F377" s="40"/>
      <c r="G377" s="172" t="s">
        <v>872</v>
      </c>
      <c r="H377" s="172"/>
      <c r="I377" s="53" t="s">
        <v>203</v>
      </c>
      <c r="J377" s="40"/>
      <c r="K377" s="172" t="s">
        <v>873</v>
      </c>
      <c r="L377" s="172"/>
      <c r="M377" s="53" t="s">
        <v>203</v>
      </c>
      <c r="N377" s="40"/>
      <c r="O377" s="172" t="s">
        <v>207</v>
      </c>
      <c r="P377" s="172"/>
      <c r="Q377" s="40"/>
      <c r="R377" s="40"/>
      <c r="S377" s="172" t="s">
        <v>223</v>
      </c>
      <c r="T377" s="172"/>
      <c r="U377" s="53" t="s">
        <v>203</v>
      </c>
    </row>
    <row r="378" spans="1:21">
      <c r="A378" s="13"/>
      <c r="B378" s="170"/>
      <c r="C378" s="172"/>
      <c r="D378" s="172"/>
      <c r="E378" s="53"/>
      <c r="F378" s="40"/>
      <c r="G378" s="172"/>
      <c r="H378" s="172"/>
      <c r="I378" s="53"/>
      <c r="J378" s="40"/>
      <c r="K378" s="172"/>
      <c r="L378" s="172"/>
      <c r="M378" s="53"/>
      <c r="N378" s="40"/>
      <c r="O378" s="172"/>
      <c r="P378" s="172"/>
      <c r="Q378" s="40"/>
      <c r="R378" s="40"/>
      <c r="S378" s="172"/>
      <c r="T378" s="172"/>
      <c r="U378" s="53"/>
    </row>
    <row r="379" spans="1:21">
      <c r="A379" s="13"/>
      <c r="B379" s="166" t="s">
        <v>36</v>
      </c>
      <c r="C379" s="169" t="s">
        <v>874</v>
      </c>
      <c r="D379" s="169"/>
      <c r="E379" s="167" t="s">
        <v>203</v>
      </c>
      <c r="F379" s="34"/>
      <c r="G379" s="169" t="s">
        <v>875</v>
      </c>
      <c r="H379" s="169"/>
      <c r="I379" s="167" t="s">
        <v>203</v>
      </c>
      <c r="J379" s="34"/>
      <c r="K379" s="169">
        <v>370</v>
      </c>
      <c r="L379" s="169"/>
      <c r="M379" s="34"/>
      <c r="N379" s="34"/>
      <c r="O379" s="169" t="s">
        <v>207</v>
      </c>
      <c r="P379" s="169"/>
      <c r="Q379" s="34"/>
      <c r="R379" s="34"/>
      <c r="S379" s="169" t="s">
        <v>876</v>
      </c>
      <c r="T379" s="169"/>
      <c r="U379" s="167" t="s">
        <v>203</v>
      </c>
    </row>
    <row r="380" spans="1:21">
      <c r="A380" s="13"/>
      <c r="B380" s="166"/>
      <c r="C380" s="169"/>
      <c r="D380" s="169"/>
      <c r="E380" s="167"/>
      <c r="F380" s="34"/>
      <c r="G380" s="169"/>
      <c r="H380" s="169"/>
      <c r="I380" s="167"/>
      <c r="J380" s="34"/>
      <c r="K380" s="169"/>
      <c r="L380" s="169"/>
      <c r="M380" s="34"/>
      <c r="N380" s="34"/>
      <c r="O380" s="169"/>
      <c r="P380" s="169"/>
      <c r="Q380" s="34"/>
      <c r="R380" s="34"/>
      <c r="S380" s="169"/>
      <c r="T380" s="169"/>
      <c r="U380" s="167"/>
    </row>
    <row r="381" spans="1:21">
      <c r="A381" s="13"/>
      <c r="B381" s="170" t="s">
        <v>37</v>
      </c>
      <c r="C381" s="172" t="s">
        <v>877</v>
      </c>
      <c r="D381" s="172"/>
      <c r="E381" s="53" t="s">
        <v>203</v>
      </c>
      <c r="F381" s="40"/>
      <c r="G381" s="171">
        <v>9612</v>
      </c>
      <c r="H381" s="171"/>
      <c r="I381" s="40"/>
      <c r="J381" s="40"/>
      <c r="K381" s="172">
        <v>427</v>
      </c>
      <c r="L381" s="172"/>
      <c r="M381" s="40"/>
      <c r="N381" s="40"/>
      <c r="O381" s="172">
        <v>13</v>
      </c>
      <c r="P381" s="172"/>
      <c r="Q381" s="40"/>
      <c r="R381" s="40"/>
      <c r="S381" s="172" t="s">
        <v>878</v>
      </c>
      <c r="T381" s="172"/>
      <c r="U381" s="53" t="s">
        <v>203</v>
      </c>
    </row>
    <row r="382" spans="1:21" ht="15.75" thickBot="1">
      <c r="A382" s="13"/>
      <c r="B382" s="170"/>
      <c r="C382" s="185"/>
      <c r="D382" s="185"/>
      <c r="E382" s="186"/>
      <c r="F382" s="40"/>
      <c r="G382" s="184"/>
      <c r="H382" s="184"/>
      <c r="I382" s="60"/>
      <c r="J382" s="40"/>
      <c r="K382" s="185"/>
      <c r="L382" s="185"/>
      <c r="M382" s="60"/>
      <c r="N382" s="40"/>
      <c r="O382" s="185"/>
      <c r="P382" s="185"/>
      <c r="Q382" s="60"/>
      <c r="R382" s="40"/>
      <c r="S382" s="185"/>
      <c r="T382" s="185"/>
      <c r="U382" s="186"/>
    </row>
    <row r="383" spans="1:21">
      <c r="A383" s="13"/>
      <c r="B383" s="202" t="s">
        <v>827</v>
      </c>
      <c r="C383" s="188">
        <v>37071</v>
      </c>
      <c r="D383" s="188"/>
      <c r="E383" s="35"/>
      <c r="F383" s="34"/>
      <c r="G383" s="188">
        <v>58690</v>
      </c>
      <c r="H383" s="188"/>
      <c r="I383" s="35"/>
      <c r="J383" s="34"/>
      <c r="K383" s="190" t="s">
        <v>879</v>
      </c>
      <c r="L383" s="190"/>
      <c r="M383" s="192" t="s">
        <v>203</v>
      </c>
      <c r="N383" s="34"/>
      <c r="O383" s="190" t="s">
        <v>207</v>
      </c>
      <c r="P383" s="190"/>
      <c r="Q383" s="35"/>
      <c r="R383" s="34"/>
      <c r="S383" s="188">
        <v>94587</v>
      </c>
      <c r="T383" s="188"/>
      <c r="U383" s="35"/>
    </row>
    <row r="384" spans="1:21">
      <c r="A384" s="13"/>
      <c r="B384" s="202"/>
      <c r="C384" s="168"/>
      <c r="D384" s="168"/>
      <c r="E384" s="34"/>
      <c r="F384" s="34"/>
      <c r="G384" s="168"/>
      <c r="H384" s="168"/>
      <c r="I384" s="34"/>
      <c r="J384" s="34"/>
      <c r="K384" s="169"/>
      <c r="L384" s="169"/>
      <c r="M384" s="167"/>
      <c r="N384" s="34"/>
      <c r="O384" s="169"/>
      <c r="P384" s="169"/>
      <c r="Q384" s="34"/>
      <c r="R384" s="34"/>
      <c r="S384" s="168"/>
      <c r="T384" s="168"/>
      <c r="U384" s="34"/>
    </row>
    <row r="385" spans="1:21">
      <c r="A385" s="13"/>
      <c r="B385" s="21" t="s">
        <v>152</v>
      </c>
      <c r="C385" s="40"/>
      <c r="D385" s="40"/>
      <c r="E385" s="40"/>
      <c r="F385" s="15"/>
      <c r="G385" s="40"/>
      <c r="H385" s="40"/>
      <c r="I385" s="40"/>
      <c r="J385" s="15"/>
      <c r="K385" s="40"/>
      <c r="L385" s="40"/>
      <c r="M385" s="40"/>
      <c r="N385" s="15"/>
      <c r="O385" s="40"/>
      <c r="P385" s="40"/>
      <c r="Q385" s="40"/>
      <c r="R385" s="15"/>
      <c r="S385" s="40"/>
      <c r="T385" s="40"/>
      <c r="U385" s="40"/>
    </row>
    <row r="386" spans="1:21">
      <c r="A386" s="13"/>
      <c r="B386" s="167" t="s">
        <v>153</v>
      </c>
      <c r="C386" s="169" t="s">
        <v>880</v>
      </c>
      <c r="D386" s="169"/>
      <c r="E386" s="167" t="s">
        <v>203</v>
      </c>
      <c r="F386" s="34"/>
      <c r="G386" s="169" t="s">
        <v>881</v>
      </c>
      <c r="H386" s="169"/>
      <c r="I386" s="167" t="s">
        <v>203</v>
      </c>
      <c r="J386" s="34"/>
      <c r="K386" s="169" t="s">
        <v>882</v>
      </c>
      <c r="L386" s="169"/>
      <c r="M386" s="167" t="s">
        <v>203</v>
      </c>
      <c r="N386" s="34"/>
      <c r="O386" s="169" t="s">
        <v>207</v>
      </c>
      <c r="P386" s="169"/>
      <c r="Q386" s="34"/>
      <c r="R386" s="34"/>
      <c r="S386" s="169" t="s">
        <v>227</v>
      </c>
      <c r="T386" s="169"/>
      <c r="U386" s="167" t="s">
        <v>203</v>
      </c>
    </row>
    <row r="387" spans="1:21">
      <c r="A387" s="13"/>
      <c r="B387" s="167"/>
      <c r="C387" s="169"/>
      <c r="D387" s="169"/>
      <c r="E387" s="167"/>
      <c r="F387" s="34"/>
      <c r="G387" s="169"/>
      <c r="H387" s="169"/>
      <c r="I387" s="167"/>
      <c r="J387" s="34"/>
      <c r="K387" s="169"/>
      <c r="L387" s="169"/>
      <c r="M387" s="167"/>
      <c r="N387" s="34"/>
      <c r="O387" s="169"/>
      <c r="P387" s="169"/>
      <c r="Q387" s="34"/>
      <c r="R387" s="34"/>
      <c r="S387" s="169"/>
      <c r="T387" s="169"/>
      <c r="U387" s="167"/>
    </row>
    <row r="388" spans="1:21">
      <c r="A388" s="13"/>
      <c r="B388" s="53" t="s">
        <v>154</v>
      </c>
      <c r="C388" s="172" t="s">
        <v>207</v>
      </c>
      <c r="D388" s="172"/>
      <c r="E388" s="40"/>
      <c r="F388" s="40"/>
      <c r="G388" s="172">
        <v>831</v>
      </c>
      <c r="H388" s="172"/>
      <c r="I388" s="40"/>
      <c r="J388" s="40"/>
      <c r="K388" s="172" t="s">
        <v>207</v>
      </c>
      <c r="L388" s="172"/>
      <c r="M388" s="40"/>
      <c r="N388" s="40"/>
      <c r="O388" s="172" t="s">
        <v>207</v>
      </c>
      <c r="P388" s="172"/>
      <c r="Q388" s="40"/>
      <c r="R388" s="40"/>
      <c r="S388" s="172">
        <v>831</v>
      </c>
      <c r="T388" s="172"/>
      <c r="U388" s="40"/>
    </row>
    <row r="389" spans="1:21">
      <c r="A389" s="13"/>
      <c r="B389" s="53"/>
      <c r="C389" s="172"/>
      <c r="D389" s="172"/>
      <c r="E389" s="40"/>
      <c r="F389" s="40"/>
      <c r="G389" s="172"/>
      <c r="H389" s="172"/>
      <c r="I389" s="40"/>
      <c r="J389" s="40"/>
      <c r="K389" s="172"/>
      <c r="L389" s="172"/>
      <c r="M389" s="40"/>
      <c r="N389" s="40"/>
      <c r="O389" s="172"/>
      <c r="P389" s="172"/>
      <c r="Q389" s="40"/>
      <c r="R389" s="40"/>
      <c r="S389" s="172"/>
      <c r="T389" s="172"/>
      <c r="U389" s="40"/>
    </row>
    <row r="390" spans="1:21">
      <c r="A390" s="13"/>
      <c r="B390" s="167" t="s">
        <v>155</v>
      </c>
      <c r="C390" s="169" t="s">
        <v>207</v>
      </c>
      <c r="D390" s="169"/>
      <c r="E390" s="34"/>
      <c r="F390" s="34"/>
      <c r="G390" s="169" t="s">
        <v>883</v>
      </c>
      <c r="H390" s="169"/>
      <c r="I390" s="167" t="s">
        <v>203</v>
      </c>
      <c r="J390" s="34"/>
      <c r="K390" s="169" t="s">
        <v>207</v>
      </c>
      <c r="L390" s="169"/>
      <c r="M390" s="34"/>
      <c r="N390" s="34"/>
      <c r="O390" s="169" t="s">
        <v>207</v>
      </c>
      <c r="P390" s="169"/>
      <c r="Q390" s="34"/>
      <c r="R390" s="34"/>
      <c r="S390" s="169" t="s">
        <v>883</v>
      </c>
      <c r="T390" s="169"/>
      <c r="U390" s="167" t="s">
        <v>203</v>
      </c>
    </row>
    <row r="391" spans="1:21">
      <c r="A391" s="13"/>
      <c r="B391" s="167"/>
      <c r="C391" s="169"/>
      <c r="D391" s="169"/>
      <c r="E391" s="34"/>
      <c r="F391" s="34"/>
      <c r="G391" s="169"/>
      <c r="H391" s="169"/>
      <c r="I391" s="167"/>
      <c r="J391" s="34"/>
      <c r="K391" s="169"/>
      <c r="L391" s="169"/>
      <c r="M391" s="34"/>
      <c r="N391" s="34"/>
      <c r="O391" s="169"/>
      <c r="P391" s="169"/>
      <c r="Q391" s="34"/>
      <c r="R391" s="34"/>
      <c r="S391" s="169"/>
      <c r="T391" s="169"/>
      <c r="U391" s="167"/>
    </row>
    <row r="392" spans="1:21">
      <c r="A392" s="13"/>
      <c r="B392" s="53" t="s">
        <v>833</v>
      </c>
      <c r="C392" s="171">
        <v>31807</v>
      </c>
      <c r="D392" s="171"/>
      <c r="E392" s="40"/>
      <c r="F392" s="40"/>
      <c r="G392" s="172" t="s">
        <v>884</v>
      </c>
      <c r="H392" s="172"/>
      <c r="I392" s="53" t="s">
        <v>203</v>
      </c>
      <c r="J392" s="40"/>
      <c r="K392" s="172" t="s">
        <v>885</v>
      </c>
      <c r="L392" s="172"/>
      <c r="M392" s="53" t="s">
        <v>203</v>
      </c>
      <c r="N392" s="40"/>
      <c r="O392" s="172" t="s">
        <v>207</v>
      </c>
      <c r="P392" s="172"/>
      <c r="Q392" s="40"/>
      <c r="R392" s="40"/>
      <c r="S392" s="172" t="s">
        <v>207</v>
      </c>
      <c r="T392" s="172"/>
      <c r="U392" s="40"/>
    </row>
    <row r="393" spans="1:21" ht="15.75" thickBot="1">
      <c r="A393" s="13"/>
      <c r="B393" s="53"/>
      <c r="C393" s="184"/>
      <c r="D393" s="184"/>
      <c r="E393" s="60"/>
      <c r="F393" s="40"/>
      <c r="G393" s="185"/>
      <c r="H393" s="185"/>
      <c r="I393" s="186"/>
      <c r="J393" s="40"/>
      <c r="K393" s="185"/>
      <c r="L393" s="185"/>
      <c r="M393" s="186"/>
      <c r="N393" s="40"/>
      <c r="O393" s="185"/>
      <c r="P393" s="185"/>
      <c r="Q393" s="60"/>
      <c r="R393" s="40"/>
      <c r="S393" s="185"/>
      <c r="T393" s="185"/>
      <c r="U393" s="60"/>
    </row>
    <row r="394" spans="1:21">
      <c r="A394" s="13"/>
      <c r="B394" s="202" t="s">
        <v>836</v>
      </c>
      <c r="C394" s="188">
        <v>22568</v>
      </c>
      <c r="D394" s="188"/>
      <c r="E394" s="35"/>
      <c r="F394" s="34"/>
      <c r="G394" s="190" t="s">
        <v>886</v>
      </c>
      <c r="H394" s="190"/>
      <c r="I394" s="192" t="s">
        <v>203</v>
      </c>
      <c r="J394" s="34"/>
      <c r="K394" s="190" t="s">
        <v>887</v>
      </c>
      <c r="L394" s="190"/>
      <c r="M394" s="192" t="s">
        <v>203</v>
      </c>
      <c r="N394" s="34"/>
      <c r="O394" s="190" t="s">
        <v>207</v>
      </c>
      <c r="P394" s="190"/>
      <c r="Q394" s="35"/>
      <c r="R394" s="34"/>
      <c r="S394" s="190" t="s">
        <v>230</v>
      </c>
      <c r="T394" s="190"/>
      <c r="U394" s="192" t="s">
        <v>203</v>
      </c>
    </row>
    <row r="395" spans="1:21">
      <c r="A395" s="13"/>
      <c r="B395" s="202"/>
      <c r="C395" s="168"/>
      <c r="D395" s="168"/>
      <c r="E395" s="34"/>
      <c r="F395" s="34"/>
      <c r="G395" s="169"/>
      <c r="H395" s="169"/>
      <c r="I395" s="167"/>
      <c r="J395" s="34"/>
      <c r="K395" s="169"/>
      <c r="L395" s="169"/>
      <c r="M395" s="167"/>
      <c r="N395" s="34"/>
      <c r="O395" s="169"/>
      <c r="P395" s="169"/>
      <c r="Q395" s="34"/>
      <c r="R395" s="34"/>
      <c r="S395" s="169"/>
      <c r="T395" s="169"/>
      <c r="U395" s="167"/>
    </row>
    <row r="396" spans="1:21">
      <c r="A396" s="13"/>
      <c r="B396" s="21" t="s">
        <v>157</v>
      </c>
      <c r="C396" s="40"/>
      <c r="D396" s="40"/>
      <c r="E396" s="40"/>
      <c r="F396" s="15"/>
      <c r="G396" s="40"/>
      <c r="H396" s="40"/>
      <c r="I396" s="40"/>
      <c r="J396" s="15"/>
      <c r="K396" s="40"/>
      <c r="L396" s="40"/>
      <c r="M396" s="40"/>
      <c r="N396" s="15"/>
      <c r="O396" s="40"/>
      <c r="P396" s="40"/>
      <c r="Q396" s="40"/>
      <c r="R396" s="15"/>
      <c r="S396" s="40"/>
      <c r="T396" s="40"/>
      <c r="U396" s="40"/>
    </row>
    <row r="397" spans="1:21">
      <c r="A397" s="13"/>
      <c r="B397" s="167" t="s">
        <v>158</v>
      </c>
      <c r="C397" s="168">
        <v>275000</v>
      </c>
      <c r="D397" s="168"/>
      <c r="E397" s="34"/>
      <c r="F397" s="34"/>
      <c r="G397" s="169" t="s">
        <v>207</v>
      </c>
      <c r="H397" s="169"/>
      <c r="I397" s="34"/>
      <c r="J397" s="34"/>
      <c r="K397" s="169" t="s">
        <v>207</v>
      </c>
      <c r="L397" s="169"/>
      <c r="M397" s="34"/>
      <c r="N397" s="34"/>
      <c r="O397" s="169" t="s">
        <v>207</v>
      </c>
      <c r="P397" s="169"/>
      <c r="Q397" s="34"/>
      <c r="R397" s="34"/>
      <c r="S397" s="168">
        <v>275000</v>
      </c>
      <c r="T397" s="168"/>
      <c r="U397" s="34"/>
    </row>
    <row r="398" spans="1:21">
      <c r="A398" s="13"/>
      <c r="B398" s="167"/>
      <c r="C398" s="168"/>
      <c r="D398" s="168"/>
      <c r="E398" s="34"/>
      <c r="F398" s="34"/>
      <c r="G398" s="169"/>
      <c r="H398" s="169"/>
      <c r="I398" s="34"/>
      <c r="J398" s="34"/>
      <c r="K398" s="169"/>
      <c r="L398" s="169"/>
      <c r="M398" s="34"/>
      <c r="N398" s="34"/>
      <c r="O398" s="169"/>
      <c r="P398" s="169"/>
      <c r="Q398" s="34"/>
      <c r="R398" s="34"/>
      <c r="S398" s="168"/>
      <c r="T398" s="168"/>
      <c r="U398" s="34"/>
    </row>
    <row r="399" spans="1:21">
      <c r="A399" s="13"/>
      <c r="B399" s="53" t="s">
        <v>159</v>
      </c>
      <c r="C399" s="172" t="s">
        <v>888</v>
      </c>
      <c r="D399" s="172"/>
      <c r="E399" s="53" t="s">
        <v>203</v>
      </c>
      <c r="F399" s="40"/>
      <c r="G399" s="172" t="s">
        <v>207</v>
      </c>
      <c r="H399" s="172"/>
      <c r="I399" s="40"/>
      <c r="J399" s="40"/>
      <c r="K399" s="172" t="s">
        <v>207</v>
      </c>
      <c r="L399" s="172"/>
      <c r="M399" s="40"/>
      <c r="N399" s="40"/>
      <c r="O399" s="172" t="s">
        <v>207</v>
      </c>
      <c r="P399" s="172"/>
      <c r="Q399" s="40"/>
      <c r="R399" s="40"/>
      <c r="S399" s="172" t="s">
        <v>888</v>
      </c>
      <c r="T399" s="172"/>
      <c r="U399" s="53" t="s">
        <v>203</v>
      </c>
    </row>
    <row r="400" spans="1:21">
      <c r="A400" s="13"/>
      <c r="B400" s="53"/>
      <c r="C400" s="172"/>
      <c r="D400" s="172"/>
      <c r="E400" s="53"/>
      <c r="F400" s="40"/>
      <c r="G400" s="172"/>
      <c r="H400" s="172"/>
      <c r="I400" s="40"/>
      <c r="J400" s="40"/>
      <c r="K400" s="172"/>
      <c r="L400" s="172"/>
      <c r="M400" s="40"/>
      <c r="N400" s="40"/>
      <c r="O400" s="172"/>
      <c r="P400" s="172"/>
      <c r="Q400" s="40"/>
      <c r="R400" s="40"/>
      <c r="S400" s="172"/>
      <c r="T400" s="172"/>
      <c r="U400" s="53"/>
    </row>
    <row r="401" spans="1:21">
      <c r="A401" s="13"/>
      <c r="B401" s="167" t="s">
        <v>889</v>
      </c>
      <c r="C401" s="169" t="s">
        <v>890</v>
      </c>
      <c r="D401" s="169"/>
      <c r="E401" s="167" t="s">
        <v>203</v>
      </c>
      <c r="F401" s="34"/>
      <c r="G401" s="169" t="s">
        <v>207</v>
      </c>
      <c r="H401" s="169"/>
      <c r="I401" s="34"/>
      <c r="J401" s="34"/>
      <c r="K401" s="169" t="s">
        <v>207</v>
      </c>
      <c r="L401" s="169"/>
      <c r="M401" s="34"/>
      <c r="N401" s="34"/>
      <c r="O401" s="169" t="s">
        <v>207</v>
      </c>
      <c r="P401" s="169"/>
      <c r="Q401" s="34"/>
      <c r="R401" s="34"/>
      <c r="S401" s="169" t="s">
        <v>890</v>
      </c>
      <c r="T401" s="169"/>
      <c r="U401" s="167" t="s">
        <v>203</v>
      </c>
    </row>
    <row r="402" spans="1:21">
      <c r="A402" s="13"/>
      <c r="B402" s="167"/>
      <c r="C402" s="169"/>
      <c r="D402" s="169"/>
      <c r="E402" s="167"/>
      <c r="F402" s="34"/>
      <c r="G402" s="169"/>
      <c r="H402" s="169"/>
      <c r="I402" s="34"/>
      <c r="J402" s="34"/>
      <c r="K402" s="169"/>
      <c r="L402" s="169"/>
      <c r="M402" s="34"/>
      <c r="N402" s="34"/>
      <c r="O402" s="169"/>
      <c r="P402" s="169"/>
      <c r="Q402" s="34"/>
      <c r="R402" s="34"/>
      <c r="S402" s="169"/>
      <c r="T402" s="169"/>
      <c r="U402" s="167"/>
    </row>
    <row r="403" spans="1:21">
      <c r="A403" s="13"/>
      <c r="B403" s="53" t="s">
        <v>134</v>
      </c>
      <c r="C403" s="172" t="s">
        <v>891</v>
      </c>
      <c r="D403" s="172"/>
      <c r="E403" s="53" t="s">
        <v>203</v>
      </c>
      <c r="F403" s="40"/>
      <c r="G403" s="172" t="s">
        <v>207</v>
      </c>
      <c r="H403" s="172"/>
      <c r="I403" s="40"/>
      <c r="J403" s="40"/>
      <c r="K403" s="172" t="s">
        <v>207</v>
      </c>
      <c r="L403" s="172"/>
      <c r="M403" s="40"/>
      <c r="N403" s="40"/>
      <c r="O403" s="172" t="s">
        <v>207</v>
      </c>
      <c r="P403" s="172"/>
      <c r="Q403" s="40"/>
      <c r="R403" s="40"/>
      <c r="S403" s="172" t="s">
        <v>891</v>
      </c>
      <c r="T403" s="172"/>
      <c r="U403" s="53" t="s">
        <v>203</v>
      </c>
    </row>
    <row r="404" spans="1:21">
      <c r="A404" s="13"/>
      <c r="B404" s="53"/>
      <c r="C404" s="172"/>
      <c r="D404" s="172"/>
      <c r="E404" s="53"/>
      <c r="F404" s="40"/>
      <c r="G404" s="172"/>
      <c r="H404" s="172"/>
      <c r="I404" s="40"/>
      <c r="J404" s="40"/>
      <c r="K404" s="172"/>
      <c r="L404" s="172"/>
      <c r="M404" s="40"/>
      <c r="N404" s="40"/>
      <c r="O404" s="172"/>
      <c r="P404" s="172"/>
      <c r="Q404" s="40"/>
      <c r="R404" s="40"/>
      <c r="S404" s="172"/>
      <c r="T404" s="172"/>
      <c r="U404" s="53"/>
    </row>
    <row r="405" spans="1:21">
      <c r="A405" s="13"/>
      <c r="B405" s="167" t="s">
        <v>162</v>
      </c>
      <c r="C405" s="169" t="s">
        <v>892</v>
      </c>
      <c r="D405" s="169"/>
      <c r="E405" s="167" t="s">
        <v>203</v>
      </c>
      <c r="F405" s="34"/>
      <c r="G405" s="169" t="s">
        <v>893</v>
      </c>
      <c r="H405" s="169"/>
      <c r="I405" s="167" t="s">
        <v>203</v>
      </c>
      <c r="J405" s="34"/>
      <c r="K405" s="169" t="s">
        <v>894</v>
      </c>
      <c r="L405" s="169"/>
      <c r="M405" s="167" t="s">
        <v>203</v>
      </c>
      <c r="N405" s="34"/>
      <c r="O405" s="169" t="s">
        <v>207</v>
      </c>
      <c r="P405" s="169"/>
      <c r="Q405" s="34"/>
      <c r="R405" s="34"/>
      <c r="S405" s="169" t="s">
        <v>895</v>
      </c>
      <c r="T405" s="169"/>
      <c r="U405" s="167" t="s">
        <v>203</v>
      </c>
    </row>
    <row r="406" spans="1:21">
      <c r="A406" s="13"/>
      <c r="B406" s="167"/>
      <c r="C406" s="169"/>
      <c r="D406" s="169"/>
      <c r="E406" s="167"/>
      <c r="F406" s="34"/>
      <c r="G406" s="169"/>
      <c r="H406" s="169"/>
      <c r="I406" s="167"/>
      <c r="J406" s="34"/>
      <c r="K406" s="169"/>
      <c r="L406" s="169"/>
      <c r="M406" s="167"/>
      <c r="N406" s="34"/>
      <c r="O406" s="169"/>
      <c r="P406" s="169"/>
      <c r="Q406" s="34"/>
      <c r="R406" s="34"/>
      <c r="S406" s="169"/>
      <c r="T406" s="169"/>
      <c r="U406" s="167"/>
    </row>
    <row r="407" spans="1:21">
      <c r="A407" s="13"/>
      <c r="B407" s="53" t="s">
        <v>143</v>
      </c>
      <c r="C407" s="171">
        <v>1710</v>
      </c>
      <c r="D407" s="171"/>
      <c r="E407" s="40"/>
      <c r="F407" s="40"/>
      <c r="G407" s="172" t="s">
        <v>207</v>
      </c>
      <c r="H407" s="172"/>
      <c r="I407" s="40"/>
      <c r="J407" s="40"/>
      <c r="K407" s="172" t="s">
        <v>207</v>
      </c>
      <c r="L407" s="172"/>
      <c r="M407" s="40"/>
      <c r="N407" s="40"/>
      <c r="O407" s="172" t="s">
        <v>207</v>
      </c>
      <c r="P407" s="172"/>
      <c r="Q407" s="40"/>
      <c r="R407" s="40"/>
      <c r="S407" s="171">
        <v>1710</v>
      </c>
      <c r="T407" s="171"/>
      <c r="U407" s="40"/>
    </row>
    <row r="408" spans="1:21">
      <c r="A408" s="13"/>
      <c r="B408" s="53"/>
      <c r="C408" s="171"/>
      <c r="D408" s="171"/>
      <c r="E408" s="40"/>
      <c r="F408" s="40"/>
      <c r="G408" s="172"/>
      <c r="H408" s="172"/>
      <c r="I408" s="40"/>
      <c r="J408" s="40"/>
      <c r="K408" s="172"/>
      <c r="L408" s="172"/>
      <c r="M408" s="40"/>
      <c r="N408" s="40"/>
      <c r="O408" s="172"/>
      <c r="P408" s="172"/>
      <c r="Q408" s="40"/>
      <c r="R408" s="40"/>
      <c r="S408" s="171"/>
      <c r="T408" s="171"/>
      <c r="U408" s="40"/>
    </row>
    <row r="409" spans="1:21">
      <c r="A409" s="13"/>
      <c r="B409" s="167" t="s">
        <v>163</v>
      </c>
      <c r="C409" s="169" t="s">
        <v>896</v>
      </c>
      <c r="D409" s="169"/>
      <c r="E409" s="167" t="s">
        <v>203</v>
      </c>
      <c r="F409" s="34"/>
      <c r="G409" s="169" t="s">
        <v>207</v>
      </c>
      <c r="H409" s="169"/>
      <c r="I409" s="34"/>
      <c r="J409" s="34"/>
      <c r="K409" s="169" t="s">
        <v>207</v>
      </c>
      <c r="L409" s="169"/>
      <c r="M409" s="34"/>
      <c r="N409" s="34"/>
      <c r="O409" s="169" t="s">
        <v>207</v>
      </c>
      <c r="P409" s="169"/>
      <c r="Q409" s="34"/>
      <c r="R409" s="34"/>
      <c r="S409" s="169" t="s">
        <v>896</v>
      </c>
      <c r="T409" s="169"/>
      <c r="U409" s="167" t="s">
        <v>203</v>
      </c>
    </row>
    <row r="410" spans="1:21" ht="15.75" thickBot="1">
      <c r="A410" s="13"/>
      <c r="B410" s="167"/>
      <c r="C410" s="174"/>
      <c r="D410" s="174"/>
      <c r="E410" s="175"/>
      <c r="F410" s="34"/>
      <c r="G410" s="174"/>
      <c r="H410" s="174"/>
      <c r="I410" s="70"/>
      <c r="J410" s="34"/>
      <c r="K410" s="174"/>
      <c r="L410" s="174"/>
      <c r="M410" s="70"/>
      <c r="N410" s="34"/>
      <c r="O410" s="174"/>
      <c r="P410" s="174"/>
      <c r="Q410" s="70"/>
      <c r="R410" s="34"/>
      <c r="S410" s="174"/>
      <c r="T410" s="174"/>
      <c r="U410" s="175"/>
    </row>
    <row r="411" spans="1:21">
      <c r="A411" s="13"/>
      <c r="B411" s="201" t="s">
        <v>847</v>
      </c>
      <c r="C411" s="179" t="s">
        <v>897</v>
      </c>
      <c r="D411" s="179"/>
      <c r="E411" s="180" t="s">
        <v>203</v>
      </c>
      <c r="F411" s="40"/>
      <c r="G411" s="179" t="s">
        <v>893</v>
      </c>
      <c r="H411" s="179"/>
      <c r="I411" s="180" t="s">
        <v>203</v>
      </c>
      <c r="J411" s="40"/>
      <c r="K411" s="179" t="s">
        <v>894</v>
      </c>
      <c r="L411" s="179"/>
      <c r="M411" s="180" t="s">
        <v>203</v>
      </c>
      <c r="N411" s="40"/>
      <c r="O411" s="179" t="s">
        <v>207</v>
      </c>
      <c r="P411" s="179"/>
      <c r="Q411" s="47"/>
      <c r="R411" s="40"/>
      <c r="S411" s="179" t="s">
        <v>898</v>
      </c>
      <c r="T411" s="179"/>
      <c r="U411" s="180" t="s">
        <v>203</v>
      </c>
    </row>
    <row r="412" spans="1:21">
      <c r="A412" s="13"/>
      <c r="B412" s="201"/>
      <c r="C412" s="172"/>
      <c r="D412" s="172"/>
      <c r="E412" s="53"/>
      <c r="F412" s="40"/>
      <c r="G412" s="172"/>
      <c r="H412" s="172"/>
      <c r="I412" s="53"/>
      <c r="J412" s="40"/>
      <c r="K412" s="172"/>
      <c r="L412" s="172"/>
      <c r="M412" s="53"/>
      <c r="N412" s="40"/>
      <c r="O412" s="172"/>
      <c r="P412" s="172"/>
      <c r="Q412" s="40"/>
      <c r="R412" s="40"/>
      <c r="S412" s="172"/>
      <c r="T412" s="172"/>
      <c r="U412" s="53"/>
    </row>
    <row r="413" spans="1:21">
      <c r="A413" s="13"/>
      <c r="B413" s="203" t="s">
        <v>165</v>
      </c>
      <c r="C413" s="169" t="s">
        <v>804</v>
      </c>
      <c r="D413" s="169"/>
      <c r="E413" s="167" t="s">
        <v>203</v>
      </c>
      <c r="F413" s="34"/>
      <c r="G413" s="169" t="s">
        <v>207</v>
      </c>
      <c r="H413" s="169"/>
      <c r="I413" s="34"/>
      <c r="J413" s="34"/>
      <c r="K413" s="168">
        <v>1419</v>
      </c>
      <c r="L413" s="168"/>
      <c r="M413" s="34"/>
      <c r="N413" s="34"/>
      <c r="O413" s="169" t="s">
        <v>207</v>
      </c>
      <c r="P413" s="169"/>
      <c r="Q413" s="34"/>
      <c r="R413" s="34"/>
      <c r="S413" s="168">
        <v>1152</v>
      </c>
      <c r="T413" s="168"/>
      <c r="U413" s="34"/>
    </row>
    <row r="414" spans="1:21" ht="15.75" thickBot="1">
      <c r="A414" s="13"/>
      <c r="B414" s="203"/>
      <c r="C414" s="174"/>
      <c r="D414" s="174"/>
      <c r="E414" s="175"/>
      <c r="F414" s="34"/>
      <c r="G414" s="174"/>
      <c r="H414" s="174"/>
      <c r="I414" s="70"/>
      <c r="J414" s="34"/>
      <c r="K414" s="173"/>
      <c r="L414" s="173"/>
      <c r="M414" s="70"/>
      <c r="N414" s="34"/>
      <c r="O414" s="174"/>
      <c r="P414" s="174"/>
      <c r="Q414" s="70"/>
      <c r="R414" s="34"/>
      <c r="S414" s="173"/>
      <c r="T414" s="173"/>
      <c r="U414" s="70"/>
    </row>
    <row r="415" spans="1:21">
      <c r="A415" s="13"/>
      <c r="B415" s="66" t="s">
        <v>851</v>
      </c>
      <c r="C415" s="179" t="s">
        <v>899</v>
      </c>
      <c r="D415" s="179"/>
      <c r="E415" s="180" t="s">
        <v>203</v>
      </c>
      <c r="F415" s="40"/>
      <c r="G415" s="177">
        <v>2317</v>
      </c>
      <c r="H415" s="177"/>
      <c r="I415" s="47"/>
      <c r="J415" s="40"/>
      <c r="K415" s="179" t="s">
        <v>900</v>
      </c>
      <c r="L415" s="179"/>
      <c r="M415" s="180" t="s">
        <v>203</v>
      </c>
      <c r="N415" s="40"/>
      <c r="O415" s="179" t="s">
        <v>207</v>
      </c>
      <c r="P415" s="179"/>
      <c r="Q415" s="47"/>
      <c r="R415" s="40"/>
      <c r="S415" s="179" t="s">
        <v>901</v>
      </c>
      <c r="T415" s="179"/>
      <c r="U415" s="180" t="s">
        <v>203</v>
      </c>
    </row>
    <row r="416" spans="1:21">
      <c r="A416" s="13"/>
      <c r="B416" s="66"/>
      <c r="C416" s="172"/>
      <c r="D416" s="172"/>
      <c r="E416" s="53"/>
      <c r="F416" s="40"/>
      <c r="G416" s="171"/>
      <c r="H416" s="171"/>
      <c r="I416" s="40"/>
      <c r="J416" s="40"/>
      <c r="K416" s="172"/>
      <c r="L416" s="172"/>
      <c r="M416" s="53"/>
      <c r="N416" s="40"/>
      <c r="O416" s="172"/>
      <c r="P416" s="172"/>
      <c r="Q416" s="40"/>
      <c r="R416" s="40"/>
      <c r="S416" s="172"/>
      <c r="T416" s="172"/>
      <c r="U416" s="53"/>
    </row>
    <row r="417" spans="1:21">
      <c r="A417" s="13"/>
      <c r="B417" s="163" t="s">
        <v>167</v>
      </c>
      <c r="C417" s="34"/>
      <c r="D417" s="34"/>
      <c r="E417" s="34"/>
      <c r="F417" s="23"/>
      <c r="G417" s="34"/>
      <c r="H417" s="34"/>
      <c r="I417" s="34"/>
      <c r="J417" s="23"/>
      <c r="K417" s="34"/>
      <c r="L417" s="34"/>
      <c r="M417" s="34"/>
      <c r="N417" s="23"/>
      <c r="O417" s="34"/>
      <c r="P417" s="34"/>
      <c r="Q417" s="34"/>
      <c r="R417" s="23"/>
      <c r="S417" s="34"/>
      <c r="T417" s="34"/>
      <c r="U417" s="34"/>
    </row>
    <row r="418" spans="1:21">
      <c r="A418" s="13"/>
      <c r="B418" s="53" t="s">
        <v>168</v>
      </c>
      <c r="C418" s="171">
        <v>315250</v>
      </c>
      <c r="D418" s="171"/>
      <c r="E418" s="40"/>
      <c r="F418" s="40"/>
      <c r="G418" s="171">
        <v>9639</v>
      </c>
      <c r="H418" s="171"/>
      <c r="I418" s="40"/>
      <c r="J418" s="40"/>
      <c r="K418" s="171">
        <v>46548</v>
      </c>
      <c r="L418" s="171"/>
      <c r="M418" s="40"/>
      <c r="N418" s="40"/>
      <c r="O418" s="172" t="s">
        <v>207</v>
      </c>
      <c r="P418" s="172"/>
      <c r="Q418" s="40"/>
      <c r="R418" s="40"/>
      <c r="S418" s="171">
        <v>371437</v>
      </c>
      <c r="T418" s="171"/>
      <c r="U418" s="40"/>
    </row>
    <row r="419" spans="1:21" ht="15.75" thickBot="1">
      <c r="A419" s="13"/>
      <c r="B419" s="53"/>
      <c r="C419" s="184"/>
      <c r="D419" s="184"/>
      <c r="E419" s="60"/>
      <c r="F419" s="40"/>
      <c r="G419" s="184"/>
      <c r="H419" s="184"/>
      <c r="I419" s="60"/>
      <c r="J419" s="40"/>
      <c r="K419" s="184"/>
      <c r="L419" s="184"/>
      <c r="M419" s="60"/>
      <c r="N419" s="40"/>
      <c r="O419" s="185"/>
      <c r="P419" s="185"/>
      <c r="Q419" s="60"/>
      <c r="R419" s="40"/>
      <c r="S419" s="184"/>
      <c r="T419" s="184"/>
      <c r="U419" s="60"/>
    </row>
    <row r="420" spans="1:21">
      <c r="A420" s="13"/>
      <c r="B420" s="167" t="s">
        <v>169</v>
      </c>
      <c r="C420" s="192" t="s">
        <v>201</v>
      </c>
      <c r="D420" s="188">
        <v>195696</v>
      </c>
      <c r="E420" s="35"/>
      <c r="F420" s="34"/>
      <c r="G420" s="192" t="s">
        <v>201</v>
      </c>
      <c r="H420" s="188">
        <v>11956</v>
      </c>
      <c r="I420" s="35"/>
      <c r="J420" s="34"/>
      <c r="K420" s="192" t="s">
        <v>201</v>
      </c>
      <c r="L420" s="188">
        <v>43894</v>
      </c>
      <c r="M420" s="35"/>
      <c r="N420" s="34"/>
      <c r="O420" s="192" t="s">
        <v>201</v>
      </c>
      <c r="P420" s="190" t="s">
        <v>207</v>
      </c>
      <c r="Q420" s="35"/>
      <c r="R420" s="34"/>
      <c r="S420" s="192" t="s">
        <v>201</v>
      </c>
      <c r="T420" s="188">
        <v>251546</v>
      </c>
      <c r="U420" s="35"/>
    </row>
    <row r="421" spans="1:21" ht="15.75" thickBot="1">
      <c r="A421" s="13"/>
      <c r="B421" s="167"/>
      <c r="C421" s="194"/>
      <c r="D421" s="195"/>
      <c r="E421" s="62"/>
      <c r="F421" s="34"/>
      <c r="G421" s="194"/>
      <c r="H421" s="195"/>
      <c r="I421" s="62"/>
      <c r="J421" s="34"/>
      <c r="K421" s="194"/>
      <c r="L421" s="195"/>
      <c r="M421" s="62"/>
      <c r="N421" s="34"/>
      <c r="O421" s="194"/>
      <c r="P421" s="196"/>
      <c r="Q421" s="62"/>
      <c r="R421" s="34"/>
      <c r="S421" s="194"/>
      <c r="T421" s="195"/>
      <c r="U421" s="62"/>
    </row>
    <row r="422" spans="1:21" ht="15.75" thickTop="1">
      <c r="A422" s="13"/>
      <c r="B422" s="16"/>
      <c r="C422" s="16"/>
    </row>
    <row r="423" spans="1:21" ht="112.5">
      <c r="A423" s="13"/>
      <c r="B423" s="204">
        <v>-1</v>
      </c>
      <c r="C423" s="117" t="s">
        <v>902</v>
      </c>
    </row>
  </sheetData>
  <mergeCells count="2865">
    <mergeCell ref="A256:A423"/>
    <mergeCell ref="U420:U421"/>
    <mergeCell ref="A1:A2"/>
    <mergeCell ref="B1:U1"/>
    <mergeCell ref="B2:U2"/>
    <mergeCell ref="B3:U3"/>
    <mergeCell ref="A4:A143"/>
    <mergeCell ref="A144:A255"/>
    <mergeCell ref="B252:U252"/>
    <mergeCell ref="B253:U253"/>
    <mergeCell ref="B254:U254"/>
    <mergeCell ref="O420:O421"/>
    <mergeCell ref="P420:P421"/>
    <mergeCell ref="Q420:Q421"/>
    <mergeCell ref="R420:R421"/>
    <mergeCell ref="S420:S421"/>
    <mergeCell ref="T420:T421"/>
    <mergeCell ref="I420:I421"/>
    <mergeCell ref="J420:J421"/>
    <mergeCell ref="K420:K421"/>
    <mergeCell ref="L420:L421"/>
    <mergeCell ref="M420:M421"/>
    <mergeCell ref="N420:N421"/>
    <mergeCell ref="R418:R419"/>
    <mergeCell ref="S418:T419"/>
    <mergeCell ref="U418:U419"/>
    <mergeCell ref="B420:B421"/>
    <mergeCell ref="C420:C421"/>
    <mergeCell ref="D420:D421"/>
    <mergeCell ref="E420:E421"/>
    <mergeCell ref="F420:F421"/>
    <mergeCell ref="G420:G421"/>
    <mergeCell ref="H420:H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R415:R416"/>
    <mergeCell ref="S415:T416"/>
    <mergeCell ref="U415:U416"/>
    <mergeCell ref="C417:E417"/>
    <mergeCell ref="G417:I417"/>
    <mergeCell ref="K417:M417"/>
    <mergeCell ref="O417:Q417"/>
    <mergeCell ref="S417:U417"/>
    <mergeCell ref="J415:J416"/>
    <mergeCell ref="K415:L416"/>
    <mergeCell ref="M415:M416"/>
    <mergeCell ref="N415:N416"/>
    <mergeCell ref="O415:P416"/>
    <mergeCell ref="Q415:Q416"/>
    <mergeCell ref="B415:B416"/>
    <mergeCell ref="C415:D416"/>
    <mergeCell ref="E415:E416"/>
    <mergeCell ref="F415:F416"/>
    <mergeCell ref="G415:H416"/>
    <mergeCell ref="I415:I416"/>
    <mergeCell ref="N413:N414"/>
    <mergeCell ref="O413:P414"/>
    <mergeCell ref="Q413:Q414"/>
    <mergeCell ref="R413:R414"/>
    <mergeCell ref="S413:T414"/>
    <mergeCell ref="U413:U414"/>
    <mergeCell ref="U411:U412"/>
    <mergeCell ref="B413:B414"/>
    <mergeCell ref="C413:D414"/>
    <mergeCell ref="E413:E414"/>
    <mergeCell ref="F413:F414"/>
    <mergeCell ref="G413:H414"/>
    <mergeCell ref="I413:I414"/>
    <mergeCell ref="J413:J414"/>
    <mergeCell ref="K413:L414"/>
    <mergeCell ref="M413:M414"/>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Q397:Q398"/>
    <mergeCell ref="R397:R398"/>
    <mergeCell ref="S397:T398"/>
    <mergeCell ref="U397:U398"/>
    <mergeCell ref="B399:B400"/>
    <mergeCell ref="C399:D400"/>
    <mergeCell ref="E399:E400"/>
    <mergeCell ref="F399:F400"/>
    <mergeCell ref="G399:H400"/>
    <mergeCell ref="I399:I400"/>
    <mergeCell ref="I397:I398"/>
    <mergeCell ref="J397:J398"/>
    <mergeCell ref="K397:L398"/>
    <mergeCell ref="M397:M398"/>
    <mergeCell ref="N397:N398"/>
    <mergeCell ref="O397:P398"/>
    <mergeCell ref="C396:E396"/>
    <mergeCell ref="G396:I396"/>
    <mergeCell ref="K396:M396"/>
    <mergeCell ref="O396:Q396"/>
    <mergeCell ref="S396:U396"/>
    <mergeCell ref="B397:B398"/>
    <mergeCell ref="C397:D398"/>
    <mergeCell ref="E397:E398"/>
    <mergeCell ref="F397:F398"/>
    <mergeCell ref="G397:H398"/>
    <mergeCell ref="N394:N395"/>
    <mergeCell ref="O394:P395"/>
    <mergeCell ref="Q394:Q395"/>
    <mergeCell ref="R394:R395"/>
    <mergeCell ref="S394:T395"/>
    <mergeCell ref="U394:U395"/>
    <mergeCell ref="U392:U393"/>
    <mergeCell ref="B394:B395"/>
    <mergeCell ref="C394:D395"/>
    <mergeCell ref="E394:E395"/>
    <mergeCell ref="F394:F395"/>
    <mergeCell ref="G394:H395"/>
    <mergeCell ref="I394:I395"/>
    <mergeCell ref="J394:J395"/>
    <mergeCell ref="K394:L395"/>
    <mergeCell ref="M394:M395"/>
    <mergeCell ref="M392:M393"/>
    <mergeCell ref="N392:N393"/>
    <mergeCell ref="O392:P393"/>
    <mergeCell ref="Q392:Q393"/>
    <mergeCell ref="R392:R393"/>
    <mergeCell ref="S392:T393"/>
    <mergeCell ref="S390:T391"/>
    <mergeCell ref="U390:U391"/>
    <mergeCell ref="B392:B393"/>
    <mergeCell ref="C392:D393"/>
    <mergeCell ref="E392:E393"/>
    <mergeCell ref="F392:F393"/>
    <mergeCell ref="G392:H393"/>
    <mergeCell ref="I392:I393"/>
    <mergeCell ref="J392:J393"/>
    <mergeCell ref="K392:L393"/>
    <mergeCell ref="K390:L391"/>
    <mergeCell ref="M390:M391"/>
    <mergeCell ref="N390:N391"/>
    <mergeCell ref="O390:P391"/>
    <mergeCell ref="Q390:Q391"/>
    <mergeCell ref="R390:R391"/>
    <mergeCell ref="R388:R389"/>
    <mergeCell ref="S388:T389"/>
    <mergeCell ref="U388:U389"/>
    <mergeCell ref="B390:B391"/>
    <mergeCell ref="C390:D391"/>
    <mergeCell ref="E390:E391"/>
    <mergeCell ref="F390:F391"/>
    <mergeCell ref="G390:H391"/>
    <mergeCell ref="I390:I391"/>
    <mergeCell ref="J390:J391"/>
    <mergeCell ref="J388:J389"/>
    <mergeCell ref="K388:L389"/>
    <mergeCell ref="M388:M389"/>
    <mergeCell ref="N388:N389"/>
    <mergeCell ref="O388:P389"/>
    <mergeCell ref="Q388:Q389"/>
    <mergeCell ref="Q386:Q387"/>
    <mergeCell ref="R386:R387"/>
    <mergeCell ref="S386:T387"/>
    <mergeCell ref="U386:U387"/>
    <mergeCell ref="B388:B389"/>
    <mergeCell ref="C388:D389"/>
    <mergeCell ref="E388:E389"/>
    <mergeCell ref="F388:F389"/>
    <mergeCell ref="G388:H389"/>
    <mergeCell ref="I388:I389"/>
    <mergeCell ref="I386:I387"/>
    <mergeCell ref="J386:J387"/>
    <mergeCell ref="K386:L387"/>
    <mergeCell ref="M386:M387"/>
    <mergeCell ref="N386:N387"/>
    <mergeCell ref="O386:P387"/>
    <mergeCell ref="C385:E385"/>
    <mergeCell ref="G385:I385"/>
    <mergeCell ref="K385:M385"/>
    <mergeCell ref="O385:Q385"/>
    <mergeCell ref="S385:U385"/>
    <mergeCell ref="B386:B387"/>
    <mergeCell ref="C386:D387"/>
    <mergeCell ref="E386:E387"/>
    <mergeCell ref="F386:F387"/>
    <mergeCell ref="G386:H387"/>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S379:T380"/>
    <mergeCell ref="U379:U380"/>
    <mergeCell ref="B381:B382"/>
    <mergeCell ref="C381:D382"/>
    <mergeCell ref="E381:E382"/>
    <mergeCell ref="F381:F382"/>
    <mergeCell ref="G381:H382"/>
    <mergeCell ref="I381:I382"/>
    <mergeCell ref="J381:J382"/>
    <mergeCell ref="K381:L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6:R367"/>
    <mergeCell ref="S366:T367"/>
    <mergeCell ref="U366:U367"/>
    <mergeCell ref="C368:E368"/>
    <mergeCell ref="G368:I368"/>
    <mergeCell ref="K368:M368"/>
    <mergeCell ref="O368:Q368"/>
    <mergeCell ref="S368:U368"/>
    <mergeCell ref="J366:J367"/>
    <mergeCell ref="K366:L367"/>
    <mergeCell ref="M366:M367"/>
    <mergeCell ref="N366:N367"/>
    <mergeCell ref="O366:P367"/>
    <mergeCell ref="Q366:Q367"/>
    <mergeCell ref="B366:B367"/>
    <mergeCell ref="C366:D367"/>
    <mergeCell ref="E366:E367"/>
    <mergeCell ref="F366:F367"/>
    <mergeCell ref="G366:H367"/>
    <mergeCell ref="I366:I367"/>
    <mergeCell ref="N364:N365"/>
    <mergeCell ref="O364:P365"/>
    <mergeCell ref="Q364:Q365"/>
    <mergeCell ref="R364:R365"/>
    <mergeCell ref="S364:T365"/>
    <mergeCell ref="U364:U365"/>
    <mergeCell ref="U362:U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T363"/>
    <mergeCell ref="S360:T361"/>
    <mergeCell ref="U360:U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N356:N357"/>
    <mergeCell ref="O356:P357"/>
    <mergeCell ref="Q356:Q357"/>
    <mergeCell ref="R356:R357"/>
    <mergeCell ref="S356:T357"/>
    <mergeCell ref="U356:U357"/>
    <mergeCell ref="U354:U355"/>
    <mergeCell ref="B356:B357"/>
    <mergeCell ref="C356:D357"/>
    <mergeCell ref="E356:E357"/>
    <mergeCell ref="F356:F357"/>
    <mergeCell ref="G356:H357"/>
    <mergeCell ref="I356:I357"/>
    <mergeCell ref="J356:J357"/>
    <mergeCell ref="K356:L357"/>
    <mergeCell ref="M356:M357"/>
    <mergeCell ref="M354:M355"/>
    <mergeCell ref="N354:N355"/>
    <mergeCell ref="O354:P355"/>
    <mergeCell ref="Q354:Q355"/>
    <mergeCell ref="R354:R355"/>
    <mergeCell ref="S354:T355"/>
    <mergeCell ref="S352:T353"/>
    <mergeCell ref="U352:U353"/>
    <mergeCell ref="B354:B355"/>
    <mergeCell ref="C354:D355"/>
    <mergeCell ref="E354:E355"/>
    <mergeCell ref="F354:F355"/>
    <mergeCell ref="G354:H355"/>
    <mergeCell ref="I354:I355"/>
    <mergeCell ref="J354:J355"/>
    <mergeCell ref="K354:L355"/>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S347:S348"/>
    <mergeCell ref="T347:T348"/>
    <mergeCell ref="U347:U348"/>
    <mergeCell ref="C349:E349"/>
    <mergeCell ref="G349:I349"/>
    <mergeCell ref="K349:M349"/>
    <mergeCell ref="O349:Q349"/>
    <mergeCell ref="S349:U349"/>
    <mergeCell ref="M347:M348"/>
    <mergeCell ref="N347:N348"/>
    <mergeCell ref="O347:O348"/>
    <mergeCell ref="P347:P348"/>
    <mergeCell ref="Q347:Q348"/>
    <mergeCell ref="R347:R348"/>
    <mergeCell ref="G347:G348"/>
    <mergeCell ref="H347:H348"/>
    <mergeCell ref="I347:I348"/>
    <mergeCell ref="J347:J348"/>
    <mergeCell ref="K347:K348"/>
    <mergeCell ref="L347:L348"/>
    <mergeCell ref="C346:E346"/>
    <mergeCell ref="G346:I346"/>
    <mergeCell ref="K346:M346"/>
    <mergeCell ref="O346:Q346"/>
    <mergeCell ref="S346:U346"/>
    <mergeCell ref="B347:B348"/>
    <mergeCell ref="C347:C348"/>
    <mergeCell ref="D347:D348"/>
    <mergeCell ref="E347:E348"/>
    <mergeCell ref="F347:F348"/>
    <mergeCell ref="U336:U337"/>
    <mergeCell ref="B340:U340"/>
    <mergeCell ref="B342:U342"/>
    <mergeCell ref="B343:U343"/>
    <mergeCell ref="C344:U344"/>
    <mergeCell ref="C345:E345"/>
    <mergeCell ref="G345:I345"/>
    <mergeCell ref="K345:M345"/>
    <mergeCell ref="O345:Q345"/>
    <mergeCell ref="S345:U345"/>
    <mergeCell ref="O336:O337"/>
    <mergeCell ref="P336:P337"/>
    <mergeCell ref="Q336:Q337"/>
    <mergeCell ref="R336:R337"/>
    <mergeCell ref="S336:S337"/>
    <mergeCell ref="T336:T337"/>
    <mergeCell ref="I336:I337"/>
    <mergeCell ref="J336:J337"/>
    <mergeCell ref="K336:K337"/>
    <mergeCell ref="L336:L337"/>
    <mergeCell ref="M336:M337"/>
    <mergeCell ref="N336:N337"/>
    <mergeCell ref="R334:R335"/>
    <mergeCell ref="S334:T335"/>
    <mergeCell ref="U334:U335"/>
    <mergeCell ref="B336:B337"/>
    <mergeCell ref="C336:C337"/>
    <mergeCell ref="D336:D337"/>
    <mergeCell ref="E336:E337"/>
    <mergeCell ref="F336:F337"/>
    <mergeCell ref="G336:G337"/>
    <mergeCell ref="H336:H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S331:T332"/>
    <mergeCell ref="U331:U332"/>
    <mergeCell ref="C333:E333"/>
    <mergeCell ref="G333:I333"/>
    <mergeCell ref="K333:M333"/>
    <mergeCell ref="O333:Q333"/>
    <mergeCell ref="S333:U333"/>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T320"/>
    <mergeCell ref="U319:U320"/>
    <mergeCell ref="U317:U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U310:U311"/>
    <mergeCell ref="C312:E312"/>
    <mergeCell ref="G312:I312"/>
    <mergeCell ref="K312:M312"/>
    <mergeCell ref="O312:Q312"/>
    <mergeCell ref="S312:U312"/>
    <mergeCell ref="M310:M311"/>
    <mergeCell ref="N310:N311"/>
    <mergeCell ref="O310:P311"/>
    <mergeCell ref="Q310:Q311"/>
    <mergeCell ref="R310:R311"/>
    <mergeCell ref="S310:T311"/>
    <mergeCell ref="S308:T309"/>
    <mergeCell ref="U308:U309"/>
    <mergeCell ref="B310:B311"/>
    <mergeCell ref="C310:D311"/>
    <mergeCell ref="E310:E311"/>
    <mergeCell ref="F310:F311"/>
    <mergeCell ref="G310:H311"/>
    <mergeCell ref="I310:I311"/>
    <mergeCell ref="J310:J311"/>
    <mergeCell ref="K310:L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Q304:Q305"/>
    <mergeCell ref="R304:R305"/>
    <mergeCell ref="S304:T305"/>
    <mergeCell ref="U304:U305"/>
    <mergeCell ref="B306:B307"/>
    <mergeCell ref="C306:D307"/>
    <mergeCell ref="E306:E307"/>
    <mergeCell ref="F306:F307"/>
    <mergeCell ref="G306:H307"/>
    <mergeCell ref="I306:I307"/>
    <mergeCell ref="I304:I305"/>
    <mergeCell ref="J304:J305"/>
    <mergeCell ref="K304:L305"/>
    <mergeCell ref="M304:M305"/>
    <mergeCell ref="N304:N305"/>
    <mergeCell ref="O304:P305"/>
    <mergeCell ref="C303:E303"/>
    <mergeCell ref="G303:I303"/>
    <mergeCell ref="K303:M303"/>
    <mergeCell ref="O303:Q303"/>
    <mergeCell ref="S303:U303"/>
    <mergeCell ref="B304:B305"/>
    <mergeCell ref="C304:D305"/>
    <mergeCell ref="E304:E305"/>
    <mergeCell ref="F304:F305"/>
    <mergeCell ref="G304:H305"/>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S284:T285"/>
    <mergeCell ref="U284:U285"/>
    <mergeCell ref="C286:E286"/>
    <mergeCell ref="G286:I286"/>
    <mergeCell ref="K286:M286"/>
    <mergeCell ref="O286:Q286"/>
    <mergeCell ref="S286:U286"/>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S276:T277"/>
    <mergeCell ref="U276:U277"/>
    <mergeCell ref="B278:B279"/>
    <mergeCell ref="C278:D279"/>
    <mergeCell ref="E278:E279"/>
    <mergeCell ref="F278:F279"/>
    <mergeCell ref="G278:H279"/>
    <mergeCell ref="I278:I279"/>
    <mergeCell ref="J278:J279"/>
    <mergeCell ref="K278:L279"/>
    <mergeCell ref="K276:L277"/>
    <mergeCell ref="M276:M277"/>
    <mergeCell ref="N276:N277"/>
    <mergeCell ref="O276:P277"/>
    <mergeCell ref="Q276:Q277"/>
    <mergeCell ref="R276:R277"/>
    <mergeCell ref="R274:R275"/>
    <mergeCell ref="S274:T275"/>
    <mergeCell ref="U274:U275"/>
    <mergeCell ref="B276:B277"/>
    <mergeCell ref="C276:D277"/>
    <mergeCell ref="E276:E277"/>
    <mergeCell ref="F276:F277"/>
    <mergeCell ref="G276:H277"/>
    <mergeCell ref="I276:I277"/>
    <mergeCell ref="J276:J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N272:N273"/>
    <mergeCell ref="O272:P273"/>
    <mergeCell ref="Q272:Q273"/>
    <mergeCell ref="R272:R273"/>
    <mergeCell ref="S272:T273"/>
    <mergeCell ref="U272:U273"/>
    <mergeCell ref="U270:U271"/>
    <mergeCell ref="B272:B273"/>
    <mergeCell ref="C272:D273"/>
    <mergeCell ref="E272:E273"/>
    <mergeCell ref="F272:F273"/>
    <mergeCell ref="G272:H273"/>
    <mergeCell ref="I272:I273"/>
    <mergeCell ref="J272:J273"/>
    <mergeCell ref="K272:L273"/>
    <mergeCell ref="M272:M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S263:S264"/>
    <mergeCell ref="T263:T264"/>
    <mergeCell ref="U263:U264"/>
    <mergeCell ref="C265:E265"/>
    <mergeCell ref="G265:I265"/>
    <mergeCell ref="K265:M265"/>
    <mergeCell ref="O265:Q265"/>
    <mergeCell ref="S265:U265"/>
    <mergeCell ref="M263:M264"/>
    <mergeCell ref="N263:N264"/>
    <mergeCell ref="O263:O264"/>
    <mergeCell ref="P263:P264"/>
    <mergeCell ref="Q263:Q264"/>
    <mergeCell ref="R263:R264"/>
    <mergeCell ref="G263:G264"/>
    <mergeCell ref="H263:H264"/>
    <mergeCell ref="I263:I264"/>
    <mergeCell ref="J263:J264"/>
    <mergeCell ref="K263:K264"/>
    <mergeCell ref="L263:L264"/>
    <mergeCell ref="C262:E262"/>
    <mergeCell ref="G262:I262"/>
    <mergeCell ref="K262:M262"/>
    <mergeCell ref="O262:Q262"/>
    <mergeCell ref="S262:U262"/>
    <mergeCell ref="B263:B264"/>
    <mergeCell ref="C263:C264"/>
    <mergeCell ref="D263:D264"/>
    <mergeCell ref="E263:E264"/>
    <mergeCell ref="F263:F264"/>
    <mergeCell ref="B258:U258"/>
    <mergeCell ref="B259:U259"/>
    <mergeCell ref="C260:U260"/>
    <mergeCell ref="C261:E261"/>
    <mergeCell ref="G261:I261"/>
    <mergeCell ref="K261:M261"/>
    <mergeCell ref="O261:Q261"/>
    <mergeCell ref="S261:U261"/>
    <mergeCell ref="Q248:Q249"/>
    <mergeCell ref="R248:R249"/>
    <mergeCell ref="S248:S249"/>
    <mergeCell ref="T248:T249"/>
    <mergeCell ref="U248:U249"/>
    <mergeCell ref="B256:U256"/>
    <mergeCell ref="B255:U255"/>
    <mergeCell ref="K248:K249"/>
    <mergeCell ref="L248:L249"/>
    <mergeCell ref="M248:M249"/>
    <mergeCell ref="N248:N249"/>
    <mergeCell ref="O248:O249"/>
    <mergeCell ref="P248:P249"/>
    <mergeCell ref="U246:U247"/>
    <mergeCell ref="B248:B249"/>
    <mergeCell ref="C248:C249"/>
    <mergeCell ref="D248:D249"/>
    <mergeCell ref="E248:E249"/>
    <mergeCell ref="F248:F249"/>
    <mergeCell ref="G248:G249"/>
    <mergeCell ref="H248:H249"/>
    <mergeCell ref="I248:I249"/>
    <mergeCell ref="J248:J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3:R224"/>
    <mergeCell ref="S223:T224"/>
    <mergeCell ref="U223:U224"/>
    <mergeCell ref="C225:E225"/>
    <mergeCell ref="G225:I225"/>
    <mergeCell ref="K225:M225"/>
    <mergeCell ref="O225:Q225"/>
    <mergeCell ref="S225:U225"/>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T204:T205"/>
    <mergeCell ref="U204:U205"/>
    <mergeCell ref="C206:E206"/>
    <mergeCell ref="G206:I206"/>
    <mergeCell ref="K206:M206"/>
    <mergeCell ref="O206:Q206"/>
    <mergeCell ref="S206:U206"/>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B200:U200"/>
    <mergeCell ref="B201:U201"/>
    <mergeCell ref="C202:U202"/>
    <mergeCell ref="C203:E203"/>
    <mergeCell ref="G203:I203"/>
    <mergeCell ref="K203:M203"/>
    <mergeCell ref="O203:Q203"/>
    <mergeCell ref="S203:U203"/>
    <mergeCell ref="Q194:Q195"/>
    <mergeCell ref="R194:R195"/>
    <mergeCell ref="S194:S195"/>
    <mergeCell ref="T194:T195"/>
    <mergeCell ref="U194:U195"/>
    <mergeCell ref="B198:U198"/>
    <mergeCell ref="K194:K195"/>
    <mergeCell ref="L194:L195"/>
    <mergeCell ref="M194:M195"/>
    <mergeCell ref="N194:N195"/>
    <mergeCell ref="O194:O195"/>
    <mergeCell ref="P194:P195"/>
    <mergeCell ref="U192:U193"/>
    <mergeCell ref="B194:B195"/>
    <mergeCell ref="C194:C195"/>
    <mergeCell ref="D194:D195"/>
    <mergeCell ref="E194:E195"/>
    <mergeCell ref="F194:F195"/>
    <mergeCell ref="G194:G195"/>
    <mergeCell ref="H194:H195"/>
    <mergeCell ref="I194:I195"/>
    <mergeCell ref="J194:J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69:R170"/>
    <mergeCell ref="S169:T170"/>
    <mergeCell ref="U169:U170"/>
    <mergeCell ref="C171:E171"/>
    <mergeCell ref="G171:I171"/>
    <mergeCell ref="K171:M171"/>
    <mergeCell ref="O171:Q171"/>
    <mergeCell ref="S171:U171"/>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T150:T151"/>
    <mergeCell ref="U150:U151"/>
    <mergeCell ref="C152:E152"/>
    <mergeCell ref="G152:I152"/>
    <mergeCell ref="K152:M152"/>
    <mergeCell ref="O152:Q152"/>
    <mergeCell ref="S152:U152"/>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U142:U143"/>
    <mergeCell ref="B144:U144"/>
    <mergeCell ref="B146:U146"/>
    <mergeCell ref="B147:U147"/>
    <mergeCell ref="C148:U148"/>
    <mergeCell ref="C149:E149"/>
    <mergeCell ref="G149:I149"/>
    <mergeCell ref="K149:M149"/>
    <mergeCell ref="O149:Q149"/>
    <mergeCell ref="S149:U149"/>
    <mergeCell ref="O142:O143"/>
    <mergeCell ref="P142:P143"/>
    <mergeCell ref="Q142:Q143"/>
    <mergeCell ref="R142:R143"/>
    <mergeCell ref="S142:S143"/>
    <mergeCell ref="T142:T143"/>
    <mergeCell ref="I142:I143"/>
    <mergeCell ref="J142:J143"/>
    <mergeCell ref="K142:K143"/>
    <mergeCell ref="L142:L143"/>
    <mergeCell ref="M142:M143"/>
    <mergeCell ref="N142:N143"/>
    <mergeCell ref="R140:R141"/>
    <mergeCell ref="S140:T141"/>
    <mergeCell ref="U140:U141"/>
    <mergeCell ref="B142:B143"/>
    <mergeCell ref="C142:C143"/>
    <mergeCell ref="D142:D143"/>
    <mergeCell ref="E142:E143"/>
    <mergeCell ref="F142:F143"/>
    <mergeCell ref="G142:G143"/>
    <mergeCell ref="H142:H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Q130:Q131"/>
    <mergeCell ref="R130:R131"/>
    <mergeCell ref="S130:T131"/>
    <mergeCell ref="U130:U131"/>
    <mergeCell ref="B132:B133"/>
    <mergeCell ref="C132:D133"/>
    <mergeCell ref="E132:E133"/>
    <mergeCell ref="F132:F133"/>
    <mergeCell ref="G132:H133"/>
    <mergeCell ref="I132:I133"/>
    <mergeCell ref="I130:I131"/>
    <mergeCell ref="J130:J131"/>
    <mergeCell ref="K130:L131"/>
    <mergeCell ref="M130:M131"/>
    <mergeCell ref="N130:N131"/>
    <mergeCell ref="O130:P131"/>
    <mergeCell ref="C129:E129"/>
    <mergeCell ref="G129:I129"/>
    <mergeCell ref="K129:M129"/>
    <mergeCell ref="O129:Q129"/>
    <mergeCell ref="S129:U129"/>
    <mergeCell ref="B130:B131"/>
    <mergeCell ref="C130:D131"/>
    <mergeCell ref="E130:E131"/>
    <mergeCell ref="F130:F131"/>
    <mergeCell ref="G130:H131"/>
    <mergeCell ref="S126:T127"/>
    <mergeCell ref="U126:U127"/>
    <mergeCell ref="C128:E128"/>
    <mergeCell ref="G128:I128"/>
    <mergeCell ref="K128:M128"/>
    <mergeCell ref="O128:Q128"/>
    <mergeCell ref="S128:U128"/>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S108:S109"/>
    <mergeCell ref="T108:T109"/>
    <mergeCell ref="U108:U109"/>
    <mergeCell ref="B110:B111"/>
    <mergeCell ref="C110:D111"/>
    <mergeCell ref="E110:E111"/>
    <mergeCell ref="F110:F111"/>
    <mergeCell ref="G110:H111"/>
    <mergeCell ref="I110:I111"/>
    <mergeCell ref="J110:J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C107:E107"/>
    <mergeCell ref="G107:I107"/>
    <mergeCell ref="K107:M107"/>
    <mergeCell ref="O107:Q107"/>
    <mergeCell ref="S107:U107"/>
    <mergeCell ref="B108:B109"/>
    <mergeCell ref="C108:C109"/>
    <mergeCell ref="D108:D109"/>
    <mergeCell ref="E108:E109"/>
    <mergeCell ref="F108:F109"/>
    <mergeCell ref="T104:T105"/>
    <mergeCell ref="U104:U105"/>
    <mergeCell ref="C106:E106"/>
    <mergeCell ref="G106:I106"/>
    <mergeCell ref="K106:M106"/>
    <mergeCell ref="O106:Q106"/>
    <mergeCell ref="S106:U106"/>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O80:Q80"/>
    <mergeCell ref="S80:U80"/>
    <mergeCell ref="C81:E81"/>
    <mergeCell ref="G81:I81"/>
    <mergeCell ref="K81:M81"/>
    <mergeCell ref="O81:Q81"/>
    <mergeCell ref="S81:U81"/>
    <mergeCell ref="U72:U73"/>
    <mergeCell ref="B74:U74"/>
    <mergeCell ref="B76:U76"/>
    <mergeCell ref="B77:U77"/>
    <mergeCell ref="C78:U78"/>
    <mergeCell ref="C79:E79"/>
    <mergeCell ref="G79:I79"/>
    <mergeCell ref="K79:M79"/>
    <mergeCell ref="O79:Q79"/>
    <mergeCell ref="S79:U79"/>
    <mergeCell ref="O72:O73"/>
    <mergeCell ref="P72:P73"/>
    <mergeCell ref="Q72:Q73"/>
    <mergeCell ref="R72:R73"/>
    <mergeCell ref="S72:S73"/>
    <mergeCell ref="T72:T73"/>
    <mergeCell ref="I72:I73"/>
    <mergeCell ref="J72:J73"/>
    <mergeCell ref="K72:K73"/>
    <mergeCell ref="L72:L73"/>
    <mergeCell ref="M72:M73"/>
    <mergeCell ref="N72:N73"/>
    <mergeCell ref="R70:R71"/>
    <mergeCell ref="S70:T71"/>
    <mergeCell ref="U70:U71"/>
    <mergeCell ref="B72:B73"/>
    <mergeCell ref="C72:C73"/>
    <mergeCell ref="D72:D73"/>
    <mergeCell ref="E72:E73"/>
    <mergeCell ref="F72:F73"/>
    <mergeCell ref="G72:G73"/>
    <mergeCell ref="H72:H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Q60:Q61"/>
    <mergeCell ref="R60:R61"/>
    <mergeCell ref="S60:T61"/>
    <mergeCell ref="U60:U61"/>
    <mergeCell ref="B62:B63"/>
    <mergeCell ref="C62:D63"/>
    <mergeCell ref="E62:E63"/>
    <mergeCell ref="F62:F63"/>
    <mergeCell ref="G62:H63"/>
    <mergeCell ref="I62:I63"/>
    <mergeCell ref="I60:I61"/>
    <mergeCell ref="J60:J61"/>
    <mergeCell ref="K60:L61"/>
    <mergeCell ref="M60:M61"/>
    <mergeCell ref="N60:N61"/>
    <mergeCell ref="O60:P61"/>
    <mergeCell ref="C59:E59"/>
    <mergeCell ref="G59:I59"/>
    <mergeCell ref="K59:M59"/>
    <mergeCell ref="O59:Q59"/>
    <mergeCell ref="S59:U59"/>
    <mergeCell ref="B60:B61"/>
    <mergeCell ref="C60:D61"/>
    <mergeCell ref="E60:E61"/>
    <mergeCell ref="F60:F61"/>
    <mergeCell ref="G60:H61"/>
    <mergeCell ref="S56:T57"/>
    <mergeCell ref="U56:U57"/>
    <mergeCell ref="C58:E58"/>
    <mergeCell ref="G58:I58"/>
    <mergeCell ref="K58:M58"/>
    <mergeCell ref="O58:Q58"/>
    <mergeCell ref="S58:U58"/>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T34:T35"/>
    <mergeCell ref="U34:U35"/>
    <mergeCell ref="C36:E36"/>
    <mergeCell ref="G36:I36"/>
    <mergeCell ref="K36:M36"/>
    <mergeCell ref="O36:Q36"/>
    <mergeCell ref="S36:U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S10:U10"/>
    <mergeCell ref="C11:E11"/>
    <mergeCell ref="G11:I11"/>
    <mergeCell ref="K11:M11"/>
    <mergeCell ref="O11:Q11"/>
    <mergeCell ref="S11:U11"/>
    <mergeCell ref="B4:U4"/>
    <mergeCell ref="B6:U6"/>
    <mergeCell ref="B7:U7"/>
    <mergeCell ref="C8:U8"/>
    <mergeCell ref="C9:E9"/>
    <mergeCell ref="G9:I9"/>
    <mergeCell ref="K9:M9"/>
    <mergeCell ref="O9:Q9"/>
    <mergeCell ref="S9:U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975</v>
      </c>
      <c r="B1" s="8" t="s">
        <v>1</v>
      </c>
      <c r="C1" s="8"/>
    </row>
    <row r="2" spans="1:3" ht="30">
      <c r="A2" s="1" t="s">
        <v>19</v>
      </c>
      <c r="B2" s="1" t="s">
        <v>2</v>
      </c>
      <c r="C2" s="1" t="s">
        <v>21</v>
      </c>
    </row>
    <row r="3" spans="1:3">
      <c r="A3" s="3" t="s">
        <v>35</v>
      </c>
      <c r="B3" s="9">
        <v>2920</v>
      </c>
      <c r="C3" s="9">
        <v>-27390</v>
      </c>
    </row>
    <row r="4" spans="1:3" ht="30">
      <c r="A4" s="3" t="s">
        <v>224</v>
      </c>
      <c r="B4" s="5"/>
      <c r="C4" s="7">
        <v>94587</v>
      </c>
    </row>
    <row r="5" spans="1:3">
      <c r="A5" s="3" t="s">
        <v>153</v>
      </c>
      <c r="B5" s="7">
        <v>-20709</v>
      </c>
      <c r="C5" s="7">
        <v>-26940</v>
      </c>
    </row>
    <row r="6" spans="1:3">
      <c r="A6" s="3" t="s">
        <v>228</v>
      </c>
      <c r="B6" s="5"/>
      <c r="C6" s="7">
        <v>-36609</v>
      </c>
    </row>
    <row r="7" spans="1:3" ht="30">
      <c r="A7" s="3" t="s">
        <v>175</v>
      </c>
      <c r="B7" s="7">
        <v>2025</v>
      </c>
      <c r="C7" s="7">
        <v>7240</v>
      </c>
    </row>
    <row r="8" spans="1:3">
      <c r="A8" s="3" t="s">
        <v>976</v>
      </c>
      <c r="B8" s="5"/>
      <c r="C8" s="5"/>
    </row>
    <row r="9" spans="1:3">
      <c r="A9" s="3" t="s">
        <v>35</v>
      </c>
      <c r="B9" s="5"/>
      <c r="C9" s="7">
        <v>-27672</v>
      </c>
    </row>
    <row r="10" spans="1:3" ht="30">
      <c r="A10" s="3" t="s">
        <v>224</v>
      </c>
      <c r="B10" s="5"/>
      <c r="C10" s="7">
        <v>94305</v>
      </c>
    </row>
    <row r="11" spans="1:3">
      <c r="A11" s="3" t="s">
        <v>153</v>
      </c>
      <c r="B11" s="5"/>
      <c r="C11" s="7">
        <v>-26658</v>
      </c>
    </row>
    <row r="12" spans="1:3">
      <c r="A12" s="3" t="s">
        <v>228</v>
      </c>
      <c r="B12" s="5"/>
      <c r="C12" s="7">
        <v>-36327</v>
      </c>
    </row>
    <row r="13" spans="1:3" ht="30">
      <c r="A13" s="3" t="s">
        <v>175</v>
      </c>
      <c r="B13" s="5"/>
      <c r="C13" s="7">
        <v>13120</v>
      </c>
    </row>
    <row r="14" spans="1:3">
      <c r="A14" s="3" t="s">
        <v>977</v>
      </c>
      <c r="B14" s="5"/>
      <c r="C14" s="5"/>
    </row>
    <row r="15" spans="1:3">
      <c r="A15" s="3" t="s">
        <v>35</v>
      </c>
      <c r="B15" s="5"/>
      <c r="C15" s="5">
        <v>282</v>
      </c>
    </row>
    <row r="16" spans="1:3" ht="30">
      <c r="A16" s="3" t="s">
        <v>224</v>
      </c>
      <c r="B16" s="5"/>
      <c r="C16" s="5">
        <v>282</v>
      </c>
    </row>
    <row r="17" spans="1:3">
      <c r="A17" s="3" t="s">
        <v>153</v>
      </c>
      <c r="B17" s="5"/>
      <c r="C17" s="5">
        <v>-282</v>
      </c>
    </row>
    <row r="18" spans="1:3">
      <c r="A18" s="3" t="s">
        <v>228</v>
      </c>
      <c r="B18" s="5"/>
      <c r="C18" s="5">
        <v>-282</v>
      </c>
    </row>
    <row r="19" spans="1:3" ht="30">
      <c r="A19" s="3" t="s">
        <v>175</v>
      </c>
      <c r="B19" s="5"/>
      <c r="C19" s="9">
        <v>-5880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978</v>
      </c>
      <c r="B1" s="8" t="s">
        <v>1</v>
      </c>
      <c r="C1" s="8"/>
      <c r="D1" s="8"/>
      <c r="E1" s="8"/>
    </row>
    <row r="2" spans="1:5" ht="30">
      <c r="A2" s="1" t="s">
        <v>65</v>
      </c>
      <c r="B2" s="8" t="s">
        <v>2</v>
      </c>
      <c r="C2" s="8"/>
      <c r="D2" s="8" t="s">
        <v>21</v>
      </c>
      <c r="E2" s="8"/>
    </row>
    <row r="3" spans="1:5" ht="30">
      <c r="A3" s="4" t="s">
        <v>197</v>
      </c>
      <c r="B3" s="5"/>
      <c r="C3" s="5"/>
      <c r="D3" s="5"/>
      <c r="E3" s="5"/>
    </row>
    <row r="4" spans="1:5" ht="30">
      <c r="A4" s="3" t="s">
        <v>200</v>
      </c>
      <c r="B4" s="5"/>
      <c r="C4" s="5"/>
      <c r="D4" s="9">
        <v>27606</v>
      </c>
      <c r="E4" s="5"/>
    </row>
    <row r="5" spans="1:5" ht="30">
      <c r="A5" s="3" t="s">
        <v>204</v>
      </c>
      <c r="B5" s="5"/>
      <c r="C5" s="5"/>
      <c r="D5" s="7">
        <v>27606</v>
      </c>
      <c r="E5" s="5"/>
    </row>
    <row r="6" spans="1:5" ht="30">
      <c r="A6" s="3" t="s">
        <v>979</v>
      </c>
      <c r="B6" s="5"/>
      <c r="C6" s="5"/>
      <c r="D6" s="7">
        <v>23944</v>
      </c>
      <c r="E6" s="5"/>
    </row>
    <row r="7" spans="1:5" ht="45">
      <c r="A7" s="3" t="s">
        <v>980</v>
      </c>
      <c r="B7" s="5"/>
      <c r="C7" s="5"/>
      <c r="D7" s="7">
        <v>24775</v>
      </c>
      <c r="E7" s="5"/>
    </row>
    <row r="8" spans="1:5" ht="45">
      <c r="A8" s="3" t="s">
        <v>981</v>
      </c>
      <c r="B8" s="5"/>
      <c r="C8" s="5"/>
      <c r="D8" s="10">
        <v>1.1499999999999999</v>
      </c>
      <c r="E8" s="5"/>
    </row>
    <row r="9" spans="1:5" ht="45">
      <c r="A9" s="3" t="s">
        <v>982</v>
      </c>
      <c r="B9" s="5"/>
      <c r="C9" s="5"/>
      <c r="D9" s="10">
        <v>1.1100000000000001</v>
      </c>
      <c r="E9" s="5"/>
    </row>
    <row r="10" spans="1:5" ht="30">
      <c r="A10" s="4" t="s">
        <v>198</v>
      </c>
      <c r="B10" s="5"/>
      <c r="C10" s="5"/>
      <c r="D10" s="5"/>
      <c r="E10" s="5"/>
    </row>
    <row r="11" spans="1:5" ht="30">
      <c r="A11" s="3" t="s">
        <v>200</v>
      </c>
      <c r="B11" s="7">
        <v>-1232</v>
      </c>
      <c r="C11" s="5"/>
      <c r="D11" s="5">
        <v>-746</v>
      </c>
      <c r="E11" s="5"/>
    </row>
    <row r="12" spans="1:5" ht="45">
      <c r="A12" s="3" t="s">
        <v>583</v>
      </c>
      <c r="B12" s="7">
        <v>-1231</v>
      </c>
      <c r="C12" s="5"/>
      <c r="D12" s="5">
        <v>-727</v>
      </c>
      <c r="E12" s="5"/>
    </row>
    <row r="13" spans="1:5" ht="30">
      <c r="A13" s="3" t="s">
        <v>979</v>
      </c>
      <c r="B13" s="5"/>
      <c r="C13" s="5"/>
      <c r="D13" s="5">
        <v>0</v>
      </c>
      <c r="E13" s="5"/>
    </row>
    <row r="14" spans="1:5" ht="45">
      <c r="A14" s="3" t="s">
        <v>980</v>
      </c>
      <c r="B14" s="5"/>
      <c r="C14" s="5"/>
      <c r="D14" s="5">
        <v>-200</v>
      </c>
      <c r="E14" s="5"/>
    </row>
    <row r="15" spans="1:5" ht="45">
      <c r="A15" s="3" t="s">
        <v>981</v>
      </c>
      <c r="B15" s="5"/>
      <c r="C15" s="5"/>
      <c r="D15" s="10">
        <v>-0.03</v>
      </c>
      <c r="E15" s="5"/>
    </row>
    <row r="16" spans="1:5" ht="45">
      <c r="A16" s="3" t="s">
        <v>982</v>
      </c>
      <c r="B16" s="5"/>
      <c r="C16" s="5"/>
      <c r="D16" s="10">
        <v>-0.02</v>
      </c>
      <c r="E16" s="5"/>
    </row>
    <row r="17" spans="1:5" ht="30">
      <c r="A17" s="4" t="s">
        <v>199</v>
      </c>
      <c r="B17" s="5"/>
      <c r="C17" s="5"/>
      <c r="D17" s="5"/>
      <c r="E17" s="5"/>
    </row>
    <row r="18" spans="1:5" ht="30">
      <c r="A18" s="3" t="s">
        <v>983</v>
      </c>
      <c r="B18" s="7">
        <v>40775</v>
      </c>
      <c r="C18" s="5"/>
      <c r="D18" s="7">
        <v>26860</v>
      </c>
      <c r="E18" s="5"/>
    </row>
    <row r="19" spans="1:5" ht="30">
      <c r="A19" s="3" t="s">
        <v>204</v>
      </c>
      <c r="B19" s="9">
        <v>40776</v>
      </c>
      <c r="C19" s="5"/>
      <c r="D19" s="9">
        <v>26879</v>
      </c>
      <c r="E19" s="5"/>
    </row>
    <row r="20" spans="1:5" ht="30">
      <c r="A20" s="3" t="s">
        <v>979</v>
      </c>
      <c r="B20" s="7">
        <v>18269</v>
      </c>
      <c r="C20" s="5"/>
      <c r="D20" s="7">
        <v>23944</v>
      </c>
      <c r="E20" s="5"/>
    </row>
    <row r="21" spans="1:5" ht="45">
      <c r="A21" s="3" t="s">
        <v>980</v>
      </c>
      <c r="B21" s="7">
        <v>18286</v>
      </c>
      <c r="C21" s="11" t="s">
        <v>70</v>
      </c>
      <c r="D21" s="7">
        <v>24575</v>
      </c>
      <c r="E21" s="11" t="s">
        <v>70</v>
      </c>
    </row>
    <row r="22" spans="1:5" ht="45">
      <c r="A22" s="3" t="s">
        <v>981</v>
      </c>
      <c r="B22" s="10">
        <v>2.23</v>
      </c>
      <c r="C22" s="5"/>
      <c r="D22" s="10">
        <v>1.1200000000000001</v>
      </c>
      <c r="E22" s="5"/>
    </row>
    <row r="23" spans="1:5" ht="45">
      <c r="A23" s="3" t="s">
        <v>982</v>
      </c>
      <c r="B23" s="10">
        <v>2.23</v>
      </c>
      <c r="C23" s="5"/>
      <c r="D23" s="10">
        <v>1.0900000000000001</v>
      </c>
      <c r="E23" s="5"/>
    </row>
    <row r="24" spans="1:5">
      <c r="A24" s="12"/>
      <c r="B24" s="12"/>
      <c r="C24" s="12"/>
      <c r="D24" s="12"/>
      <c r="E24" s="12"/>
    </row>
    <row r="25" spans="1:5" ht="30" customHeight="1">
      <c r="A25" s="3" t="s">
        <v>70</v>
      </c>
      <c r="B25" s="13" t="s">
        <v>113</v>
      </c>
      <c r="C25" s="13"/>
      <c r="D25" s="13"/>
      <c r="E25" s="13"/>
    </row>
  </sheetData>
  <mergeCells count="5">
    <mergeCell ref="B1:E1"/>
    <mergeCell ref="B2:C2"/>
    <mergeCell ref="D2:E2"/>
    <mergeCell ref="A24:E24"/>
    <mergeCell ref="B25:E2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2.85546875" bestFit="1" customWidth="1"/>
    <col min="2" max="2" width="12.5703125" bestFit="1" customWidth="1"/>
  </cols>
  <sheetData>
    <row r="1" spans="1:2">
      <c r="A1" s="8" t="s">
        <v>984</v>
      </c>
      <c r="B1" s="1" t="s">
        <v>2</v>
      </c>
    </row>
    <row r="2" spans="1:2">
      <c r="A2" s="8"/>
      <c r="B2" s="1" t="s">
        <v>254</v>
      </c>
    </row>
    <row r="3" spans="1:2">
      <c r="A3" s="8"/>
      <c r="B3" s="1" t="s">
        <v>985</v>
      </c>
    </row>
    <row r="4" spans="1:2">
      <c r="A4" s="3" t="s">
        <v>253</v>
      </c>
      <c r="B4" s="7">
        <v>65410</v>
      </c>
    </row>
    <row r="5" spans="1:2">
      <c r="A5" s="3" t="s">
        <v>254</v>
      </c>
      <c r="B5" s="7">
        <v>56430</v>
      </c>
    </row>
    <row r="6" spans="1:2">
      <c r="A6" s="3" t="s">
        <v>255</v>
      </c>
      <c r="B6" s="5"/>
    </row>
    <row r="7" spans="1:2">
      <c r="A7" s="3" t="s">
        <v>253</v>
      </c>
      <c r="B7" s="7">
        <v>41960</v>
      </c>
    </row>
    <row r="8" spans="1:2">
      <c r="A8" s="3" t="s">
        <v>254</v>
      </c>
      <c r="B8" s="7">
        <v>34430</v>
      </c>
    </row>
    <row r="9" spans="1:2">
      <c r="A9" s="3" t="s">
        <v>256</v>
      </c>
      <c r="B9" s="5"/>
    </row>
    <row r="10" spans="1:2">
      <c r="A10" s="3" t="s">
        <v>253</v>
      </c>
      <c r="B10" s="7">
        <v>21220</v>
      </c>
    </row>
    <row r="11" spans="1:2">
      <c r="A11" s="3" t="s">
        <v>254</v>
      </c>
      <c r="B11" s="7">
        <v>20010</v>
      </c>
    </row>
    <row r="12" spans="1:2">
      <c r="A12" s="3" t="s">
        <v>257</v>
      </c>
      <c r="B12" s="5"/>
    </row>
    <row r="13" spans="1:2">
      <c r="A13" s="3" t="s">
        <v>253</v>
      </c>
      <c r="B13" s="7">
        <v>2140</v>
      </c>
    </row>
    <row r="14" spans="1:2">
      <c r="A14" s="3" t="s">
        <v>254</v>
      </c>
      <c r="B14" s="7">
        <v>1900</v>
      </c>
    </row>
    <row r="15" spans="1:2">
      <c r="A15" s="3" t="s">
        <v>258</v>
      </c>
      <c r="B15" s="5"/>
    </row>
    <row r="16" spans="1:2">
      <c r="A16" s="3" t="s">
        <v>253</v>
      </c>
      <c r="B16" s="5">
        <v>90</v>
      </c>
    </row>
    <row r="17" spans="1:2">
      <c r="A17" s="3" t="s">
        <v>254</v>
      </c>
      <c r="B17" s="5">
        <v>90</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30">
      <c r="A1" s="1" t="s">
        <v>986</v>
      </c>
      <c r="B1" s="1" t="s">
        <v>2</v>
      </c>
      <c r="C1" s="1" t="s">
        <v>20</v>
      </c>
      <c r="D1" s="1" t="s">
        <v>21</v>
      </c>
      <c r="E1" s="1" t="s">
        <v>22</v>
      </c>
    </row>
    <row r="2" spans="1:5">
      <c r="A2" s="4" t="s">
        <v>987</v>
      </c>
      <c r="B2" s="5"/>
      <c r="C2" s="5"/>
      <c r="D2" s="5"/>
      <c r="E2" s="5"/>
    </row>
    <row r="3" spans="1:5">
      <c r="A3" s="3" t="s">
        <v>24</v>
      </c>
      <c r="B3" s="9">
        <v>197934000</v>
      </c>
      <c r="C3" s="9">
        <v>242696000</v>
      </c>
      <c r="D3" s="9">
        <v>251546000</v>
      </c>
      <c r="E3" s="9">
        <v>371437000</v>
      </c>
    </row>
    <row r="4" spans="1:5">
      <c r="A4" s="3" t="s">
        <v>988</v>
      </c>
      <c r="B4" s="7">
        <v>8600000</v>
      </c>
      <c r="C4" s="7">
        <v>900000</v>
      </c>
      <c r="D4" s="5"/>
      <c r="E4" s="5"/>
    </row>
    <row r="5" spans="1:5" ht="30">
      <c r="A5" s="3" t="s">
        <v>989</v>
      </c>
      <c r="B5" s="7">
        <v>68700000</v>
      </c>
      <c r="C5" s="7">
        <v>81700000</v>
      </c>
      <c r="D5" s="5"/>
      <c r="E5" s="5"/>
    </row>
    <row r="6" spans="1:5">
      <c r="A6" s="3" t="s">
        <v>990</v>
      </c>
      <c r="B6" s="5"/>
      <c r="C6" s="5"/>
      <c r="D6" s="5"/>
      <c r="E6" s="5"/>
    </row>
    <row r="7" spans="1:5">
      <c r="A7" s="4" t="s">
        <v>987</v>
      </c>
      <c r="B7" s="5"/>
      <c r="C7" s="5"/>
      <c r="D7" s="5"/>
      <c r="E7" s="5"/>
    </row>
    <row r="8" spans="1:5">
      <c r="A8" s="3" t="s">
        <v>24</v>
      </c>
      <c r="B8" s="7">
        <v>37800000</v>
      </c>
      <c r="C8" s="7">
        <v>66500000</v>
      </c>
      <c r="D8" s="5"/>
      <c r="E8" s="5"/>
    </row>
    <row r="9" spans="1:5">
      <c r="A9" s="3" t="s">
        <v>991</v>
      </c>
      <c r="B9" s="5"/>
      <c r="C9" s="5"/>
      <c r="D9" s="5"/>
      <c r="E9" s="5"/>
    </row>
    <row r="10" spans="1:5">
      <c r="A10" s="4" t="s">
        <v>987</v>
      </c>
      <c r="B10" s="5"/>
      <c r="C10" s="5"/>
      <c r="D10" s="5"/>
      <c r="E10" s="5"/>
    </row>
    <row r="11" spans="1:5">
      <c r="A11" s="3" t="s">
        <v>24</v>
      </c>
      <c r="B11" s="9">
        <v>10700000</v>
      </c>
      <c r="C11" s="9">
        <v>11600000</v>
      </c>
      <c r="D11" s="5"/>
      <c r="E11"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992</v>
      </c>
      <c r="B1" s="8" t="s">
        <v>2</v>
      </c>
      <c r="C1" s="8" t="s">
        <v>20</v>
      </c>
    </row>
    <row r="2" spans="1:3" ht="30">
      <c r="A2" s="1" t="s">
        <v>19</v>
      </c>
      <c r="B2" s="8"/>
      <c r="C2" s="8"/>
    </row>
    <row r="3" spans="1:3" ht="30">
      <c r="A3" s="4" t="s">
        <v>993</v>
      </c>
      <c r="B3" s="5"/>
      <c r="C3" s="5"/>
    </row>
    <row r="4" spans="1:3">
      <c r="A4" s="3" t="s">
        <v>273</v>
      </c>
      <c r="B4" s="9">
        <v>15060</v>
      </c>
      <c r="C4" s="9">
        <v>13643</v>
      </c>
    </row>
    <row r="5" spans="1:3">
      <c r="A5" s="3" t="s">
        <v>274</v>
      </c>
      <c r="B5" s="7">
        <v>8298</v>
      </c>
      <c r="C5" s="7">
        <v>5881</v>
      </c>
    </row>
    <row r="6" spans="1:3">
      <c r="A6" s="3" t="s">
        <v>275</v>
      </c>
      <c r="B6" s="7">
        <v>4818</v>
      </c>
      <c r="C6" s="7">
        <v>5259</v>
      </c>
    </row>
    <row r="7" spans="1:3">
      <c r="A7" s="3" t="s">
        <v>276</v>
      </c>
      <c r="B7" s="7">
        <v>1464</v>
      </c>
      <c r="C7" s="7">
        <v>1446</v>
      </c>
    </row>
    <row r="8" spans="1:3">
      <c r="A8" s="3" t="s">
        <v>277</v>
      </c>
      <c r="B8" s="7">
        <v>1093</v>
      </c>
      <c r="C8" s="7">
        <v>1330</v>
      </c>
    </row>
    <row r="9" spans="1:3">
      <c r="A9" s="3" t="s">
        <v>278</v>
      </c>
      <c r="B9" s="5">
        <v>122</v>
      </c>
      <c r="C9" s="5">
        <v>113</v>
      </c>
    </row>
    <row r="10" spans="1:3">
      <c r="A10" s="3" t="s">
        <v>147</v>
      </c>
      <c r="B10" s="7">
        <v>12053</v>
      </c>
      <c r="C10" s="7">
        <v>12165</v>
      </c>
    </row>
    <row r="11" spans="1:3">
      <c r="A11" s="3" t="s">
        <v>279</v>
      </c>
      <c r="B11" s="9">
        <v>42908</v>
      </c>
      <c r="C11" s="9">
        <v>39837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994</v>
      </c>
      <c r="B1" s="8" t="s">
        <v>2</v>
      </c>
      <c r="C1" s="8" t="s">
        <v>20</v>
      </c>
    </row>
    <row r="2" spans="1:3" ht="30">
      <c r="A2" s="1" t="s">
        <v>19</v>
      </c>
      <c r="B2" s="8"/>
      <c r="C2" s="8"/>
    </row>
    <row r="3" spans="1:3">
      <c r="A3" s="4" t="s">
        <v>995</v>
      </c>
      <c r="B3" s="5"/>
      <c r="C3" s="5"/>
    </row>
    <row r="4" spans="1:3">
      <c r="A4" s="3" t="s">
        <v>281</v>
      </c>
      <c r="B4" s="9">
        <v>27739</v>
      </c>
      <c r="C4" s="9">
        <v>23226</v>
      </c>
    </row>
    <row r="5" spans="1:3">
      <c r="A5" s="3" t="s">
        <v>282</v>
      </c>
      <c r="B5" s="7">
        <v>26877</v>
      </c>
      <c r="C5" s="7">
        <v>33343</v>
      </c>
    </row>
    <row r="6" spans="1:3">
      <c r="A6" s="3" t="s">
        <v>283</v>
      </c>
      <c r="B6" s="7">
        <v>21573</v>
      </c>
      <c r="C6" s="7">
        <v>21629</v>
      </c>
    </row>
    <row r="7" spans="1:3">
      <c r="A7" s="3" t="s">
        <v>284</v>
      </c>
      <c r="B7" s="7">
        <v>17107</v>
      </c>
      <c r="C7" s="7">
        <v>9463</v>
      </c>
    </row>
    <row r="8" spans="1:3">
      <c r="A8" s="3" t="s">
        <v>285</v>
      </c>
      <c r="B8" s="7">
        <v>9852</v>
      </c>
      <c r="C8" s="7">
        <v>9615</v>
      </c>
    </row>
    <row r="9" spans="1:3">
      <c r="A9" s="3" t="s">
        <v>286</v>
      </c>
      <c r="B9" s="7">
        <v>7073</v>
      </c>
      <c r="C9" s="7">
        <v>6995</v>
      </c>
    </row>
    <row r="10" spans="1:3" ht="30">
      <c r="A10" s="3" t="s">
        <v>287</v>
      </c>
      <c r="B10" s="7">
        <v>6995</v>
      </c>
      <c r="C10" s="5">
        <v>0</v>
      </c>
    </row>
    <row r="11" spans="1:3">
      <c r="A11" s="3" t="s">
        <v>289</v>
      </c>
      <c r="B11" s="7">
        <v>3744</v>
      </c>
      <c r="C11" s="7">
        <v>4191</v>
      </c>
    </row>
    <row r="12" spans="1:3">
      <c r="A12" s="3" t="s">
        <v>288</v>
      </c>
      <c r="B12" s="7">
        <v>6455</v>
      </c>
      <c r="C12" s="7">
        <v>6974</v>
      </c>
    </row>
    <row r="13" spans="1:3">
      <c r="A13" s="3" t="s">
        <v>290</v>
      </c>
      <c r="B13" s="7">
        <v>3537</v>
      </c>
      <c r="C13" s="7">
        <v>6162</v>
      </c>
    </row>
    <row r="14" spans="1:3">
      <c r="A14" s="3" t="s">
        <v>147</v>
      </c>
      <c r="B14" s="7">
        <v>15969</v>
      </c>
      <c r="C14" s="7">
        <v>15528</v>
      </c>
    </row>
    <row r="15" spans="1:3">
      <c r="A15" s="3" t="s">
        <v>291</v>
      </c>
      <c r="B15" s="9">
        <v>146921</v>
      </c>
      <c r="C15" s="9">
        <v>137126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8" t="s">
        <v>1</v>
      </c>
      <c r="C1" s="8"/>
    </row>
    <row r="2" spans="1:3">
      <c r="A2" s="1" t="s">
        <v>115</v>
      </c>
      <c r="B2" s="1" t="s">
        <v>2</v>
      </c>
      <c r="C2" s="1" t="s">
        <v>21</v>
      </c>
    </row>
    <row r="3" spans="1:3" ht="30">
      <c r="A3" s="4" t="s">
        <v>66</v>
      </c>
      <c r="B3" s="5"/>
      <c r="C3" s="5"/>
    </row>
    <row r="4" spans="1:3" ht="30">
      <c r="A4" s="3" t="s">
        <v>116</v>
      </c>
      <c r="B4" s="10">
        <v>30.2</v>
      </c>
      <c r="C4" s="10">
        <v>31.7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996</v>
      </c>
      <c r="B1" s="8" t="s">
        <v>2</v>
      </c>
      <c r="C1" s="8" t="s">
        <v>20</v>
      </c>
    </row>
    <row r="2" spans="1:3" ht="30">
      <c r="A2" s="1" t="s">
        <v>19</v>
      </c>
      <c r="B2" s="8"/>
      <c r="C2" s="8"/>
    </row>
    <row r="3" spans="1:3" ht="30">
      <c r="A3" s="4" t="s">
        <v>293</v>
      </c>
      <c r="B3" s="5"/>
      <c r="C3" s="5"/>
    </row>
    <row r="4" spans="1:3">
      <c r="A4" s="3" t="s">
        <v>296</v>
      </c>
      <c r="B4" s="9">
        <v>1165096</v>
      </c>
      <c r="C4" s="9">
        <v>1165925</v>
      </c>
    </row>
    <row r="5" spans="1:3">
      <c r="A5" s="3" t="s">
        <v>297</v>
      </c>
      <c r="B5" s="7">
        <v>194825</v>
      </c>
      <c r="C5" s="7">
        <v>200915</v>
      </c>
    </row>
    <row r="6" spans="1:3">
      <c r="A6" s="3" t="s">
        <v>298</v>
      </c>
      <c r="B6" s="7">
        <v>21126</v>
      </c>
      <c r="C6" s="7">
        <v>29625</v>
      </c>
    </row>
    <row r="7" spans="1:3">
      <c r="A7" s="3" t="s">
        <v>299</v>
      </c>
      <c r="B7" s="7">
        <v>7271</v>
      </c>
      <c r="C7" s="7">
        <v>9218</v>
      </c>
    </row>
    <row r="8" spans="1:3">
      <c r="A8" s="3" t="s">
        <v>300</v>
      </c>
      <c r="B8" s="7">
        <v>5736</v>
      </c>
      <c r="C8" s="7">
        <v>6234</v>
      </c>
    </row>
    <row r="9" spans="1:3">
      <c r="A9" s="3" t="s">
        <v>301</v>
      </c>
      <c r="B9" s="7">
        <v>1394054</v>
      </c>
      <c r="C9" s="7">
        <v>1411917</v>
      </c>
    </row>
    <row r="10" spans="1:3" ht="30">
      <c r="A10" s="3" t="s">
        <v>302</v>
      </c>
      <c r="B10" s="7">
        <v>-1008506</v>
      </c>
      <c r="C10" s="7">
        <v>-983449</v>
      </c>
    </row>
    <row r="11" spans="1:3">
      <c r="A11" s="3" t="s">
        <v>29</v>
      </c>
      <c r="B11" s="9">
        <v>385548</v>
      </c>
      <c r="C11" s="9">
        <v>428468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997</v>
      </c>
      <c r="B1" s="8" t="s">
        <v>1</v>
      </c>
      <c r="C1" s="8"/>
    </row>
    <row r="2" spans="1:3" ht="30">
      <c r="A2" s="1" t="s">
        <v>19</v>
      </c>
      <c r="B2" s="1" t="s">
        <v>2</v>
      </c>
      <c r="C2" s="1" t="s">
        <v>21</v>
      </c>
    </row>
    <row r="3" spans="1:3" ht="30">
      <c r="A3" s="4" t="s">
        <v>293</v>
      </c>
      <c r="B3" s="5"/>
      <c r="C3" s="5"/>
    </row>
    <row r="4" spans="1:3" ht="30">
      <c r="A4" s="3" t="s">
        <v>998</v>
      </c>
      <c r="B4" s="9">
        <v>6940</v>
      </c>
      <c r="C4" s="9">
        <v>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999</v>
      </c>
      <c r="B1" s="8" t="s">
        <v>2</v>
      </c>
      <c r="C1" s="8" t="s">
        <v>20</v>
      </c>
    </row>
    <row r="2" spans="1:3" ht="30">
      <c r="A2" s="1" t="s">
        <v>19</v>
      </c>
      <c r="B2" s="8"/>
      <c r="C2" s="8"/>
    </row>
    <row r="3" spans="1:3" ht="30">
      <c r="A3" s="4" t="s">
        <v>307</v>
      </c>
      <c r="B3" s="5"/>
      <c r="C3" s="5"/>
    </row>
    <row r="4" spans="1:3">
      <c r="A4" s="3" t="s">
        <v>310</v>
      </c>
      <c r="B4" s="9">
        <v>559307</v>
      </c>
      <c r="C4" s="9">
        <v>559307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1000</v>
      </c>
      <c r="B1" s="1" t="s">
        <v>1</v>
      </c>
      <c r="C1" s="1"/>
    </row>
    <row r="2" spans="1:3" ht="30">
      <c r="A2" s="1" t="s">
        <v>19</v>
      </c>
      <c r="B2" s="1" t="s">
        <v>2</v>
      </c>
      <c r="C2" s="1" t="s">
        <v>20</v>
      </c>
    </row>
    <row r="3" spans="1:3" ht="30">
      <c r="A3" s="4" t="s">
        <v>1001</v>
      </c>
      <c r="B3" s="5"/>
      <c r="C3" s="5"/>
    </row>
    <row r="4" spans="1:3">
      <c r="A4" s="3" t="s">
        <v>1002</v>
      </c>
      <c r="B4" s="9">
        <v>61338</v>
      </c>
      <c r="C4" s="9">
        <v>64691</v>
      </c>
    </row>
    <row r="5" spans="1:3">
      <c r="A5" s="3" t="s">
        <v>1003</v>
      </c>
      <c r="B5" s="5"/>
      <c r="C5" s="5"/>
    </row>
    <row r="6" spans="1:3" ht="30">
      <c r="A6" s="4" t="s">
        <v>1001</v>
      </c>
      <c r="B6" s="5"/>
      <c r="C6" s="5"/>
    </row>
    <row r="7" spans="1:3">
      <c r="A7" s="3" t="s">
        <v>1004</v>
      </c>
      <c r="B7" s="7">
        <v>53295</v>
      </c>
      <c r="C7" s="7">
        <v>53295</v>
      </c>
    </row>
    <row r="8" spans="1:3" ht="30">
      <c r="A8" s="3" t="s">
        <v>1005</v>
      </c>
      <c r="B8" s="7">
        <v>-24203</v>
      </c>
      <c r="C8" s="7">
        <v>-23200</v>
      </c>
    </row>
    <row r="9" spans="1:3">
      <c r="A9" s="3" t="s">
        <v>1002</v>
      </c>
      <c r="B9" s="7">
        <v>29092</v>
      </c>
      <c r="C9" s="7">
        <v>30095</v>
      </c>
    </row>
    <row r="10" spans="1:3" ht="30">
      <c r="A10" s="3" t="s">
        <v>1006</v>
      </c>
      <c r="B10" s="5"/>
      <c r="C10" s="5"/>
    </row>
    <row r="11" spans="1:3" ht="30">
      <c r="A11" s="4" t="s">
        <v>1001</v>
      </c>
      <c r="B11" s="5"/>
      <c r="C11" s="5"/>
    </row>
    <row r="12" spans="1:3">
      <c r="A12" s="3" t="s">
        <v>1007</v>
      </c>
      <c r="B12" s="5" t="s">
        <v>323</v>
      </c>
      <c r="C12" s="5"/>
    </row>
    <row r="13" spans="1:3" ht="30">
      <c r="A13" s="3" t="s">
        <v>1008</v>
      </c>
      <c r="B13" s="5"/>
      <c r="C13" s="5"/>
    </row>
    <row r="14" spans="1:3" ht="30">
      <c r="A14" s="4" t="s">
        <v>1001</v>
      </c>
      <c r="B14" s="5"/>
      <c r="C14" s="5"/>
    </row>
    <row r="15" spans="1:3">
      <c r="A15" s="3" t="s">
        <v>1007</v>
      </c>
      <c r="B15" s="5" t="s">
        <v>1009</v>
      </c>
      <c r="C15" s="5"/>
    </row>
    <row r="16" spans="1:3">
      <c r="A16" s="3" t="s">
        <v>1010</v>
      </c>
      <c r="B16" s="5"/>
      <c r="C16" s="5"/>
    </row>
    <row r="17" spans="1:3" ht="30">
      <c r="A17" s="4" t="s">
        <v>1001</v>
      </c>
      <c r="B17" s="5"/>
      <c r="C17" s="5"/>
    </row>
    <row r="18" spans="1:3">
      <c r="A18" s="3" t="s">
        <v>1007</v>
      </c>
      <c r="B18" s="5" t="s">
        <v>323</v>
      </c>
      <c r="C18" s="5"/>
    </row>
    <row r="19" spans="1:3">
      <c r="A19" s="3" t="s">
        <v>1004</v>
      </c>
      <c r="B19" s="7">
        <v>34000</v>
      </c>
      <c r="C19" s="7">
        <v>34000</v>
      </c>
    </row>
    <row r="20" spans="1:3" ht="30">
      <c r="A20" s="3" t="s">
        <v>1005</v>
      </c>
      <c r="B20" s="7">
        <v>-11333</v>
      </c>
      <c r="C20" s="7">
        <v>-9633</v>
      </c>
    </row>
    <row r="21" spans="1:3">
      <c r="A21" s="3" t="s">
        <v>1002</v>
      </c>
      <c r="B21" s="7">
        <v>22667</v>
      </c>
      <c r="C21" s="7">
        <v>24367</v>
      </c>
    </row>
    <row r="22" spans="1:3">
      <c r="A22" s="3" t="s">
        <v>1011</v>
      </c>
      <c r="B22" s="5"/>
      <c r="C22" s="5"/>
    </row>
    <row r="23" spans="1:3" ht="30">
      <c r="A23" s="4" t="s">
        <v>1001</v>
      </c>
      <c r="B23" s="5"/>
      <c r="C23" s="5"/>
    </row>
    <row r="24" spans="1:3">
      <c r="A24" s="3" t="s">
        <v>1004</v>
      </c>
      <c r="B24" s="7">
        <v>16800</v>
      </c>
      <c r="C24" s="7">
        <v>16800</v>
      </c>
    </row>
    <row r="25" spans="1:3" ht="30">
      <c r="A25" s="3" t="s">
        <v>1005</v>
      </c>
      <c r="B25" s="7">
        <v>-7221</v>
      </c>
      <c r="C25" s="7">
        <v>-6571</v>
      </c>
    </row>
    <row r="26" spans="1:3">
      <c r="A26" s="3" t="s">
        <v>1002</v>
      </c>
      <c r="B26" s="9">
        <v>9579</v>
      </c>
      <c r="C26" s="9">
        <v>10229</v>
      </c>
    </row>
    <row r="27" spans="1:3">
      <c r="A27" s="3" t="s">
        <v>1012</v>
      </c>
      <c r="B27" s="5"/>
      <c r="C27" s="5"/>
    </row>
    <row r="28" spans="1:3" ht="30">
      <c r="A28" s="4" t="s">
        <v>1001</v>
      </c>
      <c r="B28" s="5"/>
      <c r="C28" s="5"/>
    </row>
    <row r="29" spans="1:3">
      <c r="A29" s="3" t="s">
        <v>1007</v>
      </c>
      <c r="B29" s="5" t="s">
        <v>1013</v>
      </c>
      <c r="C29" s="5"/>
    </row>
    <row r="30" spans="1:3">
      <c r="A30" s="3" t="s">
        <v>1014</v>
      </c>
      <c r="B30" s="5"/>
      <c r="C30" s="5"/>
    </row>
    <row r="31" spans="1:3" ht="30">
      <c r="A31" s="4" t="s">
        <v>1001</v>
      </c>
      <c r="B31" s="5"/>
      <c r="C31" s="5"/>
    </row>
    <row r="32" spans="1:3">
      <c r="A32" s="3" t="s">
        <v>1007</v>
      </c>
      <c r="B32" s="5" t="s">
        <v>1015</v>
      </c>
      <c r="C32"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1016</v>
      </c>
      <c r="B1" s="8" t="s">
        <v>1</v>
      </c>
      <c r="C1" s="8"/>
    </row>
    <row r="2" spans="1:3" ht="30">
      <c r="A2" s="1" t="s">
        <v>19</v>
      </c>
      <c r="B2" s="1" t="s">
        <v>2</v>
      </c>
      <c r="C2" s="1" t="s">
        <v>21</v>
      </c>
    </row>
    <row r="3" spans="1:3" ht="30">
      <c r="A3" s="4" t="s">
        <v>1001</v>
      </c>
      <c r="B3" s="5"/>
      <c r="C3" s="5"/>
    </row>
    <row r="4" spans="1:3">
      <c r="A4" s="3" t="s">
        <v>76</v>
      </c>
      <c r="B4" s="9">
        <v>3353</v>
      </c>
      <c r="C4" s="9">
        <v>3848</v>
      </c>
    </row>
    <row r="5" spans="1:3" ht="30">
      <c r="A5" s="3" t="s">
        <v>1017</v>
      </c>
      <c r="B5" s="5">
        <v>-44</v>
      </c>
      <c r="C5" s="5">
        <v>-6</v>
      </c>
    </row>
    <row r="6" spans="1:3" ht="30">
      <c r="A6" s="3" t="s">
        <v>337</v>
      </c>
      <c r="B6" s="7">
        <v>3309</v>
      </c>
      <c r="C6" s="7">
        <v>3842</v>
      </c>
    </row>
    <row r="7" spans="1:3">
      <c r="A7" s="3" t="s">
        <v>1003</v>
      </c>
      <c r="B7" s="5"/>
      <c r="C7" s="5"/>
    </row>
    <row r="8" spans="1:3" ht="30">
      <c r="A8" s="4" t="s">
        <v>1001</v>
      </c>
      <c r="B8" s="5"/>
      <c r="C8" s="5"/>
    </row>
    <row r="9" spans="1:3">
      <c r="A9" s="3" t="s">
        <v>76</v>
      </c>
      <c r="B9" s="7">
        <v>1003</v>
      </c>
      <c r="C9" s="7">
        <v>1536</v>
      </c>
    </row>
    <row r="10" spans="1:3">
      <c r="A10" s="3" t="s">
        <v>1010</v>
      </c>
      <c r="B10" s="5"/>
      <c r="C10" s="5"/>
    </row>
    <row r="11" spans="1:3" ht="30">
      <c r="A11" s="4" t="s">
        <v>1001</v>
      </c>
      <c r="B11" s="5"/>
      <c r="C11" s="5"/>
    </row>
    <row r="12" spans="1:3">
      <c r="A12" s="3" t="s">
        <v>76</v>
      </c>
      <c r="B12" s="7">
        <v>1700</v>
      </c>
      <c r="C12" s="7">
        <v>1700</v>
      </c>
    </row>
    <row r="13" spans="1:3">
      <c r="A13" s="3" t="s">
        <v>1011</v>
      </c>
      <c r="B13" s="5"/>
      <c r="C13" s="5"/>
    </row>
    <row r="14" spans="1:3" ht="30">
      <c r="A14" s="4" t="s">
        <v>1001</v>
      </c>
      <c r="B14" s="5"/>
      <c r="C14" s="5"/>
    </row>
    <row r="15" spans="1:3">
      <c r="A15" s="3" t="s">
        <v>76</v>
      </c>
      <c r="B15" s="9">
        <v>650</v>
      </c>
      <c r="C15" s="9">
        <v>612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1018</v>
      </c>
      <c r="B1" s="8" t="s">
        <v>2</v>
      </c>
      <c r="C1" s="8" t="s">
        <v>20</v>
      </c>
    </row>
    <row r="2" spans="1:3" ht="30">
      <c r="A2" s="1" t="s">
        <v>19</v>
      </c>
      <c r="B2" s="8"/>
      <c r="C2" s="8"/>
    </row>
    <row r="3" spans="1:3" ht="30">
      <c r="A3" s="4" t="s">
        <v>1001</v>
      </c>
      <c r="B3" s="5"/>
      <c r="C3" s="5"/>
    </row>
    <row r="4" spans="1:3">
      <c r="A4" s="3" t="s">
        <v>342</v>
      </c>
      <c r="B4" s="9">
        <v>9896</v>
      </c>
      <c r="C4" s="5"/>
    </row>
    <row r="5" spans="1:3">
      <c r="A5" s="3">
        <v>2016</v>
      </c>
      <c r="B5" s="7">
        <v>13093</v>
      </c>
      <c r="C5" s="5"/>
    </row>
    <row r="6" spans="1:3">
      <c r="A6" s="3">
        <v>2017</v>
      </c>
      <c r="B6" s="7">
        <v>13093</v>
      </c>
      <c r="C6" s="5"/>
    </row>
    <row r="7" spans="1:3">
      <c r="A7" s="3">
        <v>2018</v>
      </c>
      <c r="B7" s="7">
        <v>9643</v>
      </c>
      <c r="C7" s="5"/>
    </row>
    <row r="8" spans="1:3">
      <c r="A8" s="3">
        <v>2019</v>
      </c>
      <c r="B8" s="7">
        <v>4813</v>
      </c>
      <c r="C8" s="5"/>
    </row>
    <row r="9" spans="1:3">
      <c r="A9" s="3">
        <v>2020</v>
      </c>
      <c r="B9" s="7">
        <v>4777</v>
      </c>
      <c r="C9" s="5"/>
    </row>
    <row r="10" spans="1:3">
      <c r="A10" s="3" t="s">
        <v>343</v>
      </c>
      <c r="B10" s="7">
        <v>6023</v>
      </c>
      <c r="C10" s="5"/>
    </row>
    <row r="11" spans="1:3">
      <c r="A11" s="3" t="s">
        <v>1002</v>
      </c>
      <c r="B11" s="7">
        <v>61338</v>
      </c>
      <c r="C11" s="7">
        <v>64691</v>
      </c>
    </row>
    <row r="12" spans="1:3">
      <c r="A12" s="3" t="s">
        <v>1003</v>
      </c>
      <c r="B12" s="5"/>
      <c r="C12" s="5"/>
    </row>
    <row r="13" spans="1:3" ht="30">
      <c r="A13" s="4" t="s">
        <v>1001</v>
      </c>
      <c r="B13" s="5"/>
      <c r="C13" s="5"/>
    </row>
    <row r="14" spans="1:3">
      <c r="A14" s="3" t="s">
        <v>342</v>
      </c>
      <c r="B14" s="7">
        <v>3009</v>
      </c>
      <c r="C14" s="5"/>
    </row>
    <row r="15" spans="1:3">
      <c r="A15" s="3">
        <v>2016</v>
      </c>
      <c r="B15" s="7">
        <v>4012</v>
      </c>
      <c r="C15" s="5"/>
    </row>
    <row r="16" spans="1:3">
      <c r="A16" s="3">
        <v>2017</v>
      </c>
      <c r="B16" s="7">
        <v>4012</v>
      </c>
      <c r="C16" s="5"/>
    </row>
    <row r="17" spans="1:3">
      <c r="A17" s="3">
        <v>2018</v>
      </c>
      <c r="B17" s="7">
        <v>4012</v>
      </c>
      <c r="C17" s="5"/>
    </row>
    <row r="18" spans="1:3">
      <c r="A18" s="3">
        <v>2019</v>
      </c>
      <c r="B18" s="7">
        <v>4012</v>
      </c>
      <c r="C18" s="5"/>
    </row>
    <row r="19" spans="1:3">
      <c r="A19" s="3">
        <v>2020</v>
      </c>
      <c r="B19" s="7">
        <v>4012</v>
      </c>
      <c r="C19" s="5"/>
    </row>
    <row r="20" spans="1:3">
      <c r="A20" s="3" t="s">
        <v>343</v>
      </c>
      <c r="B20" s="7">
        <v>6023</v>
      </c>
      <c r="C20" s="5"/>
    </row>
    <row r="21" spans="1:3">
      <c r="A21" s="3" t="s">
        <v>1002</v>
      </c>
      <c r="B21" s="7">
        <v>29092</v>
      </c>
      <c r="C21" s="7">
        <v>30095</v>
      </c>
    </row>
    <row r="22" spans="1:3">
      <c r="A22" s="3" t="s">
        <v>1010</v>
      </c>
      <c r="B22" s="5"/>
      <c r="C22" s="5"/>
    </row>
    <row r="23" spans="1:3" ht="30">
      <c r="A23" s="4" t="s">
        <v>1001</v>
      </c>
      <c r="B23" s="5"/>
      <c r="C23" s="5"/>
    </row>
    <row r="24" spans="1:3">
      <c r="A24" s="3" t="s">
        <v>342</v>
      </c>
      <c r="B24" s="7">
        <v>5100</v>
      </c>
      <c r="C24" s="5"/>
    </row>
    <row r="25" spans="1:3">
      <c r="A25" s="3">
        <v>2016</v>
      </c>
      <c r="B25" s="7">
        <v>6800</v>
      </c>
      <c r="C25" s="5"/>
    </row>
    <row r="26" spans="1:3">
      <c r="A26" s="3">
        <v>2017</v>
      </c>
      <c r="B26" s="7">
        <v>6800</v>
      </c>
      <c r="C26" s="5"/>
    </row>
    <row r="27" spans="1:3">
      <c r="A27" s="3">
        <v>2018</v>
      </c>
      <c r="B27" s="7">
        <v>3967</v>
      </c>
      <c r="C27" s="5"/>
    </row>
    <row r="28" spans="1:3">
      <c r="A28" s="3">
        <v>2019</v>
      </c>
      <c r="B28" s="5">
        <v>0</v>
      </c>
      <c r="C28" s="5"/>
    </row>
    <row r="29" spans="1:3">
      <c r="A29" s="3">
        <v>2020</v>
      </c>
      <c r="B29" s="5">
        <v>0</v>
      </c>
      <c r="C29" s="5"/>
    </row>
    <row r="30" spans="1:3">
      <c r="A30" s="3" t="s">
        <v>343</v>
      </c>
      <c r="B30" s="5">
        <v>0</v>
      </c>
      <c r="C30" s="5"/>
    </row>
    <row r="31" spans="1:3">
      <c r="A31" s="3" t="s">
        <v>1002</v>
      </c>
      <c r="B31" s="7">
        <v>22667</v>
      </c>
      <c r="C31" s="7">
        <v>24367</v>
      </c>
    </row>
    <row r="32" spans="1:3">
      <c r="A32" s="3" t="s">
        <v>1019</v>
      </c>
      <c r="B32" s="5"/>
      <c r="C32" s="5"/>
    </row>
    <row r="33" spans="1:3" ht="30">
      <c r="A33" s="4" t="s">
        <v>1001</v>
      </c>
      <c r="B33" s="5"/>
      <c r="C33" s="5"/>
    </row>
    <row r="34" spans="1:3">
      <c r="A34" s="3" t="s">
        <v>342</v>
      </c>
      <c r="B34" s="7">
        <v>1787</v>
      </c>
      <c r="C34" s="5"/>
    </row>
    <row r="35" spans="1:3">
      <c r="A35" s="3">
        <v>2016</v>
      </c>
      <c r="B35" s="7">
        <v>2281</v>
      </c>
      <c r="C35" s="5"/>
    </row>
    <row r="36" spans="1:3">
      <c r="A36" s="3">
        <v>2017</v>
      </c>
      <c r="B36" s="7">
        <v>2281</v>
      </c>
      <c r="C36" s="5"/>
    </row>
    <row r="37" spans="1:3">
      <c r="A37" s="3">
        <v>2018</v>
      </c>
      <c r="B37" s="7">
        <v>1664</v>
      </c>
      <c r="C37" s="5"/>
    </row>
    <row r="38" spans="1:3">
      <c r="A38" s="3">
        <v>2019</v>
      </c>
      <c r="B38" s="5">
        <v>801</v>
      </c>
      <c r="C38" s="5"/>
    </row>
    <row r="39" spans="1:3">
      <c r="A39" s="3">
        <v>2020</v>
      </c>
      <c r="B39" s="5">
        <v>765</v>
      </c>
      <c r="C39" s="5"/>
    </row>
    <row r="40" spans="1:3">
      <c r="A40" s="3" t="s">
        <v>343</v>
      </c>
      <c r="B40" s="5">
        <v>0</v>
      </c>
      <c r="C40" s="5"/>
    </row>
    <row r="41" spans="1:3">
      <c r="A41" s="3" t="s">
        <v>1002</v>
      </c>
      <c r="B41" s="9">
        <v>9579</v>
      </c>
      <c r="C41" s="9">
        <v>10229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1020</v>
      </c>
      <c r="B1" s="8" t="s">
        <v>1</v>
      </c>
      <c r="C1" s="8"/>
    </row>
    <row r="2" spans="1:3" ht="30">
      <c r="A2" s="1" t="s">
        <v>19</v>
      </c>
      <c r="B2" s="1" t="s">
        <v>2</v>
      </c>
      <c r="C2" s="1" t="s">
        <v>21</v>
      </c>
    </row>
    <row r="3" spans="1:3" ht="30">
      <c r="A3" s="4" t="s">
        <v>1021</v>
      </c>
      <c r="B3" s="5"/>
      <c r="C3" s="5"/>
    </row>
    <row r="4" spans="1:3" ht="30">
      <c r="A4" s="3" t="s">
        <v>1022</v>
      </c>
      <c r="B4" s="9">
        <v>-132</v>
      </c>
      <c r="C4" s="9">
        <v>-8618</v>
      </c>
    </row>
    <row r="5" spans="1:3" ht="45">
      <c r="A5" s="3" t="s">
        <v>360</v>
      </c>
      <c r="B5" s="5">
        <v>0</v>
      </c>
      <c r="C5" s="5">
        <v>-750</v>
      </c>
    </row>
    <row r="6" spans="1:3" ht="30">
      <c r="A6" s="3" t="s">
        <v>362</v>
      </c>
      <c r="B6" s="5">
        <v>-132</v>
      </c>
      <c r="C6" s="7">
        <v>-9368</v>
      </c>
    </row>
    <row r="7" spans="1:3">
      <c r="A7" s="3" t="s">
        <v>1023</v>
      </c>
      <c r="B7" s="5"/>
      <c r="C7" s="5"/>
    </row>
    <row r="8" spans="1:3" ht="30">
      <c r="A8" s="4" t="s">
        <v>1021</v>
      </c>
      <c r="B8" s="5"/>
      <c r="C8" s="5"/>
    </row>
    <row r="9" spans="1:3" ht="30">
      <c r="A9" s="3" t="s">
        <v>1022</v>
      </c>
      <c r="B9" s="5">
        <v>0</v>
      </c>
      <c r="C9" s="7">
        <v>-8394</v>
      </c>
    </row>
    <row r="10" spans="1:3">
      <c r="A10" s="3" t="s">
        <v>1024</v>
      </c>
      <c r="B10" s="5"/>
      <c r="C10" s="5"/>
    </row>
    <row r="11" spans="1:3" ht="30">
      <c r="A11" s="4" t="s">
        <v>1021</v>
      </c>
      <c r="B11" s="5"/>
      <c r="C11" s="5"/>
    </row>
    <row r="12" spans="1:3" ht="30">
      <c r="A12" s="3" t="s">
        <v>1022</v>
      </c>
      <c r="B12" s="9">
        <v>-132</v>
      </c>
      <c r="C12" s="9">
        <v>-224</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1025</v>
      </c>
      <c r="B1" s="1" t="s">
        <v>1</v>
      </c>
      <c r="C1" s="1"/>
    </row>
    <row r="2" spans="1:3">
      <c r="A2" s="1" t="s">
        <v>115</v>
      </c>
      <c r="B2" s="1" t="s">
        <v>20</v>
      </c>
      <c r="C2" s="1" t="s">
        <v>2</v>
      </c>
    </row>
    <row r="3" spans="1:3" ht="30">
      <c r="A3" s="4" t="s">
        <v>346</v>
      </c>
      <c r="B3" s="5"/>
      <c r="C3" s="5"/>
    </row>
    <row r="4" spans="1:3">
      <c r="A4" s="3" t="s">
        <v>1026</v>
      </c>
      <c r="B4" s="5"/>
      <c r="C4" s="10">
        <v>1.3</v>
      </c>
    </row>
    <row r="5" spans="1:3" ht="30">
      <c r="A5" s="3" t="s">
        <v>1027</v>
      </c>
      <c r="B5" s="5"/>
      <c r="C5" s="206">
        <v>0.1</v>
      </c>
    </row>
    <row r="6" spans="1:3" ht="30">
      <c r="A6" s="3" t="s">
        <v>1028</v>
      </c>
      <c r="B6" s="10">
        <v>16.8</v>
      </c>
      <c r="C6"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1029</v>
      </c>
      <c r="B1" s="8" t="s">
        <v>2</v>
      </c>
      <c r="C1" s="8"/>
      <c r="D1" s="8" t="s">
        <v>20</v>
      </c>
      <c r="E1" s="8"/>
    </row>
    <row r="2" spans="1:5" ht="30">
      <c r="A2" s="1" t="s">
        <v>19</v>
      </c>
      <c r="B2" s="8"/>
      <c r="C2" s="8"/>
      <c r="D2" s="8"/>
      <c r="E2" s="8"/>
    </row>
    <row r="3" spans="1:5">
      <c r="A3" s="4" t="s">
        <v>368</v>
      </c>
      <c r="B3" s="5"/>
      <c r="C3" s="5"/>
      <c r="D3" s="5"/>
      <c r="E3" s="5"/>
    </row>
    <row r="4" spans="1:5">
      <c r="A4" s="3" t="s">
        <v>381</v>
      </c>
      <c r="B4" s="9">
        <v>874375</v>
      </c>
      <c r="C4" s="5"/>
      <c r="D4" s="9">
        <v>956250</v>
      </c>
      <c r="E4" s="5"/>
    </row>
    <row r="5" spans="1:5">
      <c r="A5" s="3" t="s">
        <v>382</v>
      </c>
      <c r="B5" s="7">
        <v>-8349</v>
      </c>
      <c r="C5" s="5"/>
      <c r="D5" s="7">
        <v>-8783</v>
      </c>
      <c r="E5" s="5"/>
    </row>
    <row r="6" spans="1:5">
      <c r="A6" s="3" t="s">
        <v>118</v>
      </c>
      <c r="B6" s="7">
        <v>866026</v>
      </c>
      <c r="C6" s="5"/>
      <c r="D6" s="7">
        <v>947467</v>
      </c>
      <c r="E6" s="5"/>
    </row>
    <row r="7" spans="1:5">
      <c r="A7" s="3" t="s">
        <v>387</v>
      </c>
      <c r="B7" s="7">
        <v>-10313</v>
      </c>
      <c r="C7" s="5"/>
      <c r="D7" s="7">
        <v>-9390</v>
      </c>
      <c r="E7" s="5"/>
    </row>
    <row r="8" spans="1:5">
      <c r="A8" s="3" t="s">
        <v>391</v>
      </c>
      <c r="B8" s="7">
        <v>855713</v>
      </c>
      <c r="C8" s="5"/>
      <c r="D8" s="7">
        <v>938077</v>
      </c>
      <c r="E8" s="5"/>
    </row>
    <row r="9" spans="1:5">
      <c r="A9" s="4" t="s">
        <v>369</v>
      </c>
      <c r="B9" s="5"/>
      <c r="C9" s="5"/>
      <c r="D9" s="5"/>
      <c r="E9" s="5"/>
    </row>
    <row r="10" spans="1:5">
      <c r="A10" s="3" t="s">
        <v>373</v>
      </c>
      <c r="B10" s="7">
        <v>12652</v>
      </c>
      <c r="C10" s="5"/>
      <c r="D10" s="7">
        <v>15391</v>
      </c>
      <c r="E10" s="5"/>
    </row>
    <row r="11" spans="1:5">
      <c r="A11" s="3" t="s">
        <v>1030</v>
      </c>
      <c r="B11" s="7">
        <v>-9231</v>
      </c>
      <c r="C11" s="5"/>
      <c r="D11" s="7">
        <v>-11026</v>
      </c>
      <c r="E11" s="5"/>
    </row>
    <row r="12" spans="1:5">
      <c r="A12" s="3" t="s">
        <v>1031</v>
      </c>
      <c r="B12" s="7">
        <v>3421</v>
      </c>
      <c r="C12" s="5"/>
      <c r="D12" s="7">
        <v>4365</v>
      </c>
      <c r="E12" s="5"/>
    </row>
    <row r="13" spans="1:5">
      <c r="A13" s="3" t="s">
        <v>374</v>
      </c>
      <c r="B13" s="7">
        <v>12663</v>
      </c>
      <c r="C13" s="5"/>
      <c r="D13" s="7">
        <v>13576</v>
      </c>
      <c r="E13" s="5"/>
    </row>
    <row r="14" spans="1:5">
      <c r="A14" s="3" t="s">
        <v>1032</v>
      </c>
      <c r="B14" s="5">
        <v>0</v>
      </c>
      <c r="C14" s="5"/>
      <c r="D14" s="5">
        <v>0</v>
      </c>
      <c r="E14" s="5"/>
    </row>
    <row r="15" spans="1:5" ht="30">
      <c r="A15" s="3" t="s">
        <v>1033</v>
      </c>
      <c r="B15" s="7">
        <v>12663</v>
      </c>
      <c r="C15" s="5"/>
      <c r="D15" s="7">
        <v>13576</v>
      </c>
      <c r="E15" s="5"/>
    </row>
    <row r="16" spans="1:5">
      <c r="A16" s="3" t="s">
        <v>375</v>
      </c>
      <c r="B16" s="7">
        <v>15292</v>
      </c>
      <c r="C16" s="5"/>
      <c r="D16" s="7">
        <v>17651</v>
      </c>
      <c r="E16" s="5"/>
    </row>
    <row r="17" spans="1:5">
      <c r="A17" s="3" t="s">
        <v>1034</v>
      </c>
      <c r="B17" s="5">
        <v>0</v>
      </c>
      <c r="C17" s="5"/>
      <c r="D17" s="5">
        <v>0</v>
      </c>
      <c r="E17" s="5"/>
    </row>
    <row r="18" spans="1:5" ht="30">
      <c r="A18" s="3" t="s">
        <v>1035</v>
      </c>
      <c r="B18" s="7">
        <v>15292</v>
      </c>
      <c r="C18" s="5"/>
      <c r="D18" s="7">
        <v>17651</v>
      </c>
      <c r="E18" s="5"/>
    </row>
    <row r="19" spans="1:5" ht="30">
      <c r="A19" s="3" t="s">
        <v>1036</v>
      </c>
      <c r="B19" s="7">
        <v>906633</v>
      </c>
      <c r="C19" s="5"/>
      <c r="D19" s="7">
        <v>994085</v>
      </c>
      <c r="E19" s="5"/>
    </row>
    <row r="20" spans="1:5" ht="30">
      <c r="A20" s="3" t="s">
        <v>38</v>
      </c>
      <c r="B20" s="7">
        <v>-19544</v>
      </c>
      <c r="C20" s="5"/>
      <c r="D20" s="7">
        <v>-20416</v>
      </c>
      <c r="E20" s="5"/>
    </row>
    <row r="21" spans="1:5" ht="30">
      <c r="A21" s="3" t="s">
        <v>1037</v>
      </c>
      <c r="B21" s="7">
        <v>887089</v>
      </c>
      <c r="C21" s="5"/>
      <c r="D21" s="7">
        <v>973669</v>
      </c>
      <c r="E21" s="5"/>
    </row>
    <row r="22" spans="1:5" ht="17.25">
      <c r="A22" s="3" t="s">
        <v>1038</v>
      </c>
      <c r="B22" s="7">
        <v>4729</v>
      </c>
      <c r="C22" s="11" t="s">
        <v>70</v>
      </c>
      <c r="D22" s="7">
        <v>4986</v>
      </c>
      <c r="E22" s="11" t="s">
        <v>70</v>
      </c>
    </row>
    <row r="23" spans="1:5" ht="30">
      <c r="A23" s="3" t="s">
        <v>1039</v>
      </c>
      <c r="B23" s="5"/>
      <c r="C23" s="5"/>
      <c r="D23" s="5"/>
      <c r="E23" s="5"/>
    </row>
    <row r="24" spans="1:5">
      <c r="A24" s="4" t="s">
        <v>368</v>
      </c>
      <c r="B24" s="5"/>
      <c r="C24" s="5"/>
      <c r="D24" s="5"/>
      <c r="E24" s="5"/>
    </row>
    <row r="25" spans="1:5">
      <c r="A25" s="3" t="s">
        <v>381</v>
      </c>
      <c r="B25" s="7">
        <v>350000</v>
      </c>
      <c r="C25" s="5"/>
      <c r="D25" s="7">
        <v>350000</v>
      </c>
      <c r="E25" s="5"/>
    </row>
    <row r="26" spans="1:5">
      <c r="A26" s="3" t="s">
        <v>382</v>
      </c>
      <c r="B26" s="7">
        <v>-4041</v>
      </c>
      <c r="C26" s="5"/>
      <c r="D26" s="7">
        <v>-4296</v>
      </c>
      <c r="E26" s="5"/>
    </row>
    <row r="27" spans="1:5">
      <c r="A27" s="3" t="s">
        <v>118</v>
      </c>
      <c r="B27" s="7">
        <v>345959</v>
      </c>
      <c r="C27" s="5"/>
      <c r="D27" s="7">
        <v>345704</v>
      </c>
      <c r="E27" s="5"/>
    </row>
    <row r="28" spans="1:5">
      <c r="A28" s="3" t="s">
        <v>387</v>
      </c>
      <c r="B28" s="5">
        <v>0</v>
      </c>
      <c r="C28" s="5"/>
      <c r="D28" s="5">
        <v>0</v>
      </c>
      <c r="E28" s="5"/>
    </row>
    <row r="29" spans="1:5">
      <c r="A29" s="3" t="s">
        <v>391</v>
      </c>
      <c r="B29" s="7">
        <v>345959</v>
      </c>
      <c r="C29" s="5"/>
      <c r="D29" s="7">
        <v>345704</v>
      </c>
      <c r="E29" s="5"/>
    </row>
    <row r="30" spans="1:5">
      <c r="A30" s="4" t="s">
        <v>369</v>
      </c>
      <c r="B30" s="5"/>
      <c r="C30" s="5"/>
      <c r="D30" s="5"/>
      <c r="E30" s="5"/>
    </row>
    <row r="31" spans="1:5" ht="17.25">
      <c r="A31" s="3" t="s">
        <v>1038</v>
      </c>
      <c r="B31" s="5">
        <v>611</v>
      </c>
      <c r="C31" s="11" t="s">
        <v>70</v>
      </c>
      <c r="D31" s="5">
        <v>649</v>
      </c>
      <c r="E31" s="11" t="s">
        <v>70</v>
      </c>
    </row>
    <row r="32" spans="1:5" ht="30">
      <c r="A32" s="3" t="s">
        <v>1040</v>
      </c>
      <c r="B32" s="5"/>
      <c r="C32" s="5"/>
      <c r="D32" s="5"/>
      <c r="E32" s="5"/>
    </row>
    <row r="33" spans="1:5">
      <c r="A33" s="4" t="s">
        <v>368</v>
      </c>
      <c r="B33" s="5"/>
      <c r="C33" s="5"/>
      <c r="D33" s="5"/>
      <c r="E33" s="5"/>
    </row>
    <row r="34" spans="1:5">
      <c r="A34" s="3" t="s">
        <v>381</v>
      </c>
      <c r="B34" s="7">
        <v>300000</v>
      </c>
      <c r="C34" s="5"/>
      <c r="D34" s="7">
        <v>300000</v>
      </c>
      <c r="E34" s="5"/>
    </row>
    <row r="35" spans="1:5">
      <c r="A35" s="3" t="s">
        <v>382</v>
      </c>
      <c r="B35" s="7">
        <v>-3991</v>
      </c>
      <c r="C35" s="5"/>
      <c r="D35" s="7">
        <v>-4152</v>
      </c>
      <c r="E35" s="5"/>
    </row>
    <row r="36" spans="1:5">
      <c r="A36" s="3" t="s">
        <v>118</v>
      </c>
      <c r="B36" s="7">
        <v>296009</v>
      </c>
      <c r="C36" s="5"/>
      <c r="D36" s="7">
        <v>295848</v>
      </c>
      <c r="E36" s="5"/>
    </row>
    <row r="37" spans="1:5">
      <c r="A37" s="3" t="s">
        <v>387</v>
      </c>
      <c r="B37" s="5">
        <v>0</v>
      </c>
      <c r="C37" s="5"/>
      <c r="D37" s="5">
        <v>0</v>
      </c>
      <c r="E37" s="5"/>
    </row>
    <row r="38" spans="1:5">
      <c r="A38" s="3" t="s">
        <v>391</v>
      </c>
      <c r="B38" s="7">
        <v>296009</v>
      </c>
      <c r="C38" s="5"/>
      <c r="D38" s="7">
        <v>295848</v>
      </c>
      <c r="E38" s="5"/>
    </row>
    <row r="39" spans="1:5">
      <c r="A39" s="4" t="s">
        <v>369</v>
      </c>
      <c r="B39" s="5"/>
      <c r="C39" s="5"/>
      <c r="D39" s="5"/>
      <c r="E39" s="5"/>
    </row>
    <row r="40" spans="1:5" ht="17.25">
      <c r="A40" s="3" t="s">
        <v>1038</v>
      </c>
      <c r="B40" s="7">
        <v>1319</v>
      </c>
      <c r="C40" s="11" t="s">
        <v>70</v>
      </c>
      <c r="D40" s="7">
        <v>1372</v>
      </c>
      <c r="E40" s="11" t="s">
        <v>70</v>
      </c>
    </row>
    <row r="41" spans="1:5">
      <c r="A41" s="3" t="s">
        <v>1041</v>
      </c>
      <c r="B41" s="5"/>
      <c r="C41" s="5"/>
      <c r="D41" s="5"/>
      <c r="E41" s="5"/>
    </row>
    <row r="42" spans="1:5">
      <c r="A42" s="4" t="s">
        <v>368</v>
      </c>
      <c r="B42" s="5"/>
      <c r="C42" s="5"/>
      <c r="D42" s="5"/>
      <c r="E42" s="5"/>
    </row>
    <row r="43" spans="1:5">
      <c r="A43" s="3" t="s">
        <v>381</v>
      </c>
      <c r="B43" s="7">
        <v>144375</v>
      </c>
      <c r="C43" s="5"/>
      <c r="D43" s="7">
        <v>146250</v>
      </c>
      <c r="E43" s="5"/>
    </row>
    <row r="44" spans="1:5">
      <c r="A44" s="3" t="s">
        <v>382</v>
      </c>
      <c r="B44" s="5">
        <v>-317</v>
      </c>
      <c r="C44" s="5"/>
      <c r="D44" s="5">
        <v>-335</v>
      </c>
      <c r="E44" s="5"/>
    </row>
    <row r="45" spans="1:5">
      <c r="A45" s="3" t="s">
        <v>118</v>
      </c>
      <c r="B45" s="7">
        <v>144058</v>
      </c>
      <c r="C45" s="5"/>
      <c r="D45" s="7">
        <v>145915</v>
      </c>
      <c r="E45" s="5"/>
    </row>
    <row r="46" spans="1:5">
      <c r="A46" s="3" t="s">
        <v>387</v>
      </c>
      <c r="B46" s="7">
        <v>-10313</v>
      </c>
      <c r="C46" s="5"/>
      <c r="D46" s="7">
        <v>-9390</v>
      </c>
      <c r="E46" s="5"/>
    </row>
    <row r="47" spans="1:5">
      <c r="A47" s="3" t="s">
        <v>391</v>
      </c>
      <c r="B47" s="7">
        <v>133745</v>
      </c>
      <c r="C47" s="5"/>
      <c r="D47" s="7">
        <v>136525</v>
      </c>
      <c r="E47" s="5"/>
    </row>
    <row r="48" spans="1:5">
      <c r="A48" s="4" t="s">
        <v>369</v>
      </c>
      <c r="B48" s="5"/>
      <c r="C48" s="5"/>
      <c r="D48" s="5"/>
      <c r="E48" s="5"/>
    </row>
    <row r="49" spans="1:5" ht="17.25">
      <c r="A49" s="3" t="s">
        <v>1038</v>
      </c>
      <c r="B49" s="5">
        <v>0</v>
      </c>
      <c r="C49" s="11" t="s">
        <v>70</v>
      </c>
      <c r="D49" s="5">
        <v>0</v>
      </c>
      <c r="E49" s="11" t="s">
        <v>70</v>
      </c>
    </row>
    <row r="50" spans="1:5" ht="30">
      <c r="A50" s="3" t="s">
        <v>1042</v>
      </c>
      <c r="B50" s="5"/>
      <c r="C50" s="5"/>
      <c r="D50" s="5"/>
      <c r="E50" s="5"/>
    </row>
    <row r="51" spans="1:5">
      <c r="A51" s="4" t="s">
        <v>368</v>
      </c>
      <c r="B51" s="5"/>
      <c r="C51" s="5"/>
      <c r="D51" s="5"/>
      <c r="E51" s="5"/>
    </row>
    <row r="52" spans="1:5">
      <c r="A52" s="3" t="s">
        <v>381</v>
      </c>
      <c r="B52" s="7">
        <v>80000</v>
      </c>
      <c r="C52" s="5"/>
      <c r="D52" s="7">
        <v>160000</v>
      </c>
      <c r="E52" s="5"/>
    </row>
    <row r="53" spans="1:5">
      <c r="A53" s="3" t="s">
        <v>382</v>
      </c>
      <c r="B53" s="5">
        <v>0</v>
      </c>
      <c r="C53" s="5"/>
      <c r="D53" s="5">
        <v>0</v>
      </c>
      <c r="E53" s="5"/>
    </row>
    <row r="54" spans="1:5">
      <c r="A54" s="3" t="s">
        <v>118</v>
      </c>
      <c r="B54" s="7">
        <v>80000</v>
      </c>
      <c r="C54" s="5"/>
      <c r="D54" s="7">
        <v>160000</v>
      </c>
      <c r="E54" s="5"/>
    </row>
    <row r="55" spans="1:5">
      <c r="A55" s="3" t="s">
        <v>387</v>
      </c>
      <c r="B55" s="5">
        <v>0</v>
      </c>
      <c r="C55" s="5"/>
      <c r="D55" s="5">
        <v>0</v>
      </c>
      <c r="E55" s="5"/>
    </row>
    <row r="56" spans="1:5">
      <c r="A56" s="3" t="s">
        <v>391</v>
      </c>
      <c r="B56" s="7">
        <v>80000</v>
      </c>
      <c r="C56" s="5"/>
      <c r="D56" s="7">
        <v>160000</v>
      </c>
      <c r="E56" s="5"/>
    </row>
    <row r="57" spans="1:5">
      <c r="A57" s="4" t="s">
        <v>369</v>
      </c>
      <c r="B57" s="5"/>
      <c r="C57" s="5"/>
      <c r="D57" s="5"/>
      <c r="E57" s="5"/>
    </row>
    <row r="58" spans="1:5" ht="17.25">
      <c r="A58" s="3" t="s">
        <v>1038</v>
      </c>
      <c r="B58" s="9">
        <v>2799</v>
      </c>
      <c r="C58" s="11" t="s">
        <v>70</v>
      </c>
      <c r="D58" s="9">
        <v>2965</v>
      </c>
      <c r="E58" s="11" t="s">
        <v>70</v>
      </c>
    </row>
    <row r="59" spans="1:5">
      <c r="A59" s="12"/>
      <c r="B59" s="12"/>
      <c r="C59" s="12"/>
      <c r="D59" s="12"/>
      <c r="E59" s="12"/>
    </row>
    <row r="60" spans="1:5" ht="30" customHeight="1">
      <c r="A60" s="3" t="s">
        <v>70</v>
      </c>
      <c r="B60" s="13" t="s">
        <v>1043</v>
      </c>
      <c r="C60" s="13"/>
      <c r="D60" s="13"/>
      <c r="E60" s="13"/>
    </row>
  </sheetData>
  <mergeCells count="4">
    <mergeCell ref="B1:C2"/>
    <mergeCell ref="D1:E2"/>
    <mergeCell ref="A59:E59"/>
    <mergeCell ref="B60:E6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1044</v>
      </c>
      <c r="B1" s="8" t="s">
        <v>1</v>
      </c>
      <c r="C1" s="8"/>
    </row>
    <row r="2" spans="1:3" ht="30">
      <c r="A2" s="1" t="s">
        <v>19</v>
      </c>
      <c r="B2" s="1" t="s">
        <v>2</v>
      </c>
      <c r="C2" s="1" t="s">
        <v>21</v>
      </c>
    </row>
    <row r="3" spans="1:3" ht="30">
      <c r="A3" s="4" t="s">
        <v>365</v>
      </c>
      <c r="B3" s="5"/>
      <c r="C3" s="5"/>
    </row>
    <row r="4" spans="1:3">
      <c r="A4" s="3" t="s">
        <v>403</v>
      </c>
      <c r="B4" s="9">
        <v>11395</v>
      </c>
      <c r="C4" s="9">
        <v>8362</v>
      </c>
    </row>
    <row r="5" spans="1:3">
      <c r="A5" s="4" t="s">
        <v>404</v>
      </c>
      <c r="B5" s="5"/>
      <c r="C5" s="5"/>
    </row>
    <row r="6" spans="1:3">
      <c r="A6" s="3" t="s">
        <v>405</v>
      </c>
      <c r="B6" s="5">
        <v>435</v>
      </c>
      <c r="C6" s="5">
        <v>802</v>
      </c>
    </row>
    <row r="7" spans="1:3" ht="30">
      <c r="A7" s="3" t="s">
        <v>406</v>
      </c>
      <c r="B7" s="5">
        <v>258</v>
      </c>
      <c r="C7" s="5">
        <v>504</v>
      </c>
    </row>
    <row r="8" spans="1:3">
      <c r="A8" s="3" t="s">
        <v>407</v>
      </c>
      <c r="B8" s="5">
        <v>693</v>
      </c>
      <c r="C8" s="7">
        <v>1306</v>
      </c>
    </row>
    <row r="9" spans="1:3">
      <c r="A9" s="3" t="s">
        <v>408</v>
      </c>
      <c r="B9" s="9">
        <v>12088</v>
      </c>
      <c r="C9" s="9">
        <v>9668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11" customWidth="1"/>
    <col min="3" max="3" width="4.85546875" customWidth="1"/>
    <col min="4" max="4" width="15.42578125" customWidth="1"/>
    <col min="5" max="5" width="15" customWidth="1"/>
    <col min="6" max="6" width="18.42578125" customWidth="1"/>
    <col min="7" max="7" width="36.5703125" customWidth="1"/>
    <col min="8" max="8" width="13.42578125" customWidth="1"/>
  </cols>
  <sheetData>
    <row r="1" spans="1:8" ht="30">
      <c r="A1" s="1" t="s">
        <v>117</v>
      </c>
      <c r="B1" s="8" t="s">
        <v>118</v>
      </c>
      <c r="C1" s="8"/>
      <c r="D1" s="8" t="s">
        <v>119</v>
      </c>
      <c r="E1" s="8" t="s">
        <v>120</v>
      </c>
      <c r="F1" s="8" t="s">
        <v>121</v>
      </c>
      <c r="G1" s="8" t="s">
        <v>122</v>
      </c>
      <c r="H1" s="8"/>
    </row>
    <row r="2" spans="1:8" ht="30">
      <c r="A2" s="1" t="s">
        <v>53</v>
      </c>
      <c r="B2" s="8"/>
      <c r="C2" s="8"/>
      <c r="D2" s="8"/>
      <c r="E2" s="8"/>
      <c r="F2" s="8"/>
      <c r="G2" s="8"/>
      <c r="H2" s="8"/>
    </row>
    <row r="3" spans="1:8">
      <c r="A3" s="3" t="s">
        <v>123</v>
      </c>
      <c r="B3" s="9">
        <v>97378</v>
      </c>
      <c r="C3" s="5"/>
      <c r="D3" s="9">
        <v>473592</v>
      </c>
      <c r="E3" s="9">
        <v>-996293</v>
      </c>
      <c r="F3" s="9">
        <v>620389</v>
      </c>
      <c r="G3" s="9">
        <v>-310</v>
      </c>
      <c r="H3" s="5"/>
    </row>
    <row r="4" spans="1:8">
      <c r="A4" s="3" t="s">
        <v>124</v>
      </c>
      <c r="B4" s="7">
        <v>18926242</v>
      </c>
      <c r="C4" s="5"/>
      <c r="D4" s="7">
        <v>18926242</v>
      </c>
      <c r="E4" s="5"/>
      <c r="F4" s="5"/>
      <c r="G4" s="5"/>
      <c r="H4" s="5"/>
    </row>
    <row r="5" spans="1:8" ht="30">
      <c r="A5" s="4" t="s">
        <v>125</v>
      </c>
      <c r="B5" s="5"/>
      <c r="C5" s="5"/>
      <c r="D5" s="5"/>
      <c r="E5" s="5"/>
      <c r="F5" s="5"/>
      <c r="G5" s="5"/>
      <c r="H5" s="5"/>
    </row>
    <row r="6" spans="1:8" ht="30">
      <c r="A6" s="3" t="s">
        <v>126</v>
      </c>
      <c r="B6" s="7">
        <v>7000</v>
      </c>
      <c r="C6" s="5"/>
      <c r="D6" s="7">
        <v>6825</v>
      </c>
      <c r="E6" s="5"/>
      <c r="F6" s="5"/>
      <c r="G6" s="5"/>
      <c r="H6" s="5"/>
    </row>
    <row r="7" spans="1:8" ht="30">
      <c r="A7" s="3" t="s">
        <v>127</v>
      </c>
      <c r="B7" s="5">
        <v>339</v>
      </c>
      <c r="C7" s="5"/>
      <c r="D7" s="5">
        <v>339</v>
      </c>
      <c r="E7" s="5"/>
      <c r="F7" s="5"/>
      <c r="G7" s="5"/>
      <c r="H7" s="5"/>
    </row>
    <row r="8" spans="1:8" ht="45">
      <c r="A8" s="3" t="s">
        <v>128</v>
      </c>
      <c r="B8" s="5"/>
      <c r="C8" s="5"/>
      <c r="D8" s="7">
        <v>-52800</v>
      </c>
      <c r="E8" s="5"/>
      <c r="F8" s="5"/>
      <c r="G8" s="5"/>
      <c r="H8" s="5"/>
    </row>
    <row r="9" spans="1:8" ht="30">
      <c r="A9" s="3" t="s">
        <v>129</v>
      </c>
      <c r="B9" s="7">
        <v>-3526</v>
      </c>
      <c r="C9" s="5"/>
      <c r="D9" s="7">
        <v>-3526</v>
      </c>
      <c r="E9" s="5"/>
      <c r="F9" s="5"/>
      <c r="G9" s="5"/>
      <c r="H9" s="5"/>
    </row>
    <row r="10" spans="1:8" ht="30">
      <c r="A10" s="3" t="s">
        <v>130</v>
      </c>
      <c r="B10" s="5"/>
      <c r="C10" s="5"/>
      <c r="D10" s="7">
        <v>235906</v>
      </c>
      <c r="E10" s="5"/>
      <c r="F10" s="5"/>
      <c r="G10" s="5"/>
      <c r="H10" s="5"/>
    </row>
    <row r="11" spans="1:8">
      <c r="A11" s="3" t="s">
        <v>131</v>
      </c>
      <c r="B11" s="7">
        <v>6239</v>
      </c>
      <c r="C11" s="5"/>
      <c r="D11" s="7">
        <v>2662</v>
      </c>
      <c r="E11" s="7">
        <v>3577</v>
      </c>
      <c r="F11" s="5"/>
      <c r="G11" s="5"/>
      <c r="H11" s="5"/>
    </row>
    <row r="12" spans="1:8" ht="30">
      <c r="A12" s="3" t="s">
        <v>132</v>
      </c>
      <c r="B12" s="5">
        <v>158</v>
      </c>
      <c r="C12" s="5"/>
      <c r="D12" s="5">
        <v>158</v>
      </c>
      <c r="E12" s="5"/>
      <c r="F12" s="5"/>
      <c r="G12" s="5"/>
      <c r="H12" s="5"/>
    </row>
    <row r="13" spans="1:8" ht="30">
      <c r="A13" s="3" t="s">
        <v>133</v>
      </c>
      <c r="B13" s="7">
        <v>-617195</v>
      </c>
      <c r="C13" s="5"/>
      <c r="D13" s="5"/>
      <c r="E13" s="5"/>
      <c r="F13" s="5"/>
      <c r="G13" s="5"/>
      <c r="H13" s="5"/>
    </row>
    <row r="14" spans="1:8">
      <c r="A14" s="3" t="s">
        <v>134</v>
      </c>
      <c r="B14" s="7">
        <v>-40708</v>
      </c>
      <c r="C14" s="5"/>
      <c r="D14" s="5"/>
      <c r="E14" s="7">
        <v>-40708</v>
      </c>
      <c r="F14" s="5"/>
      <c r="G14" s="5"/>
      <c r="H14" s="5"/>
    </row>
    <row r="15" spans="1:8">
      <c r="A15" s="3" t="s">
        <v>88</v>
      </c>
      <c r="B15" s="7">
        <v>35599</v>
      </c>
      <c r="C15" s="5"/>
      <c r="D15" s="5"/>
      <c r="E15" s="5"/>
      <c r="F15" s="7">
        <v>35599</v>
      </c>
      <c r="G15" s="5"/>
      <c r="H15" s="5"/>
    </row>
    <row r="16" spans="1:8">
      <c r="A16" s="3" t="s">
        <v>135</v>
      </c>
      <c r="B16" s="7">
        <v>-5602</v>
      </c>
      <c r="C16" s="5"/>
      <c r="D16" s="5"/>
      <c r="E16" s="5"/>
      <c r="F16" s="7">
        <v>-5602</v>
      </c>
      <c r="G16" s="5"/>
      <c r="H16" s="5"/>
    </row>
    <row r="17" spans="1:8" ht="30">
      <c r="A17" s="3" t="s">
        <v>89</v>
      </c>
      <c r="B17" s="7">
        <v>2854</v>
      </c>
      <c r="C17" s="11" t="s">
        <v>136</v>
      </c>
      <c r="D17" s="5"/>
      <c r="E17" s="5"/>
      <c r="F17" s="5"/>
      <c r="G17" s="7">
        <v>2854</v>
      </c>
      <c r="H17" s="11" t="s">
        <v>109</v>
      </c>
    </row>
    <row r="18" spans="1:8">
      <c r="A18" s="3" t="s">
        <v>137</v>
      </c>
      <c r="B18" s="9">
        <v>92731</v>
      </c>
      <c r="C18" s="5"/>
      <c r="D18" s="9">
        <v>473225</v>
      </c>
      <c r="E18" s="9">
        <v>-1033424</v>
      </c>
      <c r="F18" s="9">
        <v>650386</v>
      </c>
      <c r="G18" s="9">
        <v>2544</v>
      </c>
      <c r="H18" s="5"/>
    </row>
    <row r="19" spans="1:8">
      <c r="A19" s="3" t="s">
        <v>138</v>
      </c>
      <c r="B19" s="7">
        <v>18498978</v>
      </c>
      <c r="C19" s="5"/>
      <c r="D19" s="7">
        <v>18498978</v>
      </c>
      <c r="E19" s="5"/>
      <c r="F19" s="5"/>
      <c r="G19" s="5"/>
      <c r="H19" s="5"/>
    </row>
    <row r="20" spans="1:8">
      <c r="A20" s="12"/>
      <c r="B20" s="12"/>
      <c r="C20" s="12"/>
      <c r="D20" s="12"/>
      <c r="E20" s="12"/>
      <c r="F20" s="12"/>
      <c r="G20" s="12"/>
      <c r="H20" s="12"/>
    </row>
    <row r="21" spans="1:8" ht="15" customHeight="1">
      <c r="A21" s="3" t="s">
        <v>70</v>
      </c>
      <c r="B21" s="13" t="s">
        <v>110</v>
      </c>
      <c r="C21" s="13"/>
      <c r="D21" s="13"/>
      <c r="E21" s="13"/>
      <c r="F21" s="13"/>
      <c r="G21" s="13"/>
      <c r="H21" s="13"/>
    </row>
    <row r="22" spans="1:8" ht="15" customHeight="1">
      <c r="A22" s="3" t="s">
        <v>107</v>
      </c>
      <c r="B22" s="13" t="s">
        <v>108</v>
      </c>
      <c r="C22" s="13"/>
      <c r="D22" s="13"/>
      <c r="E22" s="13"/>
      <c r="F22" s="13"/>
      <c r="G22" s="13"/>
      <c r="H22" s="13"/>
    </row>
    <row r="23" spans="1:8" ht="15" customHeight="1">
      <c r="A23" s="3" t="s">
        <v>109</v>
      </c>
      <c r="B23" s="13" t="s">
        <v>139</v>
      </c>
      <c r="C23" s="13"/>
      <c r="D23" s="13"/>
      <c r="E23" s="13"/>
      <c r="F23" s="13"/>
      <c r="G23" s="13"/>
      <c r="H23" s="13"/>
    </row>
  </sheetData>
  <mergeCells count="9">
    <mergeCell ref="B21:H21"/>
    <mergeCell ref="B22:H22"/>
    <mergeCell ref="B23:H23"/>
    <mergeCell ref="B1:C2"/>
    <mergeCell ref="D1:D2"/>
    <mergeCell ref="E1:E2"/>
    <mergeCell ref="F1:F2"/>
    <mergeCell ref="G1:H2"/>
    <mergeCell ref="A20:H2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1045</v>
      </c>
      <c r="B1" s="8" t="s">
        <v>2</v>
      </c>
      <c r="C1" s="8" t="s">
        <v>20</v>
      </c>
    </row>
    <row r="2" spans="1:3" ht="30">
      <c r="A2" s="1" t="s">
        <v>19</v>
      </c>
      <c r="B2" s="8"/>
      <c r="C2" s="8"/>
    </row>
    <row r="3" spans="1:3">
      <c r="A3" s="4" t="s">
        <v>1046</v>
      </c>
      <c r="B3" s="5"/>
      <c r="C3" s="5"/>
    </row>
    <row r="4" spans="1:3">
      <c r="A4" s="3" t="s">
        <v>118</v>
      </c>
      <c r="B4" s="9">
        <v>874375</v>
      </c>
      <c r="C4" s="9">
        <v>956250</v>
      </c>
    </row>
    <row r="5" spans="1:3">
      <c r="A5" s="3" t="s">
        <v>1047</v>
      </c>
      <c r="B5" s="5"/>
      <c r="C5" s="5"/>
    </row>
    <row r="6" spans="1:3">
      <c r="A6" s="4" t="s">
        <v>1046</v>
      </c>
      <c r="B6" s="5"/>
      <c r="C6" s="5"/>
    </row>
    <row r="7" spans="1:3">
      <c r="A7" s="3" t="s">
        <v>342</v>
      </c>
      <c r="B7" s="7">
        <v>7500</v>
      </c>
      <c r="C7" s="5"/>
    </row>
    <row r="8" spans="1:3">
      <c r="A8" s="3">
        <v>2016</v>
      </c>
      <c r="B8" s="7">
        <v>13125</v>
      </c>
      <c r="C8" s="5"/>
    </row>
    <row r="9" spans="1:3">
      <c r="A9" s="3">
        <v>2017</v>
      </c>
      <c r="B9" s="7">
        <v>15000</v>
      </c>
      <c r="C9" s="5"/>
    </row>
    <row r="10" spans="1:3">
      <c r="A10" s="3">
        <v>2018</v>
      </c>
      <c r="B10" s="7">
        <v>18750</v>
      </c>
      <c r="C10" s="5"/>
    </row>
    <row r="11" spans="1:3">
      <c r="A11" s="3">
        <v>2019</v>
      </c>
      <c r="B11" s="7">
        <v>90000</v>
      </c>
      <c r="C11" s="5"/>
    </row>
    <row r="12" spans="1:3">
      <c r="A12" s="3" t="s">
        <v>118</v>
      </c>
      <c r="B12" s="9">
        <v>144375</v>
      </c>
      <c r="C12" s="9">
        <v>146250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3" width="15.42578125" bestFit="1" customWidth="1"/>
    <col min="4" max="6" width="12.5703125" bestFit="1" customWidth="1"/>
    <col min="7" max="7" width="12" bestFit="1" customWidth="1"/>
  </cols>
  <sheetData>
    <row r="1" spans="1:7" ht="15" customHeight="1">
      <c r="A1" s="8" t="s">
        <v>1048</v>
      </c>
      <c r="B1" s="1" t="s">
        <v>1049</v>
      </c>
      <c r="C1" s="1" t="s">
        <v>1</v>
      </c>
      <c r="D1" s="1"/>
      <c r="E1" s="1"/>
      <c r="F1" s="1"/>
      <c r="G1" s="1"/>
    </row>
    <row r="2" spans="1:7">
      <c r="A2" s="8"/>
      <c r="B2" s="1" t="s">
        <v>1050</v>
      </c>
      <c r="C2" s="1" t="s">
        <v>1051</v>
      </c>
      <c r="D2" s="1" t="s">
        <v>2</v>
      </c>
      <c r="E2" s="1" t="s">
        <v>20</v>
      </c>
      <c r="F2" s="1" t="s">
        <v>1052</v>
      </c>
      <c r="G2" s="1" t="s">
        <v>1053</v>
      </c>
    </row>
    <row r="3" spans="1:7">
      <c r="A3" s="4" t="s">
        <v>1054</v>
      </c>
      <c r="B3" s="5"/>
      <c r="C3" s="5"/>
      <c r="D3" s="5"/>
      <c r="E3" s="5"/>
      <c r="F3" s="5"/>
      <c r="G3" s="5"/>
    </row>
    <row r="4" spans="1:7">
      <c r="A4" s="3" t="s">
        <v>1055</v>
      </c>
      <c r="B4" s="5"/>
      <c r="C4" s="5"/>
      <c r="D4" s="9">
        <v>874375000</v>
      </c>
      <c r="E4" s="9">
        <v>956250000</v>
      </c>
      <c r="F4" s="5"/>
      <c r="G4" s="5"/>
    </row>
    <row r="5" spans="1:7" ht="30">
      <c r="A5" s="3" t="s">
        <v>1039</v>
      </c>
      <c r="B5" s="5"/>
      <c r="C5" s="5"/>
      <c r="D5" s="5"/>
      <c r="E5" s="5"/>
      <c r="F5" s="5"/>
      <c r="G5" s="5"/>
    </row>
    <row r="6" spans="1:7">
      <c r="A6" s="4" t="s">
        <v>1054</v>
      </c>
      <c r="B6" s="5"/>
      <c r="C6" s="5"/>
      <c r="D6" s="5"/>
      <c r="E6" s="5"/>
      <c r="F6" s="5"/>
      <c r="G6" s="5"/>
    </row>
    <row r="7" spans="1:7">
      <c r="A7" s="3" t="s">
        <v>1056</v>
      </c>
      <c r="B7" s="5"/>
      <c r="C7" s="5"/>
      <c r="D7" s="5"/>
      <c r="E7" s="5"/>
      <c r="F7" s="7">
        <v>350000000</v>
      </c>
      <c r="G7" s="5"/>
    </row>
    <row r="8" spans="1:7" ht="30">
      <c r="A8" s="3" t="s">
        <v>1057</v>
      </c>
      <c r="B8" s="5"/>
      <c r="C8" s="5"/>
      <c r="D8" s="5"/>
      <c r="E8" s="5"/>
      <c r="F8" s="206">
        <v>0.06</v>
      </c>
      <c r="G8" s="5"/>
    </row>
    <row r="9" spans="1:7">
      <c r="A9" s="3" t="s">
        <v>1058</v>
      </c>
      <c r="B9" s="7">
        <v>343800000</v>
      </c>
      <c r="C9" s="5"/>
      <c r="D9" s="5"/>
      <c r="E9" s="5"/>
      <c r="F9" s="5"/>
      <c r="G9" s="5"/>
    </row>
    <row r="10" spans="1:7" ht="30">
      <c r="A10" s="3" t="s">
        <v>1040</v>
      </c>
      <c r="B10" s="5"/>
      <c r="C10" s="5"/>
      <c r="D10" s="5"/>
      <c r="E10" s="5"/>
      <c r="F10" s="5"/>
      <c r="G10" s="5"/>
    </row>
    <row r="11" spans="1:7">
      <c r="A11" s="4" t="s">
        <v>1054</v>
      </c>
      <c r="B11" s="5"/>
      <c r="C11" s="5"/>
      <c r="D11" s="5"/>
      <c r="E11" s="5"/>
      <c r="F11" s="5"/>
      <c r="G11" s="5"/>
    </row>
    <row r="12" spans="1:7">
      <c r="A12" s="3" t="s">
        <v>1056</v>
      </c>
      <c r="B12" s="5"/>
      <c r="C12" s="5"/>
      <c r="D12" s="5"/>
      <c r="E12" s="5"/>
      <c r="F12" s="5"/>
      <c r="G12" s="7">
        <v>300000000</v>
      </c>
    </row>
    <row r="13" spans="1:7" ht="30">
      <c r="A13" s="3" t="s">
        <v>1057</v>
      </c>
      <c r="B13" s="5"/>
      <c r="C13" s="5"/>
      <c r="D13" s="5"/>
      <c r="E13" s="5"/>
      <c r="F13" s="5"/>
      <c r="G13" s="206">
        <v>5.8799999999999998E-2</v>
      </c>
    </row>
    <row r="14" spans="1:7">
      <c r="A14" s="3" t="s">
        <v>1058</v>
      </c>
      <c r="B14" s="5"/>
      <c r="C14" s="7">
        <v>294000000</v>
      </c>
      <c r="D14" s="5"/>
      <c r="E14" s="5"/>
      <c r="F14" s="5"/>
      <c r="G14" s="5"/>
    </row>
    <row r="15" spans="1:7">
      <c r="A15" s="3" t="s">
        <v>1055</v>
      </c>
      <c r="B15" s="5"/>
      <c r="C15" s="5"/>
      <c r="D15" s="7">
        <v>300000000</v>
      </c>
      <c r="E15" s="7">
        <v>300000000</v>
      </c>
      <c r="F15" s="5"/>
      <c r="G15" s="5"/>
    </row>
    <row r="16" spans="1:7" ht="30">
      <c r="A16" s="3" t="s">
        <v>1042</v>
      </c>
      <c r="B16" s="5"/>
      <c r="C16" s="5"/>
      <c r="D16" s="5"/>
      <c r="E16" s="5"/>
      <c r="F16" s="5"/>
      <c r="G16" s="5"/>
    </row>
    <row r="17" spans="1:7">
      <c r="A17" s="4" t="s">
        <v>1054</v>
      </c>
      <c r="B17" s="5"/>
      <c r="C17" s="5"/>
      <c r="D17" s="5"/>
      <c r="E17" s="5"/>
      <c r="F17" s="5"/>
      <c r="G17" s="5"/>
    </row>
    <row r="18" spans="1:7" ht="30">
      <c r="A18" s="3" t="s">
        <v>1059</v>
      </c>
      <c r="B18" s="5"/>
      <c r="C18" s="5"/>
      <c r="D18" s="7">
        <v>600000000</v>
      </c>
      <c r="E18" s="5"/>
      <c r="F18" s="5"/>
      <c r="G18" s="5"/>
    </row>
    <row r="19" spans="1:7" ht="30">
      <c r="A19" s="3" t="s">
        <v>1060</v>
      </c>
      <c r="B19" s="5"/>
      <c r="C19" s="5"/>
      <c r="D19" s="7">
        <v>75000000</v>
      </c>
      <c r="E19" s="5"/>
      <c r="F19" s="5"/>
      <c r="G19" s="5"/>
    </row>
    <row r="20" spans="1:7">
      <c r="A20" s="3" t="s">
        <v>1061</v>
      </c>
      <c r="B20" s="5"/>
      <c r="C20" s="5"/>
      <c r="D20" s="7">
        <v>50000000</v>
      </c>
      <c r="E20" s="5"/>
      <c r="F20" s="5"/>
      <c r="G20" s="5"/>
    </row>
    <row r="21" spans="1:7" ht="30">
      <c r="A21" s="3" t="s">
        <v>1062</v>
      </c>
      <c r="B21" s="5"/>
      <c r="C21" s="5"/>
      <c r="D21" s="7">
        <v>75000000</v>
      </c>
      <c r="E21" s="5"/>
      <c r="F21" s="5"/>
      <c r="G21" s="5"/>
    </row>
    <row r="22" spans="1:7" ht="30">
      <c r="A22" s="3" t="s">
        <v>1063</v>
      </c>
      <c r="B22" s="5"/>
      <c r="C22" s="5"/>
      <c r="D22" s="7">
        <v>200000000</v>
      </c>
      <c r="E22" s="5"/>
      <c r="F22" s="5"/>
      <c r="G22" s="5"/>
    </row>
    <row r="23" spans="1:7" ht="30">
      <c r="A23" s="3" t="s">
        <v>1064</v>
      </c>
      <c r="B23" s="5"/>
      <c r="C23" s="5"/>
      <c r="D23" s="206">
        <v>2.1100000000000001E-2</v>
      </c>
      <c r="E23" s="5"/>
      <c r="F23" s="5"/>
      <c r="G23" s="5"/>
    </row>
    <row r="24" spans="1:7">
      <c r="A24" s="3" t="s">
        <v>1055</v>
      </c>
      <c r="B24" s="5"/>
      <c r="C24" s="5"/>
      <c r="D24" s="7">
        <v>80000000</v>
      </c>
      <c r="E24" s="7">
        <v>160000000</v>
      </c>
      <c r="F24" s="5"/>
      <c r="G24" s="5"/>
    </row>
    <row r="25" spans="1:7">
      <c r="A25" s="3" t="s">
        <v>1041</v>
      </c>
      <c r="B25" s="5"/>
      <c r="C25" s="5"/>
      <c r="D25" s="5"/>
      <c r="E25" s="5"/>
      <c r="F25" s="5"/>
      <c r="G25" s="5"/>
    </row>
    <row r="26" spans="1:7">
      <c r="A26" s="4" t="s">
        <v>1054</v>
      </c>
      <c r="B26" s="5"/>
      <c r="C26" s="5"/>
      <c r="D26" s="5"/>
      <c r="E26" s="5"/>
      <c r="F26" s="5"/>
      <c r="G26" s="5"/>
    </row>
    <row r="27" spans="1:7" ht="30">
      <c r="A27" s="3" t="s">
        <v>1059</v>
      </c>
      <c r="B27" s="5"/>
      <c r="C27" s="5"/>
      <c r="D27" s="7">
        <v>150000000</v>
      </c>
      <c r="E27" s="5"/>
      <c r="F27" s="5"/>
      <c r="G27" s="5"/>
    </row>
    <row r="28" spans="1:7">
      <c r="A28" s="3" t="s">
        <v>1055</v>
      </c>
      <c r="B28" s="5"/>
      <c r="C28" s="5"/>
      <c r="D28" s="9">
        <v>144375000</v>
      </c>
      <c r="E28" s="9">
        <v>146250000</v>
      </c>
      <c r="F28" s="5"/>
      <c r="G28"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1065</v>
      </c>
      <c r="B1" s="1" t="s">
        <v>1</v>
      </c>
      <c r="C1" s="1"/>
    </row>
    <row r="2" spans="1:3">
      <c r="A2" s="8"/>
      <c r="B2" s="1" t="s">
        <v>2</v>
      </c>
      <c r="C2" s="1" t="s">
        <v>1066</v>
      </c>
    </row>
    <row r="3" spans="1:3" ht="30">
      <c r="A3" s="4" t="s">
        <v>1067</v>
      </c>
      <c r="B3" s="5"/>
      <c r="C3" s="5"/>
    </row>
    <row r="4" spans="1:3" ht="30">
      <c r="A4" s="3" t="s">
        <v>1068</v>
      </c>
      <c r="B4" s="9">
        <v>163655000</v>
      </c>
      <c r="C4" s="5"/>
    </row>
    <row r="5" spans="1:3">
      <c r="A5" s="3" t="s">
        <v>428</v>
      </c>
      <c r="B5" s="5"/>
      <c r="C5" s="7">
        <v>250000000</v>
      </c>
    </row>
    <row r="6" spans="1:3" ht="30">
      <c r="A6" s="3" t="s">
        <v>429</v>
      </c>
      <c r="B6" s="7">
        <v>339000</v>
      </c>
      <c r="C6" s="5"/>
    </row>
    <row r="7" spans="1:3" ht="30">
      <c r="A7" s="3" t="s">
        <v>1069</v>
      </c>
      <c r="B7" s="7">
        <v>-40708000</v>
      </c>
      <c r="C7" s="5"/>
    </row>
    <row r="8" spans="1:3" ht="30">
      <c r="A8" s="3" t="s">
        <v>432</v>
      </c>
      <c r="B8" s="9">
        <v>373286000</v>
      </c>
      <c r="C8" s="5"/>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1070</v>
      </c>
      <c r="B1" s="1" t="s">
        <v>1</v>
      </c>
      <c r="C1" s="1"/>
    </row>
    <row r="2" spans="1:3">
      <c r="A2" s="8"/>
      <c r="B2" s="1" t="s">
        <v>2</v>
      </c>
      <c r="C2" s="1" t="s">
        <v>1066</v>
      </c>
    </row>
    <row r="3" spans="1:3">
      <c r="A3" s="4" t="s">
        <v>419</v>
      </c>
      <c r="B3" s="5"/>
      <c r="C3" s="5"/>
    </row>
    <row r="4" spans="1:3">
      <c r="A4" s="3" t="s">
        <v>428</v>
      </c>
      <c r="B4" s="5"/>
      <c r="C4" s="9">
        <v>250000000</v>
      </c>
    </row>
    <row r="5" spans="1:3">
      <c r="A5" s="3" t="s">
        <v>1071</v>
      </c>
      <c r="B5" s="7">
        <v>617195</v>
      </c>
      <c r="C5" s="5"/>
    </row>
    <row r="6" spans="1:3" ht="30">
      <c r="A6" s="3" t="s">
        <v>1072</v>
      </c>
      <c r="B6" s="10">
        <v>65.959999999999994</v>
      </c>
      <c r="C6" s="5"/>
    </row>
    <row r="7" spans="1:3">
      <c r="A7" s="3" t="s">
        <v>1073</v>
      </c>
      <c r="B7" s="9">
        <v>40708000</v>
      </c>
      <c r="C7" s="5"/>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1074</v>
      </c>
      <c r="B1" s="8" t="s">
        <v>1</v>
      </c>
      <c r="C1" s="8"/>
    </row>
    <row r="2" spans="1:3" ht="30">
      <c r="A2" s="1" t="s">
        <v>65</v>
      </c>
      <c r="B2" s="1" t="s">
        <v>2</v>
      </c>
      <c r="C2" s="1" t="s">
        <v>21</v>
      </c>
    </row>
    <row r="3" spans="1:3" ht="45">
      <c r="A3" s="4" t="s">
        <v>1075</v>
      </c>
      <c r="B3" s="5"/>
      <c r="C3" s="5"/>
    </row>
    <row r="4" spans="1:3">
      <c r="A4" s="3" t="s">
        <v>131</v>
      </c>
      <c r="B4" s="9">
        <v>3941</v>
      </c>
      <c r="C4" s="9">
        <v>3765</v>
      </c>
    </row>
    <row r="5" spans="1:3" ht="30">
      <c r="A5" s="3" t="s">
        <v>1076</v>
      </c>
      <c r="B5" s="7">
        <v>1519</v>
      </c>
      <c r="C5" s="7">
        <v>1445</v>
      </c>
    </row>
    <row r="6" spans="1:3" ht="30">
      <c r="A6" s="3" t="s">
        <v>1077</v>
      </c>
      <c r="B6" s="10">
        <v>55.72</v>
      </c>
      <c r="C6" s="5"/>
    </row>
    <row r="7" spans="1:3">
      <c r="A7" s="3" t="s">
        <v>1078</v>
      </c>
      <c r="B7" s="5"/>
      <c r="C7" s="5"/>
    </row>
    <row r="8" spans="1:3" ht="45">
      <c r="A8" s="4" t="s">
        <v>1075</v>
      </c>
      <c r="B8" s="5"/>
      <c r="C8" s="5"/>
    </row>
    <row r="9" spans="1:3">
      <c r="A9" s="3" t="s">
        <v>131</v>
      </c>
      <c r="B9" s="5">
        <v>141</v>
      </c>
      <c r="C9" s="5">
        <v>233</v>
      </c>
    </row>
    <row r="10" spans="1:3">
      <c r="A10" s="3" t="s">
        <v>1079</v>
      </c>
      <c r="B10" s="5"/>
      <c r="C10" s="5"/>
    </row>
    <row r="11" spans="1:3" ht="45">
      <c r="A11" s="4" t="s">
        <v>1075</v>
      </c>
      <c r="B11" s="5"/>
      <c r="C11" s="5"/>
    </row>
    <row r="12" spans="1:3">
      <c r="A12" s="3" t="s">
        <v>131</v>
      </c>
      <c r="B12" s="7">
        <v>2559</v>
      </c>
      <c r="C12" s="7">
        <v>2914</v>
      </c>
    </row>
    <row r="13" spans="1:3">
      <c r="A13" s="3" t="s">
        <v>1080</v>
      </c>
      <c r="B13" s="5"/>
      <c r="C13" s="5"/>
    </row>
    <row r="14" spans="1:3" ht="45">
      <c r="A14" s="4" t="s">
        <v>1075</v>
      </c>
      <c r="B14" s="5"/>
      <c r="C14" s="5"/>
    </row>
    <row r="15" spans="1:3">
      <c r="A15" s="3" t="s">
        <v>131</v>
      </c>
      <c r="B15" s="9">
        <v>1241</v>
      </c>
      <c r="C15" s="9">
        <v>618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23" bestFit="1" customWidth="1"/>
  </cols>
  <sheetData>
    <row r="1" spans="1:2" ht="60">
      <c r="A1" s="1" t="s">
        <v>1081</v>
      </c>
      <c r="B1" s="1" t="s">
        <v>1</v>
      </c>
    </row>
    <row r="2" spans="1:2" ht="30">
      <c r="A2" s="1" t="s">
        <v>19</v>
      </c>
      <c r="B2" s="1" t="s">
        <v>2</v>
      </c>
    </row>
    <row r="3" spans="1:2" ht="45">
      <c r="A3" s="4" t="s">
        <v>1075</v>
      </c>
      <c r="B3" s="5"/>
    </row>
    <row r="4" spans="1:2" ht="30">
      <c r="A4" s="3" t="s">
        <v>1082</v>
      </c>
      <c r="B4" s="9">
        <v>30338</v>
      </c>
    </row>
    <row r="5" spans="1:2">
      <c r="A5" s="3" t="s">
        <v>1078</v>
      </c>
      <c r="B5" s="5"/>
    </row>
    <row r="6" spans="1:2" ht="45">
      <c r="A6" s="4" t="s">
        <v>1075</v>
      </c>
      <c r="B6" s="5"/>
    </row>
    <row r="7" spans="1:2" ht="30">
      <c r="A7" s="3" t="s">
        <v>1082</v>
      </c>
      <c r="B7" s="5">
        <v>446</v>
      </c>
    </row>
    <row r="8" spans="1:2">
      <c r="A8" s="3" t="s">
        <v>1083</v>
      </c>
      <c r="B8" s="5" t="s">
        <v>1084</v>
      </c>
    </row>
    <row r="9" spans="1:2">
      <c r="A9" s="3" t="s">
        <v>1079</v>
      </c>
      <c r="B9" s="5"/>
    </row>
    <row r="10" spans="1:2" ht="45">
      <c r="A10" s="4" t="s">
        <v>1075</v>
      </c>
      <c r="B10" s="5"/>
    </row>
    <row r="11" spans="1:2" ht="30">
      <c r="A11" s="3" t="s">
        <v>1082</v>
      </c>
      <c r="B11" s="7">
        <v>26516</v>
      </c>
    </row>
    <row r="12" spans="1:2">
      <c r="A12" s="3" t="s">
        <v>1083</v>
      </c>
      <c r="B12" s="5" t="s">
        <v>1085</v>
      </c>
    </row>
    <row r="13" spans="1:2">
      <c r="A13" s="3" t="s">
        <v>1080</v>
      </c>
      <c r="B13" s="5"/>
    </row>
    <row r="14" spans="1:2" ht="45">
      <c r="A14" s="4" t="s">
        <v>1075</v>
      </c>
      <c r="B14" s="5"/>
    </row>
    <row r="15" spans="1:2" ht="30">
      <c r="A15" s="3" t="s">
        <v>1082</v>
      </c>
      <c r="B15" s="9">
        <v>3376</v>
      </c>
    </row>
    <row r="16" spans="1:2">
      <c r="A16" s="3" t="s">
        <v>1083</v>
      </c>
      <c r="B16" s="5" t="s">
        <v>1086</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1087</v>
      </c>
      <c r="B1" s="1" t="s">
        <v>1</v>
      </c>
    </row>
    <row r="2" spans="1:2" ht="30">
      <c r="A2" s="1" t="s">
        <v>65</v>
      </c>
      <c r="B2" s="1" t="s">
        <v>2</v>
      </c>
    </row>
    <row r="3" spans="1:2" ht="60">
      <c r="A3" s="4" t="s">
        <v>1088</v>
      </c>
      <c r="B3" s="5"/>
    </row>
    <row r="4" spans="1:2" ht="30">
      <c r="A4" s="3" t="s">
        <v>1089</v>
      </c>
      <c r="B4" s="5">
        <v>128</v>
      </c>
    </row>
    <row r="5" spans="1:2">
      <c r="A5" s="3" t="s">
        <v>459</v>
      </c>
      <c r="B5" s="5">
        <v>0</v>
      </c>
    </row>
    <row r="6" spans="1:2">
      <c r="A6" s="3" t="s">
        <v>460</v>
      </c>
      <c r="B6" s="5">
        <v>-7</v>
      </c>
    </row>
    <row r="7" spans="1:2">
      <c r="A7" s="3" t="s">
        <v>462</v>
      </c>
      <c r="B7" s="5">
        <v>-16</v>
      </c>
    </row>
    <row r="8" spans="1:2">
      <c r="A8" s="3" t="s">
        <v>1090</v>
      </c>
      <c r="B8" s="5">
        <v>105</v>
      </c>
    </row>
    <row r="9" spans="1:2" ht="75">
      <c r="A9" s="4" t="s">
        <v>1091</v>
      </c>
      <c r="B9" s="5"/>
    </row>
    <row r="10" spans="1:2" ht="30">
      <c r="A10" s="3" t="s">
        <v>1092</v>
      </c>
      <c r="B10" s="10">
        <v>52.59</v>
      </c>
    </row>
    <row r="11" spans="1:2" ht="30">
      <c r="A11" s="3" t="s">
        <v>1093</v>
      </c>
      <c r="B11" s="9">
        <v>0</v>
      </c>
    </row>
    <row r="12" spans="1:2" ht="30">
      <c r="A12" s="3" t="s">
        <v>1094</v>
      </c>
      <c r="B12" s="10">
        <v>49.6</v>
      </c>
    </row>
    <row r="13" spans="1:2" ht="30">
      <c r="A13" s="3" t="s">
        <v>1095</v>
      </c>
      <c r="B13" s="10">
        <v>53.75</v>
      </c>
    </row>
    <row r="14" spans="1:2" ht="30">
      <c r="A14" s="3" t="s">
        <v>1096</v>
      </c>
      <c r="B14" s="10">
        <v>52.6</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 r="A1" s="1" t="s">
        <v>1097</v>
      </c>
      <c r="B1" s="1" t="s">
        <v>1</v>
      </c>
      <c r="C1" s="1"/>
    </row>
    <row r="2" spans="1:3" ht="30">
      <c r="A2" s="1" t="s">
        <v>65</v>
      </c>
      <c r="B2" s="1" t="s">
        <v>2</v>
      </c>
      <c r="C2" s="1" t="s">
        <v>20</v>
      </c>
    </row>
    <row r="3" spans="1:3">
      <c r="A3" s="4" t="s">
        <v>434</v>
      </c>
      <c r="B3" s="5"/>
      <c r="C3" s="5"/>
    </row>
    <row r="4" spans="1:3">
      <c r="A4" s="3" t="s">
        <v>1098</v>
      </c>
      <c r="B4" s="5">
        <v>105</v>
      </c>
      <c r="C4" s="5">
        <v>128</v>
      </c>
    </row>
    <row r="5" spans="1:3" ht="30">
      <c r="A5" s="3" t="s">
        <v>1099</v>
      </c>
      <c r="B5" s="10">
        <v>52.6</v>
      </c>
      <c r="C5" s="10">
        <v>52.59</v>
      </c>
    </row>
    <row r="6" spans="1:3" ht="30">
      <c r="A6" s="3" t="s">
        <v>1100</v>
      </c>
      <c r="B6" s="9">
        <v>1424</v>
      </c>
      <c r="C6" s="5"/>
    </row>
    <row r="7" spans="1:3" ht="45">
      <c r="A7" s="3" t="s">
        <v>1101</v>
      </c>
      <c r="B7" s="5" t="s">
        <v>1102</v>
      </c>
      <c r="C7" s="5"/>
    </row>
    <row r="8" spans="1:3">
      <c r="A8" s="3" t="s">
        <v>1103</v>
      </c>
      <c r="B8" s="5">
        <v>81</v>
      </c>
      <c r="C8" s="5"/>
    </row>
    <row r="9" spans="1:3" ht="30">
      <c r="A9" s="3" t="s">
        <v>1104</v>
      </c>
      <c r="B9" s="10">
        <v>52.1</v>
      </c>
      <c r="C9" s="5"/>
    </row>
    <row r="10" spans="1:3" ht="30">
      <c r="A10" s="3" t="s">
        <v>1105</v>
      </c>
      <c r="B10" s="9">
        <v>1138</v>
      </c>
      <c r="C10" s="5"/>
    </row>
    <row r="11" spans="1:3" ht="30">
      <c r="A11" s="3" t="s">
        <v>1106</v>
      </c>
      <c r="B11" s="5" t="s">
        <v>1107</v>
      </c>
      <c r="C11" s="5"/>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1108</v>
      </c>
      <c r="B1" s="1" t="s">
        <v>1</v>
      </c>
    </row>
    <row r="2" spans="1:2" ht="30">
      <c r="A2" s="1" t="s">
        <v>65</v>
      </c>
      <c r="B2" s="1" t="s">
        <v>2</v>
      </c>
    </row>
    <row r="3" spans="1:2" ht="75">
      <c r="A3" s="4" t="s">
        <v>1109</v>
      </c>
      <c r="B3" s="5"/>
    </row>
    <row r="4" spans="1:2">
      <c r="A4" s="3" t="s">
        <v>1110</v>
      </c>
      <c r="B4" s="5">
        <v>609</v>
      </c>
    </row>
    <row r="5" spans="1:2">
      <c r="A5" s="3" t="s">
        <v>1111</v>
      </c>
      <c r="B5" s="5">
        <v>262</v>
      </c>
    </row>
    <row r="6" spans="1:2">
      <c r="A6" s="3" t="s">
        <v>1112</v>
      </c>
      <c r="B6" s="5">
        <v>-157</v>
      </c>
    </row>
    <row r="7" spans="1:2">
      <c r="A7" s="3" t="s">
        <v>1113</v>
      </c>
      <c r="B7" s="5">
        <v>-73</v>
      </c>
    </row>
    <row r="8" spans="1:2">
      <c r="A8" s="3" t="s">
        <v>1114</v>
      </c>
      <c r="B8" s="5">
        <v>641</v>
      </c>
    </row>
    <row r="9" spans="1:2" ht="90">
      <c r="A9" s="4" t="s">
        <v>1115</v>
      </c>
      <c r="B9" s="5"/>
    </row>
    <row r="10" spans="1:2" ht="30">
      <c r="A10" s="3" t="s">
        <v>1116</v>
      </c>
      <c r="B10" s="10">
        <v>62.35</v>
      </c>
    </row>
    <row r="11" spans="1:2" ht="30">
      <c r="A11" s="3" t="s">
        <v>1077</v>
      </c>
      <c r="B11" s="10">
        <v>55.72</v>
      </c>
    </row>
    <row r="12" spans="1:2" ht="30">
      <c r="A12" s="3" t="s">
        <v>1117</v>
      </c>
      <c r="B12" s="10">
        <v>59.28</v>
      </c>
    </row>
    <row r="13" spans="1:2" ht="30">
      <c r="A13" s="3" t="s">
        <v>1118</v>
      </c>
      <c r="B13" s="10">
        <v>66.41</v>
      </c>
    </row>
    <row r="14" spans="1:2" ht="30">
      <c r="A14" s="3" t="s">
        <v>1119</v>
      </c>
      <c r="B14" s="10">
        <v>60.04</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2.85546875" customWidth="1"/>
    <col min="3" max="3" width="4.42578125" customWidth="1"/>
    <col min="4" max="4" width="12.42578125" customWidth="1"/>
    <col min="5" max="5" width="4.85546875" customWidth="1"/>
    <col min="6" max="6" width="14" customWidth="1"/>
  </cols>
  <sheetData>
    <row r="1" spans="1:6" ht="45" customHeight="1">
      <c r="A1" s="8" t="s">
        <v>1120</v>
      </c>
      <c r="B1" s="8" t="s">
        <v>1</v>
      </c>
      <c r="C1" s="8"/>
      <c r="D1" s="8" t="s">
        <v>1049</v>
      </c>
      <c r="E1" s="8"/>
      <c r="F1" s="1"/>
    </row>
    <row r="2" spans="1:6" ht="15" customHeight="1">
      <c r="A2" s="8"/>
      <c r="B2" s="8" t="s">
        <v>2</v>
      </c>
      <c r="C2" s="8"/>
      <c r="D2" s="8" t="s">
        <v>1121</v>
      </c>
      <c r="E2" s="8"/>
      <c r="F2" s="1" t="s">
        <v>20</v>
      </c>
    </row>
    <row r="3" spans="1:6" ht="45">
      <c r="A3" s="4" t="s">
        <v>1075</v>
      </c>
      <c r="B3" s="5"/>
      <c r="C3" s="5"/>
      <c r="D3" s="5"/>
      <c r="E3" s="5"/>
      <c r="F3" s="5"/>
    </row>
    <row r="4" spans="1:6">
      <c r="A4" s="3" t="s">
        <v>1111</v>
      </c>
      <c r="B4" s="7">
        <v>262000</v>
      </c>
      <c r="C4" s="5"/>
      <c r="D4" s="5"/>
      <c r="E4" s="5"/>
      <c r="F4" s="5"/>
    </row>
    <row r="5" spans="1:6">
      <c r="A5" s="3" t="s">
        <v>1122</v>
      </c>
      <c r="B5" s="7">
        <v>157000</v>
      </c>
      <c r="C5" s="5"/>
      <c r="D5" s="5"/>
      <c r="E5" s="5"/>
      <c r="F5" s="5"/>
    </row>
    <row r="6" spans="1:6">
      <c r="A6" s="3" t="s">
        <v>1123</v>
      </c>
      <c r="B6" s="7">
        <v>641000</v>
      </c>
      <c r="C6" s="5"/>
      <c r="D6" s="5"/>
      <c r="E6" s="5"/>
      <c r="F6" s="7">
        <v>609000</v>
      </c>
    </row>
    <row r="7" spans="1:6">
      <c r="A7" s="3" t="s">
        <v>1124</v>
      </c>
      <c r="B7" s="5"/>
      <c r="C7" s="5"/>
      <c r="D7" s="5"/>
      <c r="E7" s="5"/>
      <c r="F7" s="5"/>
    </row>
    <row r="8" spans="1:6" ht="45">
      <c r="A8" s="4" t="s">
        <v>1075</v>
      </c>
      <c r="B8" s="5"/>
      <c r="C8" s="5"/>
      <c r="D8" s="5"/>
      <c r="E8" s="5"/>
      <c r="F8" s="5"/>
    </row>
    <row r="9" spans="1:6" ht="17.25">
      <c r="A9" s="3" t="s">
        <v>1111</v>
      </c>
      <c r="B9" s="7">
        <v>350000</v>
      </c>
      <c r="C9" s="11" t="s">
        <v>70</v>
      </c>
      <c r="D9" s="7">
        <v>50000</v>
      </c>
      <c r="E9" s="11" t="s">
        <v>70</v>
      </c>
      <c r="F9" s="5"/>
    </row>
    <row r="10" spans="1:6" ht="17.25">
      <c r="A10" s="3" t="s">
        <v>1122</v>
      </c>
      <c r="B10" s="7">
        <v>350000</v>
      </c>
      <c r="C10" s="11" t="s">
        <v>70</v>
      </c>
      <c r="D10" s="7">
        <v>95000</v>
      </c>
      <c r="E10" s="11" t="s">
        <v>70</v>
      </c>
      <c r="F10" s="5"/>
    </row>
    <row r="11" spans="1:6">
      <c r="A11" s="3" t="s">
        <v>1123</v>
      </c>
      <c r="B11" s="5">
        <v>0</v>
      </c>
      <c r="C11" s="5"/>
      <c r="D11" s="5"/>
      <c r="E11" s="5"/>
      <c r="F11" s="5"/>
    </row>
    <row r="12" spans="1:6">
      <c r="A12" s="12"/>
      <c r="B12" s="12"/>
      <c r="C12" s="12"/>
      <c r="D12" s="12"/>
      <c r="E12" s="12"/>
      <c r="F12" s="12"/>
    </row>
    <row r="13" spans="1:6" ht="15" customHeight="1">
      <c r="A13" s="3" t="s">
        <v>70</v>
      </c>
      <c r="B13" s="13" t="s">
        <v>1125</v>
      </c>
      <c r="C13" s="13"/>
      <c r="D13" s="13"/>
      <c r="E13" s="13"/>
      <c r="F13" s="13"/>
    </row>
  </sheetData>
  <mergeCells count="7">
    <mergeCell ref="B13:F13"/>
    <mergeCell ref="A1:A2"/>
    <mergeCell ref="B1:C1"/>
    <mergeCell ref="D1:E1"/>
    <mergeCell ref="B2:C2"/>
    <mergeCell ref="D2:E2"/>
    <mergeCell ref="A12:F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5.7109375" customWidth="1"/>
  </cols>
  <sheetData>
    <row r="1" spans="1:5" ht="15" customHeight="1">
      <c r="A1" s="8" t="s">
        <v>140</v>
      </c>
      <c r="B1" s="8" t="s">
        <v>1</v>
      </c>
      <c r="C1" s="8"/>
      <c r="D1" s="8"/>
      <c r="E1" s="8"/>
    </row>
    <row r="2" spans="1:5" ht="15" customHeight="1">
      <c r="A2" s="8"/>
      <c r="B2" s="8" t="s">
        <v>2</v>
      </c>
      <c r="C2" s="8"/>
      <c r="D2" s="8" t="s">
        <v>21</v>
      </c>
      <c r="E2" s="8"/>
    </row>
    <row r="3" spans="1:5">
      <c r="A3" s="4" t="s">
        <v>141</v>
      </c>
      <c r="B3" s="5"/>
      <c r="C3" s="5"/>
      <c r="D3" s="5"/>
      <c r="E3" s="5"/>
    </row>
    <row r="4" spans="1:5">
      <c r="A4" s="3" t="s">
        <v>88</v>
      </c>
      <c r="B4" s="9">
        <v>35599000</v>
      </c>
      <c r="C4" s="5"/>
      <c r="D4" s="9">
        <v>23175000</v>
      </c>
      <c r="E4" s="5"/>
    </row>
    <row r="5" spans="1:5" ht="45">
      <c r="A5" s="4" t="s">
        <v>142</v>
      </c>
      <c r="B5" s="5"/>
      <c r="C5" s="5"/>
      <c r="D5" s="5"/>
      <c r="E5" s="5"/>
    </row>
    <row r="6" spans="1:5">
      <c r="A6" s="3" t="s">
        <v>75</v>
      </c>
      <c r="B6" s="7">
        <v>48543000</v>
      </c>
      <c r="C6" s="5"/>
      <c r="D6" s="7">
        <v>49104000</v>
      </c>
      <c r="E6" s="5"/>
    </row>
    <row r="7" spans="1:5">
      <c r="A7" s="3" t="s">
        <v>76</v>
      </c>
      <c r="B7" s="7">
        <v>3353000</v>
      </c>
      <c r="C7" s="5"/>
      <c r="D7" s="7">
        <v>3848000</v>
      </c>
      <c r="E7" s="5"/>
    </row>
    <row r="8" spans="1:5">
      <c r="A8" s="3" t="s">
        <v>131</v>
      </c>
      <c r="B8" s="7">
        <v>3903000</v>
      </c>
      <c r="C8" s="5"/>
      <c r="D8" s="7">
        <v>3765000</v>
      </c>
      <c r="E8" s="5"/>
    </row>
    <row r="9" spans="1:5" ht="30">
      <c r="A9" s="3" t="s">
        <v>143</v>
      </c>
      <c r="B9" s="7">
        <v>-526000</v>
      </c>
      <c r="C9" s="5"/>
      <c r="D9" s="7">
        <v>-1710000</v>
      </c>
      <c r="E9" s="5"/>
    </row>
    <row r="10" spans="1:5">
      <c r="A10" s="3" t="s">
        <v>30</v>
      </c>
      <c r="B10" s="7">
        <v>-2547000</v>
      </c>
      <c r="C10" s="5"/>
      <c r="D10" s="7">
        <v>-9564000</v>
      </c>
      <c r="E10" s="5"/>
    </row>
    <row r="11" spans="1:5" ht="30">
      <c r="A11" s="3" t="s">
        <v>144</v>
      </c>
      <c r="B11" s="7">
        <v>1680000</v>
      </c>
      <c r="C11" s="11" t="s">
        <v>70</v>
      </c>
      <c r="D11" s="5">
        <v>0</v>
      </c>
      <c r="E11" s="11" t="s">
        <v>70</v>
      </c>
    </row>
    <row r="12" spans="1:5" ht="30">
      <c r="A12" s="3" t="s">
        <v>145</v>
      </c>
      <c r="B12" s="7">
        <v>132000</v>
      </c>
      <c r="C12" s="5"/>
      <c r="D12" s="7">
        <v>9368000</v>
      </c>
      <c r="E12" s="5"/>
    </row>
    <row r="13" spans="1:5" ht="30">
      <c r="A13" s="3" t="s">
        <v>146</v>
      </c>
      <c r="B13" s="7">
        <v>693000</v>
      </c>
      <c r="C13" s="5"/>
      <c r="D13" s="7">
        <v>1306000</v>
      </c>
      <c r="E13" s="5"/>
    </row>
    <row r="14" spans="1:5">
      <c r="A14" s="3" t="s">
        <v>147</v>
      </c>
      <c r="B14" s="7">
        <v>-1198000</v>
      </c>
      <c r="C14" s="5"/>
      <c r="D14" s="7">
        <v>-124000</v>
      </c>
      <c r="E14" s="5"/>
    </row>
    <row r="15" spans="1:5" ht="30">
      <c r="A15" s="4" t="s">
        <v>148</v>
      </c>
      <c r="B15" s="5"/>
      <c r="C15" s="5"/>
      <c r="D15" s="5"/>
      <c r="E15" s="5"/>
    </row>
    <row r="16" spans="1:5">
      <c r="A16" s="3" t="s">
        <v>149</v>
      </c>
      <c r="B16" s="7">
        <v>11823000</v>
      </c>
      <c r="C16" s="5"/>
      <c r="D16" s="7">
        <v>-5952000</v>
      </c>
      <c r="E16" s="5"/>
    </row>
    <row r="17" spans="1:5">
      <c r="A17" s="3" t="s">
        <v>26</v>
      </c>
      <c r="B17" s="7">
        <v>9956000</v>
      </c>
      <c r="C17" s="5"/>
      <c r="D17" s="7">
        <v>19981000</v>
      </c>
      <c r="E17" s="5"/>
    </row>
    <row r="18" spans="1:5" ht="30">
      <c r="A18" s="3" t="s">
        <v>27</v>
      </c>
      <c r="B18" s="7">
        <v>-3106000</v>
      </c>
      <c r="C18" s="5"/>
      <c r="D18" s="7">
        <v>46955000</v>
      </c>
      <c r="E18" s="5"/>
    </row>
    <row r="19" spans="1:5">
      <c r="A19" s="3" t="s">
        <v>150</v>
      </c>
      <c r="B19" s="7">
        <v>168000</v>
      </c>
      <c r="C19" s="5"/>
      <c r="D19" s="7">
        <v>437000</v>
      </c>
      <c r="E19" s="5"/>
    </row>
    <row r="20" spans="1:5">
      <c r="A20" s="3" t="s">
        <v>35</v>
      </c>
      <c r="B20" s="7">
        <v>2920000</v>
      </c>
      <c r="C20" s="5"/>
      <c r="D20" s="7">
        <v>-27390000</v>
      </c>
      <c r="E20" s="5"/>
    </row>
    <row r="21" spans="1:5">
      <c r="A21" s="3" t="s">
        <v>36</v>
      </c>
      <c r="B21" s="7">
        <v>-18441000</v>
      </c>
      <c r="C21" s="5"/>
      <c r="D21" s="7">
        <v>-15485000</v>
      </c>
      <c r="E21" s="5"/>
    </row>
    <row r="22" spans="1:5">
      <c r="A22" s="3" t="s">
        <v>37</v>
      </c>
      <c r="B22" s="7">
        <v>13120000</v>
      </c>
      <c r="C22" s="5"/>
      <c r="D22" s="7">
        <v>-3127000</v>
      </c>
      <c r="E22" s="5"/>
    </row>
    <row r="23" spans="1:5" ht="30">
      <c r="A23" s="3" t="s">
        <v>151</v>
      </c>
      <c r="B23" s="7">
        <v>106072000</v>
      </c>
      <c r="C23" s="11" t="s">
        <v>90</v>
      </c>
      <c r="D23" s="7">
        <v>94587000</v>
      </c>
      <c r="E23" s="11" t="s">
        <v>91</v>
      </c>
    </row>
    <row r="24" spans="1:5">
      <c r="A24" s="4" t="s">
        <v>152</v>
      </c>
      <c r="B24" s="5"/>
      <c r="C24" s="5"/>
      <c r="D24" s="5"/>
      <c r="E24" s="5"/>
    </row>
    <row r="25" spans="1:5">
      <c r="A25" s="3" t="s">
        <v>153</v>
      </c>
      <c r="B25" s="7">
        <v>-20709000</v>
      </c>
      <c r="C25" s="5"/>
      <c r="D25" s="7">
        <v>-26940000</v>
      </c>
      <c r="E25" s="5"/>
    </row>
    <row r="26" spans="1:5" ht="30">
      <c r="A26" s="3" t="s">
        <v>154</v>
      </c>
      <c r="B26" s="7">
        <v>123000</v>
      </c>
      <c r="C26" s="5"/>
      <c r="D26" s="7">
        <v>831000</v>
      </c>
      <c r="E26" s="5"/>
    </row>
    <row r="27" spans="1:5">
      <c r="A27" s="3" t="s">
        <v>155</v>
      </c>
      <c r="B27" s="5">
        <v>0</v>
      </c>
      <c r="C27" s="5"/>
      <c r="D27" s="7">
        <v>-10500000</v>
      </c>
      <c r="E27" s="5"/>
    </row>
    <row r="28" spans="1:5" ht="30">
      <c r="A28" s="3" t="s">
        <v>156</v>
      </c>
      <c r="B28" s="7">
        <v>-20586000</v>
      </c>
      <c r="C28" s="11" t="s">
        <v>90</v>
      </c>
      <c r="D28" s="7">
        <v>-36609000</v>
      </c>
      <c r="E28" s="11" t="s">
        <v>91</v>
      </c>
    </row>
    <row r="29" spans="1:5">
      <c r="A29" s="4" t="s">
        <v>157</v>
      </c>
      <c r="B29" s="5"/>
      <c r="C29" s="5"/>
      <c r="D29" s="5"/>
      <c r="E29" s="5"/>
    </row>
    <row r="30" spans="1:5" ht="30">
      <c r="A30" s="3" t="s">
        <v>158</v>
      </c>
      <c r="B30" s="7">
        <v>35000000</v>
      </c>
      <c r="C30" s="5"/>
      <c r="D30" s="7">
        <v>275000000</v>
      </c>
      <c r="E30" s="5"/>
    </row>
    <row r="31" spans="1:5">
      <c r="A31" s="3" t="s">
        <v>159</v>
      </c>
      <c r="B31" s="7">
        <v>-116875000</v>
      </c>
      <c r="C31" s="5"/>
      <c r="D31" s="7">
        <v>-29375000</v>
      </c>
      <c r="E31" s="5"/>
    </row>
    <row r="32" spans="1:5" ht="30">
      <c r="A32" s="3" t="s">
        <v>160</v>
      </c>
      <c r="B32" s="5">
        <v>0</v>
      </c>
      <c r="C32" s="5"/>
      <c r="D32" s="7">
        <v>-4000</v>
      </c>
      <c r="E32" s="5"/>
    </row>
    <row r="33" spans="1:5">
      <c r="A33" s="3" t="s">
        <v>134</v>
      </c>
      <c r="B33" s="7">
        <v>-40708000</v>
      </c>
      <c r="C33" s="5"/>
      <c r="D33" s="7">
        <v>-421067000</v>
      </c>
      <c r="E33" s="5"/>
    </row>
    <row r="34" spans="1:5">
      <c r="A34" s="3" t="s">
        <v>161</v>
      </c>
      <c r="B34" s="7">
        <v>-5602000</v>
      </c>
      <c r="C34" s="5"/>
      <c r="D34" s="5">
        <v>0</v>
      </c>
      <c r="E34" s="5"/>
    </row>
    <row r="35" spans="1:5" ht="30">
      <c r="A35" s="3" t="s">
        <v>162</v>
      </c>
      <c r="B35" s="7">
        <v>-3245000</v>
      </c>
      <c r="C35" s="5"/>
      <c r="D35" s="7">
        <v>-3697000</v>
      </c>
      <c r="E35" s="5"/>
    </row>
    <row r="36" spans="1:5" ht="30">
      <c r="A36" s="3" t="s">
        <v>143</v>
      </c>
      <c r="B36" s="7">
        <v>526000</v>
      </c>
      <c r="C36" s="5"/>
      <c r="D36" s="7">
        <v>1710000</v>
      </c>
      <c r="E36" s="5"/>
    </row>
    <row r="37" spans="1:5" ht="45">
      <c r="A37" s="3" t="s">
        <v>163</v>
      </c>
      <c r="B37" s="7">
        <v>-3088000</v>
      </c>
      <c r="C37" s="5"/>
      <c r="D37" s="7">
        <v>-1588000</v>
      </c>
      <c r="E37" s="5"/>
    </row>
    <row r="38" spans="1:5" ht="30">
      <c r="A38" s="3" t="s">
        <v>164</v>
      </c>
      <c r="B38" s="7">
        <v>-133992000</v>
      </c>
      <c r="C38" s="11" t="s">
        <v>107</v>
      </c>
      <c r="D38" s="7">
        <v>-179021000</v>
      </c>
      <c r="E38" s="11" t="s">
        <v>91</v>
      </c>
    </row>
    <row r="39" spans="1:5" ht="30">
      <c r="A39" s="3" t="s">
        <v>165</v>
      </c>
      <c r="B39" s="7">
        <v>3744000</v>
      </c>
      <c r="C39" s="5"/>
      <c r="D39" s="7">
        <v>1152000</v>
      </c>
      <c r="E39" s="5"/>
    </row>
    <row r="40" spans="1:5">
      <c r="A40" s="3" t="s">
        <v>166</v>
      </c>
      <c r="B40" s="7">
        <v>-44762000</v>
      </c>
      <c r="C40" s="5"/>
      <c r="D40" s="7">
        <v>-119891000</v>
      </c>
      <c r="E40" s="5"/>
    </row>
    <row r="41" spans="1:5">
      <c r="A41" s="4" t="s">
        <v>167</v>
      </c>
      <c r="B41" s="5"/>
      <c r="C41" s="5"/>
      <c r="D41" s="5"/>
      <c r="E41" s="5"/>
    </row>
    <row r="42" spans="1:5">
      <c r="A42" s="3" t="s">
        <v>168</v>
      </c>
      <c r="B42" s="7">
        <v>242696000</v>
      </c>
      <c r="C42" s="5"/>
      <c r="D42" s="7">
        <v>371437000</v>
      </c>
      <c r="E42" s="5"/>
    </row>
    <row r="43" spans="1:5">
      <c r="A43" s="3" t="s">
        <v>169</v>
      </c>
      <c r="B43" s="7">
        <v>197934000</v>
      </c>
      <c r="C43" s="5"/>
      <c r="D43" s="7">
        <v>251546000</v>
      </c>
      <c r="E43" s="5"/>
    </row>
    <row r="44" spans="1:5" ht="30">
      <c r="A44" s="4" t="s">
        <v>170</v>
      </c>
      <c r="B44" s="5"/>
      <c r="C44" s="5"/>
      <c r="D44" s="5"/>
      <c r="E44" s="5"/>
    </row>
    <row r="45" spans="1:5">
      <c r="A45" s="3" t="s">
        <v>171</v>
      </c>
      <c r="B45" s="7">
        <v>11913000</v>
      </c>
      <c r="C45" s="5"/>
      <c r="D45" s="7">
        <v>14013000</v>
      </c>
      <c r="E45" s="5"/>
    </row>
    <row r="46" spans="1:5" ht="30">
      <c r="A46" s="3" t="s">
        <v>172</v>
      </c>
      <c r="B46" s="7">
        <v>12991000</v>
      </c>
      <c r="C46" s="5"/>
      <c r="D46" s="7">
        <v>23664000</v>
      </c>
      <c r="E46" s="5"/>
    </row>
    <row r="47" spans="1:5" ht="30">
      <c r="A47" s="4" t="s">
        <v>173</v>
      </c>
      <c r="B47" s="5"/>
      <c r="C47" s="5"/>
      <c r="D47" s="5"/>
      <c r="E47" s="5"/>
    </row>
    <row r="48" spans="1:5" ht="30">
      <c r="A48" s="3" t="s">
        <v>174</v>
      </c>
      <c r="B48" s="7">
        <v>720000</v>
      </c>
      <c r="C48" s="5"/>
      <c r="D48" s="7">
        <v>3046000</v>
      </c>
      <c r="E48" s="5"/>
    </row>
    <row r="49" spans="1:5" ht="30">
      <c r="A49" s="3" t="s">
        <v>175</v>
      </c>
      <c r="B49" s="7">
        <v>2025000</v>
      </c>
      <c r="C49" s="5"/>
      <c r="D49" s="7">
        <v>7240000</v>
      </c>
      <c r="E49" s="5"/>
    </row>
    <row r="50" spans="1:5">
      <c r="A50" s="4" t="s">
        <v>176</v>
      </c>
      <c r="B50" s="5"/>
      <c r="C50" s="5"/>
      <c r="D50" s="5"/>
      <c r="E50" s="5"/>
    </row>
    <row r="51" spans="1:5" ht="30">
      <c r="A51" s="3" t="s">
        <v>177</v>
      </c>
      <c r="B51" s="7">
        <v>6940000</v>
      </c>
      <c r="C51" s="5"/>
      <c r="D51" s="5">
        <v>0</v>
      </c>
      <c r="E51" s="5"/>
    </row>
    <row r="52" spans="1:5">
      <c r="A52" s="3" t="s">
        <v>178</v>
      </c>
      <c r="B52" s="9">
        <v>5200000</v>
      </c>
      <c r="C52" s="5"/>
      <c r="D52" s="5"/>
      <c r="E52" s="5"/>
    </row>
    <row r="53" spans="1:5">
      <c r="A53" s="12"/>
      <c r="B53" s="12"/>
      <c r="C53" s="12"/>
      <c r="D53" s="12"/>
      <c r="E53" s="12"/>
    </row>
    <row r="54" spans="1:5" ht="45" customHeight="1">
      <c r="A54" s="3" t="s">
        <v>70</v>
      </c>
      <c r="B54" s="13" t="s">
        <v>179</v>
      </c>
      <c r="C54" s="13"/>
      <c r="D54" s="13"/>
      <c r="E54" s="13"/>
    </row>
    <row r="55" spans="1:5" ht="75" customHeight="1">
      <c r="A55" s="3" t="s">
        <v>107</v>
      </c>
      <c r="B55" s="13" t="s">
        <v>180</v>
      </c>
      <c r="C55" s="13"/>
      <c r="D55" s="13"/>
      <c r="E55" s="13"/>
    </row>
    <row r="56" spans="1:5" ht="60" customHeight="1">
      <c r="A56" s="3" t="s">
        <v>109</v>
      </c>
      <c r="B56" s="13" t="s">
        <v>181</v>
      </c>
      <c r="C56" s="13"/>
      <c r="D56" s="13"/>
      <c r="E56" s="13"/>
    </row>
    <row r="57" spans="1:5" ht="75" customHeight="1">
      <c r="A57" s="3" t="s">
        <v>111</v>
      </c>
      <c r="B57" s="13" t="s">
        <v>182</v>
      </c>
      <c r="C57" s="13"/>
      <c r="D57" s="13"/>
      <c r="E57" s="13"/>
    </row>
  </sheetData>
  <mergeCells count="9">
    <mergeCell ref="B55:E55"/>
    <mergeCell ref="B56:E56"/>
    <mergeCell ref="B57:E57"/>
    <mergeCell ref="A1:A2"/>
    <mergeCell ref="B1:E1"/>
    <mergeCell ref="B2:C2"/>
    <mergeCell ref="D2:E2"/>
    <mergeCell ref="A53:E53"/>
    <mergeCell ref="B54:E5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1126</v>
      </c>
      <c r="B1" s="8" t="s">
        <v>2</v>
      </c>
    </row>
    <row r="2" spans="1:2" ht="30">
      <c r="A2" s="1" t="s">
        <v>19</v>
      </c>
      <c r="B2" s="8"/>
    </row>
    <row r="3" spans="1:2" ht="45">
      <c r="A3" s="4" t="s">
        <v>1075</v>
      </c>
      <c r="B3" s="5"/>
    </row>
    <row r="4" spans="1:2">
      <c r="A4" s="3" t="s">
        <v>495</v>
      </c>
      <c r="B4" s="9">
        <v>30338</v>
      </c>
    </row>
    <row r="5" spans="1:2">
      <c r="A5" s="3" t="s">
        <v>257</v>
      </c>
      <c r="B5" s="5"/>
    </row>
    <row r="6" spans="1:2" ht="45">
      <c r="A6" s="4" t="s">
        <v>1075</v>
      </c>
      <c r="B6" s="5"/>
    </row>
    <row r="7" spans="1:2">
      <c r="A7" s="3" t="s">
        <v>342</v>
      </c>
      <c r="B7" s="7">
        <v>2690</v>
      </c>
    </row>
    <row r="8" spans="1:2">
      <c r="A8" s="3">
        <v>2016</v>
      </c>
      <c r="B8" s="7">
        <v>2905</v>
      </c>
    </row>
    <row r="9" spans="1:2">
      <c r="A9" s="3">
        <v>2017</v>
      </c>
      <c r="B9" s="5">
        <v>511</v>
      </c>
    </row>
    <row r="10" spans="1:2">
      <c r="A10" s="3" t="s">
        <v>495</v>
      </c>
      <c r="B10" s="9">
        <v>6106</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7.42578125" customWidth="1"/>
    <col min="3" max="3" width="6.85546875" customWidth="1"/>
    <col min="4" max="4" width="18.140625" customWidth="1"/>
    <col min="5" max="5" width="6.140625" customWidth="1"/>
  </cols>
  <sheetData>
    <row r="1" spans="1:5" ht="15" customHeight="1">
      <c r="A1" s="1" t="s">
        <v>1127</v>
      </c>
      <c r="B1" s="8" t="s">
        <v>1049</v>
      </c>
      <c r="C1" s="8"/>
      <c r="D1" s="8" t="s">
        <v>1</v>
      </c>
      <c r="E1" s="8"/>
    </row>
    <row r="2" spans="1:5" ht="30">
      <c r="A2" s="1" t="s">
        <v>1128</v>
      </c>
      <c r="B2" s="8" t="s">
        <v>1121</v>
      </c>
      <c r="C2" s="8"/>
      <c r="D2" s="8" t="s">
        <v>2</v>
      </c>
      <c r="E2" s="8"/>
    </row>
    <row r="3" spans="1:5" ht="45">
      <c r="A3" s="4" t="s">
        <v>1129</v>
      </c>
      <c r="B3" s="5"/>
      <c r="C3" s="5"/>
      <c r="D3" s="5"/>
      <c r="E3" s="5"/>
    </row>
    <row r="4" spans="1:5" ht="60">
      <c r="A4" s="3" t="s">
        <v>1130</v>
      </c>
      <c r="B4" s="5"/>
      <c r="C4" s="5"/>
      <c r="D4" s="7">
        <v>262000</v>
      </c>
      <c r="E4" s="5"/>
    </row>
    <row r="5" spans="1:5">
      <c r="A5" s="3" t="s">
        <v>257</v>
      </c>
      <c r="B5" s="5"/>
      <c r="C5" s="5"/>
      <c r="D5" s="5"/>
      <c r="E5" s="5"/>
    </row>
    <row r="6" spans="1:5" ht="45">
      <c r="A6" s="4" t="s">
        <v>1129</v>
      </c>
      <c r="B6" s="5"/>
      <c r="C6" s="5"/>
      <c r="D6" s="5"/>
      <c r="E6" s="5"/>
    </row>
    <row r="7" spans="1:5" ht="30">
      <c r="A7" s="3" t="s">
        <v>1131</v>
      </c>
      <c r="B7" s="5"/>
      <c r="C7" s="5"/>
      <c r="D7" s="5">
        <v>1.9</v>
      </c>
      <c r="E7" s="5"/>
    </row>
    <row r="8" spans="1:5">
      <c r="A8" s="3" t="s">
        <v>1124</v>
      </c>
      <c r="B8" s="5"/>
      <c r="C8" s="5"/>
      <c r="D8" s="5"/>
      <c r="E8" s="5"/>
    </row>
    <row r="9" spans="1:5" ht="45">
      <c r="A9" s="4" t="s">
        <v>1129</v>
      </c>
      <c r="B9" s="5"/>
      <c r="C9" s="5"/>
      <c r="D9" s="5"/>
      <c r="E9" s="5"/>
    </row>
    <row r="10" spans="1:5" ht="60">
      <c r="A10" s="3" t="s">
        <v>1130</v>
      </c>
      <c r="B10" s="7">
        <v>50000</v>
      </c>
      <c r="C10" s="11" t="s">
        <v>70</v>
      </c>
      <c r="D10" s="7">
        <v>350000</v>
      </c>
      <c r="E10" s="11" t="s">
        <v>70</v>
      </c>
    </row>
    <row r="11" spans="1:5" ht="45">
      <c r="A11" s="3" t="s">
        <v>1132</v>
      </c>
      <c r="B11" s="5"/>
      <c r="C11" s="5"/>
      <c r="D11" s="5"/>
      <c r="E11" s="5"/>
    </row>
    <row r="12" spans="1:5" ht="45">
      <c r="A12" s="4" t="s">
        <v>1129</v>
      </c>
      <c r="B12" s="5"/>
      <c r="C12" s="5"/>
      <c r="D12" s="5"/>
      <c r="E12" s="5"/>
    </row>
    <row r="13" spans="1:5" ht="30">
      <c r="A13" s="3" t="s">
        <v>1133</v>
      </c>
      <c r="B13" s="5"/>
      <c r="C13" s="5"/>
      <c r="D13" s="5" t="s">
        <v>1134</v>
      </c>
      <c r="E13" s="5"/>
    </row>
    <row r="14" spans="1:5" ht="45">
      <c r="A14" s="3" t="s">
        <v>1135</v>
      </c>
      <c r="B14" s="5"/>
      <c r="C14" s="5"/>
      <c r="D14" s="5"/>
      <c r="E14" s="5"/>
    </row>
    <row r="15" spans="1:5" ht="45">
      <c r="A15" s="4" t="s">
        <v>1129</v>
      </c>
      <c r="B15" s="5"/>
      <c r="C15" s="5"/>
      <c r="D15" s="5"/>
      <c r="E15" s="5"/>
    </row>
    <row r="16" spans="1:5" ht="30">
      <c r="A16" s="3" t="s">
        <v>1133</v>
      </c>
      <c r="B16" s="5"/>
      <c r="C16" s="5"/>
      <c r="D16" s="5" t="s">
        <v>1013</v>
      </c>
      <c r="E16" s="5"/>
    </row>
    <row r="17" spans="1:5" ht="45">
      <c r="A17" s="3" t="s">
        <v>1136</v>
      </c>
      <c r="B17" s="5"/>
      <c r="C17" s="5"/>
      <c r="D17" s="5"/>
      <c r="E17" s="5"/>
    </row>
    <row r="18" spans="1:5" ht="45">
      <c r="A18" s="4" t="s">
        <v>1129</v>
      </c>
      <c r="B18" s="5"/>
      <c r="C18" s="5"/>
      <c r="D18" s="5"/>
      <c r="E18" s="5"/>
    </row>
    <row r="19" spans="1:5" ht="30">
      <c r="A19" s="3" t="s">
        <v>1137</v>
      </c>
      <c r="B19" s="5"/>
      <c r="C19" s="5"/>
      <c r="D19" s="206">
        <v>0.65</v>
      </c>
      <c r="E19" s="5"/>
    </row>
    <row r="20" spans="1:5" ht="45">
      <c r="A20" s="3" t="s">
        <v>1138</v>
      </c>
      <c r="B20" s="5"/>
      <c r="C20" s="5"/>
      <c r="D20" s="206">
        <v>0.35</v>
      </c>
      <c r="E20" s="5"/>
    </row>
    <row r="21" spans="1:5" ht="45">
      <c r="A21" s="3" t="s">
        <v>1139</v>
      </c>
      <c r="B21" s="5"/>
      <c r="C21" s="5"/>
      <c r="D21" s="5"/>
      <c r="E21" s="5"/>
    </row>
    <row r="22" spans="1:5" ht="45">
      <c r="A22" s="4" t="s">
        <v>1129</v>
      </c>
      <c r="B22" s="5"/>
      <c r="C22" s="5"/>
      <c r="D22" s="5"/>
      <c r="E22" s="5"/>
    </row>
    <row r="23" spans="1:5" ht="30">
      <c r="A23" s="3" t="s">
        <v>1133</v>
      </c>
      <c r="B23" s="5"/>
      <c r="C23" s="5"/>
      <c r="D23" s="5" t="s">
        <v>1140</v>
      </c>
      <c r="E23" s="5"/>
    </row>
    <row r="24" spans="1:5">
      <c r="A24" s="12"/>
      <c r="B24" s="12"/>
      <c r="C24" s="12"/>
      <c r="D24" s="12"/>
      <c r="E24" s="12"/>
    </row>
    <row r="25" spans="1:5" ht="15" customHeight="1">
      <c r="A25" s="3" t="s">
        <v>70</v>
      </c>
      <c r="B25" s="13" t="s">
        <v>1125</v>
      </c>
      <c r="C25" s="13"/>
      <c r="D25" s="13"/>
      <c r="E25" s="13"/>
    </row>
  </sheetData>
  <mergeCells count="6">
    <mergeCell ref="B1:C1"/>
    <mergeCell ref="D1:E1"/>
    <mergeCell ref="B2:C2"/>
    <mergeCell ref="D2:E2"/>
    <mergeCell ref="A24:E24"/>
    <mergeCell ref="B25:E2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1141</v>
      </c>
      <c r="B1" s="8" t="s">
        <v>1</v>
      </c>
      <c r="C1" s="8"/>
    </row>
    <row r="2" spans="1:3" ht="30">
      <c r="A2" s="1" t="s">
        <v>19</v>
      </c>
      <c r="B2" s="1" t="s">
        <v>2</v>
      </c>
      <c r="C2" s="1" t="s">
        <v>21</v>
      </c>
    </row>
    <row r="3" spans="1:3" ht="30">
      <c r="A3" s="4" t="s">
        <v>1142</v>
      </c>
      <c r="B3" s="5"/>
      <c r="C3" s="5"/>
    </row>
    <row r="4" spans="1:3" ht="30">
      <c r="A4" s="3" t="s">
        <v>510</v>
      </c>
      <c r="B4" s="9">
        <v>8911</v>
      </c>
      <c r="C4" s="9">
        <v>557</v>
      </c>
    </row>
    <row r="5" spans="1:3" ht="30">
      <c r="A5" s="3" t="s">
        <v>511</v>
      </c>
      <c r="B5" s="5">
        <v>522</v>
      </c>
      <c r="C5" s="5">
        <v>557</v>
      </c>
    </row>
    <row r="6" spans="1:3">
      <c r="A6" s="3" t="s">
        <v>512</v>
      </c>
      <c r="B6" s="7">
        <v>9433</v>
      </c>
      <c r="C6" s="7">
        <v>1114</v>
      </c>
    </row>
    <row r="7" spans="1:3">
      <c r="A7" s="3" t="s">
        <v>255</v>
      </c>
      <c r="B7" s="5"/>
      <c r="C7" s="5"/>
    </row>
    <row r="8" spans="1:3" ht="30">
      <c r="A8" s="4" t="s">
        <v>1142</v>
      </c>
      <c r="B8" s="5"/>
      <c r="C8" s="5"/>
    </row>
    <row r="9" spans="1:3">
      <c r="A9" s="3" t="s">
        <v>505</v>
      </c>
      <c r="B9" s="7">
        <v>3701</v>
      </c>
      <c r="C9" s="5">
        <v>534</v>
      </c>
    </row>
    <row r="10" spans="1:3" ht="30">
      <c r="A10" s="3" t="s">
        <v>506</v>
      </c>
      <c r="B10" s="7">
        <v>4567</v>
      </c>
      <c r="C10" s="5">
        <v>0</v>
      </c>
    </row>
    <row r="11" spans="1:3" ht="30">
      <c r="A11" s="3" t="s">
        <v>510</v>
      </c>
      <c r="B11" s="7">
        <v>8268</v>
      </c>
      <c r="C11" s="5">
        <v>534</v>
      </c>
    </row>
    <row r="12" spans="1:3">
      <c r="A12" s="3" t="s">
        <v>256</v>
      </c>
      <c r="B12" s="5"/>
      <c r="C12" s="5"/>
    </row>
    <row r="13" spans="1:3" ht="30">
      <c r="A13" s="4" t="s">
        <v>1142</v>
      </c>
      <c r="B13" s="5"/>
      <c r="C13" s="5"/>
    </row>
    <row r="14" spans="1:3">
      <c r="A14" s="3" t="s">
        <v>505</v>
      </c>
      <c r="B14" s="5">
        <v>492</v>
      </c>
      <c r="C14" s="5">
        <v>23</v>
      </c>
    </row>
    <row r="15" spans="1:3" ht="30">
      <c r="A15" s="3" t="s">
        <v>506</v>
      </c>
      <c r="B15" s="5">
        <v>24</v>
      </c>
      <c r="C15" s="5">
        <v>0</v>
      </c>
    </row>
    <row r="16" spans="1:3" ht="30">
      <c r="A16" s="3" t="s">
        <v>510</v>
      </c>
      <c r="B16" s="5">
        <v>516</v>
      </c>
      <c r="C16" s="5">
        <v>23</v>
      </c>
    </row>
    <row r="17" spans="1:3">
      <c r="A17" s="3" t="s">
        <v>257</v>
      </c>
      <c r="B17" s="5"/>
      <c r="C17" s="5"/>
    </row>
    <row r="18" spans="1:3" ht="30">
      <c r="A18" s="4" t="s">
        <v>1142</v>
      </c>
      <c r="B18" s="5"/>
      <c r="C18" s="5"/>
    </row>
    <row r="19" spans="1:3">
      <c r="A19" s="3" t="s">
        <v>505</v>
      </c>
      <c r="B19" s="5">
        <v>127</v>
      </c>
      <c r="C19" s="5">
        <v>0</v>
      </c>
    </row>
    <row r="20" spans="1:3" ht="30">
      <c r="A20" s="3" t="s">
        <v>506</v>
      </c>
      <c r="B20" s="5">
        <v>0</v>
      </c>
      <c r="C20" s="5">
        <v>0</v>
      </c>
    </row>
    <row r="21" spans="1:3" ht="30">
      <c r="A21" s="3" t="s">
        <v>510</v>
      </c>
      <c r="B21" s="9">
        <v>127</v>
      </c>
      <c r="C21" s="9">
        <v>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1143</v>
      </c>
      <c r="B1" s="8" t="s">
        <v>1</v>
      </c>
      <c r="C1" s="8"/>
    </row>
    <row r="2" spans="1:3" ht="30">
      <c r="A2" s="1" t="s">
        <v>19</v>
      </c>
      <c r="B2" s="1" t="s">
        <v>2</v>
      </c>
      <c r="C2" s="1" t="s">
        <v>21</v>
      </c>
    </row>
    <row r="3" spans="1:3" ht="30">
      <c r="A3" s="4" t="s">
        <v>497</v>
      </c>
      <c r="B3" s="5"/>
      <c r="C3" s="5"/>
    </row>
    <row r="4" spans="1:3">
      <c r="A4" s="3" t="s">
        <v>514</v>
      </c>
      <c r="B4" s="9">
        <v>9433</v>
      </c>
      <c r="C4" s="9">
        <v>1114</v>
      </c>
    </row>
    <row r="5" spans="1:3" ht="30">
      <c r="A5" s="3" t="s">
        <v>177</v>
      </c>
      <c r="B5" s="7">
        <v>6940</v>
      </c>
      <c r="C5" s="5">
        <v>0</v>
      </c>
    </row>
    <row r="6" spans="1:3" ht="30">
      <c r="A6" s="3" t="s">
        <v>515</v>
      </c>
      <c r="B6" s="7">
        <v>16373</v>
      </c>
      <c r="C6" s="7">
        <v>1114</v>
      </c>
    </row>
    <row r="7" spans="1:3" ht="30">
      <c r="A7" s="3" t="s">
        <v>516</v>
      </c>
      <c r="B7" s="5">
        <v>-522</v>
      </c>
      <c r="C7" s="5">
        <v>-557</v>
      </c>
    </row>
    <row r="8" spans="1:3" ht="30">
      <c r="A8" s="3" t="s">
        <v>519</v>
      </c>
      <c r="B8" s="9">
        <v>15851</v>
      </c>
      <c r="C8" s="9">
        <v>557</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1144</v>
      </c>
      <c r="B1" s="8" t="s">
        <v>1</v>
      </c>
      <c r="C1" s="8"/>
    </row>
    <row r="2" spans="1:3" ht="30">
      <c r="A2" s="1" t="s">
        <v>19</v>
      </c>
      <c r="B2" s="1" t="s">
        <v>2</v>
      </c>
      <c r="C2" s="1" t="s">
        <v>21</v>
      </c>
    </row>
    <row r="3" spans="1:3">
      <c r="A3" s="4" t="s">
        <v>1145</v>
      </c>
      <c r="B3" s="5"/>
      <c r="C3" s="5"/>
    </row>
    <row r="4" spans="1:3">
      <c r="A4" s="3" t="s">
        <v>524</v>
      </c>
      <c r="B4" s="9">
        <v>8911</v>
      </c>
      <c r="C4" s="9">
        <v>557</v>
      </c>
    </row>
    <row r="5" spans="1:3">
      <c r="A5" s="3" t="s">
        <v>1146</v>
      </c>
      <c r="B5" s="5"/>
      <c r="C5" s="5"/>
    </row>
    <row r="6" spans="1:3">
      <c r="A6" s="4" t="s">
        <v>1145</v>
      </c>
      <c r="B6" s="5"/>
      <c r="C6" s="5"/>
    </row>
    <row r="7" spans="1:3" ht="30">
      <c r="A7" s="3" t="s">
        <v>1147</v>
      </c>
      <c r="B7" s="5">
        <v>0</v>
      </c>
      <c r="C7" s="5"/>
    </row>
    <row r="8" spans="1:3">
      <c r="A8" s="3" t="s">
        <v>524</v>
      </c>
      <c r="B8" s="7">
        <v>4451</v>
      </c>
      <c r="C8" s="5"/>
    </row>
    <row r="9" spans="1:3">
      <c r="A9" s="3" t="s">
        <v>525</v>
      </c>
      <c r="B9" s="7">
        <v>-1752</v>
      </c>
      <c r="C9" s="5"/>
    </row>
    <row r="10" spans="1:3">
      <c r="A10" s="3" t="s">
        <v>1148</v>
      </c>
      <c r="B10" s="7">
        <v>2699</v>
      </c>
      <c r="C10" s="5"/>
    </row>
    <row r="11" spans="1:3">
      <c r="A11" s="3" t="s">
        <v>1149</v>
      </c>
      <c r="B11" s="5"/>
      <c r="C11" s="5"/>
    </row>
    <row r="12" spans="1:3">
      <c r="A12" s="4" t="s">
        <v>1145</v>
      </c>
      <c r="B12" s="5"/>
      <c r="C12" s="5"/>
    </row>
    <row r="13" spans="1:3" ht="30">
      <c r="A13" s="3" t="s">
        <v>1147</v>
      </c>
      <c r="B13" s="5">
        <v>0</v>
      </c>
      <c r="C13" s="5"/>
    </row>
    <row r="14" spans="1:3">
      <c r="A14" s="3" t="s">
        <v>524</v>
      </c>
      <c r="B14" s="7">
        <v>4669</v>
      </c>
      <c r="C14" s="5"/>
    </row>
    <row r="15" spans="1:3">
      <c r="A15" s="3" t="s">
        <v>525</v>
      </c>
      <c r="B15" s="7">
        <v>-2614</v>
      </c>
      <c r="C15" s="5"/>
    </row>
    <row r="16" spans="1:3">
      <c r="A16" s="3" t="s">
        <v>1148</v>
      </c>
      <c r="B16" s="7">
        <v>2055</v>
      </c>
      <c r="C16" s="5"/>
    </row>
    <row r="17" spans="1:3">
      <c r="A17" s="3" t="s">
        <v>1150</v>
      </c>
      <c r="B17" s="5"/>
      <c r="C17" s="5"/>
    </row>
    <row r="18" spans="1:3">
      <c r="A18" s="4" t="s">
        <v>1145</v>
      </c>
      <c r="B18" s="5"/>
      <c r="C18" s="5"/>
    </row>
    <row r="19" spans="1:3" ht="30">
      <c r="A19" s="3" t="s">
        <v>1147</v>
      </c>
      <c r="B19" s="5">
        <v>0</v>
      </c>
      <c r="C19" s="5"/>
    </row>
    <row r="20" spans="1:3">
      <c r="A20" s="3" t="s">
        <v>524</v>
      </c>
      <c r="B20" s="5">
        <v>313</v>
      </c>
      <c r="C20" s="5"/>
    </row>
    <row r="21" spans="1:3">
      <c r="A21" s="3" t="s">
        <v>525</v>
      </c>
      <c r="B21" s="5">
        <v>0</v>
      </c>
      <c r="C21" s="5"/>
    </row>
    <row r="22" spans="1:3">
      <c r="A22" s="3" t="s">
        <v>1148</v>
      </c>
      <c r="B22" s="9">
        <v>313</v>
      </c>
      <c r="C22" s="5"/>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1151</v>
      </c>
      <c r="B1" s="8" t="s">
        <v>1</v>
      </c>
      <c r="C1" s="8"/>
    </row>
    <row r="2" spans="1:3" ht="30">
      <c r="A2" s="1" t="s">
        <v>19</v>
      </c>
      <c r="B2" s="1" t="s">
        <v>2</v>
      </c>
      <c r="C2" s="1" t="s">
        <v>21</v>
      </c>
    </row>
    <row r="3" spans="1:3" ht="30">
      <c r="A3" s="4" t="s">
        <v>497</v>
      </c>
      <c r="B3" s="5"/>
      <c r="C3" s="5"/>
    </row>
    <row r="4" spans="1:3" ht="30">
      <c r="A4" s="3" t="s">
        <v>515</v>
      </c>
      <c r="B4" s="9">
        <v>16373</v>
      </c>
      <c r="C4" s="9">
        <v>1114</v>
      </c>
    </row>
    <row r="5" spans="1:3" ht="30">
      <c r="A5" s="3" t="s">
        <v>177</v>
      </c>
      <c r="B5" s="7">
        <v>6940</v>
      </c>
      <c r="C5" s="5">
        <v>0</v>
      </c>
    </row>
    <row r="6" spans="1:3">
      <c r="A6" s="3" t="s">
        <v>514</v>
      </c>
      <c r="B6" s="9">
        <v>9433</v>
      </c>
      <c r="C6" s="9">
        <v>1114</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1152</v>
      </c>
      <c r="B1" s="8" t="s">
        <v>1</v>
      </c>
      <c r="C1" s="8"/>
    </row>
    <row r="2" spans="1:3">
      <c r="A2" s="1" t="s">
        <v>115</v>
      </c>
      <c r="B2" s="1" t="s">
        <v>21</v>
      </c>
      <c r="C2" s="1" t="s">
        <v>2</v>
      </c>
    </row>
    <row r="3" spans="1:3">
      <c r="A3" s="3" t="s">
        <v>1153</v>
      </c>
      <c r="B3" s="5"/>
      <c r="C3" s="5"/>
    </row>
    <row r="4" spans="1:3" ht="60">
      <c r="A4" s="4" t="s">
        <v>1154</v>
      </c>
      <c r="B4" s="5"/>
      <c r="C4" s="5"/>
    </row>
    <row r="5" spans="1:3">
      <c r="A5" s="3" t="s">
        <v>1155</v>
      </c>
      <c r="B5" s="10">
        <v>1.2</v>
      </c>
      <c r="C5" s="5"/>
    </row>
    <row r="6" spans="1:3">
      <c r="A6" s="3" t="s">
        <v>1156</v>
      </c>
      <c r="B6" s="5">
        <v>0.5</v>
      </c>
      <c r="C6" s="5"/>
    </row>
    <row r="7" spans="1:3">
      <c r="A7" s="3" t="s">
        <v>1157</v>
      </c>
      <c r="B7" s="5"/>
      <c r="C7" s="5"/>
    </row>
    <row r="8" spans="1:3" ht="60">
      <c r="A8" s="4" t="s">
        <v>1154</v>
      </c>
      <c r="B8" s="5"/>
      <c r="C8" s="5"/>
    </row>
    <row r="9" spans="1:3" ht="30">
      <c r="A9" s="3" t="s">
        <v>1158</v>
      </c>
      <c r="B9" s="5"/>
      <c r="C9" s="9">
        <v>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1159</v>
      </c>
      <c r="B1" s="8" t="s">
        <v>1</v>
      </c>
      <c r="C1" s="8"/>
    </row>
    <row r="2" spans="1:3" ht="30">
      <c r="A2" s="1" t="s">
        <v>19</v>
      </c>
      <c r="B2" s="1" t="s">
        <v>2</v>
      </c>
      <c r="C2" s="1" t="s">
        <v>21</v>
      </c>
    </row>
    <row r="3" spans="1:3" ht="60">
      <c r="A3" s="4" t="s">
        <v>1154</v>
      </c>
      <c r="B3" s="5"/>
      <c r="C3" s="5"/>
    </row>
    <row r="4" spans="1:3">
      <c r="A4" s="3" t="s">
        <v>540</v>
      </c>
      <c r="B4" s="9">
        <v>-6556</v>
      </c>
      <c r="C4" s="9">
        <v>-4431</v>
      </c>
    </row>
    <row r="5" spans="1:3">
      <c r="A5" s="3" t="s">
        <v>1157</v>
      </c>
      <c r="B5" s="5"/>
      <c r="C5" s="5"/>
    </row>
    <row r="6" spans="1:3" ht="60">
      <c r="A6" s="4" t="s">
        <v>1154</v>
      </c>
      <c r="B6" s="5"/>
      <c r="C6" s="5"/>
    </row>
    <row r="7" spans="1:3">
      <c r="A7" s="3" t="s">
        <v>540</v>
      </c>
      <c r="B7" s="7">
        <v>-6556</v>
      </c>
      <c r="C7" s="7">
        <v>-3720</v>
      </c>
    </row>
    <row r="8" spans="1:3">
      <c r="A8" s="3" t="s">
        <v>1153</v>
      </c>
      <c r="B8" s="5"/>
      <c r="C8" s="5"/>
    </row>
    <row r="9" spans="1:3" ht="60">
      <c r="A9" s="4" t="s">
        <v>1154</v>
      </c>
      <c r="B9" s="5"/>
      <c r="C9" s="5"/>
    </row>
    <row r="10" spans="1:3">
      <c r="A10" s="3" t="s">
        <v>540</v>
      </c>
      <c r="B10" s="9">
        <v>0</v>
      </c>
      <c r="C10" s="9">
        <v>-711</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1160</v>
      </c>
      <c r="B1" s="8" t="s">
        <v>1</v>
      </c>
      <c r="C1" s="8"/>
      <c r="D1" s="8"/>
      <c r="E1" s="8"/>
    </row>
    <row r="2" spans="1:5" ht="30">
      <c r="A2" s="1" t="s">
        <v>19</v>
      </c>
      <c r="B2" s="8" t="s">
        <v>2</v>
      </c>
      <c r="C2" s="8"/>
      <c r="D2" s="8" t="s">
        <v>21</v>
      </c>
      <c r="E2" s="8"/>
    </row>
    <row r="3" spans="1:5" ht="60">
      <c r="A3" s="4" t="s">
        <v>1154</v>
      </c>
      <c r="B3" s="5"/>
      <c r="C3" s="5"/>
      <c r="D3" s="5"/>
      <c r="E3" s="5"/>
    </row>
    <row r="4" spans="1:5" ht="30">
      <c r="A4" s="3" t="s">
        <v>144</v>
      </c>
      <c r="B4" s="9">
        <v>522</v>
      </c>
      <c r="C4" s="5"/>
      <c r="D4" s="9">
        <v>557</v>
      </c>
      <c r="E4" s="5"/>
    </row>
    <row r="5" spans="1:5">
      <c r="A5" s="3" t="s">
        <v>76</v>
      </c>
      <c r="B5" s="5">
        <v>44</v>
      </c>
      <c r="C5" s="5"/>
      <c r="D5" s="5">
        <v>6</v>
      </c>
      <c r="E5" s="5"/>
    </row>
    <row r="6" spans="1:5">
      <c r="A6" s="3" t="s">
        <v>540</v>
      </c>
      <c r="B6" s="7">
        <v>-6556</v>
      </c>
      <c r="C6" s="5"/>
      <c r="D6" s="7">
        <v>-4431</v>
      </c>
      <c r="E6" s="5"/>
    </row>
    <row r="7" spans="1:5">
      <c r="A7" s="3" t="s">
        <v>1157</v>
      </c>
      <c r="B7" s="5"/>
      <c r="C7" s="5"/>
      <c r="D7" s="5"/>
      <c r="E7" s="5"/>
    </row>
    <row r="8" spans="1:5" ht="60">
      <c r="A8" s="4" t="s">
        <v>1154</v>
      </c>
      <c r="B8" s="5"/>
      <c r="C8" s="5"/>
      <c r="D8" s="5"/>
      <c r="E8" s="5"/>
    </row>
    <row r="9" spans="1:5">
      <c r="A9" s="3" t="s">
        <v>67</v>
      </c>
      <c r="B9" s="7">
        <v>1557</v>
      </c>
      <c r="C9" s="5"/>
      <c r="D9" s="7">
        <v>2607</v>
      </c>
      <c r="E9" s="5"/>
    </row>
    <row r="10" spans="1:5">
      <c r="A10" s="3" t="s">
        <v>69</v>
      </c>
      <c r="B10" s="7">
        <v>4269</v>
      </c>
      <c r="C10" s="5"/>
      <c r="D10" s="7">
        <v>4593</v>
      </c>
      <c r="E10" s="5"/>
    </row>
    <row r="11" spans="1:5">
      <c r="A11" s="3" t="s">
        <v>71</v>
      </c>
      <c r="B11" s="5">
        <v>129</v>
      </c>
      <c r="C11" s="5"/>
      <c r="D11" s="5">
        <v>604</v>
      </c>
      <c r="E11" s="5"/>
    </row>
    <row r="12" spans="1:5">
      <c r="A12" s="3" t="s">
        <v>73</v>
      </c>
      <c r="B12" s="5">
        <v>119</v>
      </c>
      <c r="C12" s="5"/>
      <c r="D12" s="5">
        <v>236</v>
      </c>
      <c r="E12" s="5"/>
    </row>
    <row r="13" spans="1:5" ht="30">
      <c r="A13" s="3" t="s">
        <v>144</v>
      </c>
      <c r="B13" s="5">
        <v>522</v>
      </c>
      <c r="C13" s="5"/>
      <c r="D13" s="5">
        <v>0</v>
      </c>
      <c r="E13" s="5"/>
    </row>
    <row r="14" spans="1:5">
      <c r="A14" s="3" t="s">
        <v>75</v>
      </c>
      <c r="B14" s="7">
        <v>5858</v>
      </c>
      <c r="C14" s="5"/>
      <c r="D14" s="7">
        <v>1153</v>
      </c>
      <c r="E14" s="5"/>
    </row>
    <row r="15" spans="1:5">
      <c r="A15" s="3" t="s">
        <v>76</v>
      </c>
      <c r="B15" s="5">
        <v>44</v>
      </c>
      <c r="C15" s="5"/>
      <c r="D15" s="5">
        <v>6</v>
      </c>
      <c r="E15" s="5"/>
    </row>
    <row r="16" spans="1:5">
      <c r="A16" s="3" t="s">
        <v>544</v>
      </c>
      <c r="B16" s="7">
        <v>-4495</v>
      </c>
      <c r="C16" s="5"/>
      <c r="D16" s="7">
        <v>-1093</v>
      </c>
      <c r="E16" s="5"/>
    </row>
    <row r="17" spans="1:5" ht="30">
      <c r="A17" s="3" t="s">
        <v>547</v>
      </c>
      <c r="B17" s="7">
        <v>-13879</v>
      </c>
      <c r="C17" s="5"/>
      <c r="D17" s="7">
        <v>-5078</v>
      </c>
      <c r="E17" s="5"/>
    </row>
    <row r="18" spans="1:5" ht="17.25">
      <c r="A18" s="3" t="s">
        <v>1156</v>
      </c>
      <c r="B18" s="7">
        <v>7323</v>
      </c>
      <c r="C18" s="11" t="s">
        <v>70</v>
      </c>
      <c r="D18" s="7">
        <v>1358</v>
      </c>
      <c r="E18" s="11" t="s">
        <v>70</v>
      </c>
    </row>
    <row r="19" spans="1:5">
      <c r="A19" s="3" t="s">
        <v>540</v>
      </c>
      <c r="B19" s="9">
        <v>-6556</v>
      </c>
      <c r="C19" s="5"/>
      <c r="D19" s="9">
        <v>-3720</v>
      </c>
      <c r="E19" s="5"/>
    </row>
    <row r="20" spans="1:5">
      <c r="A20" s="12"/>
      <c r="B20" s="12"/>
      <c r="C20" s="12"/>
      <c r="D20" s="12"/>
      <c r="E20" s="12"/>
    </row>
    <row r="21" spans="1:5" ht="30" customHeight="1">
      <c r="A21" s="3" t="s">
        <v>70</v>
      </c>
      <c r="B21" s="13" t="s">
        <v>1161</v>
      </c>
      <c r="C21" s="13"/>
      <c r="D21" s="13"/>
      <c r="E21" s="13"/>
    </row>
  </sheetData>
  <mergeCells count="5">
    <mergeCell ref="B1:E1"/>
    <mergeCell ref="B2:C2"/>
    <mergeCell ref="D2:E2"/>
    <mergeCell ref="A20:E20"/>
    <mergeCell ref="B21:E2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1162</v>
      </c>
      <c r="B1" s="8" t="s">
        <v>1</v>
      </c>
      <c r="C1" s="8"/>
    </row>
    <row r="2" spans="1:3" ht="30">
      <c r="A2" s="1" t="s">
        <v>19</v>
      </c>
      <c r="B2" s="1" t="s">
        <v>2</v>
      </c>
      <c r="C2" s="1" t="s">
        <v>21</v>
      </c>
    </row>
    <row r="3" spans="1:3" ht="60">
      <c r="A3" s="4" t="s">
        <v>1154</v>
      </c>
      <c r="B3" s="5"/>
      <c r="C3" s="5"/>
    </row>
    <row r="4" spans="1:3" ht="30">
      <c r="A4" s="3" t="s">
        <v>87</v>
      </c>
      <c r="B4" s="9">
        <v>-6556</v>
      </c>
      <c r="C4" s="9">
        <v>-4431</v>
      </c>
    </row>
    <row r="5" spans="1:3">
      <c r="A5" s="3" t="s">
        <v>1157</v>
      </c>
      <c r="B5" s="5"/>
      <c r="C5" s="5"/>
    </row>
    <row r="6" spans="1:3" ht="60">
      <c r="A6" s="4" t="s">
        <v>1154</v>
      </c>
      <c r="B6" s="5"/>
      <c r="C6" s="5"/>
    </row>
    <row r="7" spans="1:3" ht="30">
      <c r="A7" s="3" t="s">
        <v>87</v>
      </c>
      <c r="B7" s="7">
        <v>-6556</v>
      </c>
      <c r="C7" s="7">
        <v>-3720</v>
      </c>
    </row>
    <row r="8" spans="1:3">
      <c r="A8" s="3" t="s">
        <v>554</v>
      </c>
      <c r="B8" s="7">
        <v>5902</v>
      </c>
      <c r="C8" s="7">
        <v>1159</v>
      </c>
    </row>
    <row r="9" spans="1:3">
      <c r="A9" s="3" t="s">
        <v>26</v>
      </c>
      <c r="B9" s="7">
        <v>3064</v>
      </c>
      <c r="C9" s="5">
        <v>469</v>
      </c>
    </row>
    <row r="10" spans="1:3">
      <c r="A10" s="3" t="s">
        <v>555</v>
      </c>
      <c r="B10" s="5">
        <v>544</v>
      </c>
      <c r="C10" s="5">
        <v>146</v>
      </c>
    </row>
    <row r="11" spans="1:3">
      <c r="A11" s="3" t="s">
        <v>35</v>
      </c>
      <c r="B11" s="7">
        <v>-1621</v>
      </c>
      <c r="C11" s="5">
        <v>-966</v>
      </c>
    </row>
    <row r="12" spans="1:3">
      <c r="A12" s="3" t="s">
        <v>558</v>
      </c>
      <c r="B12" s="5">
        <v>-155</v>
      </c>
      <c r="C12" s="5">
        <v>152</v>
      </c>
    </row>
    <row r="13" spans="1:3">
      <c r="A13" s="3" t="s">
        <v>37</v>
      </c>
      <c r="B13" s="5">
        <v>-32</v>
      </c>
      <c r="C13" s="5">
        <v>336</v>
      </c>
    </row>
    <row r="14" spans="1:3" ht="30">
      <c r="A14" s="3" t="s">
        <v>224</v>
      </c>
      <c r="B14" s="7">
        <v>1146</v>
      </c>
      <c r="C14" s="7">
        <v>-2424</v>
      </c>
    </row>
    <row r="15" spans="1:3" ht="30">
      <c r="A15" s="3" t="s">
        <v>563</v>
      </c>
      <c r="B15" s="5">
        <v>-278</v>
      </c>
      <c r="C15" s="7">
        <v>-2766</v>
      </c>
    </row>
    <row r="16" spans="1:3" ht="30">
      <c r="A16" s="3" t="s">
        <v>566</v>
      </c>
      <c r="B16" s="9">
        <v>-278</v>
      </c>
      <c r="C16" s="9">
        <v>-2766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3" width="36.5703125" bestFit="1" customWidth="1"/>
    <col min="4" max="4" width="22.5703125" customWidth="1"/>
    <col min="5" max="5" width="5" customWidth="1"/>
    <col min="6" max="6" width="29.5703125" customWidth="1"/>
    <col min="7" max="7" width="7.42578125" customWidth="1"/>
    <col min="8" max="8" width="22.7109375" customWidth="1"/>
    <col min="9" max="9" width="5.85546875" customWidth="1"/>
    <col min="10" max="10" width="29.5703125" customWidth="1"/>
    <col min="11" max="11" width="6.42578125" customWidth="1"/>
    <col min="12" max="12" width="22.5703125" customWidth="1"/>
    <col min="13" max="13" width="5" customWidth="1"/>
  </cols>
  <sheetData>
    <row r="1" spans="1:13" ht="15" customHeight="1">
      <c r="A1" s="8" t="s">
        <v>183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4" t="s">
        <v>184</v>
      </c>
      <c r="B3" s="12"/>
      <c r="C3" s="12"/>
      <c r="D3" s="12"/>
      <c r="E3" s="12"/>
      <c r="F3" s="12"/>
      <c r="G3" s="12"/>
      <c r="H3" s="12"/>
      <c r="I3" s="12"/>
      <c r="J3" s="12"/>
      <c r="K3" s="12"/>
      <c r="L3" s="12"/>
      <c r="M3" s="12"/>
    </row>
    <row r="4" spans="1:13">
      <c r="A4" s="13" t="s">
        <v>185</v>
      </c>
      <c r="B4" s="49" t="s">
        <v>186</v>
      </c>
      <c r="C4" s="49"/>
      <c r="D4" s="49"/>
      <c r="E4" s="49"/>
      <c r="F4" s="49"/>
      <c r="G4" s="49"/>
      <c r="H4" s="49"/>
      <c r="I4" s="49"/>
      <c r="J4" s="49"/>
      <c r="K4" s="49"/>
      <c r="L4" s="49"/>
      <c r="M4" s="49"/>
    </row>
    <row r="5" spans="1:13" ht="51" customHeight="1">
      <c r="A5" s="13"/>
      <c r="B5" s="40" t="s">
        <v>187</v>
      </c>
      <c r="C5" s="40"/>
      <c r="D5" s="40"/>
      <c r="E5" s="40"/>
      <c r="F5" s="40"/>
      <c r="G5" s="40"/>
      <c r="H5" s="40"/>
      <c r="I5" s="40"/>
      <c r="J5" s="40"/>
      <c r="K5" s="40"/>
      <c r="L5" s="40"/>
      <c r="M5" s="40"/>
    </row>
    <row r="6" spans="1:13" ht="25.5" customHeight="1">
      <c r="A6" s="13"/>
      <c r="B6" s="40" t="s">
        <v>188</v>
      </c>
      <c r="C6" s="40"/>
      <c r="D6" s="40"/>
      <c r="E6" s="40"/>
      <c r="F6" s="40"/>
      <c r="G6" s="40"/>
      <c r="H6" s="40"/>
      <c r="I6" s="40"/>
      <c r="J6" s="40"/>
      <c r="K6" s="40"/>
      <c r="L6" s="40"/>
      <c r="M6" s="40"/>
    </row>
    <row r="7" spans="1:13">
      <c r="A7" s="13"/>
      <c r="B7" s="50" t="s">
        <v>189</v>
      </c>
      <c r="C7" s="50"/>
      <c r="D7" s="50"/>
      <c r="E7" s="50"/>
      <c r="F7" s="50"/>
      <c r="G7" s="50"/>
      <c r="H7" s="50"/>
      <c r="I7" s="50"/>
      <c r="J7" s="50"/>
      <c r="K7" s="50"/>
      <c r="L7" s="50"/>
      <c r="M7" s="50"/>
    </row>
    <row r="8" spans="1:13">
      <c r="A8" s="13"/>
      <c r="B8" s="40" t="s">
        <v>190</v>
      </c>
      <c r="C8" s="40"/>
      <c r="D8" s="40"/>
      <c r="E8" s="40"/>
      <c r="F8" s="40"/>
      <c r="G8" s="40"/>
      <c r="H8" s="40"/>
      <c r="I8" s="40"/>
      <c r="J8" s="40"/>
      <c r="K8" s="40"/>
      <c r="L8" s="40"/>
      <c r="M8" s="40"/>
    </row>
    <row r="9" spans="1:13">
      <c r="A9" s="13"/>
      <c r="B9" s="16"/>
      <c r="C9" s="16"/>
    </row>
    <row r="10" spans="1:13" ht="63.75">
      <c r="A10" s="13"/>
      <c r="B10" s="17" t="s">
        <v>191</v>
      </c>
      <c r="C10" s="18" t="s">
        <v>192</v>
      </c>
    </row>
    <row r="11" spans="1:13">
      <c r="A11" s="13"/>
      <c r="B11" s="16"/>
      <c r="C11" s="16"/>
    </row>
    <row r="12" spans="1:13" ht="38.25">
      <c r="A12" s="13"/>
      <c r="B12" s="17" t="s">
        <v>191</v>
      </c>
      <c r="C12" s="18" t="s">
        <v>193</v>
      </c>
    </row>
    <row r="13" spans="1:13">
      <c r="A13" s="13"/>
      <c r="B13" s="16"/>
      <c r="C13" s="16"/>
    </row>
    <row r="14" spans="1:13" ht="216.75">
      <c r="A14" s="13"/>
      <c r="B14" s="17" t="s">
        <v>191</v>
      </c>
      <c r="C14" s="18" t="s">
        <v>194</v>
      </c>
    </row>
    <row r="15" spans="1:13">
      <c r="A15" s="13"/>
      <c r="B15" s="27"/>
      <c r="C15" s="27"/>
      <c r="D15" s="27"/>
      <c r="E15" s="27"/>
      <c r="F15" s="27"/>
      <c r="G15" s="27"/>
      <c r="H15" s="27"/>
      <c r="I15" s="27"/>
      <c r="J15" s="27"/>
      <c r="K15" s="27"/>
      <c r="L15" s="27"/>
      <c r="M15" s="27"/>
    </row>
    <row r="16" spans="1:13">
      <c r="A16" s="13"/>
      <c r="B16" s="16"/>
      <c r="C16" s="16"/>
      <c r="D16" s="16"/>
      <c r="E16" s="16"/>
      <c r="F16" s="16"/>
      <c r="G16" s="16"/>
      <c r="H16" s="16"/>
      <c r="I16" s="16"/>
      <c r="J16" s="16"/>
      <c r="K16" s="16"/>
      <c r="L16" s="16"/>
      <c r="M16" s="16"/>
    </row>
    <row r="17" spans="1:13" ht="15.75" thickBot="1">
      <c r="A17" s="13"/>
      <c r="B17" s="15"/>
      <c r="C17" s="28" t="s">
        <v>195</v>
      </c>
      <c r="D17" s="28"/>
      <c r="E17" s="28"/>
      <c r="F17" s="28"/>
      <c r="G17" s="28"/>
      <c r="H17" s="28"/>
      <c r="I17" s="28"/>
      <c r="J17" s="28"/>
      <c r="K17" s="28"/>
      <c r="L17" s="28"/>
      <c r="M17" s="28"/>
    </row>
    <row r="18" spans="1:13" ht="15.75" thickBot="1">
      <c r="A18" s="13"/>
      <c r="B18" s="21" t="s">
        <v>196</v>
      </c>
      <c r="C18" s="29" t="s">
        <v>197</v>
      </c>
      <c r="D18" s="29"/>
      <c r="E18" s="29"/>
      <c r="F18" s="15"/>
      <c r="G18" s="29" t="s">
        <v>198</v>
      </c>
      <c r="H18" s="29"/>
      <c r="I18" s="29"/>
      <c r="J18" s="15"/>
      <c r="K18" s="29" t="s">
        <v>199</v>
      </c>
      <c r="L18" s="29"/>
      <c r="M18" s="29"/>
    </row>
    <row r="19" spans="1:13">
      <c r="A19" s="13"/>
      <c r="B19" s="30" t="s">
        <v>200</v>
      </c>
      <c r="C19" s="31" t="s">
        <v>201</v>
      </c>
      <c r="D19" s="33">
        <v>27606</v>
      </c>
      <c r="E19" s="35"/>
      <c r="F19" s="34"/>
      <c r="G19" s="31" t="s">
        <v>201</v>
      </c>
      <c r="H19" s="37" t="s">
        <v>202</v>
      </c>
      <c r="I19" s="31" t="s">
        <v>203</v>
      </c>
      <c r="J19" s="34"/>
      <c r="K19" s="31" t="s">
        <v>201</v>
      </c>
      <c r="L19" s="33">
        <v>26860</v>
      </c>
      <c r="M19" s="35"/>
    </row>
    <row r="20" spans="1:13">
      <c r="A20" s="13"/>
      <c r="B20" s="30"/>
      <c r="C20" s="30"/>
      <c r="D20" s="32"/>
      <c r="E20" s="34"/>
      <c r="F20" s="34"/>
      <c r="G20" s="30"/>
      <c r="H20" s="36"/>
      <c r="I20" s="30"/>
      <c r="J20" s="34"/>
      <c r="K20" s="30"/>
      <c r="L20" s="32"/>
      <c r="M20" s="34"/>
    </row>
    <row r="21" spans="1:13">
      <c r="A21" s="13"/>
      <c r="B21" s="38" t="s">
        <v>204</v>
      </c>
      <c r="C21" s="38" t="s">
        <v>201</v>
      </c>
      <c r="D21" s="39">
        <v>27606</v>
      </c>
      <c r="E21" s="40"/>
      <c r="F21" s="40"/>
      <c r="G21" s="38" t="s">
        <v>201</v>
      </c>
      <c r="H21" s="41" t="s">
        <v>205</v>
      </c>
      <c r="I21" s="38" t="s">
        <v>203</v>
      </c>
      <c r="J21" s="40"/>
      <c r="K21" s="38" t="s">
        <v>201</v>
      </c>
      <c r="L21" s="39">
        <v>26879</v>
      </c>
      <c r="M21" s="40"/>
    </row>
    <row r="22" spans="1:13">
      <c r="A22" s="13"/>
      <c r="B22" s="38"/>
      <c r="C22" s="38"/>
      <c r="D22" s="39"/>
      <c r="E22" s="40"/>
      <c r="F22" s="40"/>
      <c r="G22" s="38"/>
      <c r="H22" s="41"/>
      <c r="I22" s="38"/>
      <c r="J22" s="40"/>
      <c r="K22" s="38"/>
      <c r="L22" s="39"/>
      <c r="M22" s="40"/>
    </row>
    <row r="23" spans="1:13">
      <c r="A23" s="13"/>
      <c r="B23" s="30" t="s">
        <v>206</v>
      </c>
      <c r="C23" s="32">
        <v>23944</v>
      </c>
      <c r="D23" s="32"/>
      <c r="E23" s="34"/>
      <c r="F23" s="34"/>
      <c r="G23" s="36" t="s">
        <v>207</v>
      </c>
      <c r="H23" s="36"/>
      <c r="I23" s="34"/>
      <c r="J23" s="34"/>
      <c r="K23" s="32">
        <v>23944</v>
      </c>
      <c r="L23" s="32"/>
      <c r="M23" s="34"/>
    </row>
    <row r="24" spans="1:13">
      <c r="A24" s="13"/>
      <c r="B24" s="30"/>
      <c r="C24" s="32"/>
      <c r="D24" s="32"/>
      <c r="E24" s="34"/>
      <c r="F24" s="34"/>
      <c r="G24" s="36"/>
      <c r="H24" s="36"/>
      <c r="I24" s="34"/>
      <c r="J24" s="34"/>
      <c r="K24" s="32"/>
      <c r="L24" s="32"/>
      <c r="M24" s="34"/>
    </row>
    <row r="25" spans="1:13">
      <c r="A25" s="13"/>
      <c r="B25" s="38" t="s">
        <v>208</v>
      </c>
      <c r="C25" s="39">
        <v>24775</v>
      </c>
      <c r="D25" s="39"/>
      <c r="E25" s="40"/>
      <c r="F25" s="40"/>
      <c r="G25" s="41" t="s">
        <v>209</v>
      </c>
      <c r="H25" s="41"/>
      <c r="I25" s="38" t="s">
        <v>203</v>
      </c>
      <c r="J25" s="40"/>
      <c r="K25" s="39">
        <v>24575</v>
      </c>
      <c r="L25" s="39"/>
      <c r="M25" s="40"/>
    </row>
    <row r="26" spans="1:13">
      <c r="A26" s="13"/>
      <c r="B26" s="38"/>
      <c r="C26" s="39"/>
      <c r="D26" s="39"/>
      <c r="E26" s="40"/>
      <c r="F26" s="40"/>
      <c r="G26" s="41"/>
      <c r="H26" s="41"/>
      <c r="I26" s="38"/>
      <c r="J26" s="40"/>
      <c r="K26" s="39"/>
      <c r="L26" s="39"/>
      <c r="M26" s="40"/>
    </row>
    <row r="27" spans="1:13">
      <c r="A27" s="13"/>
      <c r="B27" s="30" t="s">
        <v>210</v>
      </c>
      <c r="C27" s="30" t="s">
        <v>201</v>
      </c>
      <c r="D27" s="36">
        <v>1.1499999999999999</v>
      </c>
      <c r="E27" s="34"/>
      <c r="F27" s="34"/>
      <c r="G27" s="30" t="s">
        <v>201</v>
      </c>
      <c r="H27" s="36" t="s">
        <v>211</v>
      </c>
      <c r="I27" s="30" t="s">
        <v>203</v>
      </c>
      <c r="J27" s="34"/>
      <c r="K27" s="30" t="s">
        <v>201</v>
      </c>
      <c r="L27" s="36">
        <v>1.1200000000000001</v>
      </c>
      <c r="M27" s="34"/>
    </row>
    <row r="28" spans="1:13">
      <c r="A28" s="13"/>
      <c r="B28" s="30"/>
      <c r="C28" s="30"/>
      <c r="D28" s="36"/>
      <c r="E28" s="34"/>
      <c r="F28" s="34"/>
      <c r="G28" s="30"/>
      <c r="H28" s="36"/>
      <c r="I28" s="30"/>
      <c r="J28" s="34"/>
      <c r="K28" s="30"/>
      <c r="L28" s="36"/>
      <c r="M28" s="34"/>
    </row>
    <row r="29" spans="1:13">
      <c r="A29" s="13"/>
      <c r="B29" s="38" t="s">
        <v>212</v>
      </c>
      <c r="C29" s="38" t="s">
        <v>201</v>
      </c>
      <c r="D29" s="41">
        <v>1.1100000000000001</v>
      </c>
      <c r="E29" s="40"/>
      <c r="F29" s="40"/>
      <c r="G29" s="38" t="s">
        <v>201</v>
      </c>
      <c r="H29" s="41" t="s">
        <v>213</v>
      </c>
      <c r="I29" s="38" t="s">
        <v>203</v>
      </c>
      <c r="J29" s="40"/>
      <c r="K29" s="38" t="s">
        <v>201</v>
      </c>
      <c r="L29" s="41">
        <v>1.0900000000000001</v>
      </c>
      <c r="M29" s="40"/>
    </row>
    <row r="30" spans="1:13">
      <c r="A30" s="13"/>
      <c r="B30" s="38"/>
      <c r="C30" s="38"/>
      <c r="D30" s="41"/>
      <c r="E30" s="40"/>
      <c r="F30" s="40"/>
      <c r="G30" s="38"/>
      <c r="H30" s="41"/>
      <c r="I30" s="38"/>
      <c r="J30" s="40"/>
      <c r="K30" s="38"/>
      <c r="L30" s="41"/>
      <c r="M30" s="40"/>
    </row>
    <row r="31" spans="1:13">
      <c r="A31" s="13"/>
      <c r="B31" s="40" t="s">
        <v>214</v>
      </c>
      <c r="C31" s="40"/>
      <c r="D31" s="40"/>
      <c r="E31" s="40"/>
      <c r="F31" s="40"/>
      <c r="G31" s="40"/>
      <c r="H31" s="40"/>
      <c r="I31" s="40"/>
      <c r="J31" s="40"/>
      <c r="K31" s="40"/>
      <c r="L31" s="40"/>
      <c r="M31" s="40"/>
    </row>
    <row r="32" spans="1:13">
      <c r="A32" s="13"/>
      <c r="B32" s="51" t="s">
        <v>215</v>
      </c>
      <c r="C32" s="51"/>
      <c r="D32" s="51"/>
      <c r="E32" s="51"/>
      <c r="F32" s="51"/>
      <c r="G32" s="51"/>
      <c r="H32" s="51"/>
      <c r="I32" s="51"/>
      <c r="J32" s="51"/>
      <c r="K32" s="51"/>
      <c r="L32" s="51"/>
      <c r="M32" s="51"/>
    </row>
    <row r="33" spans="1:13">
      <c r="A33" s="13"/>
      <c r="B33" s="12"/>
      <c r="C33" s="12"/>
      <c r="D33" s="12"/>
      <c r="E33" s="12"/>
      <c r="F33" s="12"/>
      <c r="G33" s="12"/>
      <c r="H33" s="12"/>
      <c r="I33" s="12"/>
      <c r="J33" s="12"/>
      <c r="K33" s="12"/>
      <c r="L33" s="12"/>
      <c r="M33" s="12"/>
    </row>
    <row r="34" spans="1:13" ht="51" customHeight="1">
      <c r="A34" s="13"/>
      <c r="B34" s="52" t="s">
        <v>216</v>
      </c>
      <c r="C34" s="52"/>
      <c r="D34" s="52"/>
      <c r="E34" s="52"/>
      <c r="F34" s="52"/>
      <c r="G34" s="52"/>
      <c r="H34" s="52"/>
      <c r="I34" s="52"/>
      <c r="J34" s="52"/>
      <c r="K34" s="52"/>
      <c r="L34" s="52"/>
      <c r="M34" s="52"/>
    </row>
    <row r="35" spans="1:13">
      <c r="A35" s="13"/>
      <c r="B35" s="53"/>
      <c r="C35" s="53"/>
      <c r="D35" s="53"/>
      <c r="E35" s="53"/>
      <c r="F35" s="53"/>
      <c r="G35" s="53"/>
      <c r="H35" s="53"/>
      <c r="I35" s="53"/>
      <c r="J35" s="53"/>
      <c r="K35" s="53"/>
      <c r="L35" s="53"/>
      <c r="M35" s="53"/>
    </row>
    <row r="36" spans="1:13">
      <c r="A36" s="13"/>
      <c r="B36" s="54" t="s">
        <v>217</v>
      </c>
      <c r="C36" s="54"/>
      <c r="D36" s="54"/>
      <c r="E36" s="54"/>
      <c r="F36" s="54"/>
      <c r="G36" s="54"/>
      <c r="H36" s="54"/>
      <c r="I36" s="54"/>
      <c r="J36" s="54"/>
      <c r="K36" s="54"/>
      <c r="L36" s="54"/>
      <c r="M36" s="54"/>
    </row>
    <row r="37" spans="1:13">
      <c r="A37" s="13"/>
      <c r="B37" s="27"/>
      <c r="C37" s="27"/>
      <c r="D37" s="27"/>
      <c r="E37" s="27"/>
      <c r="F37" s="27"/>
      <c r="G37" s="27"/>
      <c r="H37" s="27"/>
      <c r="I37" s="27"/>
      <c r="J37" s="27"/>
      <c r="K37" s="27"/>
      <c r="L37" s="27"/>
      <c r="M37" s="27"/>
    </row>
    <row r="38" spans="1:13">
      <c r="A38" s="13"/>
      <c r="B38" s="16"/>
      <c r="C38" s="16"/>
      <c r="D38" s="16"/>
      <c r="E38" s="16"/>
      <c r="F38" s="16"/>
      <c r="G38" s="16"/>
      <c r="H38" s="16"/>
      <c r="I38" s="16"/>
      <c r="J38" s="16"/>
      <c r="K38" s="16"/>
      <c r="L38" s="16"/>
      <c r="M38" s="16"/>
    </row>
    <row r="39" spans="1:13" ht="15.75" thickBot="1">
      <c r="A39" s="13"/>
      <c r="B39" s="15"/>
      <c r="C39" s="28" t="s">
        <v>195</v>
      </c>
      <c r="D39" s="28"/>
      <c r="E39" s="28"/>
      <c r="F39" s="28"/>
      <c r="G39" s="28"/>
      <c r="H39" s="28"/>
      <c r="I39" s="28"/>
      <c r="J39" s="28"/>
      <c r="K39" s="28"/>
      <c r="L39" s="28"/>
      <c r="M39" s="28"/>
    </row>
    <row r="40" spans="1:13" ht="15.75" thickBot="1">
      <c r="A40" s="13"/>
      <c r="B40" s="21" t="s">
        <v>218</v>
      </c>
      <c r="C40" s="29" t="s">
        <v>219</v>
      </c>
      <c r="D40" s="29"/>
      <c r="E40" s="29"/>
      <c r="F40" s="15"/>
      <c r="G40" s="29" t="s">
        <v>220</v>
      </c>
      <c r="H40" s="29"/>
      <c r="I40" s="29"/>
      <c r="J40" s="15"/>
      <c r="K40" s="29" t="s">
        <v>221</v>
      </c>
      <c r="L40" s="29"/>
      <c r="M40" s="29"/>
    </row>
    <row r="41" spans="1:13" ht="24.75">
      <c r="A41" s="13"/>
      <c r="B41" s="44" t="s">
        <v>148</v>
      </c>
      <c r="C41" s="46"/>
      <c r="D41" s="46"/>
      <c r="E41" s="46"/>
      <c r="F41" s="15"/>
      <c r="G41" s="47"/>
      <c r="H41" s="47"/>
      <c r="I41" s="47"/>
      <c r="J41" s="15"/>
      <c r="K41" s="47"/>
      <c r="L41" s="47"/>
      <c r="M41" s="47"/>
    </row>
    <row r="42" spans="1:13">
      <c r="A42" s="13"/>
      <c r="B42" s="30" t="s">
        <v>35</v>
      </c>
      <c r="C42" s="30" t="s">
        <v>201</v>
      </c>
      <c r="D42" s="36" t="s">
        <v>222</v>
      </c>
      <c r="E42" s="30" t="s">
        <v>203</v>
      </c>
      <c r="F42" s="34"/>
      <c r="G42" s="30" t="s">
        <v>201</v>
      </c>
      <c r="H42" s="36">
        <v>282</v>
      </c>
      <c r="I42" s="34"/>
      <c r="J42" s="34"/>
      <c r="K42" s="30" t="s">
        <v>201</v>
      </c>
      <c r="L42" s="36" t="s">
        <v>223</v>
      </c>
      <c r="M42" s="30" t="s">
        <v>203</v>
      </c>
    </row>
    <row r="43" spans="1:13">
      <c r="A43" s="13"/>
      <c r="B43" s="30"/>
      <c r="C43" s="30"/>
      <c r="D43" s="36"/>
      <c r="E43" s="30"/>
      <c r="F43" s="34"/>
      <c r="G43" s="30"/>
      <c r="H43" s="36"/>
      <c r="I43" s="34"/>
      <c r="J43" s="34"/>
      <c r="K43" s="30"/>
      <c r="L43" s="36"/>
      <c r="M43" s="30"/>
    </row>
    <row r="44" spans="1:13">
      <c r="A44" s="13"/>
      <c r="B44" s="38" t="s">
        <v>224</v>
      </c>
      <c r="C44" s="38" t="s">
        <v>201</v>
      </c>
      <c r="D44" s="39">
        <v>94305</v>
      </c>
      <c r="E44" s="40"/>
      <c r="F44" s="40"/>
      <c r="G44" s="38" t="s">
        <v>201</v>
      </c>
      <c r="H44" s="41">
        <v>282</v>
      </c>
      <c r="I44" s="40"/>
      <c r="J44" s="40"/>
      <c r="K44" s="38" t="s">
        <v>201</v>
      </c>
      <c r="L44" s="39">
        <v>94587</v>
      </c>
      <c r="M44" s="40"/>
    </row>
    <row r="45" spans="1:13">
      <c r="A45" s="13"/>
      <c r="B45" s="38"/>
      <c r="C45" s="38"/>
      <c r="D45" s="39"/>
      <c r="E45" s="40"/>
      <c r="F45" s="40"/>
      <c r="G45" s="38"/>
      <c r="H45" s="41"/>
      <c r="I45" s="40"/>
      <c r="J45" s="40"/>
      <c r="K45" s="38"/>
      <c r="L45" s="39"/>
      <c r="M45" s="40"/>
    </row>
    <row r="46" spans="1:13">
      <c r="A46" s="13"/>
      <c r="B46" s="45" t="s">
        <v>152</v>
      </c>
      <c r="C46" s="30"/>
      <c r="D46" s="30"/>
      <c r="E46" s="30"/>
      <c r="F46" s="23"/>
      <c r="G46" s="34"/>
      <c r="H46" s="34"/>
      <c r="I46" s="34"/>
      <c r="J46" s="23"/>
      <c r="K46" s="34"/>
      <c r="L46" s="34"/>
      <c r="M46" s="34"/>
    </row>
    <row r="47" spans="1:13">
      <c r="A47" s="13"/>
      <c r="B47" s="25" t="s">
        <v>153</v>
      </c>
      <c r="C47" s="25" t="s">
        <v>201</v>
      </c>
      <c r="D47" s="26" t="s">
        <v>225</v>
      </c>
      <c r="E47" s="25" t="s">
        <v>203</v>
      </c>
      <c r="F47" s="15"/>
      <c r="G47" s="25" t="s">
        <v>201</v>
      </c>
      <c r="H47" s="26" t="s">
        <v>226</v>
      </c>
      <c r="I47" s="25" t="s">
        <v>203</v>
      </c>
      <c r="J47" s="15"/>
      <c r="K47" s="25" t="s">
        <v>201</v>
      </c>
      <c r="L47" s="26" t="s">
        <v>227</v>
      </c>
      <c r="M47" s="25" t="s">
        <v>203</v>
      </c>
    </row>
    <row r="48" spans="1:13">
      <c r="A48" s="13"/>
      <c r="B48" s="22" t="s">
        <v>228</v>
      </c>
      <c r="C48" s="22" t="s">
        <v>201</v>
      </c>
      <c r="D48" s="24" t="s">
        <v>229</v>
      </c>
      <c r="E48" s="22" t="s">
        <v>203</v>
      </c>
      <c r="F48" s="23"/>
      <c r="G48" s="22" t="s">
        <v>201</v>
      </c>
      <c r="H48" s="24" t="s">
        <v>226</v>
      </c>
      <c r="I48" s="22" t="s">
        <v>203</v>
      </c>
      <c r="J48" s="23"/>
      <c r="K48" s="22" t="s">
        <v>201</v>
      </c>
      <c r="L48" s="24" t="s">
        <v>230</v>
      </c>
      <c r="M48" s="22" t="s">
        <v>203</v>
      </c>
    </row>
    <row r="49" spans="1:13" ht="24.75">
      <c r="A49" s="13"/>
      <c r="B49" s="44" t="s">
        <v>173</v>
      </c>
      <c r="C49" s="38"/>
      <c r="D49" s="38"/>
      <c r="E49" s="38"/>
      <c r="F49" s="15"/>
      <c r="G49" s="40"/>
      <c r="H49" s="40"/>
      <c r="I49" s="40"/>
      <c r="J49" s="15"/>
      <c r="K49" s="40"/>
      <c r="L49" s="40"/>
      <c r="M49" s="40"/>
    </row>
    <row r="50" spans="1:13">
      <c r="A50" s="13"/>
      <c r="B50" s="30" t="s">
        <v>175</v>
      </c>
      <c r="C50" s="30" t="s">
        <v>201</v>
      </c>
      <c r="D50" s="32">
        <v>13120</v>
      </c>
      <c r="E50" s="34"/>
      <c r="F50" s="34"/>
      <c r="G50" s="30" t="s">
        <v>201</v>
      </c>
      <c r="H50" s="36" t="s">
        <v>231</v>
      </c>
      <c r="I50" s="30" t="s">
        <v>203</v>
      </c>
      <c r="J50" s="34"/>
      <c r="K50" s="30" t="s">
        <v>201</v>
      </c>
      <c r="L50" s="32">
        <v>7240</v>
      </c>
      <c r="M50" s="34"/>
    </row>
    <row r="51" spans="1:13">
      <c r="A51" s="13"/>
      <c r="B51" s="30"/>
      <c r="C51" s="30"/>
      <c r="D51" s="32"/>
      <c r="E51" s="34"/>
      <c r="F51" s="34"/>
      <c r="G51" s="30"/>
      <c r="H51" s="36"/>
      <c r="I51" s="30"/>
      <c r="J51" s="34"/>
      <c r="K51" s="30"/>
      <c r="L51" s="32"/>
      <c r="M51" s="34"/>
    </row>
    <row r="52" spans="1:13">
      <c r="A52" s="13"/>
      <c r="B52" s="50" t="s">
        <v>232</v>
      </c>
      <c r="C52" s="50"/>
      <c r="D52" s="50"/>
      <c r="E52" s="50"/>
      <c r="F52" s="50"/>
      <c r="G52" s="50"/>
      <c r="H52" s="50"/>
      <c r="I52" s="50"/>
      <c r="J52" s="50"/>
      <c r="K52" s="50"/>
      <c r="L52" s="50"/>
      <c r="M52" s="50"/>
    </row>
    <row r="53" spans="1:13" ht="25.5" customHeight="1">
      <c r="A53" s="13"/>
      <c r="B53" s="40" t="s">
        <v>233</v>
      </c>
      <c r="C53" s="40"/>
      <c r="D53" s="40"/>
      <c r="E53" s="40"/>
      <c r="F53" s="40"/>
      <c r="G53" s="40"/>
      <c r="H53" s="40"/>
      <c r="I53" s="40"/>
      <c r="J53" s="40"/>
      <c r="K53" s="40"/>
      <c r="L53" s="40"/>
      <c r="M53" s="40"/>
    </row>
    <row r="54" spans="1:13">
      <c r="A54" s="13"/>
      <c r="B54" s="16"/>
      <c r="C54" s="16"/>
    </row>
    <row r="55" spans="1:13" ht="25.5">
      <c r="A55" s="13"/>
      <c r="B55" s="17" t="s">
        <v>191</v>
      </c>
      <c r="C55" s="18" t="s">
        <v>234</v>
      </c>
    </row>
    <row r="56" spans="1:13">
      <c r="A56" s="13"/>
      <c r="B56" s="16"/>
      <c r="C56" s="16"/>
    </row>
    <row r="57" spans="1:13" ht="38.25">
      <c r="A57" s="13"/>
      <c r="B57" s="48" t="s">
        <v>235</v>
      </c>
      <c r="C57" s="18" t="s">
        <v>236</v>
      </c>
    </row>
    <row r="58" spans="1:13">
      <c r="A58" s="13"/>
      <c r="B58" s="16"/>
      <c r="C58" s="16"/>
    </row>
    <row r="59" spans="1:13" ht="38.25">
      <c r="A59" s="13"/>
      <c r="B59" s="48" t="s">
        <v>235</v>
      </c>
      <c r="C59" s="18" t="s">
        <v>237</v>
      </c>
    </row>
    <row r="60" spans="1:13">
      <c r="A60" s="13"/>
      <c r="B60" s="16"/>
      <c r="C60" s="16"/>
    </row>
    <row r="61" spans="1:13" ht="38.25">
      <c r="A61" s="13"/>
      <c r="B61" s="48" t="s">
        <v>235</v>
      </c>
      <c r="C61" s="18" t="s">
        <v>238</v>
      </c>
    </row>
    <row r="62" spans="1:13">
      <c r="A62" s="13"/>
      <c r="B62" s="40" t="s">
        <v>239</v>
      </c>
      <c r="C62" s="40"/>
      <c r="D62" s="40"/>
      <c r="E62" s="40"/>
      <c r="F62" s="40"/>
      <c r="G62" s="40"/>
      <c r="H62" s="40"/>
      <c r="I62" s="40"/>
      <c r="J62" s="40"/>
      <c r="K62" s="40"/>
      <c r="L62" s="40"/>
      <c r="M62" s="40"/>
    </row>
    <row r="63" spans="1:13">
      <c r="A63" s="13"/>
      <c r="B63" s="50" t="s">
        <v>240</v>
      </c>
      <c r="C63" s="50"/>
      <c r="D63" s="50"/>
      <c r="E63" s="50"/>
      <c r="F63" s="50"/>
      <c r="G63" s="50"/>
      <c r="H63" s="50"/>
      <c r="I63" s="50"/>
      <c r="J63" s="50"/>
      <c r="K63" s="50"/>
      <c r="L63" s="50"/>
      <c r="M63" s="50"/>
    </row>
    <row r="64" spans="1:13">
      <c r="A64" s="13"/>
      <c r="B64" s="40" t="s">
        <v>241</v>
      </c>
      <c r="C64" s="40"/>
      <c r="D64" s="40"/>
      <c r="E64" s="40"/>
      <c r="F64" s="40"/>
      <c r="G64" s="40"/>
      <c r="H64" s="40"/>
      <c r="I64" s="40"/>
      <c r="J64" s="40"/>
      <c r="K64" s="40"/>
      <c r="L64" s="40"/>
      <c r="M64" s="40"/>
    </row>
    <row r="65" spans="1:13" ht="25.5" customHeight="1">
      <c r="A65" s="13"/>
      <c r="B65" s="40" t="s">
        <v>242</v>
      </c>
      <c r="C65" s="40"/>
      <c r="D65" s="40"/>
      <c r="E65" s="40"/>
      <c r="F65" s="40"/>
      <c r="G65" s="40"/>
      <c r="H65" s="40"/>
      <c r="I65" s="40"/>
      <c r="J65" s="40"/>
      <c r="K65" s="40"/>
      <c r="L65" s="40"/>
      <c r="M65" s="40"/>
    </row>
  </sheetData>
  <mergeCells count="143">
    <mergeCell ref="B64:M64"/>
    <mergeCell ref="B65:M65"/>
    <mergeCell ref="B35:M35"/>
    <mergeCell ref="B36:M36"/>
    <mergeCell ref="B52:M52"/>
    <mergeCell ref="B53:M53"/>
    <mergeCell ref="B62:M62"/>
    <mergeCell ref="B63:M63"/>
    <mergeCell ref="A1:A2"/>
    <mergeCell ref="B1:M1"/>
    <mergeCell ref="B2:M2"/>
    <mergeCell ref="B3:M3"/>
    <mergeCell ref="A4:A65"/>
    <mergeCell ref="B4:M4"/>
    <mergeCell ref="B5:M5"/>
    <mergeCell ref="B6:M6"/>
    <mergeCell ref="B7:M7"/>
    <mergeCell ref="B8:M8"/>
    <mergeCell ref="H50:H51"/>
    <mergeCell ref="I50:I51"/>
    <mergeCell ref="J50:J51"/>
    <mergeCell ref="K50:K51"/>
    <mergeCell ref="L50:L51"/>
    <mergeCell ref="M50:M51"/>
    <mergeCell ref="B50:B51"/>
    <mergeCell ref="C50:C51"/>
    <mergeCell ref="D50:D51"/>
    <mergeCell ref="E50:E51"/>
    <mergeCell ref="F50:F51"/>
    <mergeCell ref="G50:G51"/>
    <mergeCell ref="C46:E46"/>
    <mergeCell ref="G46:I46"/>
    <mergeCell ref="K46:M46"/>
    <mergeCell ref="C49:E49"/>
    <mergeCell ref="G49:I49"/>
    <mergeCell ref="K49:M49"/>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C39:M39"/>
    <mergeCell ref="C40:E40"/>
    <mergeCell ref="G40:I40"/>
    <mergeCell ref="K40:M40"/>
    <mergeCell ref="C41:E41"/>
    <mergeCell ref="G41:I41"/>
    <mergeCell ref="K41:M41"/>
    <mergeCell ref="I29:I30"/>
    <mergeCell ref="J29:J30"/>
    <mergeCell ref="K29:K30"/>
    <mergeCell ref="L29:L30"/>
    <mergeCell ref="M29:M30"/>
    <mergeCell ref="B37:M37"/>
    <mergeCell ref="B31:M31"/>
    <mergeCell ref="B32:M32"/>
    <mergeCell ref="B33:M33"/>
    <mergeCell ref="B34:M34"/>
    <mergeCell ref="K27:K28"/>
    <mergeCell ref="L27:L28"/>
    <mergeCell ref="M27:M28"/>
    <mergeCell ref="B29:B30"/>
    <mergeCell ref="C29:C30"/>
    <mergeCell ref="D29:D30"/>
    <mergeCell ref="E29:E30"/>
    <mergeCell ref="F29:F30"/>
    <mergeCell ref="G29:G30"/>
    <mergeCell ref="H29:H30"/>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K21:K22"/>
    <mergeCell ref="L21:L22"/>
    <mergeCell ref="M21:M22"/>
    <mergeCell ref="B23:B24"/>
    <mergeCell ref="C23:D24"/>
    <mergeCell ref="E23:E24"/>
    <mergeCell ref="F23:F24"/>
    <mergeCell ref="G23:H24"/>
    <mergeCell ref="I23:I24"/>
    <mergeCell ref="J23:J24"/>
    <mergeCell ref="M19:M20"/>
    <mergeCell ref="B21:B22"/>
    <mergeCell ref="C21:C22"/>
    <mergeCell ref="D21:D22"/>
    <mergeCell ref="E21:E22"/>
    <mergeCell ref="F21:F22"/>
    <mergeCell ref="G21:G22"/>
    <mergeCell ref="H21:H22"/>
    <mergeCell ref="I21:I22"/>
    <mergeCell ref="J21:J22"/>
    <mergeCell ref="G19:G20"/>
    <mergeCell ref="H19:H20"/>
    <mergeCell ref="I19:I20"/>
    <mergeCell ref="J19:J20"/>
    <mergeCell ref="K19:K20"/>
    <mergeCell ref="L19:L20"/>
    <mergeCell ref="B15:M15"/>
    <mergeCell ref="C17:M17"/>
    <mergeCell ref="C18:E18"/>
    <mergeCell ref="G18:I18"/>
    <mergeCell ref="K18:M18"/>
    <mergeCell ref="B19:B20"/>
    <mergeCell ref="C19:C20"/>
    <mergeCell ref="D19:D20"/>
    <mergeCell ref="E19:E20"/>
    <mergeCell ref="F19:F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1163</v>
      </c>
      <c r="B1" s="8" t="s">
        <v>1</v>
      </c>
      <c r="C1" s="8"/>
      <c r="D1" s="8"/>
      <c r="E1" s="8"/>
    </row>
    <row r="2" spans="1:5" ht="30">
      <c r="A2" s="1" t="s">
        <v>65</v>
      </c>
      <c r="B2" s="8" t="s">
        <v>2</v>
      </c>
      <c r="C2" s="8"/>
      <c r="D2" s="8" t="s">
        <v>21</v>
      </c>
      <c r="E2" s="8"/>
    </row>
    <row r="3" spans="1:5">
      <c r="A3" s="4" t="s">
        <v>568</v>
      </c>
      <c r="B3" s="5"/>
      <c r="C3" s="5"/>
      <c r="D3" s="5"/>
      <c r="E3" s="5"/>
    </row>
    <row r="4" spans="1:5">
      <c r="A4" s="3" t="s">
        <v>86</v>
      </c>
      <c r="B4" s="9">
        <v>42155</v>
      </c>
      <c r="C4" s="5"/>
      <c r="D4" s="9">
        <v>27606</v>
      </c>
      <c r="E4" s="5"/>
    </row>
    <row r="5" spans="1:5" ht="30">
      <c r="A5" s="3" t="s">
        <v>87</v>
      </c>
      <c r="B5" s="7">
        <v>-6556</v>
      </c>
      <c r="C5" s="5"/>
      <c r="D5" s="7">
        <v>-4431</v>
      </c>
      <c r="E5" s="5"/>
    </row>
    <row r="6" spans="1:5">
      <c r="A6" s="3" t="s">
        <v>88</v>
      </c>
      <c r="B6" s="7">
        <v>35599</v>
      </c>
      <c r="C6" s="5"/>
      <c r="D6" s="7">
        <v>23175</v>
      </c>
      <c r="E6" s="5"/>
    </row>
    <row r="7" spans="1:5" ht="30">
      <c r="A7" s="3" t="s">
        <v>575</v>
      </c>
      <c r="B7" s="7">
        <v>5454</v>
      </c>
      <c r="C7" s="5"/>
      <c r="D7" s="5">
        <v>0</v>
      </c>
      <c r="E7" s="5"/>
    </row>
    <row r="8" spans="1:5" ht="30">
      <c r="A8" s="3" t="s">
        <v>576</v>
      </c>
      <c r="B8" s="5">
        <v>148</v>
      </c>
      <c r="C8" s="5"/>
      <c r="D8" s="5">
        <v>0</v>
      </c>
      <c r="E8" s="5"/>
    </row>
    <row r="9" spans="1:5" ht="30">
      <c r="A9" s="3" t="s">
        <v>577</v>
      </c>
      <c r="B9" s="7">
        <v>5602</v>
      </c>
      <c r="C9" s="5"/>
      <c r="D9" s="5">
        <v>0</v>
      </c>
      <c r="E9" s="5"/>
    </row>
    <row r="10" spans="1:5" ht="30">
      <c r="A10" s="3" t="s">
        <v>578</v>
      </c>
      <c r="B10" s="7">
        <v>35321</v>
      </c>
      <c r="C10" s="5"/>
      <c r="D10" s="7">
        <v>26860</v>
      </c>
      <c r="E10" s="5"/>
    </row>
    <row r="11" spans="1:5" ht="30">
      <c r="A11" s="3" t="s">
        <v>579</v>
      </c>
      <c r="B11" s="7">
        <v>1232</v>
      </c>
      <c r="C11" s="5"/>
      <c r="D11" s="5">
        <v>746</v>
      </c>
      <c r="E11" s="5"/>
    </row>
    <row r="12" spans="1:5" ht="30">
      <c r="A12" s="3" t="s">
        <v>580</v>
      </c>
      <c r="B12" s="7">
        <v>36553</v>
      </c>
      <c r="C12" s="5"/>
      <c r="D12" s="7">
        <v>27606</v>
      </c>
      <c r="E12" s="5"/>
    </row>
    <row r="13" spans="1:5" ht="30">
      <c r="A13" s="3" t="s">
        <v>983</v>
      </c>
      <c r="B13" s="7">
        <v>40775</v>
      </c>
      <c r="C13" s="5"/>
      <c r="D13" s="7">
        <v>26860</v>
      </c>
      <c r="E13" s="5"/>
    </row>
    <row r="14" spans="1:5" ht="45">
      <c r="A14" s="3" t="s">
        <v>583</v>
      </c>
      <c r="B14" s="7">
        <v>-1231</v>
      </c>
      <c r="C14" s="5"/>
      <c r="D14" s="5">
        <v>-727</v>
      </c>
      <c r="E14" s="5"/>
    </row>
    <row r="15" spans="1:5" ht="30">
      <c r="A15" s="3" t="s">
        <v>585</v>
      </c>
      <c r="B15" s="9">
        <v>40776</v>
      </c>
      <c r="C15" s="5"/>
      <c r="D15" s="9">
        <v>26879</v>
      </c>
      <c r="E15" s="5"/>
    </row>
    <row r="16" spans="1:5" ht="30">
      <c r="A16" s="3" t="s">
        <v>102</v>
      </c>
      <c r="B16" s="7">
        <v>18269</v>
      </c>
      <c r="C16" s="5"/>
      <c r="D16" s="7">
        <v>23944</v>
      </c>
      <c r="E16" s="5"/>
    </row>
    <row r="17" spans="1:5" ht="30">
      <c r="A17" s="3" t="s">
        <v>588</v>
      </c>
      <c r="B17" s="5">
        <v>17</v>
      </c>
      <c r="C17" s="5"/>
      <c r="D17" s="5">
        <v>112</v>
      </c>
      <c r="E17" s="5"/>
    </row>
    <row r="18" spans="1:5">
      <c r="A18" s="3" t="s">
        <v>589</v>
      </c>
      <c r="B18" s="5">
        <v>0</v>
      </c>
      <c r="C18" s="5"/>
      <c r="D18" s="5">
        <v>519</v>
      </c>
      <c r="E18" s="5"/>
    </row>
    <row r="19" spans="1:5" ht="30">
      <c r="A19" s="3" t="s">
        <v>103</v>
      </c>
      <c r="B19" s="7">
        <v>18286</v>
      </c>
      <c r="C19" s="11" t="s">
        <v>70</v>
      </c>
      <c r="D19" s="7">
        <v>24575</v>
      </c>
      <c r="E19" s="11" t="s">
        <v>70</v>
      </c>
    </row>
    <row r="20" spans="1:5" ht="30">
      <c r="A20" s="3" t="s">
        <v>97</v>
      </c>
      <c r="B20" s="10">
        <v>2.23</v>
      </c>
      <c r="C20" s="5"/>
      <c r="D20" s="10">
        <v>1.1200000000000001</v>
      </c>
      <c r="E20" s="5"/>
    </row>
    <row r="21" spans="1:5" ht="30">
      <c r="A21" s="3" t="s">
        <v>98</v>
      </c>
      <c r="B21" s="10">
        <v>-0.36</v>
      </c>
      <c r="C21" s="5"/>
      <c r="D21" s="10">
        <v>-0.18</v>
      </c>
      <c r="E21" s="5"/>
    </row>
    <row r="22" spans="1:5">
      <c r="A22" s="3" t="s">
        <v>99</v>
      </c>
      <c r="B22" s="10">
        <v>1.87</v>
      </c>
      <c r="C22" s="5"/>
      <c r="D22" s="10">
        <v>0.94</v>
      </c>
      <c r="E22" s="5"/>
    </row>
    <row r="23" spans="1:5" ht="30">
      <c r="A23" s="3" t="s">
        <v>97</v>
      </c>
      <c r="B23" s="10">
        <v>2.23</v>
      </c>
      <c r="C23" s="5"/>
      <c r="D23" s="10">
        <v>1.0900000000000001</v>
      </c>
      <c r="E23" s="5"/>
    </row>
    <row r="24" spans="1:5" ht="30">
      <c r="A24" s="3" t="s">
        <v>98</v>
      </c>
      <c r="B24" s="10">
        <v>-0.36</v>
      </c>
      <c r="C24" s="5"/>
      <c r="D24" s="10">
        <v>-0.18</v>
      </c>
      <c r="E24" s="5"/>
    </row>
    <row r="25" spans="1:5">
      <c r="A25" s="3" t="s">
        <v>101</v>
      </c>
      <c r="B25" s="10">
        <v>1.87</v>
      </c>
      <c r="C25" s="5"/>
      <c r="D25" s="10">
        <v>0.91</v>
      </c>
      <c r="E25" s="5"/>
    </row>
    <row r="26" spans="1:5" ht="60">
      <c r="A26" s="3" t="s">
        <v>596</v>
      </c>
      <c r="B26" s="5">
        <v>3</v>
      </c>
      <c r="C26" s="5"/>
      <c r="D26" s="5">
        <v>156</v>
      </c>
      <c r="E26" s="5"/>
    </row>
    <row r="27" spans="1:5">
      <c r="A27" s="12"/>
      <c r="B27" s="12"/>
      <c r="C27" s="12"/>
      <c r="D27" s="12"/>
      <c r="E27" s="12"/>
    </row>
    <row r="28" spans="1:5" ht="30" customHeight="1">
      <c r="A28" s="3" t="s">
        <v>70</v>
      </c>
      <c r="B28" s="13" t="s">
        <v>113</v>
      </c>
      <c r="C28" s="13"/>
      <c r="D28" s="13"/>
      <c r="E28" s="13"/>
    </row>
  </sheetData>
  <mergeCells count="5">
    <mergeCell ref="B1:E1"/>
    <mergeCell ref="B2:C2"/>
    <mergeCell ref="D2:E2"/>
    <mergeCell ref="A27:E27"/>
    <mergeCell ref="B28:E2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1164</v>
      </c>
      <c r="B1" s="8" t="s">
        <v>1</v>
      </c>
      <c r="C1" s="8"/>
      <c r="D1" s="8"/>
      <c r="E1" s="8"/>
    </row>
    <row r="2" spans="1:5" ht="30">
      <c r="A2" s="1" t="s">
        <v>19</v>
      </c>
      <c r="B2" s="8" t="s">
        <v>2</v>
      </c>
      <c r="C2" s="8"/>
      <c r="D2" s="8" t="s">
        <v>21</v>
      </c>
      <c r="E2" s="8"/>
    </row>
    <row r="3" spans="1:5" ht="30">
      <c r="A3" s="4" t="s">
        <v>1165</v>
      </c>
      <c r="B3" s="5"/>
      <c r="C3" s="5"/>
      <c r="D3" s="5"/>
      <c r="E3" s="5"/>
    </row>
    <row r="4" spans="1:5">
      <c r="A4" s="3" t="s">
        <v>67</v>
      </c>
      <c r="B4" s="9">
        <v>608636</v>
      </c>
      <c r="C4" s="5"/>
      <c r="D4" s="9">
        <v>597762</v>
      </c>
      <c r="E4" s="5"/>
    </row>
    <row r="5" spans="1:5">
      <c r="A5" s="4" t="s">
        <v>68</v>
      </c>
      <c r="B5" s="5"/>
      <c r="C5" s="5"/>
      <c r="D5" s="5"/>
      <c r="E5" s="5"/>
    </row>
    <row r="6" spans="1:5" ht="17.25">
      <c r="A6" s="3" t="s">
        <v>69</v>
      </c>
      <c r="B6" s="7">
        <v>405184</v>
      </c>
      <c r="C6" s="11" t="s">
        <v>70</v>
      </c>
      <c r="D6" s="7">
        <v>419642</v>
      </c>
      <c r="E6" s="11" t="s">
        <v>70</v>
      </c>
    </row>
    <row r="7" spans="1:5">
      <c r="A7" s="3" t="s">
        <v>71</v>
      </c>
      <c r="B7" s="7">
        <v>8420</v>
      </c>
      <c r="C7" s="5"/>
      <c r="D7" s="7">
        <v>6993</v>
      </c>
      <c r="E7" s="5"/>
    </row>
    <row r="8" spans="1:5">
      <c r="A8" s="3" t="s">
        <v>72</v>
      </c>
      <c r="B8" s="7">
        <v>2084</v>
      </c>
      <c r="C8" s="5"/>
      <c r="D8" s="7">
        <v>3474</v>
      </c>
      <c r="E8" s="5"/>
    </row>
    <row r="9" spans="1:5">
      <c r="A9" s="3" t="s">
        <v>73</v>
      </c>
      <c r="B9" s="7">
        <v>48556</v>
      </c>
      <c r="C9" s="5"/>
      <c r="D9" s="7">
        <v>52608</v>
      </c>
      <c r="E9" s="5"/>
    </row>
    <row r="10" spans="1:5" ht="30">
      <c r="A10" s="3" t="s">
        <v>74</v>
      </c>
      <c r="B10" s="7">
        <v>15851</v>
      </c>
      <c r="C10" s="5"/>
      <c r="D10" s="5">
        <v>557</v>
      </c>
      <c r="E10" s="5"/>
    </row>
    <row r="11" spans="1:5">
      <c r="A11" s="3" t="s">
        <v>612</v>
      </c>
      <c r="B11" s="7">
        <v>128541</v>
      </c>
      <c r="C11" s="5"/>
      <c r="D11" s="7">
        <v>114488</v>
      </c>
      <c r="E11" s="5"/>
    </row>
    <row r="12" spans="1:5" ht="30">
      <c r="A12" s="3" t="s">
        <v>616</v>
      </c>
      <c r="B12" s="7">
        <v>-45995</v>
      </c>
      <c r="C12" s="5"/>
      <c r="D12" s="7">
        <v>-51784</v>
      </c>
      <c r="E12" s="5"/>
    </row>
    <row r="13" spans="1:5">
      <c r="A13" s="3" t="s">
        <v>78</v>
      </c>
      <c r="B13" s="7">
        <v>82546</v>
      </c>
      <c r="C13" s="5"/>
      <c r="D13" s="7">
        <v>62704</v>
      </c>
      <c r="E13" s="5"/>
    </row>
    <row r="14" spans="1:5" ht="30">
      <c r="A14" s="3" t="s">
        <v>145</v>
      </c>
      <c r="B14" s="5">
        <v>-132</v>
      </c>
      <c r="C14" s="5"/>
      <c r="D14" s="7">
        <v>-9368</v>
      </c>
      <c r="E14" s="5"/>
    </row>
    <row r="15" spans="1:5">
      <c r="A15" s="3" t="s">
        <v>81</v>
      </c>
      <c r="B15" s="7">
        <v>-12071</v>
      </c>
      <c r="C15" s="5"/>
      <c r="D15" s="7">
        <v>-9648</v>
      </c>
      <c r="E15" s="5"/>
    </row>
    <row r="16" spans="1:5">
      <c r="A16" s="3" t="s">
        <v>82</v>
      </c>
      <c r="B16" s="7">
        <v>-2346</v>
      </c>
      <c r="C16" s="5"/>
      <c r="D16" s="5">
        <v>-648</v>
      </c>
      <c r="E16" s="5"/>
    </row>
    <row r="17" spans="1:5" ht="30">
      <c r="A17" s="3" t="s">
        <v>84</v>
      </c>
      <c r="B17" s="7">
        <v>67997</v>
      </c>
      <c r="C17" s="5"/>
      <c r="D17" s="7">
        <v>43040</v>
      </c>
      <c r="E17" s="5"/>
    </row>
    <row r="18" spans="1:5">
      <c r="A18" s="3" t="s">
        <v>255</v>
      </c>
      <c r="B18" s="5"/>
      <c r="C18" s="5"/>
      <c r="D18" s="5"/>
      <c r="E18" s="5"/>
    </row>
    <row r="19" spans="1:5" ht="30">
      <c r="A19" s="4" t="s">
        <v>1165</v>
      </c>
      <c r="B19" s="5"/>
      <c r="C19" s="5"/>
      <c r="D19" s="5"/>
      <c r="E19" s="5"/>
    </row>
    <row r="20" spans="1:5">
      <c r="A20" s="3" t="s">
        <v>67</v>
      </c>
      <c r="B20" s="7">
        <v>519533</v>
      </c>
      <c r="C20" s="5"/>
      <c r="D20" s="7">
        <v>513049</v>
      </c>
      <c r="E20" s="5"/>
    </row>
    <row r="21" spans="1:5">
      <c r="A21" s="4" t="s">
        <v>68</v>
      </c>
      <c r="B21" s="5"/>
      <c r="C21" s="5"/>
      <c r="D21" s="5"/>
      <c r="E21" s="5"/>
    </row>
    <row r="22" spans="1:5">
      <c r="A22" s="3" t="s">
        <v>69</v>
      </c>
      <c r="B22" s="7">
        <v>342935</v>
      </c>
      <c r="C22" s="5"/>
      <c r="D22" s="7">
        <v>363601</v>
      </c>
      <c r="E22" s="5"/>
    </row>
    <row r="23" spans="1:5">
      <c r="A23" s="3" t="s">
        <v>71</v>
      </c>
      <c r="B23" s="7">
        <v>4825</v>
      </c>
      <c r="C23" s="5"/>
      <c r="D23" s="7">
        <v>4460</v>
      </c>
      <c r="E23" s="5"/>
    </row>
    <row r="24" spans="1:5">
      <c r="A24" s="3" t="s">
        <v>72</v>
      </c>
      <c r="B24" s="5">
        <v>0</v>
      </c>
      <c r="C24" s="5"/>
      <c r="D24" s="5">
        <v>8</v>
      </c>
      <c r="E24" s="5"/>
    </row>
    <row r="25" spans="1:5">
      <c r="A25" s="3" t="s">
        <v>73</v>
      </c>
      <c r="B25" s="7">
        <v>33735</v>
      </c>
      <c r="C25" s="5"/>
      <c r="D25" s="7">
        <v>38701</v>
      </c>
      <c r="E25" s="5"/>
    </row>
    <row r="26" spans="1:5" ht="30">
      <c r="A26" s="3" t="s">
        <v>74</v>
      </c>
      <c r="B26" s="7">
        <v>15174</v>
      </c>
      <c r="C26" s="5"/>
      <c r="D26" s="5">
        <v>534</v>
      </c>
      <c r="E26" s="5"/>
    </row>
    <row r="27" spans="1:5">
      <c r="A27" s="3" t="s">
        <v>612</v>
      </c>
      <c r="B27" s="7">
        <v>122864</v>
      </c>
      <c r="C27" s="5"/>
      <c r="D27" s="7">
        <v>105745</v>
      </c>
      <c r="E27" s="5"/>
    </row>
    <row r="28" spans="1:5" ht="30">
      <c r="A28" s="3" t="s">
        <v>616</v>
      </c>
      <c r="B28" s="7">
        <v>-31607</v>
      </c>
      <c r="C28" s="5"/>
      <c r="D28" s="7">
        <v>-39404</v>
      </c>
      <c r="E28" s="5"/>
    </row>
    <row r="29" spans="1:5">
      <c r="A29" s="3" t="s">
        <v>78</v>
      </c>
      <c r="B29" s="7">
        <v>91257</v>
      </c>
      <c r="C29" s="5"/>
      <c r="D29" s="7">
        <v>66341</v>
      </c>
      <c r="E29" s="5"/>
    </row>
    <row r="30" spans="1:5" ht="30">
      <c r="A30" s="3" t="s">
        <v>84</v>
      </c>
      <c r="B30" s="7">
        <v>91257</v>
      </c>
      <c r="C30" s="5"/>
      <c r="D30" s="7">
        <v>66341</v>
      </c>
      <c r="E30" s="5"/>
    </row>
    <row r="31" spans="1:5">
      <c r="A31" s="3" t="s">
        <v>256</v>
      </c>
      <c r="B31" s="5"/>
      <c r="C31" s="5"/>
      <c r="D31" s="5"/>
      <c r="E31" s="5"/>
    </row>
    <row r="32" spans="1:5" ht="30">
      <c r="A32" s="4" t="s">
        <v>1165</v>
      </c>
      <c r="B32" s="5"/>
      <c r="C32" s="5"/>
      <c r="D32" s="5"/>
      <c r="E32" s="5"/>
    </row>
    <row r="33" spans="1:5">
      <c r="A33" s="3" t="s">
        <v>67</v>
      </c>
      <c r="B33" s="7">
        <v>69330</v>
      </c>
      <c r="C33" s="5"/>
      <c r="D33" s="7">
        <v>68753</v>
      </c>
      <c r="E33" s="5"/>
    </row>
    <row r="34" spans="1:5">
      <c r="A34" s="4" t="s">
        <v>68</v>
      </c>
      <c r="B34" s="5"/>
      <c r="C34" s="5"/>
      <c r="D34" s="5"/>
      <c r="E34" s="5"/>
    </row>
    <row r="35" spans="1:5">
      <c r="A35" s="3" t="s">
        <v>69</v>
      </c>
      <c r="B35" s="7">
        <v>37263</v>
      </c>
      <c r="C35" s="5"/>
      <c r="D35" s="7">
        <v>37723</v>
      </c>
      <c r="E35" s="5"/>
    </row>
    <row r="36" spans="1:5">
      <c r="A36" s="3" t="s">
        <v>71</v>
      </c>
      <c r="B36" s="7">
        <v>1178</v>
      </c>
      <c r="C36" s="5"/>
      <c r="D36" s="7">
        <v>1006</v>
      </c>
      <c r="E36" s="5"/>
    </row>
    <row r="37" spans="1:5">
      <c r="A37" s="3" t="s">
        <v>72</v>
      </c>
      <c r="B37" s="5">
        <v>0</v>
      </c>
      <c r="C37" s="5"/>
      <c r="D37" s="5">
        <v>269</v>
      </c>
      <c r="E37" s="5"/>
    </row>
    <row r="38" spans="1:5">
      <c r="A38" s="3" t="s">
        <v>73</v>
      </c>
      <c r="B38" s="7">
        <v>7795</v>
      </c>
      <c r="C38" s="5"/>
      <c r="D38" s="7">
        <v>6997</v>
      </c>
      <c r="E38" s="5"/>
    </row>
    <row r="39" spans="1:5" ht="30">
      <c r="A39" s="3" t="s">
        <v>74</v>
      </c>
      <c r="B39" s="5">
        <v>550</v>
      </c>
      <c r="C39" s="5"/>
      <c r="D39" s="5">
        <v>23</v>
      </c>
      <c r="E39" s="5"/>
    </row>
    <row r="40" spans="1:5">
      <c r="A40" s="3" t="s">
        <v>612</v>
      </c>
      <c r="B40" s="7">
        <v>22544</v>
      </c>
      <c r="C40" s="5"/>
      <c r="D40" s="7">
        <v>22735</v>
      </c>
      <c r="E40" s="5"/>
    </row>
    <row r="41" spans="1:5" ht="30">
      <c r="A41" s="3" t="s">
        <v>616</v>
      </c>
      <c r="B41" s="7">
        <v>-7818</v>
      </c>
      <c r="C41" s="5"/>
      <c r="D41" s="7">
        <v>-8563</v>
      </c>
      <c r="E41" s="5"/>
    </row>
    <row r="42" spans="1:5">
      <c r="A42" s="3" t="s">
        <v>78</v>
      </c>
      <c r="B42" s="7">
        <v>14726</v>
      </c>
      <c r="C42" s="5"/>
      <c r="D42" s="7">
        <v>14172</v>
      </c>
      <c r="E42" s="5"/>
    </row>
    <row r="43" spans="1:5" ht="30">
      <c r="A43" s="3" t="s">
        <v>84</v>
      </c>
      <c r="B43" s="7">
        <v>14726</v>
      </c>
      <c r="C43" s="5"/>
      <c r="D43" s="7">
        <v>14172</v>
      </c>
      <c r="E43" s="5"/>
    </row>
    <row r="44" spans="1:5">
      <c r="A44" s="3" t="s">
        <v>257</v>
      </c>
      <c r="B44" s="5"/>
      <c r="C44" s="5"/>
      <c r="D44" s="5"/>
      <c r="E44" s="5"/>
    </row>
    <row r="45" spans="1:5" ht="30">
      <c r="A45" s="4" t="s">
        <v>1165</v>
      </c>
      <c r="B45" s="5"/>
      <c r="C45" s="5"/>
      <c r="D45" s="5"/>
      <c r="E45" s="5"/>
    </row>
    <row r="46" spans="1:5">
      <c r="A46" s="3" t="s">
        <v>67</v>
      </c>
      <c r="B46" s="7">
        <v>19749</v>
      </c>
      <c r="C46" s="5"/>
      <c r="D46" s="7">
        <v>15946</v>
      </c>
      <c r="E46" s="5"/>
    </row>
    <row r="47" spans="1:5">
      <c r="A47" s="4" t="s">
        <v>68</v>
      </c>
      <c r="B47" s="5"/>
      <c r="C47" s="5"/>
      <c r="D47" s="5"/>
      <c r="E47" s="5"/>
    </row>
    <row r="48" spans="1:5">
      <c r="A48" s="3" t="s">
        <v>69</v>
      </c>
      <c r="B48" s="7">
        <v>22806</v>
      </c>
      <c r="C48" s="5"/>
      <c r="D48" s="7">
        <v>15931</v>
      </c>
      <c r="E48" s="5"/>
    </row>
    <row r="49" spans="1:5">
      <c r="A49" s="3" t="s">
        <v>71</v>
      </c>
      <c r="B49" s="7">
        <v>1730</v>
      </c>
      <c r="C49" s="5"/>
      <c r="D49" s="5">
        <v>668</v>
      </c>
      <c r="E49" s="5"/>
    </row>
    <row r="50" spans="1:5">
      <c r="A50" s="3" t="s">
        <v>72</v>
      </c>
      <c r="B50" s="7">
        <v>1456</v>
      </c>
      <c r="C50" s="5"/>
      <c r="D50" s="7">
        <v>1784</v>
      </c>
      <c r="E50" s="5"/>
    </row>
    <row r="51" spans="1:5">
      <c r="A51" s="3" t="s">
        <v>73</v>
      </c>
      <c r="B51" s="7">
        <v>1968</v>
      </c>
      <c r="C51" s="5"/>
      <c r="D51" s="7">
        <v>2879</v>
      </c>
      <c r="E51" s="5"/>
    </row>
    <row r="52" spans="1:5" ht="30">
      <c r="A52" s="3" t="s">
        <v>74</v>
      </c>
      <c r="B52" s="5">
        <v>127</v>
      </c>
      <c r="C52" s="5"/>
      <c r="D52" s="5">
        <v>0</v>
      </c>
      <c r="E52" s="5"/>
    </row>
    <row r="53" spans="1:5">
      <c r="A53" s="3" t="s">
        <v>612</v>
      </c>
      <c r="B53" s="7">
        <v>-8338</v>
      </c>
      <c r="C53" s="5"/>
      <c r="D53" s="7">
        <v>-5316</v>
      </c>
      <c r="E53" s="5"/>
    </row>
    <row r="54" spans="1:5" ht="30">
      <c r="A54" s="3" t="s">
        <v>616</v>
      </c>
      <c r="B54" s="7">
        <v>-5902</v>
      </c>
      <c r="C54" s="5"/>
      <c r="D54" s="7">
        <v>-3712</v>
      </c>
      <c r="E54" s="5"/>
    </row>
    <row r="55" spans="1:5">
      <c r="A55" s="3" t="s">
        <v>78</v>
      </c>
      <c r="B55" s="7">
        <v>-14240</v>
      </c>
      <c r="C55" s="5"/>
      <c r="D55" s="7">
        <v>-9028</v>
      </c>
      <c r="E55" s="5"/>
    </row>
    <row r="56" spans="1:5" ht="30">
      <c r="A56" s="3" t="s">
        <v>84</v>
      </c>
      <c r="B56" s="7">
        <v>-14240</v>
      </c>
      <c r="C56" s="5"/>
      <c r="D56" s="7">
        <v>-9028</v>
      </c>
      <c r="E56" s="5"/>
    </row>
    <row r="57" spans="1:5">
      <c r="A57" s="3" t="s">
        <v>610</v>
      </c>
      <c r="B57" s="5"/>
      <c r="C57" s="5"/>
      <c r="D57" s="5"/>
      <c r="E57" s="5"/>
    </row>
    <row r="58" spans="1:5" ht="30">
      <c r="A58" s="4" t="s">
        <v>1165</v>
      </c>
      <c r="B58" s="5"/>
      <c r="C58" s="5"/>
      <c r="D58" s="5"/>
      <c r="E58" s="5"/>
    </row>
    <row r="59" spans="1:5">
      <c r="A59" s="3" t="s">
        <v>67</v>
      </c>
      <c r="B59" s="5">
        <v>0</v>
      </c>
      <c r="C59" s="5"/>
      <c r="D59" s="5">
        <v>0</v>
      </c>
      <c r="E59" s="5"/>
    </row>
    <row r="60" spans="1:5">
      <c r="A60" s="4" t="s">
        <v>68</v>
      </c>
      <c r="B60" s="5"/>
      <c r="C60" s="5"/>
      <c r="D60" s="5"/>
      <c r="E60" s="5"/>
    </row>
    <row r="61" spans="1:5">
      <c r="A61" s="3" t="s">
        <v>69</v>
      </c>
      <c r="B61" s="5">
        <v>989</v>
      </c>
      <c r="C61" s="5"/>
      <c r="D61" s="7">
        <v>1979</v>
      </c>
      <c r="E61" s="5"/>
    </row>
    <row r="62" spans="1:5">
      <c r="A62" s="3" t="s">
        <v>71</v>
      </c>
      <c r="B62" s="5">
        <v>367</v>
      </c>
      <c r="C62" s="5"/>
      <c r="D62" s="5">
        <v>698</v>
      </c>
      <c r="E62" s="5"/>
    </row>
    <row r="63" spans="1:5">
      <c r="A63" s="3" t="s">
        <v>72</v>
      </c>
      <c r="B63" s="5">
        <v>713</v>
      </c>
      <c r="C63" s="5"/>
      <c r="D63" s="5">
        <v>781</v>
      </c>
      <c r="E63" s="5"/>
    </row>
    <row r="64" spans="1:5">
      <c r="A64" s="3" t="s">
        <v>73</v>
      </c>
      <c r="B64" s="7">
        <v>2551</v>
      </c>
      <c r="C64" s="5"/>
      <c r="D64" s="7">
        <v>3110</v>
      </c>
      <c r="E64" s="5"/>
    </row>
    <row r="65" spans="1:5" ht="30">
      <c r="A65" s="3" t="s">
        <v>74</v>
      </c>
      <c r="B65" s="5">
        <v>0</v>
      </c>
      <c r="C65" s="5"/>
      <c r="D65" s="5">
        <v>0</v>
      </c>
      <c r="E65" s="5"/>
    </row>
    <row r="66" spans="1:5">
      <c r="A66" s="3" t="s">
        <v>612</v>
      </c>
      <c r="B66" s="7">
        <v>-4620</v>
      </c>
      <c r="C66" s="5"/>
      <c r="D66" s="7">
        <v>-6568</v>
      </c>
      <c r="E66" s="5"/>
    </row>
    <row r="67" spans="1:5" ht="30">
      <c r="A67" s="3" t="s">
        <v>616</v>
      </c>
      <c r="B67" s="5">
        <v>0</v>
      </c>
      <c r="C67" s="5"/>
      <c r="D67" s="5">
        <v>0</v>
      </c>
      <c r="E67" s="5"/>
    </row>
    <row r="68" spans="1:5">
      <c r="A68" s="3" t="s">
        <v>78</v>
      </c>
      <c r="B68" s="7">
        <v>-4620</v>
      </c>
      <c r="C68" s="5"/>
      <c r="D68" s="7">
        <v>-6568</v>
      </c>
      <c r="E68" s="5"/>
    </row>
    <row r="69" spans="1:5" ht="30">
      <c r="A69" s="3" t="s">
        <v>145</v>
      </c>
      <c r="B69" s="5">
        <v>-132</v>
      </c>
      <c r="C69" s="5"/>
      <c r="D69" s="7">
        <v>-9368</v>
      </c>
      <c r="E69" s="5"/>
    </row>
    <row r="70" spans="1:5">
      <c r="A70" s="3" t="s">
        <v>81</v>
      </c>
      <c r="B70" s="7">
        <v>-12071</v>
      </c>
      <c r="C70" s="5"/>
      <c r="D70" s="7">
        <v>-9648</v>
      </c>
      <c r="E70" s="5"/>
    </row>
    <row r="71" spans="1:5">
      <c r="A71" s="3" t="s">
        <v>82</v>
      </c>
      <c r="B71" s="7">
        <v>-2346</v>
      </c>
      <c r="C71" s="5"/>
      <c r="D71" s="5">
        <v>-648</v>
      </c>
      <c r="E71" s="5"/>
    </row>
    <row r="72" spans="1:5" ht="30">
      <c r="A72" s="3" t="s">
        <v>84</v>
      </c>
      <c r="B72" s="7">
        <v>-19169</v>
      </c>
      <c r="C72" s="5"/>
      <c r="D72" s="7">
        <v>-26232</v>
      </c>
      <c r="E72" s="5"/>
    </row>
    <row r="73" spans="1:5">
      <c r="A73" s="3" t="s">
        <v>258</v>
      </c>
      <c r="B73" s="5"/>
      <c r="C73" s="5"/>
      <c r="D73" s="5"/>
      <c r="E73" s="5"/>
    </row>
    <row r="74" spans="1:5" ht="30">
      <c r="A74" s="4" t="s">
        <v>1165</v>
      </c>
      <c r="B74" s="5"/>
      <c r="C74" s="5"/>
      <c r="D74" s="5"/>
      <c r="E74" s="5"/>
    </row>
    <row r="75" spans="1:5">
      <c r="A75" s="3" t="s">
        <v>67</v>
      </c>
      <c r="B75" s="5">
        <v>24</v>
      </c>
      <c r="C75" s="5"/>
      <c r="D75" s="5">
        <v>14</v>
      </c>
      <c r="E75" s="5"/>
    </row>
    <row r="76" spans="1:5">
      <c r="A76" s="4" t="s">
        <v>68</v>
      </c>
      <c r="B76" s="5"/>
      <c r="C76" s="5"/>
      <c r="D76" s="5"/>
      <c r="E76" s="5"/>
    </row>
    <row r="77" spans="1:5">
      <c r="A77" s="3" t="s">
        <v>69</v>
      </c>
      <c r="B77" s="7">
        <v>1191</v>
      </c>
      <c r="C77" s="5"/>
      <c r="D77" s="5">
        <v>408</v>
      </c>
      <c r="E77" s="5"/>
    </row>
    <row r="78" spans="1:5">
      <c r="A78" s="3" t="s">
        <v>71</v>
      </c>
      <c r="B78" s="5">
        <v>320</v>
      </c>
      <c r="C78" s="5"/>
      <c r="D78" s="5">
        <v>161</v>
      </c>
      <c r="E78" s="5"/>
    </row>
    <row r="79" spans="1:5">
      <c r="A79" s="3" t="s">
        <v>72</v>
      </c>
      <c r="B79" s="5">
        <v>-85</v>
      </c>
      <c r="C79" s="5"/>
      <c r="D79" s="5">
        <v>632</v>
      </c>
      <c r="E79" s="5"/>
    </row>
    <row r="80" spans="1:5">
      <c r="A80" s="3" t="s">
        <v>73</v>
      </c>
      <c r="B80" s="7">
        <v>2507</v>
      </c>
      <c r="C80" s="5"/>
      <c r="D80" s="5">
        <v>921</v>
      </c>
      <c r="E80" s="5"/>
    </row>
    <row r="81" spans="1:5" ht="30">
      <c r="A81" s="3" t="s">
        <v>74</v>
      </c>
      <c r="B81" s="5">
        <v>0</v>
      </c>
      <c r="C81" s="5"/>
      <c r="D81" s="5">
        <v>0</v>
      </c>
      <c r="E81" s="5"/>
    </row>
    <row r="82" spans="1:5">
      <c r="A82" s="3" t="s">
        <v>612</v>
      </c>
      <c r="B82" s="7">
        <v>-3909</v>
      </c>
      <c r="C82" s="5"/>
      <c r="D82" s="7">
        <v>-2108</v>
      </c>
      <c r="E82" s="5"/>
    </row>
    <row r="83" spans="1:5" ht="30">
      <c r="A83" s="3" t="s">
        <v>616</v>
      </c>
      <c r="B83" s="5">
        <v>-668</v>
      </c>
      <c r="C83" s="5"/>
      <c r="D83" s="5">
        <v>-105</v>
      </c>
      <c r="E83" s="5"/>
    </row>
    <row r="84" spans="1:5">
      <c r="A84" s="3" t="s">
        <v>78</v>
      </c>
      <c r="B84" s="7">
        <v>-4577</v>
      </c>
      <c r="C84" s="5"/>
      <c r="D84" s="7">
        <v>-2213</v>
      </c>
      <c r="E84" s="5"/>
    </row>
    <row r="85" spans="1:5" ht="30">
      <c r="A85" s="3" t="s">
        <v>84</v>
      </c>
      <c r="B85" s="9">
        <v>-4577</v>
      </c>
      <c r="C85" s="5"/>
      <c r="D85" s="9">
        <v>-2213</v>
      </c>
      <c r="E85" s="5"/>
    </row>
    <row r="86" spans="1:5">
      <c r="A86" s="12"/>
      <c r="B86" s="12"/>
      <c r="C86" s="12"/>
      <c r="D86" s="12"/>
      <c r="E86" s="12"/>
    </row>
    <row r="87" spans="1:5" ht="30" customHeight="1">
      <c r="A87" s="3" t="s">
        <v>70</v>
      </c>
      <c r="B87" s="13" t="s">
        <v>106</v>
      </c>
      <c r="C87" s="13"/>
      <c r="D87" s="13"/>
      <c r="E87" s="13"/>
    </row>
  </sheetData>
  <mergeCells count="5">
    <mergeCell ref="B1:E1"/>
    <mergeCell ref="B2:C2"/>
    <mergeCell ref="D2:E2"/>
    <mergeCell ref="A86:E86"/>
    <mergeCell ref="B87:E87"/>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ustomHeight="1">
      <c r="A1" s="8" t="s">
        <v>1166</v>
      </c>
      <c r="B1" s="8" t="s">
        <v>1</v>
      </c>
      <c r="C1" s="8"/>
    </row>
    <row r="2" spans="1:3">
      <c r="A2" s="8"/>
      <c r="B2" s="1" t="s">
        <v>2</v>
      </c>
      <c r="C2" s="1" t="s">
        <v>21</v>
      </c>
    </row>
    <row r="3" spans="1:3">
      <c r="A3" s="3" t="s">
        <v>644</v>
      </c>
      <c r="B3" s="5"/>
      <c r="C3" s="5"/>
    </row>
    <row r="4" spans="1:3">
      <c r="A4" s="4" t="s">
        <v>1167</v>
      </c>
      <c r="B4" s="5"/>
      <c r="C4" s="5"/>
    </row>
    <row r="5" spans="1:3" ht="30">
      <c r="A5" s="3" t="s">
        <v>1168</v>
      </c>
      <c r="B5" s="206">
        <v>0.16300000000000001</v>
      </c>
      <c r="C5" s="206">
        <v>0.153</v>
      </c>
    </row>
    <row r="6" spans="1:3">
      <c r="A6" s="3" t="s">
        <v>646</v>
      </c>
      <c r="B6" s="5"/>
      <c r="C6" s="5"/>
    </row>
    <row r="7" spans="1:3">
      <c r="A7" s="4" t="s">
        <v>1167</v>
      </c>
      <c r="B7" s="5"/>
      <c r="C7" s="5"/>
    </row>
    <row r="8" spans="1:3" ht="30">
      <c r="A8" s="3" t="s">
        <v>1168</v>
      </c>
      <c r="B8" s="206">
        <v>0.14299999999999999</v>
      </c>
      <c r="C8" s="206">
        <v>0.14199999999999999</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1169</v>
      </c>
      <c r="B1" s="8" t="s">
        <v>2</v>
      </c>
      <c r="C1" s="8" t="s">
        <v>20</v>
      </c>
    </row>
    <row r="2" spans="1:3" ht="30">
      <c r="A2" s="1" t="s">
        <v>19</v>
      </c>
      <c r="B2" s="8"/>
      <c r="C2" s="8"/>
    </row>
    <row r="3" spans="1:3" ht="45">
      <c r="A3" s="4" t="s">
        <v>1170</v>
      </c>
      <c r="B3" s="5"/>
      <c r="C3" s="5"/>
    </row>
    <row r="4" spans="1:3" ht="45">
      <c r="A4" s="3" t="s">
        <v>662</v>
      </c>
      <c r="B4" s="9">
        <v>8600</v>
      </c>
      <c r="C4" s="9">
        <v>900</v>
      </c>
    </row>
    <row r="5" spans="1:3" ht="30">
      <c r="A5" s="3" t="s">
        <v>1171</v>
      </c>
      <c r="B5" s="5"/>
      <c r="C5" s="5"/>
    </row>
    <row r="6" spans="1:3" ht="45">
      <c r="A6" s="4" t="s">
        <v>1170</v>
      </c>
      <c r="B6" s="5"/>
      <c r="C6" s="5"/>
    </row>
    <row r="7" spans="1:3" ht="45">
      <c r="A7" s="3" t="s">
        <v>662</v>
      </c>
      <c r="B7" s="7">
        <v>8589</v>
      </c>
      <c r="C7" s="5">
        <v>916</v>
      </c>
    </row>
    <row r="8" spans="1:3" ht="30">
      <c r="A8" s="3" t="s">
        <v>1172</v>
      </c>
      <c r="B8" s="5"/>
      <c r="C8" s="5"/>
    </row>
    <row r="9" spans="1:3" ht="45">
      <c r="A9" s="4" t="s">
        <v>1170</v>
      </c>
      <c r="B9" s="5"/>
      <c r="C9" s="5"/>
    </row>
    <row r="10" spans="1:3" ht="45">
      <c r="A10" s="3" t="s">
        <v>662</v>
      </c>
      <c r="B10" s="5">
        <v>0</v>
      </c>
      <c r="C10" s="5">
        <v>0</v>
      </c>
    </row>
    <row r="11" spans="1:3" ht="30">
      <c r="A11" s="3" t="s">
        <v>1173</v>
      </c>
      <c r="B11" s="5"/>
      <c r="C11" s="5"/>
    </row>
    <row r="12" spans="1:3" ht="45">
      <c r="A12" s="4" t="s">
        <v>1170</v>
      </c>
      <c r="B12" s="5"/>
      <c r="C12" s="5"/>
    </row>
    <row r="13" spans="1:3" ht="45">
      <c r="A13" s="3" t="s">
        <v>662</v>
      </c>
      <c r="B13" s="9">
        <v>0</v>
      </c>
      <c r="C13" s="9">
        <v>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1174</v>
      </c>
      <c r="B1" s="8" t="s">
        <v>1</v>
      </c>
      <c r="C1" s="8"/>
    </row>
    <row r="2" spans="1:3">
      <c r="A2" s="1" t="s">
        <v>115</v>
      </c>
      <c r="B2" s="1" t="s">
        <v>2</v>
      </c>
      <c r="C2" s="1" t="s">
        <v>20</v>
      </c>
    </row>
    <row r="3" spans="1:3">
      <c r="A3" s="3" t="s">
        <v>1175</v>
      </c>
      <c r="B3" s="5"/>
      <c r="C3" s="5"/>
    </row>
    <row r="4" spans="1:3">
      <c r="A4" s="4" t="s">
        <v>1176</v>
      </c>
      <c r="B4" s="5"/>
      <c r="C4" s="5"/>
    </row>
    <row r="5" spans="1:3">
      <c r="A5" s="3" t="s">
        <v>1177</v>
      </c>
      <c r="B5" s="206">
        <v>0.06</v>
      </c>
      <c r="C5" s="206">
        <v>0.06</v>
      </c>
    </row>
    <row r="6" spans="1:3" ht="30">
      <c r="A6" s="3" t="s">
        <v>1178</v>
      </c>
      <c r="B6" s="9">
        <v>350</v>
      </c>
      <c r="C6" s="9">
        <v>350</v>
      </c>
    </row>
    <row r="7" spans="1:3">
      <c r="A7" s="3" t="s">
        <v>1179</v>
      </c>
      <c r="B7" s="5"/>
      <c r="C7" s="5"/>
    </row>
    <row r="8" spans="1:3">
      <c r="A8" s="4" t="s">
        <v>1176</v>
      </c>
      <c r="B8" s="5"/>
      <c r="C8" s="5"/>
    </row>
    <row r="9" spans="1:3">
      <c r="A9" s="3" t="s">
        <v>1177</v>
      </c>
      <c r="B9" s="206">
        <v>5.8799999999999998E-2</v>
      </c>
      <c r="C9" s="206">
        <v>5.8799999999999998E-2</v>
      </c>
    </row>
    <row r="10" spans="1:3" ht="30">
      <c r="A10" s="3" t="s">
        <v>1178</v>
      </c>
      <c r="B10" s="9">
        <v>300</v>
      </c>
      <c r="C10" s="9">
        <v>300</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c r="A1" s="8" t="s">
        <v>1180</v>
      </c>
      <c r="B1" s="1" t="s">
        <v>1</v>
      </c>
    </row>
    <row r="2" spans="1:2">
      <c r="A2" s="8"/>
      <c r="B2" s="1" t="s">
        <v>2</v>
      </c>
    </row>
    <row r="3" spans="1:2">
      <c r="A3" s="8"/>
      <c r="B3" s="1" t="s">
        <v>1181</v>
      </c>
    </row>
    <row r="4" spans="1:2" ht="30">
      <c r="A4" s="4" t="s">
        <v>1182</v>
      </c>
      <c r="B4" s="5"/>
    </row>
    <row r="5" spans="1:2">
      <c r="A5" s="3" t="s">
        <v>1183</v>
      </c>
      <c r="B5" s="7">
        <v>16085</v>
      </c>
    </row>
    <row r="6" spans="1:2">
      <c r="A6" s="3" t="s">
        <v>689</v>
      </c>
      <c r="B6" s="9">
        <v>22200000</v>
      </c>
    </row>
    <row r="7" spans="1:2">
      <c r="A7" s="3" t="s">
        <v>1184</v>
      </c>
      <c r="B7" s="5"/>
    </row>
    <row r="8" spans="1:2" ht="30">
      <c r="A8" s="4" t="s">
        <v>1182</v>
      </c>
      <c r="B8" s="5"/>
    </row>
    <row r="9" spans="1:2" ht="30">
      <c r="A9" s="3" t="s">
        <v>1185</v>
      </c>
      <c r="B9" s="5">
        <v>6</v>
      </c>
    </row>
    <row r="10" spans="1:2" ht="30">
      <c r="A10" s="3" t="s">
        <v>1186</v>
      </c>
      <c r="B10" s="7">
        <v>6400000</v>
      </c>
    </row>
    <row r="11" spans="1:2" ht="30">
      <c r="A11" s="3" t="s">
        <v>1187</v>
      </c>
      <c r="B11" s="5"/>
    </row>
    <row r="12" spans="1:2" ht="30">
      <c r="A12" s="4" t="s">
        <v>1182</v>
      </c>
      <c r="B12" s="5"/>
    </row>
    <row r="13" spans="1:2">
      <c r="A13" s="3" t="s">
        <v>1188</v>
      </c>
      <c r="B13" s="5" t="s">
        <v>323</v>
      </c>
    </row>
    <row r="14" spans="1:2">
      <c r="A14" s="3" t="s">
        <v>1189</v>
      </c>
      <c r="B14" s="7">
        <v>25000000</v>
      </c>
    </row>
    <row r="15" spans="1:2">
      <c r="A15" s="3" t="s">
        <v>689</v>
      </c>
      <c r="B15" s="9">
        <v>15800000</v>
      </c>
    </row>
  </sheetData>
  <mergeCells count="1">
    <mergeCell ref="A1:A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45">
      <c r="A1" s="1" t="s">
        <v>1190</v>
      </c>
      <c r="B1" s="8" t="s">
        <v>2</v>
      </c>
    </row>
    <row r="2" spans="1:2" ht="30">
      <c r="A2" s="1" t="s">
        <v>19</v>
      </c>
      <c r="B2" s="8"/>
    </row>
    <row r="3" spans="1:2" ht="30">
      <c r="A3" s="4" t="s">
        <v>673</v>
      </c>
      <c r="B3" s="5"/>
    </row>
    <row r="4" spans="1:2">
      <c r="A4" s="3" t="s">
        <v>683</v>
      </c>
      <c r="B4" s="9">
        <v>13617</v>
      </c>
    </row>
    <row r="5" spans="1:2">
      <c r="A5" s="3">
        <v>2016</v>
      </c>
      <c r="B5" s="7">
        <v>17193</v>
      </c>
    </row>
    <row r="6" spans="1:2">
      <c r="A6" s="3">
        <v>2017</v>
      </c>
      <c r="B6" s="7">
        <v>10161</v>
      </c>
    </row>
    <row r="7" spans="1:2">
      <c r="A7" s="3">
        <v>2018</v>
      </c>
      <c r="B7" s="7">
        <v>6374</v>
      </c>
    </row>
    <row r="8" spans="1:2">
      <c r="A8" s="3">
        <v>2019</v>
      </c>
      <c r="B8" s="7">
        <v>5637</v>
      </c>
    </row>
    <row r="9" spans="1:2">
      <c r="A9" s="3" t="s">
        <v>343</v>
      </c>
      <c r="B9" s="7">
        <v>10873</v>
      </c>
    </row>
    <row r="10" spans="1:2">
      <c r="A10" s="3" t="s">
        <v>684</v>
      </c>
      <c r="B10" s="7">
        <v>63855</v>
      </c>
    </row>
    <row r="11" spans="1:2">
      <c r="A11" s="3" t="s">
        <v>685</v>
      </c>
      <c r="B11" s="7">
        <v>-1412</v>
      </c>
    </row>
    <row r="12" spans="1:2" ht="30">
      <c r="A12" s="3" t="s">
        <v>687</v>
      </c>
      <c r="B12" s="9">
        <v>62443</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2.5703125" bestFit="1" customWidth="1"/>
  </cols>
  <sheetData>
    <row r="1" spans="1:2" ht="45">
      <c r="A1" s="1" t="s">
        <v>1191</v>
      </c>
      <c r="B1" s="8" t="s">
        <v>2</v>
      </c>
    </row>
    <row r="2" spans="1:2" ht="30">
      <c r="A2" s="1" t="s">
        <v>19</v>
      </c>
      <c r="B2" s="8"/>
    </row>
    <row r="3" spans="1:2">
      <c r="A3" s="4" t="s">
        <v>1192</v>
      </c>
      <c r="B3" s="5"/>
    </row>
    <row r="4" spans="1:2">
      <c r="A4" s="3" t="s">
        <v>118</v>
      </c>
      <c r="B4" s="9">
        <v>674310</v>
      </c>
    </row>
    <row r="5" spans="1:2">
      <c r="A5" s="3">
        <v>2015</v>
      </c>
      <c r="B5" s="7">
        <v>493069</v>
      </c>
    </row>
    <row r="6" spans="1:2">
      <c r="A6" s="3">
        <v>2016</v>
      </c>
      <c r="B6" s="7">
        <v>160449</v>
      </c>
    </row>
    <row r="7" spans="1:2">
      <c r="A7" s="3">
        <v>2017</v>
      </c>
      <c r="B7" s="7">
        <v>20792</v>
      </c>
    </row>
    <row r="8" spans="1:2">
      <c r="A8" s="3" t="s">
        <v>1193</v>
      </c>
      <c r="B8" s="5"/>
    </row>
    <row r="9" spans="1:2">
      <c r="A9" s="4" t="s">
        <v>1192</v>
      </c>
      <c r="B9" s="5"/>
    </row>
    <row r="10" spans="1:2">
      <c r="A10" s="3" t="s">
        <v>118</v>
      </c>
      <c r="B10" s="7">
        <v>206110</v>
      </c>
    </row>
    <row r="11" spans="1:2">
      <c r="A11" s="3">
        <v>2015</v>
      </c>
      <c r="B11" s="7">
        <v>87081</v>
      </c>
    </row>
    <row r="12" spans="1:2">
      <c r="A12" s="3">
        <v>2016</v>
      </c>
      <c r="B12" s="7">
        <v>98237</v>
      </c>
    </row>
    <row r="13" spans="1:2">
      <c r="A13" s="3">
        <v>2017</v>
      </c>
      <c r="B13" s="7">
        <v>20792</v>
      </c>
    </row>
    <row r="14" spans="1:2">
      <c r="A14" s="3" t="s">
        <v>1194</v>
      </c>
      <c r="B14" s="5"/>
    </row>
    <row r="15" spans="1:2">
      <c r="A15" s="4" t="s">
        <v>1192</v>
      </c>
      <c r="B15" s="5"/>
    </row>
    <row r="16" spans="1:2">
      <c r="A16" s="3" t="s">
        <v>118</v>
      </c>
      <c r="B16" s="7">
        <v>123376</v>
      </c>
    </row>
    <row r="17" spans="1:2">
      <c r="A17" s="3">
        <v>2015</v>
      </c>
      <c r="B17" s="7">
        <v>69699</v>
      </c>
    </row>
    <row r="18" spans="1:2">
      <c r="A18" s="3">
        <v>2016</v>
      </c>
      <c r="B18" s="7">
        <v>53677</v>
      </c>
    </row>
    <row r="19" spans="1:2">
      <c r="A19" s="3">
        <v>2017</v>
      </c>
      <c r="B19" s="5">
        <v>0</v>
      </c>
    </row>
    <row r="20" spans="1:2">
      <c r="A20" s="3" t="s">
        <v>1195</v>
      </c>
      <c r="B20" s="5"/>
    </row>
    <row r="21" spans="1:2">
      <c r="A21" s="4" t="s">
        <v>1192</v>
      </c>
      <c r="B21" s="5"/>
    </row>
    <row r="22" spans="1:2">
      <c r="A22" s="3" t="s">
        <v>118</v>
      </c>
      <c r="B22" s="7">
        <v>111085</v>
      </c>
    </row>
    <row r="23" spans="1:2">
      <c r="A23" s="3">
        <v>2015</v>
      </c>
      <c r="B23" s="7">
        <v>102550</v>
      </c>
    </row>
    <row r="24" spans="1:2">
      <c r="A24" s="3">
        <v>2016</v>
      </c>
      <c r="B24" s="7">
        <v>8535</v>
      </c>
    </row>
    <row r="25" spans="1:2">
      <c r="A25" s="3">
        <v>2017</v>
      </c>
      <c r="B25" s="5">
        <v>0</v>
      </c>
    </row>
    <row r="26" spans="1:2">
      <c r="A26" s="3" t="s">
        <v>1196</v>
      </c>
      <c r="B26" s="5"/>
    </row>
    <row r="27" spans="1:2">
      <c r="A27" s="4" t="s">
        <v>1192</v>
      </c>
      <c r="B27" s="5"/>
    </row>
    <row r="28" spans="1:2">
      <c r="A28" s="3" t="s">
        <v>118</v>
      </c>
      <c r="B28" s="7">
        <v>95934</v>
      </c>
    </row>
    <row r="29" spans="1:2">
      <c r="A29" s="3">
        <v>2015</v>
      </c>
      <c r="B29" s="7">
        <v>95934</v>
      </c>
    </row>
    <row r="30" spans="1:2">
      <c r="A30" s="3">
        <v>2016</v>
      </c>
      <c r="B30" s="5">
        <v>0</v>
      </c>
    </row>
    <row r="31" spans="1:2">
      <c r="A31" s="3">
        <v>2017</v>
      </c>
      <c r="B31" s="5">
        <v>0</v>
      </c>
    </row>
    <row r="32" spans="1:2">
      <c r="A32" s="3" t="s">
        <v>1124</v>
      </c>
      <c r="B32" s="5"/>
    </row>
    <row r="33" spans="1:2">
      <c r="A33" s="4" t="s">
        <v>1192</v>
      </c>
      <c r="B33" s="5"/>
    </row>
    <row r="34" spans="1:2">
      <c r="A34" s="3" t="s">
        <v>118</v>
      </c>
      <c r="B34" s="7">
        <v>88963</v>
      </c>
    </row>
    <row r="35" spans="1:2">
      <c r="A35" s="3">
        <v>2015</v>
      </c>
      <c r="B35" s="7">
        <v>88963</v>
      </c>
    </row>
    <row r="36" spans="1:2">
      <c r="A36" s="3">
        <v>2016</v>
      </c>
      <c r="B36" s="5">
        <v>0</v>
      </c>
    </row>
    <row r="37" spans="1:2">
      <c r="A37" s="3">
        <v>2017</v>
      </c>
      <c r="B37" s="5">
        <v>0</v>
      </c>
    </row>
    <row r="38" spans="1:2">
      <c r="A38" s="3" t="s">
        <v>1197</v>
      </c>
      <c r="B38" s="5"/>
    </row>
    <row r="39" spans="1:2">
      <c r="A39" s="4" t="s">
        <v>1192</v>
      </c>
      <c r="B39" s="5"/>
    </row>
    <row r="40" spans="1:2">
      <c r="A40" s="3" t="s">
        <v>118</v>
      </c>
      <c r="B40" s="7">
        <v>48842</v>
      </c>
    </row>
    <row r="41" spans="1:2">
      <c r="A41" s="3">
        <v>2015</v>
      </c>
      <c r="B41" s="7">
        <v>48842</v>
      </c>
    </row>
    <row r="42" spans="1:2">
      <c r="A42" s="3">
        <v>2016</v>
      </c>
      <c r="B42" s="5">
        <v>0</v>
      </c>
    </row>
    <row r="43" spans="1:2">
      <c r="A43" s="3">
        <v>2017</v>
      </c>
      <c r="B43" s="9">
        <v>0</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1198</v>
      </c>
      <c r="B1" s="8" t="s">
        <v>2</v>
      </c>
      <c r="C1" s="8" t="s">
        <v>20</v>
      </c>
      <c r="D1" s="8" t="s">
        <v>21</v>
      </c>
      <c r="E1" s="8" t="s">
        <v>22</v>
      </c>
    </row>
    <row r="2" spans="1:5" ht="30">
      <c r="A2" s="1" t="s">
        <v>19</v>
      </c>
      <c r="B2" s="8"/>
      <c r="C2" s="8"/>
      <c r="D2" s="8"/>
      <c r="E2" s="8"/>
    </row>
    <row r="3" spans="1:5" ht="30">
      <c r="A3" s="4" t="s">
        <v>1199</v>
      </c>
      <c r="B3" s="5"/>
      <c r="C3" s="5"/>
      <c r="D3" s="5"/>
      <c r="E3" s="5"/>
    </row>
    <row r="4" spans="1:5">
      <c r="A4" s="3" t="s">
        <v>1200</v>
      </c>
      <c r="B4" s="9">
        <v>-1033424</v>
      </c>
      <c r="C4" s="9">
        <v>-996293</v>
      </c>
      <c r="D4" s="5"/>
      <c r="E4" s="5"/>
    </row>
    <row r="5" spans="1:5">
      <c r="A5" s="4" t="s">
        <v>23</v>
      </c>
      <c r="B5" s="5"/>
      <c r="C5" s="5"/>
      <c r="D5" s="5"/>
      <c r="E5" s="5"/>
    </row>
    <row r="6" spans="1:5">
      <c r="A6" s="3" t="s">
        <v>24</v>
      </c>
      <c r="B6" s="7">
        <v>197934</v>
      </c>
      <c r="C6" s="7">
        <v>242696</v>
      </c>
      <c r="D6" s="7">
        <v>251546</v>
      </c>
      <c r="E6" s="7">
        <v>371437</v>
      </c>
    </row>
    <row r="7" spans="1:5">
      <c r="A7" s="3" t="s">
        <v>721</v>
      </c>
      <c r="B7" s="7">
        <v>36644</v>
      </c>
      <c r="C7" s="7">
        <v>48590</v>
      </c>
      <c r="D7" s="5"/>
      <c r="E7" s="5"/>
    </row>
    <row r="8" spans="1:5">
      <c r="A8" s="3" t="s">
        <v>26</v>
      </c>
      <c r="B8" s="7">
        <v>172500</v>
      </c>
      <c r="C8" s="7">
        <v>180121</v>
      </c>
      <c r="D8" s="5"/>
      <c r="E8" s="5"/>
    </row>
    <row r="9" spans="1:5" ht="30">
      <c r="A9" s="3" t="s">
        <v>27</v>
      </c>
      <c r="B9" s="7">
        <v>42908</v>
      </c>
      <c r="C9" s="7">
        <v>39837</v>
      </c>
      <c r="D9" s="5"/>
      <c r="E9" s="5"/>
    </row>
    <row r="10" spans="1:5">
      <c r="A10" s="3" t="s">
        <v>723</v>
      </c>
      <c r="B10" s="5">
        <v>0</v>
      </c>
      <c r="C10" s="5">
        <v>0</v>
      </c>
      <c r="D10" s="5"/>
      <c r="E10" s="5"/>
    </row>
    <row r="11" spans="1:5">
      <c r="A11" s="3" t="s">
        <v>28</v>
      </c>
      <c r="B11" s="7">
        <v>449986</v>
      </c>
      <c r="C11" s="7">
        <v>511244</v>
      </c>
      <c r="D11" s="5"/>
      <c r="E11" s="5"/>
    </row>
    <row r="12" spans="1:5">
      <c r="A12" s="3" t="s">
        <v>29</v>
      </c>
      <c r="B12" s="7">
        <v>385548</v>
      </c>
      <c r="C12" s="7">
        <v>428468</v>
      </c>
      <c r="D12" s="5"/>
      <c r="E12" s="5"/>
    </row>
    <row r="13" spans="1:5">
      <c r="A13" s="3" t="s">
        <v>30</v>
      </c>
      <c r="B13" s="7">
        <v>2231</v>
      </c>
      <c r="C13" s="7">
        <v>11378</v>
      </c>
      <c r="D13" s="5"/>
      <c r="E13" s="5"/>
    </row>
    <row r="14" spans="1:5" ht="30">
      <c r="A14" s="3" t="s">
        <v>31</v>
      </c>
      <c r="B14" s="7">
        <v>620645</v>
      </c>
      <c r="C14" s="7">
        <v>623998</v>
      </c>
      <c r="D14" s="5"/>
      <c r="E14" s="5"/>
    </row>
    <row r="15" spans="1:5">
      <c r="A15" s="3" t="s">
        <v>32</v>
      </c>
      <c r="B15" s="7">
        <v>7651</v>
      </c>
      <c r="C15" s="7">
        <v>8231</v>
      </c>
      <c r="D15" s="5"/>
      <c r="E15" s="5"/>
    </row>
    <row r="16" spans="1:5">
      <c r="A16" s="3" t="s">
        <v>727</v>
      </c>
      <c r="B16" s="5">
        <v>0</v>
      </c>
      <c r="C16" s="5">
        <v>0</v>
      </c>
      <c r="D16" s="5"/>
      <c r="E16" s="5"/>
    </row>
    <row r="17" spans="1:5">
      <c r="A17" s="3" t="s">
        <v>33</v>
      </c>
      <c r="B17" s="7">
        <v>1466061</v>
      </c>
      <c r="C17" s="7">
        <v>1583319</v>
      </c>
      <c r="D17" s="5"/>
      <c r="E17" s="5"/>
    </row>
    <row r="18" spans="1:5">
      <c r="A18" s="4" t="s">
        <v>34</v>
      </c>
      <c r="B18" s="5"/>
      <c r="C18" s="5"/>
      <c r="D18" s="5"/>
      <c r="E18" s="5"/>
    </row>
    <row r="19" spans="1:5">
      <c r="A19" s="3" t="s">
        <v>35</v>
      </c>
      <c r="B19" s="7">
        <v>165336</v>
      </c>
      <c r="C19" s="7">
        <v>168633</v>
      </c>
      <c r="D19" s="5"/>
      <c r="E19" s="5"/>
    </row>
    <row r="20" spans="1:5">
      <c r="A20" s="3" t="s">
        <v>36</v>
      </c>
      <c r="B20" s="7">
        <v>107082</v>
      </c>
      <c r="C20" s="7">
        <v>126290</v>
      </c>
      <c r="D20" s="5"/>
      <c r="E20" s="5"/>
    </row>
    <row r="21" spans="1:5">
      <c r="A21" s="3" t="s">
        <v>37</v>
      </c>
      <c r="B21" s="7">
        <v>146921</v>
      </c>
      <c r="C21" s="7">
        <v>137126</v>
      </c>
      <c r="D21" s="5"/>
      <c r="E21" s="5"/>
    </row>
    <row r="22" spans="1:5" ht="30">
      <c r="A22" s="3" t="s">
        <v>38</v>
      </c>
      <c r="B22" s="7">
        <v>19544</v>
      </c>
      <c r="C22" s="7">
        <v>20416</v>
      </c>
      <c r="D22" s="5"/>
      <c r="E22" s="5"/>
    </row>
    <row r="23" spans="1:5">
      <c r="A23" s="3" t="s">
        <v>30</v>
      </c>
      <c r="B23" s="7">
        <v>20926</v>
      </c>
      <c r="C23" s="7">
        <v>21432</v>
      </c>
      <c r="D23" s="5"/>
      <c r="E23" s="5"/>
    </row>
    <row r="24" spans="1:5">
      <c r="A24" s="3" t="s">
        <v>731</v>
      </c>
      <c r="B24" s="5">
        <v>0</v>
      </c>
      <c r="C24" s="5">
        <v>0</v>
      </c>
      <c r="D24" s="5"/>
      <c r="E24" s="5"/>
    </row>
    <row r="25" spans="1:5">
      <c r="A25" s="3" t="s">
        <v>39</v>
      </c>
      <c r="B25" s="7">
        <v>459809</v>
      </c>
      <c r="C25" s="7">
        <v>473897</v>
      </c>
      <c r="D25" s="5"/>
      <c r="E25" s="5"/>
    </row>
    <row r="26" spans="1:5" ht="30">
      <c r="A26" s="3" t="s">
        <v>40</v>
      </c>
      <c r="B26" s="7">
        <v>887089</v>
      </c>
      <c r="C26" s="7">
        <v>973669</v>
      </c>
      <c r="D26" s="5"/>
      <c r="E26" s="5"/>
    </row>
    <row r="27" spans="1:5">
      <c r="A27" s="3" t="s">
        <v>30</v>
      </c>
      <c r="B27" s="7">
        <v>26432</v>
      </c>
      <c r="C27" s="7">
        <v>38375</v>
      </c>
      <c r="D27" s="5"/>
      <c r="E27" s="5"/>
    </row>
    <row r="28" spans="1:5">
      <c r="A28" s="3" t="s">
        <v>41</v>
      </c>
      <c r="B28" s="7">
        <v>1373330</v>
      </c>
      <c r="C28" s="7">
        <v>1485941</v>
      </c>
      <c r="D28" s="5"/>
      <c r="E28" s="5"/>
    </row>
    <row r="29" spans="1:5">
      <c r="A29" s="3" t="s">
        <v>42</v>
      </c>
      <c r="B29" s="5" t="s">
        <v>43</v>
      </c>
      <c r="C29" s="5" t="s">
        <v>43</v>
      </c>
      <c r="D29" s="5"/>
      <c r="E29" s="5"/>
    </row>
    <row r="30" spans="1:5">
      <c r="A30" s="4" t="s">
        <v>44</v>
      </c>
      <c r="B30" s="5"/>
      <c r="C30" s="5"/>
      <c r="D30" s="5"/>
      <c r="E30" s="5"/>
    </row>
    <row r="31" spans="1:5">
      <c r="A31" s="3" t="s">
        <v>1201</v>
      </c>
      <c r="B31" s="5">
        <v>0</v>
      </c>
      <c r="C31" s="5">
        <v>0</v>
      </c>
      <c r="D31" s="5"/>
      <c r="E31" s="5"/>
    </row>
    <row r="32" spans="1:5">
      <c r="A32" s="3" t="s">
        <v>735</v>
      </c>
      <c r="B32" s="7">
        <v>473225</v>
      </c>
      <c r="C32" s="7">
        <v>473592</v>
      </c>
      <c r="D32" s="5"/>
      <c r="E32" s="5"/>
    </row>
    <row r="33" spans="1:5">
      <c r="A33" s="3" t="s">
        <v>47</v>
      </c>
      <c r="B33" s="7">
        <v>-1033424</v>
      </c>
      <c r="C33" s="7">
        <v>-996293</v>
      </c>
      <c r="D33" s="5"/>
      <c r="E33" s="5"/>
    </row>
    <row r="34" spans="1:5">
      <c r="A34" s="3" t="s">
        <v>48</v>
      </c>
      <c r="B34" s="7">
        <v>650386</v>
      </c>
      <c r="C34" s="7">
        <v>620389</v>
      </c>
      <c r="D34" s="5"/>
      <c r="E34" s="5"/>
    </row>
    <row r="35" spans="1:5" ht="30">
      <c r="A35" s="3" t="s">
        <v>49</v>
      </c>
      <c r="B35" s="7">
        <v>2544</v>
      </c>
      <c r="C35" s="5">
        <v>-310</v>
      </c>
      <c r="D35" s="5"/>
      <c r="E35" s="5"/>
    </row>
    <row r="36" spans="1:5">
      <c r="A36" s="3" t="s">
        <v>50</v>
      </c>
      <c r="B36" s="7">
        <v>92731</v>
      </c>
      <c r="C36" s="7">
        <v>97378</v>
      </c>
      <c r="D36" s="5"/>
      <c r="E36" s="5"/>
    </row>
    <row r="37" spans="1:5" ht="30">
      <c r="A37" s="3" t="s">
        <v>51</v>
      </c>
      <c r="B37" s="7">
        <v>1466061</v>
      </c>
      <c r="C37" s="7">
        <v>1583319</v>
      </c>
      <c r="D37" s="5"/>
      <c r="E37" s="5"/>
    </row>
    <row r="38" spans="1:5" ht="30">
      <c r="A38" s="3" t="s">
        <v>1202</v>
      </c>
      <c r="B38" s="5"/>
      <c r="C38" s="5"/>
      <c r="D38" s="5"/>
      <c r="E38" s="5"/>
    </row>
    <row r="39" spans="1:5" ht="30">
      <c r="A39" s="4" t="s">
        <v>1199</v>
      </c>
      <c r="B39" s="5"/>
      <c r="C39" s="5"/>
      <c r="D39" s="5"/>
      <c r="E39" s="5"/>
    </row>
    <row r="40" spans="1:5">
      <c r="A40" s="3" t="s">
        <v>1200</v>
      </c>
      <c r="B40" s="7">
        <v>-1033424</v>
      </c>
      <c r="C40" s="7">
        <v>-996293</v>
      </c>
      <c r="D40" s="5"/>
      <c r="E40" s="5"/>
    </row>
    <row r="41" spans="1:5">
      <c r="A41" s="4" t="s">
        <v>23</v>
      </c>
      <c r="B41" s="5"/>
      <c r="C41" s="5"/>
      <c r="D41" s="5"/>
      <c r="E41" s="5"/>
    </row>
    <row r="42" spans="1:5">
      <c r="A42" s="3" t="s">
        <v>24</v>
      </c>
      <c r="B42" s="7">
        <v>145914</v>
      </c>
      <c r="C42" s="7">
        <v>180889</v>
      </c>
      <c r="D42" s="7">
        <v>195696</v>
      </c>
      <c r="E42" s="7">
        <v>315250</v>
      </c>
    </row>
    <row r="43" spans="1:5">
      <c r="A43" s="3" t="s">
        <v>721</v>
      </c>
      <c r="B43" s="7">
        <v>2490</v>
      </c>
      <c r="C43" s="7">
        <v>3203</v>
      </c>
      <c r="D43" s="5"/>
      <c r="E43" s="5"/>
    </row>
    <row r="44" spans="1:5">
      <c r="A44" s="3" t="s">
        <v>26</v>
      </c>
      <c r="B44" s="5">
        <v>0</v>
      </c>
      <c r="C44" s="5">
        <v>0</v>
      </c>
      <c r="D44" s="5"/>
      <c r="E44" s="5"/>
    </row>
    <row r="45" spans="1:5" ht="30">
      <c r="A45" s="3" t="s">
        <v>27</v>
      </c>
      <c r="B45" s="7">
        <v>24630</v>
      </c>
      <c r="C45" s="7">
        <v>21442</v>
      </c>
      <c r="D45" s="5"/>
      <c r="E45" s="5"/>
    </row>
    <row r="46" spans="1:5">
      <c r="A46" s="3" t="s">
        <v>723</v>
      </c>
      <c r="B46" s="7">
        <v>48904</v>
      </c>
      <c r="C46" s="7">
        <v>40762</v>
      </c>
      <c r="D46" s="5"/>
      <c r="E46" s="5"/>
    </row>
    <row r="47" spans="1:5">
      <c r="A47" s="3" t="s">
        <v>28</v>
      </c>
      <c r="B47" s="7">
        <v>221938</v>
      </c>
      <c r="C47" s="7">
        <v>246296</v>
      </c>
      <c r="D47" s="5"/>
      <c r="E47" s="5"/>
    </row>
    <row r="48" spans="1:5">
      <c r="A48" s="3" t="s">
        <v>29</v>
      </c>
      <c r="B48" s="7">
        <v>123224</v>
      </c>
      <c r="C48" s="7">
        <v>133923</v>
      </c>
      <c r="D48" s="5"/>
      <c r="E48" s="5"/>
    </row>
    <row r="49" spans="1:5">
      <c r="A49" s="3" t="s">
        <v>30</v>
      </c>
      <c r="B49" s="5">
        <v>0</v>
      </c>
      <c r="C49" s="5">
        <v>0</v>
      </c>
      <c r="D49" s="5"/>
      <c r="E49" s="5"/>
    </row>
    <row r="50" spans="1:5" ht="30">
      <c r="A50" s="3" t="s">
        <v>31</v>
      </c>
      <c r="B50" s="7">
        <v>249713</v>
      </c>
      <c r="C50" s="7">
        <v>249717</v>
      </c>
      <c r="D50" s="5"/>
      <c r="E50" s="5"/>
    </row>
    <row r="51" spans="1:5">
      <c r="A51" s="3" t="s">
        <v>32</v>
      </c>
      <c r="B51" s="7">
        <v>6250</v>
      </c>
      <c r="C51" s="7">
        <v>6665</v>
      </c>
      <c r="D51" s="5"/>
      <c r="E51" s="5"/>
    </row>
    <row r="52" spans="1:5">
      <c r="A52" s="3" t="s">
        <v>727</v>
      </c>
      <c r="B52" s="7">
        <v>960644</v>
      </c>
      <c r="C52" s="7">
        <v>917234</v>
      </c>
      <c r="D52" s="5"/>
      <c r="E52" s="5"/>
    </row>
    <row r="53" spans="1:5">
      <c r="A53" s="3" t="s">
        <v>33</v>
      </c>
      <c r="B53" s="7">
        <v>1561769</v>
      </c>
      <c r="C53" s="7">
        <v>1553835</v>
      </c>
      <c r="D53" s="5"/>
      <c r="E53" s="5"/>
    </row>
    <row r="54" spans="1:5">
      <c r="A54" s="4" t="s">
        <v>34</v>
      </c>
      <c r="B54" s="5"/>
      <c r="C54" s="5"/>
      <c r="D54" s="5"/>
      <c r="E54" s="5"/>
    </row>
    <row r="55" spans="1:5">
      <c r="A55" s="3" t="s">
        <v>35</v>
      </c>
      <c r="B55" s="7">
        <v>15770</v>
      </c>
      <c r="C55" s="7">
        <v>12899</v>
      </c>
      <c r="D55" s="5"/>
      <c r="E55" s="5"/>
    </row>
    <row r="56" spans="1:5">
      <c r="A56" s="3" t="s">
        <v>36</v>
      </c>
      <c r="B56" s="7">
        <v>58389</v>
      </c>
      <c r="C56" s="7">
        <v>69189</v>
      </c>
      <c r="D56" s="5"/>
      <c r="E56" s="5"/>
    </row>
    <row r="57" spans="1:5">
      <c r="A57" s="3" t="s">
        <v>37</v>
      </c>
      <c r="B57" s="7">
        <v>68815</v>
      </c>
      <c r="C57" s="7">
        <v>59770</v>
      </c>
      <c r="D57" s="5"/>
      <c r="E57" s="5"/>
    </row>
    <row r="58" spans="1:5" ht="30">
      <c r="A58" s="3" t="s">
        <v>38</v>
      </c>
      <c r="B58" s="7">
        <v>19170</v>
      </c>
      <c r="C58" s="7">
        <v>20020</v>
      </c>
      <c r="D58" s="5"/>
      <c r="E58" s="5"/>
    </row>
    <row r="59" spans="1:5">
      <c r="A59" s="3" t="s">
        <v>30</v>
      </c>
      <c r="B59" s="5">
        <v>0</v>
      </c>
      <c r="C59" s="5">
        <v>0</v>
      </c>
      <c r="D59" s="5"/>
      <c r="E59" s="5"/>
    </row>
    <row r="60" spans="1:5">
      <c r="A60" s="3" t="s">
        <v>731</v>
      </c>
      <c r="B60" s="7">
        <v>410845</v>
      </c>
      <c r="C60" s="7">
        <v>309932</v>
      </c>
      <c r="D60" s="5"/>
      <c r="E60" s="5"/>
    </row>
    <row r="61" spans="1:5">
      <c r="A61" s="3" t="s">
        <v>39</v>
      </c>
      <c r="B61" s="7">
        <v>572989</v>
      </c>
      <c r="C61" s="7">
        <v>471810</v>
      </c>
      <c r="D61" s="5"/>
      <c r="E61" s="5"/>
    </row>
    <row r="62" spans="1:5" ht="30">
      <c r="A62" s="3" t="s">
        <v>40</v>
      </c>
      <c r="B62" s="7">
        <v>866637</v>
      </c>
      <c r="C62" s="7">
        <v>949588</v>
      </c>
      <c r="D62" s="5"/>
      <c r="E62" s="5"/>
    </row>
    <row r="63" spans="1:5">
      <c r="A63" s="3" t="s">
        <v>30</v>
      </c>
      <c r="B63" s="7">
        <v>29412</v>
      </c>
      <c r="C63" s="7">
        <v>35058</v>
      </c>
      <c r="D63" s="5"/>
      <c r="E63" s="5"/>
    </row>
    <row r="64" spans="1:5">
      <c r="A64" s="3" t="s">
        <v>41</v>
      </c>
      <c r="B64" s="7">
        <v>1469038</v>
      </c>
      <c r="C64" s="7">
        <v>1456456</v>
      </c>
      <c r="D64" s="5"/>
      <c r="E64" s="5"/>
    </row>
    <row r="65" spans="1:5">
      <c r="A65" s="4" t="s">
        <v>44</v>
      </c>
      <c r="B65" s="5"/>
      <c r="C65" s="5"/>
      <c r="D65" s="5"/>
      <c r="E65" s="5"/>
    </row>
    <row r="66" spans="1:5">
      <c r="A66" s="3" t="s">
        <v>1201</v>
      </c>
      <c r="B66" s="5">
        <v>0</v>
      </c>
      <c r="C66" s="5">
        <v>0</v>
      </c>
      <c r="D66" s="5"/>
      <c r="E66" s="5"/>
    </row>
    <row r="67" spans="1:5">
      <c r="A67" s="3" t="s">
        <v>735</v>
      </c>
      <c r="B67" s="7">
        <v>587738</v>
      </c>
      <c r="C67" s="7">
        <v>588105</v>
      </c>
      <c r="D67" s="5"/>
      <c r="E67" s="5"/>
    </row>
    <row r="68" spans="1:5">
      <c r="A68" s="3" t="s">
        <v>47</v>
      </c>
      <c r="B68" s="7">
        <v>-1033424</v>
      </c>
      <c r="C68" s="7">
        <v>-996293</v>
      </c>
      <c r="D68" s="5"/>
      <c r="E68" s="5"/>
    </row>
    <row r="69" spans="1:5">
      <c r="A69" s="3" t="s">
        <v>48</v>
      </c>
      <c r="B69" s="7">
        <v>539274</v>
      </c>
      <c r="C69" s="7">
        <v>506360</v>
      </c>
      <c r="D69" s="5"/>
      <c r="E69" s="5"/>
    </row>
    <row r="70" spans="1:5" ht="30">
      <c r="A70" s="3" t="s">
        <v>49</v>
      </c>
      <c r="B70" s="5">
        <v>-857</v>
      </c>
      <c r="C70" s="5">
        <v>-793</v>
      </c>
      <c r="D70" s="5"/>
      <c r="E70" s="5"/>
    </row>
    <row r="71" spans="1:5">
      <c r="A71" s="3" t="s">
        <v>50</v>
      </c>
      <c r="B71" s="7">
        <v>92731</v>
      </c>
      <c r="C71" s="7">
        <v>97379</v>
      </c>
      <c r="D71" s="5"/>
      <c r="E71" s="5"/>
    </row>
    <row r="72" spans="1:5" ht="30">
      <c r="A72" s="3" t="s">
        <v>51</v>
      </c>
      <c r="B72" s="7">
        <v>1561769</v>
      </c>
      <c r="C72" s="7">
        <v>1553835</v>
      </c>
      <c r="D72" s="5"/>
      <c r="E72" s="5"/>
    </row>
    <row r="73" spans="1:5" ht="30">
      <c r="A73" s="3" t="s">
        <v>1203</v>
      </c>
      <c r="B73" s="5"/>
      <c r="C73" s="5"/>
      <c r="D73" s="5"/>
      <c r="E73" s="5"/>
    </row>
    <row r="74" spans="1:5" ht="30">
      <c r="A74" s="4" t="s">
        <v>1199</v>
      </c>
      <c r="B74" s="5"/>
      <c r="C74" s="5"/>
      <c r="D74" s="5"/>
      <c r="E74" s="5"/>
    </row>
    <row r="75" spans="1:5">
      <c r="A75" s="3" t="s">
        <v>1200</v>
      </c>
      <c r="B75" s="5">
        <v>0</v>
      </c>
      <c r="C75" s="5">
        <v>0</v>
      </c>
      <c r="D75" s="5"/>
      <c r="E75" s="5"/>
    </row>
    <row r="76" spans="1:5">
      <c r="A76" s="4" t="s">
        <v>23</v>
      </c>
      <c r="B76" s="5"/>
      <c r="C76" s="5"/>
      <c r="D76" s="5"/>
      <c r="E76" s="5"/>
    </row>
    <row r="77" spans="1:5">
      <c r="A77" s="3" t="s">
        <v>24</v>
      </c>
      <c r="B77" s="7">
        <v>15192</v>
      </c>
      <c r="C77" s="7">
        <v>17939</v>
      </c>
      <c r="D77" s="7">
        <v>11956</v>
      </c>
      <c r="E77" s="7">
        <v>9639</v>
      </c>
    </row>
    <row r="78" spans="1:5">
      <c r="A78" s="3" t="s">
        <v>721</v>
      </c>
      <c r="B78" s="7">
        <v>29356</v>
      </c>
      <c r="C78" s="7">
        <v>43874</v>
      </c>
      <c r="D78" s="5"/>
      <c r="E78" s="5"/>
    </row>
    <row r="79" spans="1:5">
      <c r="A79" s="3" t="s">
        <v>26</v>
      </c>
      <c r="B79" s="7">
        <v>172162</v>
      </c>
      <c r="C79" s="7">
        <v>176490</v>
      </c>
      <c r="D79" s="5"/>
      <c r="E79" s="5"/>
    </row>
    <row r="80" spans="1:5" ht="30">
      <c r="A80" s="3" t="s">
        <v>27</v>
      </c>
      <c r="B80" s="7">
        <v>24513</v>
      </c>
      <c r="C80" s="7">
        <v>23923</v>
      </c>
      <c r="D80" s="5"/>
      <c r="E80" s="5"/>
    </row>
    <row r="81" spans="1:5">
      <c r="A81" s="3" t="s">
        <v>723</v>
      </c>
      <c r="B81" s="7">
        <v>490452</v>
      </c>
      <c r="C81" s="7">
        <v>467181</v>
      </c>
      <c r="D81" s="5"/>
      <c r="E81" s="5"/>
    </row>
    <row r="82" spans="1:5">
      <c r="A82" s="3" t="s">
        <v>28</v>
      </c>
      <c r="B82" s="7">
        <v>731675</v>
      </c>
      <c r="C82" s="7">
        <v>729407</v>
      </c>
      <c r="D82" s="5"/>
      <c r="E82" s="5"/>
    </row>
    <row r="83" spans="1:5">
      <c r="A83" s="3" t="s">
        <v>29</v>
      </c>
      <c r="B83" s="7">
        <v>246045</v>
      </c>
      <c r="C83" s="7">
        <v>263412</v>
      </c>
      <c r="D83" s="5"/>
      <c r="E83" s="5"/>
    </row>
    <row r="84" spans="1:5">
      <c r="A84" s="3" t="s">
        <v>30</v>
      </c>
      <c r="B84" s="7">
        <v>3004</v>
      </c>
      <c r="C84" s="5">
        <v>0</v>
      </c>
      <c r="D84" s="5"/>
      <c r="E84" s="5"/>
    </row>
    <row r="85" spans="1:5" ht="30">
      <c r="A85" s="3" t="s">
        <v>31</v>
      </c>
      <c r="B85" s="7">
        <v>370932</v>
      </c>
      <c r="C85" s="7">
        <v>374281</v>
      </c>
      <c r="D85" s="5"/>
      <c r="E85" s="5"/>
    </row>
    <row r="86" spans="1:5">
      <c r="A86" s="3" t="s">
        <v>32</v>
      </c>
      <c r="B86" s="7">
        <v>1108</v>
      </c>
      <c r="C86" s="7">
        <v>1231</v>
      </c>
      <c r="D86" s="5"/>
      <c r="E86" s="5"/>
    </row>
    <row r="87" spans="1:5">
      <c r="A87" s="3" t="s">
        <v>727</v>
      </c>
      <c r="B87" s="7">
        <v>18217</v>
      </c>
      <c r="C87" s="7">
        <v>-5114</v>
      </c>
      <c r="D87" s="5"/>
      <c r="E87" s="5"/>
    </row>
    <row r="88" spans="1:5">
      <c r="A88" s="3" t="s">
        <v>33</v>
      </c>
      <c r="B88" s="7">
        <v>1370981</v>
      </c>
      <c r="C88" s="7">
        <v>1363217</v>
      </c>
      <c r="D88" s="5"/>
      <c r="E88" s="5"/>
    </row>
    <row r="89" spans="1:5">
      <c r="A89" s="4" t="s">
        <v>34</v>
      </c>
      <c r="B89" s="5"/>
      <c r="C89" s="5"/>
      <c r="D89" s="5"/>
      <c r="E89" s="5"/>
    </row>
    <row r="90" spans="1:5">
      <c r="A90" s="3" t="s">
        <v>35</v>
      </c>
      <c r="B90" s="7">
        <v>148364</v>
      </c>
      <c r="C90" s="7">
        <v>153260</v>
      </c>
      <c r="D90" s="5"/>
      <c r="E90" s="5"/>
    </row>
    <row r="91" spans="1:5">
      <c r="A91" s="3" t="s">
        <v>36</v>
      </c>
      <c r="B91" s="7">
        <v>37247</v>
      </c>
      <c r="C91" s="7">
        <v>42977</v>
      </c>
      <c r="D91" s="5"/>
      <c r="E91" s="5"/>
    </row>
    <row r="92" spans="1:5">
      <c r="A92" s="3" t="s">
        <v>37</v>
      </c>
      <c r="B92" s="7">
        <v>75696</v>
      </c>
      <c r="C92" s="7">
        <v>74536</v>
      </c>
      <c r="D92" s="5"/>
      <c r="E92" s="5"/>
    </row>
    <row r="93" spans="1:5" ht="30">
      <c r="A93" s="3" t="s">
        <v>38</v>
      </c>
      <c r="B93" s="5">
        <v>0</v>
      </c>
      <c r="C93" s="5">
        <v>0</v>
      </c>
      <c r="D93" s="5"/>
      <c r="E93" s="5"/>
    </row>
    <row r="94" spans="1:5">
      <c r="A94" s="3" t="s">
        <v>30</v>
      </c>
      <c r="B94" s="7">
        <v>27906</v>
      </c>
      <c r="C94" s="7">
        <v>27961</v>
      </c>
      <c r="D94" s="5"/>
      <c r="E94" s="5"/>
    </row>
    <row r="95" spans="1:5">
      <c r="A95" s="3" t="s">
        <v>731</v>
      </c>
      <c r="B95" s="7">
        <v>100963</v>
      </c>
      <c r="C95" s="7">
        <v>121015</v>
      </c>
      <c r="D95" s="5"/>
      <c r="E95" s="5"/>
    </row>
    <row r="96" spans="1:5">
      <c r="A96" s="3" t="s">
        <v>39</v>
      </c>
      <c r="B96" s="7">
        <v>390176</v>
      </c>
      <c r="C96" s="7">
        <v>419749</v>
      </c>
      <c r="D96" s="5"/>
      <c r="E96" s="5"/>
    </row>
    <row r="97" spans="1:5" ht="30">
      <c r="A97" s="3" t="s">
        <v>40</v>
      </c>
      <c r="B97" s="7">
        <v>20161</v>
      </c>
      <c r="C97" s="7">
        <v>22946</v>
      </c>
      <c r="D97" s="5"/>
      <c r="E97" s="5"/>
    </row>
    <row r="98" spans="1:5">
      <c r="A98" s="3" t="s">
        <v>30</v>
      </c>
      <c r="B98" s="5">
        <v>0</v>
      </c>
      <c r="C98" s="7">
        <v>3288</v>
      </c>
      <c r="D98" s="5"/>
      <c r="E98" s="5"/>
    </row>
    <row r="99" spans="1:5">
      <c r="A99" s="3" t="s">
        <v>41</v>
      </c>
      <c r="B99" s="7">
        <v>410337</v>
      </c>
      <c r="C99" s="7">
        <v>445983</v>
      </c>
      <c r="D99" s="5"/>
      <c r="E99" s="5"/>
    </row>
    <row r="100" spans="1:5">
      <c r="A100" s="4" t="s">
        <v>44</v>
      </c>
      <c r="B100" s="5"/>
      <c r="C100" s="5"/>
      <c r="D100" s="5"/>
      <c r="E100" s="5"/>
    </row>
    <row r="101" spans="1:5">
      <c r="A101" s="3" t="s">
        <v>1201</v>
      </c>
      <c r="B101" s="5">
        <v>0</v>
      </c>
      <c r="C101" s="5">
        <v>0</v>
      </c>
      <c r="D101" s="5"/>
      <c r="E101" s="5"/>
    </row>
    <row r="102" spans="1:5">
      <c r="A102" s="3" t="s">
        <v>735</v>
      </c>
      <c r="B102" s="7">
        <v>225729</v>
      </c>
      <c r="C102" s="7">
        <v>225729</v>
      </c>
      <c r="D102" s="5"/>
      <c r="E102" s="5"/>
    </row>
    <row r="103" spans="1:5">
      <c r="A103" s="3" t="s">
        <v>47</v>
      </c>
      <c r="B103" s="5">
        <v>0</v>
      </c>
      <c r="C103" s="5">
        <v>0</v>
      </c>
      <c r="D103" s="5"/>
      <c r="E103" s="5"/>
    </row>
    <row r="104" spans="1:5">
      <c r="A104" s="3" t="s">
        <v>48</v>
      </c>
      <c r="B104" s="7">
        <v>734915</v>
      </c>
      <c r="C104" s="7">
        <v>691505</v>
      </c>
      <c r="D104" s="5"/>
      <c r="E104" s="5"/>
    </row>
    <row r="105" spans="1:5" ht="30">
      <c r="A105" s="3" t="s">
        <v>49</v>
      </c>
      <c r="B105" s="5">
        <v>0</v>
      </c>
      <c r="C105" s="5">
        <v>0</v>
      </c>
      <c r="D105" s="5"/>
      <c r="E105" s="5"/>
    </row>
    <row r="106" spans="1:5">
      <c r="A106" s="3" t="s">
        <v>50</v>
      </c>
      <c r="B106" s="7">
        <v>960644</v>
      </c>
      <c r="C106" s="7">
        <v>917234</v>
      </c>
      <c r="D106" s="5"/>
      <c r="E106" s="5"/>
    </row>
    <row r="107" spans="1:5" ht="30">
      <c r="A107" s="3" t="s">
        <v>51</v>
      </c>
      <c r="B107" s="7">
        <v>1370981</v>
      </c>
      <c r="C107" s="7">
        <v>1363217</v>
      </c>
      <c r="D107" s="5"/>
      <c r="E107" s="5"/>
    </row>
    <row r="108" spans="1:5" ht="30">
      <c r="A108" s="3" t="s">
        <v>1204</v>
      </c>
      <c r="B108" s="5"/>
      <c r="C108" s="5"/>
      <c r="D108" s="5"/>
      <c r="E108" s="5"/>
    </row>
    <row r="109" spans="1:5" ht="30">
      <c r="A109" s="4" t="s">
        <v>1199</v>
      </c>
      <c r="B109" s="5"/>
      <c r="C109" s="5"/>
      <c r="D109" s="5"/>
      <c r="E109" s="5"/>
    </row>
    <row r="110" spans="1:5">
      <c r="A110" s="3" t="s">
        <v>1200</v>
      </c>
      <c r="B110" s="5">
        <v>0</v>
      </c>
      <c r="C110" s="5">
        <v>0</v>
      </c>
      <c r="D110" s="5"/>
      <c r="E110" s="5"/>
    </row>
    <row r="111" spans="1:5">
      <c r="A111" s="4" t="s">
        <v>23</v>
      </c>
      <c r="B111" s="5"/>
      <c r="C111" s="5"/>
      <c r="D111" s="5"/>
      <c r="E111" s="5"/>
    </row>
    <row r="112" spans="1:5">
      <c r="A112" s="3" t="s">
        <v>24</v>
      </c>
      <c r="B112" s="7">
        <v>36828</v>
      </c>
      <c r="C112" s="7">
        <v>43868</v>
      </c>
      <c r="D112" s="7">
        <v>43894</v>
      </c>
      <c r="E112" s="7">
        <v>46548</v>
      </c>
    </row>
    <row r="113" spans="1:5">
      <c r="A113" s="3" t="s">
        <v>721</v>
      </c>
      <c r="B113" s="7">
        <v>4798</v>
      </c>
      <c r="C113" s="7">
        <v>1513</v>
      </c>
      <c r="D113" s="5"/>
      <c r="E113" s="5"/>
    </row>
    <row r="114" spans="1:5">
      <c r="A114" s="3" t="s">
        <v>26</v>
      </c>
      <c r="B114" s="5">
        <v>338</v>
      </c>
      <c r="C114" s="7">
        <v>3631</v>
      </c>
      <c r="D114" s="5"/>
      <c r="E114" s="5"/>
    </row>
    <row r="115" spans="1:5" ht="30">
      <c r="A115" s="3" t="s">
        <v>27</v>
      </c>
      <c r="B115" s="5">
        <v>745</v>
      </c>
      <c r="C115" s="7">
        <v>1030</v>
      </c>
      <c r="D115" s="5"/>
      <c r="E115" s="5"/>
    </row>
    <row r="116" spans="1:5">
      <c r="A116" s="3" t="s">
        <v>723</v>
      </c>
      <c r="B116" s="5">
        <v>265</v>
      </c>
      <c r="C116" s="5">
        <v>0</v>
      </c>
      <c r="D116" s="5"/>
      <c r="E116" s="5"/>
    </row>
    <row r="117" spans="1:5">
      <c r="A117" s="3" t="s">
        <v>28</v>
      </c>
      <c r="B117" s="7">
        <v>42974</v>
      </c>
      <c r="C117" s="7">
        <v>50042</v>
      </c>
      <c r="D117" s="5"/>
      <c r="E117" s="5"/>
    </row>
    <row r="118" spans="1:5">
      <c r="A118" s="3" t="s">
        <v>29</v>
      </c>
      <c r="B118" s="7">
        <v>16279</v>
      </c>
      <c r="C118" s="7">
        <v>31133</v>
      </c>
      <c r="D118" s="5"/>
      <c r="E118" s="5"/>
    </row>
    <row r="119" spans="1:5">
      <c r="A119" s="3" t="s">
        <v>30</v>
      </c>
      <c r="B119" s="7">
        <v>2231</v>
      </c>
      <c r="C119" s="7">
        <v>11378</v>
      </c>
      <c r="D119" s="5"/>
      <c r="E119" s="5"/>
    </row>
    <row r="120" spans="1:5" ht="30">
      <c r="A120" s="3" t="s">
        <v>31</v>
      </c>
      <c r="B120" s="5">
        <v>0</v>
      </c>
      <c r="C120" s="5">
        <v>0</v>
      </c>
      <c r="D120" s="5"/>
      <c r="E120" s="5"/>
    </row>
    <row r="121" spans="1:5">
      <c r="A121" s="3" t="s">
        <v>32</v>
      </c>
      <c r="B121" s="5">
        <v>293</v>
      </c>
      <c r="C121" s="5">
        <v>335</v>
      </c>
      <c r="D121" s="5"/>
      <c r="E121" s="5"/>
    </row>
    <row r="122" spans="1:5">
      <c r="A122" s="3" t="s">
        <v>727</v>
      </c>
      <c r="B122" s="5">
        <v>0</v>
      </c>
      <c r="C122" s="5">
        <v>0</v>
      </c>
      <c r="D122" s="5"/>
      <c r="E122" s="5"/>
    </row>
    <row r="123" spans="1:5">
      <c r="A123" s="3" t="s">
        <v>33</v>
      </c>
      <c r="B123" s="7">
        <v>61777</v>
      </c>
      <c r="C123" s="7">
        <v>92888</v>
      </c>
      <c r="D123" s="5"/>
      <c r="E123" s="5"/>
    </row>
    <row r="124" spans="1:5">
      <c r="A124" s="4" t="s">
        <v>34</v>
      </c>
      <c r="B124" s="5"/>
      <c r="C124" s="5"/>
      <c r="D124" s="5"/>
      <c r="E124" s="5"/>
    </row>
    <row r="125" spans="1:5">
      <c r="A125" s="3" t="s">
        <v>35</v>
      </c>
      <c r="B125" s="7">
        <v>1202</v>
      </c>
      <c r="C125" s="7">
        <v>2474</v>
      </c>
      <c r="D125" s="5"/>
      <c r="E125" s="5"/>
    </row>
    <row r="126" spans="1:5">
      <c r="A126" s="3" t="s">
        <v>36</v>
      </c>
      <c r="B126" s="7">
        <v>11446</v>
      </c>
      <c r="C126" s="7">
        <v>14124</v>
      </c>
      <c r="D126" s="5"/>
      <c r="E126" s="5"/>
    </row>
    <row r="127" spans="1:5">
      <c r="A127" s="3" t="s">
        <v>37</v>
      </c>
      <c r="B127" s="7">
        <v>2410</v>
      </c>
      <c r="C127" s="7">
        <v>2820</v>
      </c>
      <c r="D127" s="5"/>
      <c r="E127" s="5"/>
    </row>
    <row r="128" spans="1:5" ht="30">
      <c r="A128" s="3" t="s">
        <v>38</v>
      </c>
      <c r="B128" s="5">
        <v>374</v>
      </c>
      <c r="C128" s="5">
        <v>396</v>
      </c>
      <c r="D128" s="5"/>
      <c r="E128" s="5"/>
    </row>
    <row r="129" spans="1:5">
      <c r="A129" s="3" t="s">
        <v>30</v>
      </c>
      <c r="B129" s="5">
        <v>0</v>
      </c>
      <c r="C129" s="5">
        <v>29</v>
      </c>
      <c r="D129" s="5"/>
      <c r="E129" s="5"/>
    </row>
    <row r="130" spans="1:5">
      <c r="A130" s="3" t="s">
        <v>731</v>
      </c>
      <c r="B130" s="7">
        <v>27813</v>
      </c>
      <c r="C130" s="7">
        <v>76996</v>
      </c>
      <c r="D130" s="5"/>
      <c r="E130" s="5"/>
    </row>
    <row r="131" spans="1:5">
      <c r="A131" s="3" t="s">
        <v>39</v>
      </c>
      <c r="B131" s="7">
        <v>43245</v>
      </c>
      <c r="C131" s="7">
        <v>96839</v>
      </c>
      <c r="D131" s="5"/>
      <c r="E131" s="5"/>
    </row>
    <row r="132" spans="1:5" ht="30">
      <c r="A132" s="3" t="s">
        <v>40</v>
      </c>
      <c r="B132" s="5">
        <v>291</v>
      </c>
      <c r="C132" s="7">
        <v>1135</v>
      </c>
      <c r="D132" s="5"/>
      <c r="E132" s="5"/>
    </row>
    <row r="133" spans="1:5">
      <c r="A133" s="3" t="s">
        <v>30</v>
      </c>
      <c r="B133" s="5">
        <v>24</v>
      </c>
      <c r="C133" s="5">
        <v>29</v>
      </c>
      <c r="D133" s="5"/>
      <c r="E133" s="5"/>
    </row>
    <row r="134" spans="1:5">
      <c r="A134" s="3" t="s">
        <v>41</v>
      </c>
      <c r="B134" s="7">
        <v>43560</v>
      </c>
      <c r="C134" s="7">
        <v>98003</v>
      </c>
      <c r="D134" s="5"/>
      <c r="E134" s="5"/>
    </row>
    <row r="135" spans="1:5">
      <c r="A135" s="4" t="s">
        <v>44</v>
      </c>
      <c r="B135" s="5"/>
      <c r="C135" s="5"/>
      <c r="D135" s="5"/>
      <c r="E135" s="5"/>
    </row>
    <row r="136" spans="1:5">
      <c r="A136" s="3" t="s">
        <v>1201</v>
      </c>
      <c r="B136" s="5">
        <v>0</v>
      </c>
      <c r="C136" s="5">
        <v>0</v>
      </c>
      <c r="D136" s="5"/>
      <c r="E136" s="5"/>
    </row>
    <row r="137" spans="1:5">
      <c r="A137" s="3" t="s">
        <v>735</v>
      </c>
      <c r="B137" s="7">
        <v>12393</v>
      </c>
      <c r="C137" s="7">
        <v>12393</v>
      </c>
      <c r="D137" s="5"/>
      <c r="E137" s="5"/>
    </row>
    <row r="138" spans="1:5">
      <c r="A138" s="3" t="s">
        <v>47</v>
      </c>
      <c r="B138" s="5">
        <v>0</v>
      </c>
      <c r="C138" s="5">
        <v>0</v>
      </c>
      <c r="D138" s="5"/>
      <c r="E138" s="5"/>
    </row>
    <row r="139" spans="1:5">
      <c r="A139" s="3" t="s">
        <v>48</v>
      </c>
      <c r="B139" s="7">
        <v>2423</v>
      </c>
      <c r="C139" s="7">
        <v>-17991</v>
      </c>
      <c r="D139" s="5"/>
      <c r="E139" s="5"/>
    </row>
    <row r="140" spans="1:5" ht="30">
      <c r="A140" s="3" t="s">
        <v>49</v>
      </c>
      <c r="B140" s="7">
        <v>3401</v>
      </c>
      <c r="C140" s="5">
        <v>483</v>
      </c>
      <c r="D140" s="5"/>
      <c r="E140" s="5"/>
    </row>
    <row r="141" spans="1:5">
      <c r="A141" s="3" t="s">
        <v>50</v>
      </c>
      <c r="B141" s="7">
        <v>18217</v>
      </c>
      <c r="C141" s="7">
        <v>-5115</v>
      </c>
      <c r="D141" s="5"/>
      <c r="E141" s="5"/>
    </row>
    <row r="142" spans="1:5" ht="30">
      <c r="A142" s="3" t="s">
        <v>51</v>
      </c>
      <c r="B142" s="7">
        <v>61777</v>
      </c>
      <c r="C142" s="7">
        <v>92888</v>
      </c>
      <c r="D142" s="5"/>
      <c r="E142" s="5"/>
    </row>
    <row r="143" spans="1:5" ht="30">
      <c r="A143" s="3" t="s">
        <v>719</v>
      </c>
      <c r="B143" s="5"/>
      <c r="C143" s="5"/>
      <c r="D143" s="5"/>
      <c r="E143" s="5"/>
    </row>
    <row r="144" spans="1:5" ht="30">
      <c r="A144" s="4" t="s">
        <v>1199</v>
      </c>
      <c r="B144" s="5"/>
      <c r="C144" s="5"/>
      <c r="D144" s="5"/>
      <c r="E144" s="5"/>
    </row>
    <row r="145" spans="1:5">
      <c r="A145" s="3" t="s">
        <v>1200</v>
      </c>
      <c r="B145" s="5">
        <v>0</v>
      </c>
      <c r="C145" s="5">
        <v>0</v>
      </c>
      <c r="D145" s="5"/>
      <c r="E145" s="5"/>
    </row>
    <row r="146" spans="1:5">
      <c r="A146" s="4" t="s">
        <v>23</v>
      </c>
      <c r="B146" s="5"/>
      <c r="C146" s="5"/>
      <c r="D146" s="5"/>
      <c r="E146" s="5"/>
    </row>
    <row r="147" spans="1:5">
      <c r="A147" s="3" t="s">
        <v>24</v>
      </c>
      <c r="B147" s="5">
        <v>0</v>
      </c>
      <c r="C147" s="5">
        <v>0</v>
      </c>
      <c r="D147" s="5">
        <v>0</v>
      </c>
      <c r="E147" s="5">
        <v>0</v>
      </c>
    </row>
    <row r="148" spans="1:5">
      <c r="A148" s="3" t="s">
        <v>721</v>
      </c>
      <c r="B148" s="5">
        <v>0</v>
      </c>
      <c r="C148" s="5">
        <v>0</v>
      </c>
      <c r="D148" s="5"/>
      <c r="E148" s="5"/>
    </row>
    <row r="149" spans="1:5">
      <c r="A149" s="3" t="s">
        <v>26</v>
      </c>
      <c r="B149" s="5">
        <v>0</v>
      </c>
      <c r="C149" s="5">
        <v>0</v>
      </c>
      <c r="D149" s="5"/>
      <c r="E149" s="5"/>
    </row>
    <row r="150" spans="1:5" ht="30">
      <c r="A150" s="3" t="s">
        <v>27</v>
      </c>
      <c r="B150" s="7">
        <v>-6980</v>
      </c>
      <c r="C150" s="7">
        <v>-6558</v>
      </c>
      <c r="D150" s="5"/>
      <c r="E150" s="5"/>
    </row>
    <row r="151" spans="1:5">
      <c r="A151" s="3" t="s">
        <v>723</v>
      </c>
      <c r="B151" s="7">
        <v>-539621</v>
      </c>
      <c r="C151" s="7">
        <v>-507943</v>
      </c>
      <c r="D151" s="5"/>
      <c r="E151" s="5"/>
    </row>
    <row r="152" spans="1:5">
      <c r="A152" s="3" t="s">
        <v>28</v>
      </c>
      <c r="B152" s="7">
        <v>-546601</v>
      </c>
      <c r="C152" s="7">
        <v>-514501</v>
      </c>
      <c r="D152" s="5"/>
      <c r="E152" s="5"/>
    </row>
    <row r="153" spans="1:5">
      <c r="A153" s="3" t="s">
        <v>29</v>
      </c>
      <c r="B153" s="5">
        <v>0</v>
      </c>
      <c r="C153" s="5">
        <v>0</v>
      </c>
      <c r="D153" s="5"/>
      <c r="E153" s="5"/>
    </row>
    <row r="154" spans="1:5">
      <c r="A154" s="3" t="s">
        <v>30</v>
      </c>
      <c r="B154" s="7">
        <v>-3004</v>
      </c>
      <c r="C154" s="5">
        <v>0</v>
      </c>
      <c r="D154" s="5"/>
      <c r="E154" s="5"/>
    </row>
    <row r="155" spans="1:5" ht="30">
      <c r="A155" s="3" t="s">
        <v>31</v>
      </c>
      <c r="B155" s="5">
        <v>0</v>
      </c>
      <c r="C155" s="5">
        <v>0</v>
      </c>
      <c r="D155" s="5"/>
      <c r="E155" s="5"/>
    </row>
    <row r="156" spans="1:5">
      <c r="A156" s="3" t="s">
        <v>32</v>
      </c>
      <c r="B156" s="5">
        <v>0</v>
      </c>
      <c r="C156" s="5">
        <v>0</v>
      </c>
      <c r="D156" s="5"/>
      <c r="E156" s="5"/>
    </row>
    <row r="157" spans="1:5">
      <c r="A157" s="3" t="s">
        <v>727</v>
      </c>
      <c r="B157" s="7">
        <v>-978861</v>
      </c>
      <c r="C157" s="7">
        <v>-912120</v>
      </c>
      <c r="D157" s="5"/>
      <c r="E157" s="5"/>
    </row>
    <row r="158" spans="1:5">
      <c r="A158" s="3" t="s">
        <v>33</v>
      </c>
      <c r="B158" s="7">
        <v>-1528466</v>
      </c>
      <c r="C158" s="7">
        <v>-1426621</v>
      </c>
      <c r="D158" s="5"/>
      <c r="E158" s="5"/>
    </row>
    <row r="159" spans="1:5">
      <c r="A159" s="4" t="s">
        <v>34</v>
      </c>
      <c r="B159" s="5"/>
      <c r="C159" s="5"/>
      <c r="D159" s="5"/>
      <c r="E159" s="5"/>
    </row>
    <row r="160" spans="1:5">
      <c r="A160" s="3" t="s">
        <v>35</v>
      </c>
      <c r="B160" s="5">
        <v>0</v>
      </c>
      <c r="C160" s="5">
        <v>0</v>
      </c>
      <c r="D160" s="5"/>
      <c r="E160" s="5"/>
    </row>
    <row r="161" spans="1:5">
      <c r="A161" s="3" t="s">
        <v>36</v>
      </c>
      <c r="B161" s="5">
        <v>0</v>
      </c>
      <c r="C161" s="5">
        <v>0</v>
      </c>
      <c r="D161" s="5"/>
      <c r="E161" s="5"/>
    </row>
    <row r="162" spans="1:5">
      <c r="A162" s="3" t="s">
        <v>37</v>
      </c>
      <c r="B162" s="5">
        <v>0</v>
      </c>
      <c r="C162" s="5">
        <v>0</v>
      </c>
      <c r="D162" s="5"/>
      <c r="E162" s="5"/>
    </row>
    <row r="163" spans="1:5" ht="30">
      <c r="A163" s="3" t="s">
        <v>38</v>
      </c>
      <c r="B163" s="5">
        <v>0</v>
      </c>
      <c r="C163" s="5">
        <v>0</v>
      </c>
      <c r="D163" s="5"/>
      <c r="E163" s="5"/>
    </row>
    <row r="164" spans="1:5">
      <c r="A164" s="3" t="s">
        <v>30</v>
      </c>
      <c r="B164" s="7">
        <v>-6980</v>
      </c>
      <c r="C164" s="7">
        <v>-6558</v>
      </c>
      <c r="D164" s="5"/>
      <c r="E164" s="5"/>
    </row>
    <row r="165" spans="1:5">
      <c r="A165" s="3" t="s">
        <v>731</v>
      </c>
      <c r="B165" s="7">
        <v>-539621</v>
      </c>
      <c r="C165" s="7">
        <v>-507943</v>
      </c>
      <c r="D165" s="5"/>
      <c r="E165" s="5"/>
    </row>
    <row r="166" spans="1:5">
      <c r="A166" s="3" t="s">
        <v>39</v>
      </c>
      <c r="B166" s="7">
        <v>-546601</v>
      </c>
      <c r="C166" s="7">
        <v>-514501</v>
      </c>
      <c r="D166" s="5"/>
      <c r="E166" s="5"/>
    </row>
    <row r="167" spans="1:5" ht="30">
      <c r="A167" s="3" t="s">
        <v>40</v>
      </c>
      <c r="B167" s="5">
        <v>0</v>
      </c>
      <c r="C167" s="5">
        <v>0</v>
      </c>
      <c r="D167" s="5"/>
      <c r="E167" s="5"/>
    </row>
    <row r="168" spans="1:5">
      <c r="A168" s="3" t="s">
        <v>30</v>
      </c>
      <c r="B168" s="7">
        <v>-3004</v>
      </c>
      <c r="C168" s="5">
        <v>0</v>
      </c>
      <c r="D168" s="5"/>
      <c r="E168" s="5"/>
    </row>
    <row r="169" spans="1:5">
      <c r="A169" s="3" t="s">
        <v>41</v>
      </c>
      <c r="B169" s="7">
        <v>-549605</v>
      </c>
      <c r="C169" s="7">
        <v>-514501</v>
      </c>
      <c r="D169" s="5"/>
      <c r="E169" s="5"/>
    </row>
    <row r="170" spans="1:5">
      <c r="A170" s="4" t="s">
        <v>44</v>
      </c>
      <c r="B170" s="5"/>
      <c r="C170" s="5"/>
      <c r="D170" s="5"/>
      <c r="E170" s="5"/>
    </row>
    <row r="171" spans="1:5">
      <c r="A171" s="3" t="s">
        <v>1201</v>
      </c>
      <c r="B171" s="5">
        <v>0</v>
      </c>
      <c r="C171" s="5">
        <v>0</v>
      </c>
      <c r="D171" s="5"/>
      <c r="E171" s="5"/>
    </row>
    <row r="172" spans="1:5">
      <c r="A172" s="3" t="s">
        <v>735</v>
      </c>
      <c r="B172" s="7">
        <v>-352635</v>
      </c>
      <c r="C172" s="7">
        <v>-352635</v>
      </c>
      <c r="D172" s="5"/>
      <c r="E172" s="5"/>
    </row>
    <row r="173" spans="1:5">
      <c r="A173" s="3" t="s">
        <v>47</v>
      </c>
      <c r="B173" s="5">
        <v>0</v>
      </c>
      <c r="C173" s="5">
        <v>0</v>
      </c>
      <c r="D173" s="5"/>
      <c r="E173" s="5"/>
    </row>
    <row r="174" spans="1:5">
      <c r="A174" s="3" t="s">
        <v>48</v>
      </c>
      <c r="B174" s="7">
        <v>-626226</v>
      </c>
      <c r="C174" s="7">
        <v>-559485</v>
      </c>
      <c r="D174" s="5"/>
      <c r="E174" s="5"/>
    </row>
    <row r="175" spans="1:5" ht="30">
      <c r="A175" s="3" t="s">
        <v>49</v>
      </c>
      <c r="B175" s="5">
        <v>0</v>
      </c>
      <c r="C175" s="5">
        <v>0</v>
      </c>
      <c r="D175" s="5"/>
      <c r="E175" s="5"/>
    </row>
    <row r="176" spans="1:5">
      <c r="A176" s="3" t="s">
        <v>50</v>
      </c>
      <c r="B176" s="7">
        <v>-978861</v>
      </c>
      <c r="C176" s="7">
        <v>-912120</v>
      </c>
      <c r="D176" s="5"/>
      <c r="E176" s="5"/>
    </row>
    <row r="177" spans="1:5" ht="30">
      <c r="A177" s="3" t="s">
        <v>51</v>
      </c>
      <c r="B177" s="9">
        <v>-1528466</v>
      </c>
      <c r="C177" s="9">
        <v>-1426621</v>
      </c>
      <c r="D177" s="5"/>
      <c r="E177" s="5"/>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ht="15" customHeight="1">
      <c r="A1" s="1" t="s">
        <v>1205</v>
      </c>
      <c r="B1" s="8" t="s">
        <v>1</v>
      </c>
      <c r="C1" s="8"/>
      <c r="D1" s="8"/>
      <c r="E1" s="8"/>
    </row>
    <row r="2" spans="1:5" ht="30">
      <c r="A2" s="1" t="s">
        <v>19</v>
      </c>
      <c r="B2" s="8" t="s">
        <v>2</v>
      </c>
      <c r="C2" s="8"/>
      <c r="D2" s="8" t="s">
        <v>21</v>
      </c>
      <c r="E2" s="8"/>
    </row>
    <row r="3" spans="1:5" ht="30">
      <c r="A3" s="4" t="s">
        <v>1199</v>
      </c>
      <c r="B3" s="5"/>
      <c r="C3" s="5"/>
      <c r="D3" s="5"/>
      <c r="E3" s="5"/>
    </row>
    <row r="4" spans="1:5">
      <c r="A4" s="3" t="s">
        <v>67</v>
      </c>
      <c r="B4" s="9">
        <v>608636</v>
      </c>
      <c r="C4" s="5"/>
      <c r="D4" s="9">
        <v>597762</v>
      </c>
      <c r="E4" s="5"/>
    </row>
    <row r="5" spans="1:5">
      <c r="A5" s="4" t="s">
        <v>68</v>
      </c>
      <c r="B5" s="5"/>
      <c r="C5" s="5"/>
      <c r="D5" s="5"/>
      <c r="E5" s="5"/>
    </row>
    <row r="6" spans="1:5">
      <c r="A6" s="3" t="s">
        <v>69</v>
      </c>
      <c r="B6" s="7">
        <v>405184</v>
      </c>
      <c r="C6" s="5"/>
      <c r="D6" s="7">
        <v>419642</v>
      </c>
      <c r="E6" s="5"/>
    </row>
    <row r="7" spans="1:5">
      <c r="A7" s="3" t="s">
        <v>71</v>
      </c>
      <c r="B7" s="7">
        <v>8420</v>
      </c>
      <c r="C7" s="5"/>
      <c r="D7" s="7">
        <v>6993</v>
      </c>
      <c r="E7" s="5"/>
    </row>
    <row r="8" spans="1:5">
      <c r="A8" s="3" t="s">
        <v>72</v>
      </c>
      <c r="B8" s="7">
        <v>2084</v>
      </c>
      <c r="C8" s="5"/>
      <c r="D8" s="7">
        <v>3474</v>
      </c>
      <c r="E8" s="5"/>
    </row>
    <row r="9" spans="1:5">
      <c r="A9" s="3" t="s">
        <v>73</v>
      </c>
      <c r="B9" s="7">
        <v>48556</v>
      </c>
      <c r="C9" s="5"/>
      <c r="D9" s="7">
        <v>52608</v>
      </c>
      <c r="E9" s="5"/>
    </row>
    <row r="10" spans="1:5" ht="30">
      <c r="A10" s="3" t="s">
        <v>74</v>
      </c>
      <c r="B10" s="7">
        <v>15851</v>
      </c>
      <c r="C10" s="5"/>
      <c r="D10" s="5">
        <v>557</v>
      </c>
      <c r="E10" s="5"/>
    </row>
    <row r="11" spans="1:5">
      <c r="A11" s="3" t="s">
        <v>1206</v>
      </c>
      <c r="B11" s="7">
        <v>42686</v>
      </c>
      <c r="C11" s="5"/>
      <c r="D11" s="7">
        <v>47942</v>
      </c>
      <c r="E11" s="5"/>
    </row>
    <row r="12" spans="1:5">
      <c r="A12" s="3" t="s">
        <v>76</v>
      </c>
      <c r="B12" s="7">
        <v>3309</v>
      </c>
      <c r="C12" s="5"/>
      <c r="D12" s="7">
        <v>3842</v>
      </c>
      <c r="E12" s="5"/>
    </row>
    <row r="13" spans="1:5">
      <c r="A13" s="3" t="s">
        <v>77</v>
      </c>
      <c r="B13" s="7">
        <v>526090</v>
      </c>
      <c r="C13" s="5"/>
      <c r="D13" s="7">
        <v>535058</v>
      </c>
      <c r="E13" s="5"/>
    </row>
    <row r="14" spans="1:5">
      <c r="A14" s="3" t="s">
        <v>78</v>
      </c>
      <c r="B14" s="7">
        <v>82546</v>
      </c>
      <c r="C14" s="5"/>
      <c r="D14" s="7">
        <v>62704</v>
      </c>
      <c r="E14" s="5"/>
    </row>
    <row r="15" spans="1:5">
      <c r="A15" s="4" t="s">
        <v>79</v>
      </c>
      <c r="B15" s="5"/>
      <c r="C15" s="5"/>
      <c r="D15" s="5"/>
      <c r="E15" s="5"/>
    </row>
    <row r="16" spans="1:5" ht="30">
      <c r="A16" s="3" t="s">
        <v>145</v>
      </c>
      <c r="B16" s="5">
        <v>-132</v>
      </c>
      <c r="C16" s="5"/>
      <c r="D16" s="7">
        <v>-9368</v>
      </c>
      <c r="E16" s="5"/>
    </row>
    <row r="17" spans="1:5">
      <c r="A17" s="3" t="s">
        <v>81</v>
      </c>
      <c r="B17" s="7">
        <v>-12071</v>
      </c>
      <c r="C17" s="5"/>
      <c r="D17" s="7">
        <v>-9648</v>
      </c>
      <c r="E17" s="5"/>
    </row>
    <row r="18" spans="1:5">
      <c r="A18" s="3" t="s">
        <v>82</v>
      </c>
      <c r="B18" s="7">
        <v>-2346</v>
      </c>
      <c r="C18" s="5"/>
      <c r="D18" s="5">
        <v>-648</v>
      </c>
      <c r="E18" s="5"/>
    </row>
    <row r="19" spans="1:5">
      <c r="A19" s="3" t="s">
        <v>83</v>
      </c>
      <c r="B19" s="7">
        <v>-14549</v>
      </c>
      <c r="C19" s="5"/>
      <c r="D19" s="7">
        <v>-19664</v>
      </c>
      <c r="E19" s="5"/>
    </row>
    <row r="20" spans="1:5" ht="30">
      <c r="A20" s="3" t="s">
        <v>626</v>
      </c>
      <c r="B20" s="7">
        <v>67997</v>
      </c>
      <c r="C20" s="5"/>
      <c r="D20" s="7">
        <v>43040</v>
      </c>
      <c r="E20" s="5"/>
    </row>
    <row r="21" spans="1:5">
      <c r="A21" s="3" t="s">
        <v>768</v>
      </c>
      <c r="B21" s="7">
        <v>-25842</v>
      </c>
      <c r="C21" s="5"/>
      <c r="D21" s="7">
        <v>-15434</v>
      </c>
      <c r="E21" s="5"/>
    </row>
    <row r="22" spans="1:5" ht="30">
      <c r="A22" s="3" t="s">
        <v>772</v>
      </c>
      <c r="B22" s="7">
        <v>42155</v>
      </c>
      <c r="C22" s="5"/>
      <c r="D22" s="7">
        <v>27606</v>
      </c>
      <c r="E22" s="5"/>
    </row>
    <row r="23" spans="1:5" ht="30">
      <c r="A23" s="3" t="s">
        <v>87</v>
      </c>
      <c r="B23" s="7">
        <v>-6556</v>
      </c>
      <c r="C23" s="5"/>
      <c r="D23" s="7">
        <v>-4431</v>
      </c>
      <c r="E23" s="5"/>
    </row>
    <row r="24" spans="1:5">
      <c r="A24" s="3" t="s">
        <v>777</v>
      </c>
      <c r="B24" s="5">
        <v>0</v>
      </c>
      <c r="C24" s="5"/>
      <c r="D24" s="5">
        <v>0</v>
      </c>
      <c r="E24" s="5"/>
    </row>
    <row r="25" spans="1:5">
      <c r="A25" s="3" t="s">
        <v>88</v>
      </c>
      <c r="B25" s="7">
        <v>35599</v>
      </c>
      <c r="C25" s="5"/>
      <c r="D25" s="7">
        <v>23175</v>
      </c>
      <c r="E25" s="5"/>
    </row>
    <row r="26" spans="1:5" ht="30">
      <c r="A26" s="3" t="s">
        <v>89</v>
      </c>
      <c r="B26" s="7">
        <v>2854</v>
      </c>
      <c r="C26" s="11" t="s">
        <v>136</v>
      </c>
      <c r="D26" s="5">
        <v>875</v>
      </c>
      <c r="E26" s="11" t="s">
        <v>1207</v>
      </c>
    </row>
    <row r="27" spans="1:5">
      <c r="A27" s="3" t="s">
        <v>782</v>
      </c>
      <c r="B27" s="7">
        <v>38453</v>
      </c>
      <c r="C27" s="5"/>
      <c r="D27" s="7">
        <v>24050</v>
      </c>
      <c r="E27" s="5"/>
    </row>
    <row r="28" spans="1:5" ht="30">
      <c r="A28" s="3" t="s">
        <v>1202</v>
      </c>
      <c r="B28" s="5"/>
      <c r="C28" s="5"/>
      <c r="D28" s="5"/>
      <c r="E28" s="5"/>
    </row>
    <row r="29" spans="1:5" ht="30">
      <c r="A29" s="4" t="s">
        <v>1199</v>
      </c>
      <c r="B29" s="5"/>
      <c r="C29" s="5"/>
      <c r="D29" s="5"/>
      <c r="E29" s="5"/>
    </row>
    <row r="30" spans="1:5">
      <c r="A30" s="3" t="s">
        <v>67</v>
      </c>
      <c r="B30" s="7">
        <v>58810</v>
      </c>
      <c r="C30" s="5"/>
      <c r="D30" s="7">
        <v>58177</v>
      </c>
      <c r="E30" s="5"/>
    </row>
    <row r="31" spans="1:5">
      <c r="A31" s="4" t="s">
        <v>68</v>
      </c>
      <c r="B31" s="5"/>
      <c r="C31" s="5"/>
      <c r="D31" s="5"/>
      <c r="E31" s="5"/>
    </row>
    <row r="32" spans="1:5">
      <c r="A32" s="3" t="s">
        <v>69</v>
      </c>
      <c r="B32" s="7">
        <v>33726</v>
      </c>
      <c r="C32" s="5"/>
      <c r="D32" s="7">
        <v>33068</v>
      </c>
      <c r="E32" s="5"/>
    </row>
    <row r="33" spans="1:5">
      <c r="A33" s="3" t="s">
        <v>71</v>
      </c>
      <c r="B33" s="7">
        <v>1514</v>
      </c>
      <c r="C33" s="5"/>
      <c r="D33" s="7">
        <v>1127</v>
      </c>
      <c r="E33" s="5"/>
    </row>
    <row r="34" spans="1:5">
      <c r="A34" s="3" t="s">
        <v>72</v>
      </c>
      <c r="B34" s="5">
        <v>-84</v>
      </c>
      <c r="C34" s="5"/>
      <c r="D34" s="5">
        <v>896</v>
      </c>
      <c r="E34" s="5"/>
    </row>
    <row r="35" spans="1:5">
      <c r="A35" s="3" t="s">
        <v>73</v>
      </c>
      <c r="B35" s="7">
        <v>12056</v>
      </c>
      <c r="C35" s="5"/>
      <c r="D35" s="7">
        <v>10252</v>
      </c>
      <c r="E35" s="5"/>
    </row>
    <row r="36" spans="1:5" ht="30">
      <c r="A36" s="3" t="s">
        <v>74</v>
      </c>
      <c r="B36" s="5">
        <v>550</v>
      </c>
      <c r="C36" s="5"/>
      <c r="D36" s="5">
        <v>23</v>
      </c>
      <c r="E36" s="5"/>
    </row>
    <row r="37" spans="1:5">
      <c r="A37" s="3" t="s">
        <v>1206</v>
      </c>
      <c r="B37" s="7">
        <v>4649</v>
      </c>
      <c r="C37" s="5"/>
      <c r="D37" s="7">
        <v>9102</v>
      </c>
      <c r="E37" s="5"/>
    </row>
    <row r="38" spans="1:5">
      <c r="A38" s="3" t="s">
        <v>76</v>
      </c>
      <c r="B38" s="5">
        <v>3</v>
      </c>
      <c r="C38" s="5"/>
      <c r="D38" s="5">
        <v>536</v>
      </c>
      <c r="E38" s="5"/>
    </row>
    <row r="39" spans="1:5">
      <c r="A39" s="3" t="s">
        <v>77</v>
      </c>
      <c r="B39" s="7">
        <v>52414</v>
      </c>
      <c r="C39" s="5"/>
      <c r="D39" s="7">
        <v>55004</v>
      </c>
      <c r="E39" s="5"/>
    </row>
    <row r="40" spans="1:5">
      <c r="A40" s="3" t="s">
        <v>78</v>
      </c>
      <c r="B40" s="7">
        <v>6396</v>
      </c>
      <c r="C40" s="5"/>
      <c r="D40" s="7">
        <v>3173</v>
      </c>
      <c r="E40" s="5"/>
    </row>
    <row r="41" spans="1:5">
      <c r="A41" s="4" t="s">
        <v>79</v>
      </c>
      <c r="B41" s="5"/>
      <c r="C41" s="5"/>
      <c r="D41" s="5"/>
      <c r="E41" s="5"/>
    </row>
    <row r="42" spans="1:5" ht="30">
      <c r="A42" s="3" t="s">
        <v>145</v>
      </c>
      <c r="B42" s="5">
        <v>-132</v>
      </c>
      <c r="C42" s="5"/>
      <c r="D42" s="5">
        <v>-224</v>
      </c>
      <c r="E42" s="5"/>
    </row>
    <row r="43" spans="1:5">
      <c r="A43" s="3" t="s">
        <v>81</v>
      </c>
      <c r="B43" s="7">
        <v>-12396</v>
      </c>
      <c r="C43" s="5"/>
      <c r="D43" s="7">
        <v>-9631</v>
      </c>
      <c r="E43" s="5"/>
    </row>
    <row r="44" spans="1:5">
      <c r="A44" s="3" t="s">
        <v>82</v>
      </c>
      <c r="B44" s="7">
        <v>2436</v>
      </c>
      <c r="C44" s="5"/>
      <c r="D44" s="7">
        <v>1607</v>
      </c>
      <c r="E44" s="5"/>
    </row>
    <row r="45" spans="1:5">
      <c r="A45" s="3" t="s">
        <v>83</v>
      </c>
      <c r="B45" s="7">
        <v>-10092</v>
      </c>
      <c r="C45" s="5"/>
      <c r="D45" s="7">
        <v>-8248</v>
      </c>
      <c r="E45" s="5"/>
    </row>
    <row r="46" spans="1:5" ht="30">
      <c r="A46" s="3" t="s">
        <v>626</v>
      </c>
      <c r="B46" s="7">
        <v>-3696</v>
      </c>
      <c r="C46" s="5"/>
      <c r="D46" s="7">
        <v>-5075</v>
      </c>
      <c r="E46" s="5"/>
    </row>
    <row r="47" spans="1:5">
      <c r="A47" s="3" t="s">
        <v>768</v>
      </c>
      <c r="B47" s="5">
        <v>-548</v>
      </c>
      <c r="C47" s="5"/>
      <c r="D47" s="7">
        <v>2328</v>
      </c>
      <c r="E47" s="5"/>
    </row>
    <row r="48" spans="1:5" ht="30">
      <c r="A48" s="3" t="s">
        <v>772</v>
      </c>
      <c r="B48" s="7">
        <v>-4244</v>
      </c>
      <c r="C48" s="5"/>
      <c r="D48" s="7">
        <v>-2747</v>
      </c>
      <c r="E48" s="5"/>
    </row>
    <row r="49" spans="1:5" ht="30">
      <c r="A49" s="3" t="s">
        <v>87</v>
      </c>
      <c r="B49" s="7">
        <v>1524</v>
      </c>
      <c r="C49" s="5"/>
      <c r="D49" s="5">
        <v>-709</v>
      </c>
      <c r="E49" s="5"/>
    </row>
    <row r="50" spans="1:5">
      <c r="A50" s="3" t="s">
        <v>777</v>
      </c>
      <c r="B50" s="7">
        <v>38319</v>
      </c>
      <c r="C50" s="5"/>
      <c r="D50" s="7">
        <v>26631</v>
      </c>
      <c r="E50" s="5"/>
    </row>
    <row r="51" spans="1:5">
      <c r="A51" s="3" t="s">
        <v>88</v>
      </c>
      <c r="B51" s="7">
        <v>35599</v>
      </c>
      <c r="C51" s="5"/>
      <c r="D51" s="7">
        <v>23175</v>
      </c>
      <c r="E51" s="5"/>
    </row>
    <row r="52" spans="1:5" ht="30">
      <c r="A52" s="3" t="s">
        <v>89</v>
      </c>
      <c r="B52" s="5">
        <v>-64</v>
      </c>
      <c r="C52" s="11" t="s">
        <v>107</v>
      </c>
      <c r="D52" s="5">
        <v>-267</v>
      </c>
      <c r="E52" s="11" t="s">
        <v>109</v>
      </c>
    </row>
    <row r="53" spans="1:5">
      <c r="A53" s="3" t="s">
        <v>782</v>
      </c>
      <c r="B53" s="7">
        <v>35535</v>
      </c>
      <c r="C53" s="5"/>
      <c r="D53" s="7">
        <v>22908</v>
      </c>
      <c r="E53" s="5"/>
    </row>
    <row r="54" spans="1:5" ht="30">
      <c r="A54" s="3" t="s">
        <v>1203</v>
      </c>
      <c r="B54" s="5"/>
      <c r="C54" s="5"/>
      <c r="D54" s="5"/>
      <c r="E54" s="5"/>
    </row>
    <row r="55" spans="1:5" ht="30">
      <c r="A55" s="4" t="s">
        <v>1199</v>
      </c>
      <c r="B55" s="5"/>
      <c r="C55" s="5"/>
      <c r="D55" s="5"/>
      <c r="E55" s="5"/>
    </row>
    <row r="56" spans="1:5">
      <c r="A56" s="3" t="s">
        <v>67</v>
      </c>
      <c r="B56" s="7">
        <v>539281</v>
      </c>
      <c r="C56" s="5"/>
      <c r="D56" s="7">
        <v>528994</v>
      </c>
      <c r="E56" s="5"/>
    </row>
    <row r="57" spans="1:5">
      <c r="A57" s="4" t="s">
        <v>68</v>
      </c>
      <c r="B57" s="5"/>
      <c r="C57" s="5"/>
      <c r="D57" s="5"/>
      <c r="E57" s="5"/>
    </row>
    <row r="58" spans="1:5">
      <c r="A58" s="3" t="s">
        <v>69</v>
      </c>
      <c r="B58" s="7">
        <v>366411</v>
      </c>
      <c r="C58" s="5"/>
      <c r="D58" s="7">
        <v>381101</v>
      </c>
      <c r="E58" s="5"/>
    </row>
    <row r="59" spans="1:5">
      <c r="A59" s="3" t="s">
        <v>71</v>
      </c>
      <c r="B59" s="7">
        <v>6906</v>
      </c>
      <c r="C59" s="5"/>
      <c r="D59" s="7">
        <v>5810</v>
      </c>
      <c r="E59" s="5"/>
    </row>
    <row r="60" spans="1:5">
      <c r="A60" s="3" t="s">
        <v>72</v>
      </c>
      <c r="B60" s="7">
        <v>2168</v>
      </c>
      <c r="C60" s="5"/>
      <c r="D60" s="7">
        <v>2578</v>
      </c>
      <c r="E60" s="5"/>
    </row>
    <row r="61" spans="1:5">
      <c r="A61" s="3" t="s">
        <v>73</v>
      </c>
      <c r="B61" s="7">
        <v>36295</v>
      </c>
      <c r="C61" s="5"/>
      <c r="D61" s="7">
        <v>42152</v>
      </c>
      <c r="E61" s="5"/>
    </row>
    <row r="62" spans="1:5" ht="30">
      <c r="A62" s="3" t="s">
        <v>74</v>
      </c>
      <c r="B62" s="7">
        <v>15301</v>
      </c>
      <c r="C62" s="5"/>
      <c r="D62" s="5">
        <v>534</v>
      </c>
      <c r="E62" s="5"/>
    </row>
    <row r="63" spans="1:5">
      <c r="A63" s="3" t="s">
        <v>1206</v>
      </c>
      <c r="B63" s="7">
        <v>36983</v>
      </c>
      <c r="C63" s="5"/>
      <c r="D63" s="7">
        <v>37740</v>
      </c>
      <c r="E63" s="5"/>
    </row>
    <row r="64" spans="1:5">
      <c r="A64" s="3" t="s">
        <v>76</v>
      </c>
      <c r="B64" s="7">
        <v>3306</v>
      </c>
      <c r="C64" s="5"/>
      <c r="D64" s="7">
        <v>3306</v>
      </c>
      <c r="E64" s="5"/>
    </row>
    <row r="65" spans="1:5">
      <c r="A65" s="3" t="s">
        <v>77</v>
      </c>
      <c r="B65" s="7">
        <v>467370</v>
      </c>
      <c r="C65" s="5"/>
      <c r="D65" s="7">
        <v>473221</v>
      </c>
      <c r="E65" s="5"/>
    </row>
    <row r="66" spans="1:5">
      <c r="A66" s="3" t="s">
        <v>78</v>
      </c>
      <c r="B66" s="7">
        <v>71911</v>
      </c>
      <c r="C66" s="5"/>
      <c r="D66" s="7">
        <v>55773</v>
      </c>
      <c r="E66" s="5"/>
    </row>
    <row r="67" spans="1:5">
      <c r="A67" s="4" t="s">
        <v>79</v>
      </c>
      <c r="B67" s="5"/>
      <c r="C67" s="5"/>
      <c r="D67" s="5"/>
      <c r="E67" s="5"/>
    </row>
    <row r="68" spans="1:5" ht="30">
      <c r="A68" s="3" t="s">
        <v>145</v>
      </c>
      <c r="B68" s="5">
        <v>0</v>
      </c>
      <c r="C68" s="5"/>
      <c r="D68" s="7">
        <v>-9144</v>
      </c>
      <c r="E68" s="5"/>
    </row>
    <row r="69" spans="1:5">
      <c r="A69" s="3" t="s">
        <v>81</v>
      </c>
      <c r="B69" s="5">
        <v>375</v>
      </c>
      <c r="C69" s="5"/>
      <c r="D69" s="5">
        <v>32</v>
      </c>
      <c r="E69" s="5"/>
    </row>
    <row r="70" spans="1:5">
      <c r="A70" s="3" t="s">
        <v>82</v>
      </c>
      <c r="B70" s="5">
        <v>-16</v>
      </c>
      <c r="C70" s="5"/>
      <c r="D70" s="5">
        <v>64</v>
      </c>
      <c r="E70" s="5"/>
    </row>
    <row r="71" spans="1:5">
      <c r="A71" s="3" t="s">
        <v>83</v>
      </c>
      <c r="B71" s="5">
        <v>359</v>
      </c>
      <c r="C71" s="5"/>
      <c r="D71" s="7">
        <v>-9048</v>
      </c>
      <c r="E71" s="5"/>
    </row>
    <row r="72" spans="1:5" ht="30">
      <c r="A72" s="3" t="s">
        <v>626</v>
      </c>
      <c r="B72" s="7">
        <v>72270</v>
      </c>
      <c r="C72" s="5"/>
      <c r="D72" s="7">
        <v>46725</v>
      </c>
      <c r="E72" s="5"/>
    </row>
    <row r="73" spans="1:5">
      <c r="A73" s="3" t="s">
        <v>768</v>
      </c>
      <c r="B73" s="7">
        <v>-25310</v>
      </c>
      <c r="C73" s="5"/>
      <c r="D73" s="7">
        <v>-17515</v>
      </c>
      <c r="E73" s="5"/>
    </row>
    <row r="74" spans="1:5" ht="30">
      <c r="A74" s="3" t="s">
        <v>772</v>
      </c>
      <c r="B74" s="7">
        <v>46960</v>
      </c>
      <c r="C74" s="5"/>
      <c r="D74" s="7">
        <v>29210</v>
      </c>
      <c r="E74" s="5"/>
    </row>
    <row r="75" spans="1:5" ht="30">
      <c r="A75" s="3" t="s">
        <v>87</v>
      </c>
      <c r="B75" s="7">
        <v>-29054</v>
      </c>
      <c r="C75" s="5"/>
      <c r="D75" s="5">
        <v>-147</v>
      </c>
      <c r="E75" s="5"/>
    </row>
    <row r="76" spans="1:5">
      <c r="A76" s="3" t="s">
        <v>777</v>
      </c>
      <c r="B76" s="7">
        <v>20413</v>
      </c>
      <c r="C76" s="5"/>
      <c r="D76" s="7">
        <v>-2432</v>
      </c>
      <c r="E76" s="5"/>
    </row>
    <row r="77" spans="1:5">
      <c r="A77" s="3" t="s">
        <v>88</v>
      </c>
      <c r="B77" s="7">
        <v>38319</v>
      </c>
      <c r="C77" s="5"/>
      <c r="D77" s="7">
        <v>26631</v>
      </c>
      <c r="E77" s="5"/>
    </row>
    <row r="78" spans="1:5" ht="30">
      <c r="A78" s="3" t="s">
        <v>89</v>
      </c>
      <c r="B78" s="5">
        <v>0</v>
      </c>
      <c r="C78" s="11" t="s">
        <v>107</v>
      </c>
      <c r="D78" s="5">
        <v>0</v>
      </c>
      <c r="E78" s="11" t="s">
        <v>109</v>
      </c>
    </row>
    <row r="79" spans="1:5">
      <c r="A79" s="3" t="s">
        <v>782</v>
      </c>
      <c r="B79" s="7">
        <v>38319</v>
      </c>
      <c r="C79" s="5"/>
      <c r="D79" s="7">
        <v>26631</v>
      </c>
      <c r="E79" s="5"/>
    </row>
    <row r="80" spans="1:5" ht="30">
      <c r="A80" s="3" t="s">
        <v>1204</v>
      </c>
      <c r="B80" s="5"/>
      <c r="C80" s="5"/>
      <c r="D80" s="5"/>
      <c r="E80" s="5"/>
    </row>
    <row r="81" spans="1:5" ht="30">
      <c r="A81" s="4" t="s">
        <v>1199</v>
      </c>
      <c r="B81" s="5"/>
      <c r="C81" s="5"/>
      <c r="D81" s="5"/>
      <c r="E81" s="5"/>
    </row>
    <row r="82" spans="1:5">
      <c r="A82" s="3" t="s">
        <v>67</v>
      </c>
      <c r="B82" s="7">
        <v>10545</v>
      </c>
      <c r="C82" s="5"/>
      <c r="D82" s="7">
        <v>10591</v>
      </c>
      <c r="E82" s="5"/>
    </row>
    <row r="83" spans="1:5">
      <c r="A83" s="4" t="s">
        <v>68</v>
      </c>
      <c r="B83" s="5"/>
      <c r="C83" s="5"/>
      <c r="D83" s="5"/>
      <c r="E83" s="5"/>
    </row>
    <row r="84" spans="1:5">
      <c r="A84" s="3" t="s">
        <v>69</v>
      </c>
      <c r="B84" s="7">
        <v>5047</v>
      </c>
      <c r="C84" s="5"/>
      <c r="D84" s="7">
        <v>5473</v>
      </c>
      <c r="E84" s="5"/>
    </row>
    <row r="85" spans="1:5">
      <c r="A85" s="3" t="s">
        <v>71</v>
      </c>
      <c r="B85" s="5">
        <v>0</v>
      </c>
      <c r="C85" s="5"/>
      <c r="D85" s="5">
        <v>56</v>
      </c>
      <c r="E85" s="5"/>
    </row>
    <row r="86" spans="1:5">
      <c r="A86" s="3" t="s">
        <v>72</v>
      </c>
      <c r="B86" s="5">
        <v>0</v>
      </c>
      <c r="C86" s="5"/>
      <c r="D86" s="5">
        <v>0</v>
      </c>
      <c r="E86" s="5"/>
    </row>
    <row r="87" spans="1:5">
      <c r="A87" s="3" t="s">
        <v>73</v>
      </c>
      <c r="B87" s="5">
        <v>205</v>
      </c>
      <c r="C87" s="5"/>
      <c r="D87" s="5">
        <v>204</v>
      </c>
      <c r="E87" s="5"/>
    </row>
    <row r="88" spans="1:5" ht="30">
      <c r="A88" s="3" t="s">
        <v>74</v>
      </c>
      <c r="B88" s="5">
        <v>0</v>
      </c>
      <c r="C88" s="5"/>
      <c r="D88" s="5">
        <v>0</v>
      </c>
      <c r="E88" s="5"/>
    </row>
    <row r="89" spans="1:5">
      <c r="A89" s="3" t="s">
        <v>1206</v>
      </c>
      <c r="B89" s="7">
        <v>1054</v>
      </c>
      <c r="C89" s="5"/>
      <c r="D89" s="7">
        <v>1100</v>
      </c>
      <c r="E89" s="5"/>
    </row>
    <row r="90" spans="1:5">
      <c r="A90" s="3" t="s">
        <v>76</v>
      </c>
      <c r="B90" s="5">
        <v>0</v>
      </c>
      <c r="C90" s="5"/>
      <c r="D90" s="5">
        <v>0</v>
      </c>
      <c r="E90" s="5"/>
    </row>
    <row r="91" spans="1:5">
      <c r="A91" s="3" t="s">
        <v>77</v>
      </c>
      <c r="B91" s="7">
        <v>6306</v>
      </c>
      <c r="C91" s="5"/>
      <c r="D91" s="7">
        <v>6833</v>
      </c>
      <c r="E91" s="5"/>
    </row>
    <row r="92" spans="1:5">
      <c r="A92" s="3" t="s">
        <v>78</v>
      </c>
      <c r="B92" s="7">
        <v>4239</v>
      </c>
      <c r="C92" s="5"/>
      <c r="D92" s="7">
        <v>3758</v>
      </c>
      <c r="E92" s="5"/>
    </row>
    <row r="93" spans="1:5">
      <c r="A93" s="4" t="s">
        <v>79</v>
      </c>
      <c r="B93" s="5"/>
      <c r="C93" s="5"/>
      <c r="D93" s="5"/>
      <c r="E93" s="5"/>
    </row>
    <row r="94" spans="1:5" ht="30">
      <c r="A94" s="3" t="s">
        <v>145</v>
      </c>
      <c r="B94" s="5">
        <v>0</v>
      </c>
      <c r="C94" s="5"/>
      <c r="D94" s="5">
        <v>0</v>
      </c>
      <c r="E94" s="5"/>
    </row>
    <row r="95" spans="1:5">
      <c r="A95" s="3" t="s">
        <v>81</v>
      </c>
      <c r="B95" s="5">
        <v>-50</v>
      </c>
      <c r="C95" s="5"/>
      <c r="D95" s="5">
        <v>-49</v>
      </c>
      <c r="E95" s="5"/>
    </row>
    <row r="96" spans="1:5">
      <c r="A96" s="3" t="s">
        <v>82</v>
      </c>
      <c r="B96" s="7">
        <v>-4766</v>
      </c>
      <c r="C96" s="5"/>
      <c r="D96" s="7">
        <v>-2319</v>
      </c>
      <c r="E96" s="5"/>
    </row>
    <row r="97" spans="1:5">
      <c r="A97" s="3" t="s">
        <v>83</v>
      </c>
      <c r="B97" s="7">
        <v>-4816</v>
      </c>
      <c r="C97" s="5"/>
      <c r="D97" s="7">
        <v>-2368</v>
      </c>
      <c r="E97" s="5"/>
    </row>
    <row r="98" spans="1:5" ht="30">
      <c r="A98" s="3" t="s">
        <v>626</v>
      </c>
      <c r="B98" s="5">
        <v>-577</v>
      </c>
      <c r="C98" s="5"/>
      <c r="D98" s="7">
        <v>1390</v>
      </c>
      <c r="E98" s="5"/>
    </row>
    <row r="99" spans="1:5">
      <c r="A99" s="3" t="s">
        <v>768</v>
      </c>
      <c r="B99" s="5">
        <v>16</v>
      </c>
      <c r="C99" s="5"/>
      <c r="D99" s="5">
        <v>-247</v>
      </c>
      <c r="E99" s="5"/>
    </row>
    <row r="100" spans="1:5" ht="30">
      <c r="A100" s="3" t="s">
        <v>772</v>
      </c>
      <c r="B100" s="5">
        <v>-561</v>
      </c>
      <c r="C100" s="5"/>
      <c r="D100" s="7">
        <v>1143</v>
      </c>
      <c r="E100" s="5"/>
    </row>
    <row r="101" spans="1:5" ht="30">
      <c r="A101" s="3" t="s">
        <v>87</v>
      </c>
      <c r="B101" s="7">
        <v>20974</v>
      </c>
      <c r="C101" s="5"/>
      <c r="D101" s="7">
        <v>-3575</v>
      </c>
      <c r="E101" s="5"/>
    </row>
    <row r="102" spans="1:5">
      <c r="A102" s="3" t="s">
        <v>777</v>
      </c>
      <c r="B102" s="5">
        <v>0</v>
      </c>
      <c r="C102" s="5"/>
      <c r="D102" s="5">
        <v>0</v>
      </c>
      <c r="E102" s="5"/>
    </row>
    <row r="103" spans="1:5">
      <c r="A103" s="3" t="s">
        <v>88</v>
      </c>
      <c r="B103" s="7">
        <v>20413</v>
      </c>
      <c r="C103" s="5"/>
      <c r="D103" s="7">
        <v>-2432</v>
      </c>
      <c r="E103" s="5"/>
    </row>
    <row r="104" spans="1:5" ht="30">
      <c r="A104" s="3" t="s">
        <v>89</v>
      </c>
      <c r="B104" s="7">
        <v>2918</v>
      </c>
      <c r="C104" s="11" t="s">
        <v>107</v>
      </c>
      <c r="D104" s="7">
        <v>1142</v>
      </c>
      <c r="E104" s="11" t="s">
        <v>109</v>
      </c>
    </row>
    <row r="105" spans="1:5">
      <c r="A105" s="3" t="s">
        <v>782</v>
      </c>
      <c r="B105" s="7">
        <v>23331</v>
      </c>
      <c r="C105" s="5"/>
      <c r="D105" s="7">
        <v>-1290</v>
      </c>
      <c r="E105" s="5"/>
    </row>
    <row r="106" spans="1:5" ht="30">
      <c r="A106" s="3" t="s">
        <v>719</v>
      </c>
      <c r="B106" s="5"/>
      <c r="C106" s="5"/>
      <c r="D106" s="5"/>
      <c r="E106" s="5"/>
    </row>
    <row r="107" spans="1:5" ht="30">
      <c r="A107" s="4" t="s">
        <v>1199</v>
      </c>
      <c r="B107" s="5"/>
      <c r="C107" s="5"/>
      <c r="D107" s="5"/>
      <c r="E107" s="5"/>
    </row>
    <row r="108" spans="1:5">
      <c r="A108" s="3" t="s">
        <v>67</v>
      </c>
      <c r="B108" s="5">
        <v>0</v>
      </c>
      <c r="C108" s="5"/>
      <c r="D108" s="5">
        <v>0</v>
      </c>
      <c r="E108" s="5"/>
    </row>
    <row r="109" spans="1:5">
      <c r="A109" s="4" t="s">
        <v>68</v>
      </c>
      <c r="B109" s="5"/>
      <c r="C109" s="5"/>
      <c r="D109" s="5"/>
      <c r="E109" s="5"/>
    </row>
    <row r="110" spans="1:5">
      <c r="A110" s="3" t="s">
        <v>69</v>
      </c>
      <c r="B110" s="5">
        <v>0</v>
      </c>
      <c r="C110" s="5"/>
      <c r="D110" s="5">
        <v>0</v>
      </c>
      <c r="E110" s="5"/>
    </row>
    <row r="111" spans="1:5">
      <c r="A111" s="3" t="s">
        <v>71</v>
      </c>
      <c r="B111" s="5">
        <v>0</v>
      </c>
      <c r="C111" s="5"/>
      <c r="D111" s="5">
        <v>0</v>
      </c>
      <c r="E111" s="5"/>
    </row>
    <row r="112" spans="1:5">
      <c r="A112" s="3" t="s">
        <v>72</v>
      </c>
      <c r="B112" s="5">
        <v>0</v>
      </c>
      <c r="C112" s="5"/>
      <c r="D112" s="5">
        <v>0</v>
      </c>
      <c r="E112" s="5"/>
    </row>
    <row r="113" spans="1:5">
      <c r="A113" s="3" t="s">
        <v>73</v>
      </c>
      <c r="B113" s="5">
        <v>0</v>
      </c>
      <c r="C113" s="5"/>
      <c r="D113" s="5">
        <v>0</v>
      </c>
      <c r="E113" s="5"/>
    </row>
    <row r="114" spans="1:5" ht="30">
      <c r="A114" s="3" t="s">
        <v>74</v>
      </c>
      <c r="B114" s="5">
        <v>0</v>
      </c>
      <c r="C114" s="5"/>
      <c r="D114" s="5">
        <v>0</v>
      </c>
      <c r="E114" s="5"/>
    </row>
    <row r="115" spans="1:5">
      <c r="A115" s="3" t="s">
        <v>1206</v>
      </c>
      <c r="B115" s="5">
        <v>0</v>
      </c>
      <c r="C115" s="5"/>
      <c r="D115" s="5">
        <v>0</v>
      </c>
      <c r="E115" s="5"/>
    </row>
    <row r="116" spans="1:5">
      <c r="A116" s="3" t="s">
        <v>76</v>
      </c>
      <c r="B116" s="5">
        <v>0</v>
      </c>
      <c r="C116" s="5"/>
      <c r="D116" s="5">
        <v>0</v>
      </c>
      <c r="E116" s="5"/>
    </row>
    <row r="117" spans="1:5">
      <c r="A117" s="3" t="s">
        <v>77</v>
      </c>
      <c r="B117" s="5">
        <v>0</v>
      </c>
      <c r="C117" s="5"/>
      <c r="D117" s="5">
        <v>0</v>
      </c>
      <c r="E117" s="5"/>
    </row>
    <row r="118" spans="1:5">
      <c r="A118" s="3" t="s">
        <v>78</v>
      </c>
      <c r="B118" s="5">
        <v>0</v>
      </c>
      <c r="C118" s="5"/>
      <c r="D118" s="5">
        <v>0</v>
      </c>
      <c r="E118" s="5"/>
    </row>
    <row r="119" spans="1:5">
      <c r="A119" s="4" t="s">
        <v>79</v>
      </c>
      <c r="B119" s="5"/>
      <c r="C119" s="5"/>
      <c r="D119" s="5"/>
      <c r="E119" s="5"/>
    </row>
    <row r="120" spans="1:5" ht="30">
      <c r="A120" s="3" t="s">
        <v>145</v>
      </c>
      <c r="B120" s="5">
        <v>0</v>
      </c>
      <c r="C120" s="5"/>
      <c r="D120" s="5">
        <v>0</v>
      </c>
      <c r="E120" s="5"/>
    </row>
    <row r="121" spans="1:5">
      <c r="A121" s="3" t="s">
        <v>81</v>
      </c>
      <c r="B121" s="5">
        <v>0</v>
      </c>
      <c r="C121" s="5"/>
      <c r="D121" s="5">
        <v>0</v>
      </c>
      <c r="E121" s="5"/>
    </row>
    <row r="122" spans="1:5">
      <c r="A122" s="3" t="s">
        <v>82</v>
      </c>
      <c r="B122" s="5">
        <v>0</v>
      </c>
      <c r="C122" s="5"/>
      <c r="D122" s="5">
        <v>0</v>
      </c>
      <c r="E122" s="5"/>
    </row>
    <row r="123" spans="1:5">
      <c r="A123" s="3" t="s">
        <v>83</v>
      </c>
      <c r="B123" s="5">
        <v>0</v>
      </c>
      <c r="C123" s="5"/>
      <c r="D123" s="5">
        <v>0</v>
      </c>
      <c r="E123" s="5"/>
    </row>
    <row r="124" spans="1:5" ht="30">
      <c r="A124" s="3" t="s">
        <v>626</v>
      </c>
      <c r="B124" s="5">
        <v>0</v>
      </c>
      <c r="C124" s="5"/>
      <c r="D124" s="5">
        <v>0</v>
      </c>
      <c r="E124" s="5"/>
    </row>
    <row r="125" spans="1:5">
      <c r="A125" s="3" t="s">
        <v>768</v>
      </c>
      <c r="B125" s="5">
        <v>0</v>
      </c>
      <c r="C125" s="5"/>
      <c r="D125" s="5">
        <v>0</v>
      </c>
      <c r="E125" s="5"/>
    </row>
    <row r="126" spans="1:5" ht="30">
      <c r="A126" s="3" t="s">
        <v>772</v>
      </c>
      <c r="B126" s="5">
        <v>0</v>
      </c>
      <c r="C126" s="5"/>
      <c r="D126" s="5">
        <v>0</v>
      </c>
      <c r="E126" s="5"/>
    </row>
    <row r="127" spans="1:5" ht="30">
      <c r="A127" s="3" t="s">
        <v>87</v>
      </c>
      <c r="B127" s="5">
        <v>0</v>
      </c>
      <c r="C127" s="5"/>
      <c r="D127" s="5">
        <v>0</v>
      </c>
      <c r="E127" s="5"/>
    </row>
    <row r="128" spans="1:5">
      <c r="A128" s="3" t="s">
        <v>777</v>
      </c>
      <c r="B128" s="7">
        <v>-58732</v>
      </c>
      <c r="C128" s="5"/>
      <c r="D128" s="7">
        <v>-24199</v>
      </c>
      <c r="E128" s="5"/>
    </row>
    <row r="129" spans="1:5">
      <c r="A129" s="3" t="s">
        <v>88</v>
      </c>
      <c r="B129" s="7">
        <v>-58732</v>
      </c>
      <c r="C129" s="5"/>
      <c r="D129" s="7">
        <v>-24199</v>
      </c>
      <c r="E129" s="5"/>
    </row>
    <row r="130" spans="1:5" ht="30">
      <c r="A130" s="3" t="s">
        <v>89</v>
      </c>
      <c r="B130" s="5">
        <v>0</v>
      </c>
      <c r="C130" s="11" t="s">
        <v>107</v>
      </c>
      <c r="D130" s="5">
        <v>0</v>
      </c>
      <c r="E130" s="11" t="s">
        <v>109</v>
      </c>
    </row>
    <row r="131" spans="1:5">
      <c r="A131" s="3" t="s">
        <v>782</v>
      </c>
      <c r="B131" s="9">
        <v>-58732</v>
      </c>
      <c r="C131" s="5"/>
      <c r="D131" s="9">
        <v>-24199</v>
      </c>
      <c r="E131" s="5"/>
    </row>
    <row r="132" spans="1:5">
      <c r="A132" s="12"/>
      <c r="B132" s="12"/>
      <c r="C132" s="12"/>
      <c r="D132" s="12"/>
      <c r="E132" s="12"/>
    </row>
    <row r="133" spans="1:5" ht="15" customHeight="1">
      <c r="A133" s="3" t="s">
        <v>70</v>
      </c>
      <c r="B133" s="13" t="s">
        <v>108</v>
      </c>
      <c r="C133" s="13"/>
      <c r="D133" s="13"/>
      <c r="E133" s="13"/>
    </row>
    <row r="134" spans="1:5" ht="15" customHeight="1">
      <c r="A134" s="3" t="s">
        <v>107</v>
      </c>
      <c r="B134" s="13" t="s">
        <v>110</v>
      </c>
      <c r="C134" s="13"/>
      <c r="D134" s="13"/>
      <c r="E134" s="13"/>
    </row>
    <row r="135" spans="1:5" ht="15" customHeight="1">
      <c r="A135" s="3" t="s">
        <v>109</v>
      </c>
      <c r="B135" s="13" t="s">
        <v>112</v>
      </c>
      <c r="C135" s="13"/>
      <c r="D135" s="13"/>
      <c r="E135" s="13"/>
    </row>
  </sheetData>
  <mergeCells count="7">
    <mergeCell ref="B135:E135"/>
    <mergeCell ref="B1:E1"/>
    <mergeCell ref="B2:C2"/>
    <mergeCell ref="D2:E2"/>
    <mergeCell ref="A132:E132"/>
    <mergeCell ref="B133:E133"/>
    <mergeCell ref="B134:E1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5.85546875" bestFit="1" customWidth="1"/>
    <col min="2" max="2" width="13.85546875" customWidth="1"/>
    <col min="3" max="3" width="36.5703125" bestFit="1" customWidth="1"/>
    <col min="4" max="5" width="16.42578125" customWidth="1"/>
    <col min="6" max="6" width="11.5703125" customWidth="1"/>
    <col min="7" max="7" width="16.42578125" customWidth="1"/>
  </cols>
  <sheetData>
    <row r="1" spans="1:7" ht="15" customHeight="1">
      <c r="A1" s="8" t="s">
        <v>243</v>
      </c>
      <c r="B1" s="8" t="s">
        <v>1</v>
      </c>
      <c r="C1" s="8"/>
      <c r="D1" s="8"/>
      <c r="E1" s="8"/>
      <c r="F1" s="8"/>
      <c r="G1" s="8"/>
    </row>
    <row r="2" spans="1:7" ht="15" customHeight="1">
      <c r="A2" s="8"/>
      <c r="B2" s="8" t="s">
        <v>2</v>
      </c>
      <c r="C2" s="8"/>
      <c r="D2" s="8"/>
      <c r="E2" s="8"/>
      <c r="F2" s="8"/>
      <c r="G2" s="8"/>
    </row>
    <row r="3" spans="1:7">
      <c r="A3" s="4" t="s">
        <v>244</v>
      </c>
      <c r="B3" s="12"/>
      <c r="C3" s="12"/>
      <c r="D3" s="12"/>
      <c r="E3" s="12"/>
      <c r="F3" s="12"/>
      <c r="G3" s="12"/>
    </row>
    <row r="4" spans="1:7">
      <c r="A4" s="13" t="s">
        <v>245</v>
      </c>
      <c r="B4" s="49" t="s">
        <v>246</v>
      </c>
      <c r="C4" s="49"/>
      <c r="D4" s="49"/>
      <c r="E4" s="49"/>
      <c r="F4" s="49"/>
      <c r="G4" s="49"/>
    </row>
    <row r="5" spans="1:7">
      <c r="A5" s="13"/>
      <c r="B5" s="50" t="s">
        <v>247</v>
      </c>
      <c r="C5" s="50"/>
      <c r="D5" s="50"/>
      <c r="E5" s="50"/>
      <c r="F5" s="50"/>
      <c r="G5" s="50"/>
    </row>
    <row r="6" spans="1:7" ht="25.5" customHeight="1">
      <c r="A6" s="13"/>
      <c r="B6" s="54" t="s">
        <v>248</v>
      </c>
      <c r="C6" s="54"/>
      <c r="D6" s="54"/>
      <c r="E6" s="54"/>
      <c r="F6" s="54"/>
      <c r="G6" s="54"/>
    </row>
    <row r="7" spans="1:7">
      <c r="A7" s="13"/>
      <c r="B7" s="16"/>
      <c r="C7" s="16"/>
    </row>
    <row r="8" spans="1:7" ht="229.5">
      <c r="A8" s="13"/>
      <c r="B8" s="17" t="s">
        <v>191</v>
      </c>
      <c r="C8" s="55" t="s">
        <v>249</v>
      </c>
    </row>
    <row r="9" spans="1:7">
      <c r="A9" s="13"/>
      <c r="B9" s="16"/>
      <c r="C9" s="16"/>
    </row>
    <row r="10" spans="1:7" ht="127.5">
      <c r="A10" s="13"/>
      <c r="B10" s="17" t="s">
        <v>191</v>
      </c>
      <c r="C10" s="55" t="s">
        <v>250</v>
      </c>
    </row>
    <row r="11" spans="1:7" ht="89.25" customHeight="1">
      <c r="A11" s="13"/>
      <c r="B11" s="54" t="s">
        <v>251</v>
      </c>
      <c r="C11" s="54"/>
      <c r="D11" s="54"/>
      <c r="E11" s="54"/>
      <c r="F11" s="54"/>
      <c r="G11" s="54"/>
    </row>
    <row r="12" spans="1:7" ht="25.5" customHeight="1">
      <c r="A12" s="13"/>
      <c r="B12" s="40" t="s">
        <v>252</v>
      </c>
      <c r="C12" s="40"/>
      <c r="D12" s="40"/>
      <c r="E12" s="40"/>
      <c r="F12" s="40"/>
      <c r="G12" s="40"/>
    </row>
    <row r="13" spans="1:7">
      <c r="A13" s="13"/>
      <c r="B13" s="27"/>
      <c r="C13" s="27"/>
      <c r="D13" s="27"/>
      <c r="E13" s="27"/>
      <c r="F13" s="27"/>
      <c r="G13" s="27"/>
    </row>
    <row r="14" spans="1:7">
      <c r="A14" s="13"/>
      <c r="B14" s="16"/>
      <c r="C14" s="16"/>
      <c r="D14" s="16"/>
      <c r="E14" s="16"/>
      <c r="F14" s="16"/>
      <c r="G14" s="16"/>
    </row>
    <row r="15" spans="1:7" ht="15.75" thickBot="1">
      <c r="A15" s="13"/>
      <c r="B15" s="15"/>
      <c r="C15" s="28" t="s">
        <v>253</v>
      </c>
      <c r="D15" s="28"/>
      <c r="E15" s="15"/>
      <c r="F15" s="28" t="s">
        <v>254</v>
      </c>
      <c r="G15" s="28"/>
    </row>
    <row r="16" spans="1:7">
      <c r="A16" s="13"/>
      <c r="B16" s="30" t="s">
        <v>255</v>
      </c>
      <c r="C16" s="33">
        <v>41960</v>
      </c>
      <c r="D16" s="35"/>
      <c r="E16" s="34"/>
      <c r="F16" s="33">
        <v>34430</v>
      </c>
      <c r="G16" s="35"/>
    </row>
    <row r="17" spans="1:7">
      <c r="A17" s="13"/>
      <c r="B17" s="30"/>
      <c r="C17" s="57"/>
      <c r="D17" s="58"/>
      <c r="E17" s="34"/>
      <c r="F17" s="57"/>
      <c r="G17" s="58"/>
    </row>
    <row r="18" spans="1:7">
      <c r="A18" s="13"/>
      <c r="B18" s="38" t="s">
        <v>256</v>
      </c>
      <c r="C18" s="39">
        <v>21220</v>
      </c>
      <c r="D18" s="40"/>
      <c r="E18" s="40"/>
      <c r="F18" s="39">
        <v>20010</v>
      </c>
      <c r="G18" s="40"/>
    </row>
    <row r="19" spans="1:7">
      <c r="A19" s="13"/>
      <c r="B19" s="38"/>
      <c r="C19" s="39"/>
      <c r="D19" s="40"/>
      <c r="E19" s="40"/>
      <c r="F19" s="39"/>
      <c r="G19" s="40"/>
    </row>
    <row r="20" spans="1:7">
      <c r="A20" s="13"/>
      <c r="B20" s="30" t="s">
        <v>257</v>
      </c>
      <c r="C20" s="32">
        <v>2140</v>
      </c>
      <c r="D20" s="34"/>
      <c r="E20" s="34"/>
      <c r="F20" s="32">
        <v>1900</v>
      </c>
      <c r="G20" s="34"/>
    </row>
    <row r="21" spans="1:7">
      <c r="A21" s="13"/>
      <c r="B21" s="30"/>
      <c r="C21" s="32"/>
      <c r="D21" s="34"/>
      <c r="E21" s="34"/>
      <c r="F21" s="32"/>
      <c r="G21" s="34"/>
    </row>
    <row r="22" spans="1:7">
      <c r="A22" s="13"/>
      <c r="B22" s="38" t="s">
        <v>258</v>
      </c>
      <c r="C22" s="41">
        <v>90</v>
      </c>
      <c r="D22" s="40"/>
      <c r="E22" s="40"/>
      <c r="F22" s="41">
        <v>90</v>
      </c>
      <c r="G22" s="40"/>
    </row>
    <row r="23" spans="1:7" ht="15.75" thickBot="1">
      <c r="A23" s="13"/>
      <c r="B23" s="38"/>
      <c r="C23" s="59"/>
      <c r="D23" s="60"/>
      <c r="E23" s="40"/>
      <c r="F23" s="59"/>
      <c r="G23" s="60"/>
    </row>
    <row r="24" spans="1:7">
      <c r="A24" s="13"/>
      <c r="B24" s="30" t="s">
        <v>118</v>
      </c>
      <c r="C24" s="33">
        <v>65410</v>
      </c>
      <c r="D24" s="35"/>
      <c r="E24" s="34"/>
      <c r="F24" s="33">
        <v>56430</v>
      </c>
      <c r="G24" s="35"/>
    </row>
    <row r="25" spans="1:7" ht="15.75" thickBot="1">
      <c r="A25" s="13"/>
      <c r="B25" s="30"/>
      <c r="C25" s="61"/>
      <c r="D25" s="62"/>
      <c r="E25" s="34"/>
      <c r="F25" s="61"/>
      <c r="G25" s="62"/>
    </row>
    <row r="26" spans="1:7" ht="15.75" thickTop="1"/>
  </sheetData>
  <mergeCells count="43">
    <mergeCell ref="A1:A2"/>
    <mergeCell ref="B1:G1"/>
    <mergeCell ref="B2:G2"/>
    <mergeCell ref="B3:G3"/>
    <mergeCell ref="A4:A25"/>
    <mergeCell ref="B4:G4"/>
    <mergeCell ref="B5:G5"/>
    <mergeCell ref="B6:G6"/>
    <mergeCell ref="B11:G11"/>
    <mergeCell ref="B12:G12"/>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3:G13"/>
    <mergeCell ref="C15:D15"/>
    <mergeCell ref="F15:G15"/>
    <mergeCell ref="B16:B17"/>
    <mergeCell ref="C16:C17"/>
    <mergeCell ref="D16:D17"/>
    <mergeCell ref="E16:E17"/>
    <mergeCell ref="F16:F17"/>
    <mergeCell ref="G16:G1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
  <sheetViews>
    <sheetView showGridLines="0" workbookViewId="0"/>
  </sheetViews>
  <sheetFormatPr defaultRowHeight="15"/>
  <cols>
    <col min="1" max="1" width="36.5703125" bestFit="1" customWidth="1"/>
    <col min="2" max="2" width="36.5703125" customWidth="1"/>
    <col min="3" max="3" width="21.42578125" customWidth="1"/>
    <col min="4" max="4" width="36.5703125" customWidth="1"/>
    <col min="5" max="5" width="21.42578125" customWidth="1"/>
  </cols>
  <sheetData>
    <row r="1" spans="1:5" ht="15" customHeight="1">
      <c r="A1" s="1" t="s">
        <v>1208</v>
      </c>
      <c r="B1" s="8" t="s">
        <v>1</v>
      </c>
      <c r="C1" s="8"/>
      <c r="D1" s="8"/>
      <c r="E1" s="8"/>
    </row>
    <row r="2" spans="1:5" ht="30">
      <c r="A2" s="1" t="s">
        <v>19</v>
      </c>
      <c r="B2" s="8" t="s">
        <v>2</v>
      </c>
      <c r="C2" s="8"/>
      <c r="D2" s="8" t="s">
        <v>21</v>
      </c>
      <c r="E2" s="8"/>
    </row>
    <row r="3" spans="1:5">
      <c r="A3" s="4" t="s">
        <v>141</v>
      </c>
      <c r="B3" s="5"/>
      <c r="C3" s="5"/>
      <c r="D3" s="5"/>
      <c r="E3" s="5"/>
    </row>
    <row r="4" spans="1:5">
      <c r="A4" s="3" t="s">
        <v>779</v>
      </c>
      <c r="B4" s="9">
        <v>35599</v>
      </c>
      <c r="C4" s="5"/>
      <c r="D4" s="9">
        <v>23175</v>
      </c>
      <c r="E4" s="5"/>
    </row>
    <row r="5" spans="1:5" ht="45">
      <c r="A5" s="4" t="s">
        <v>142</v>
      </c>
      <c r="B5" s="5"/>
      <c r="C5" s="5"/>
      <c r="D5" s="5"/>
      <c r="E5" s="5"/>
    </row>
    <row r="6" spans="1:5">
      <c r="A6" s="3" t="s">
        <v>75</v>
      </c>
      <c r="B6" s="7">
        <v>48543</v>
      </c>
      <c r="C6" s="5"/>
      <c r="D6" s="7">
        <v>49104</v>
      </c>
      <c r="E6" s="5"/>
    </row>
    <row r="7" spans="1:5">
      <c r="A7" s="3" t="s">
        <v>76</v>
      </c>
      <c r="B7" s="7">
        <v>3353</v>
      </c>
      <c r="C7" s="5"/>
      <c r="D7" s="7">
        <v>3848</v>
      </c>
      <c r="E7" s="5"/>
    </row>
    <row r="8" spans="1:5">
      <c r="A8" s="3" t="s">
        <v>76</v>
      </c>
      <c r="B8" s="7">
        <v>3309</v>
      </c>
      <c r="C8" s="5"/>
      <c r="D8" s="7">
        <v>3842</v>
      </c>
      <c r="E8" s="5"/>
    </row>
    <row r="9" spans="1:5">
      <c r="A9" s="3" t="s">
        <v>131</v>
      </c>
      <c r="B9" s="7">
        <v>3903</v>
      </c>
      <c r="C9" s="5"/>
      <c r="D9" s="7">
        <v>3765</v>
      </c>
      <c r="E9" s="5"/>
    </row>
    <row r="10" spans="1:5" ht="30">
      <c r="A10" s="3" t="s">
        <v>143</v>
      </c>
      <c r="B10" s="5">
        <v>-526</v>
      </c>
      <c r="C10" s="5"/>
      <c r="D10" s="7">
        <v>-1710</v>
      </c>
      <c r="E10" s="5"/>
    </row>
    <row r="11" spans="1:5">
      <c r="A11" s="3" t="s">
        <v>30</v>
      </c>
      <c r="B11" s="7">
        <v>-2547</v>
      </c>
      <c r="C11" s="5"/>
      <c r="D11" s="7">
        <v>-9564</v>
      </c>
      <c r="E11" s="5"/>
    </row>
    <row r="12" spans="1:5" ht="30">
      <c r="A12" s="3" t="s">
        <v>144</v>
      </c>
      <c r="B12" s="7">
        <v>1680</v>
      </c>
      <c r="C12" s="11" t="s">
        <v>70</v>
      </c>
      <c r="D12" s="5">
        <v>0</v>
      </c>
      <c r="E12" s="11" t="s">
        <v>70</v>
      </c>
    </row>
    <row r="13" spans="1:5" ht="30">
      <c r="A13" s="3" t="s">
        <v>145</v>
      </c>
      <c r="B13" s="5">
        <v>132</v>
      </c>
      <c r="C13" s="5"/>
      <c r="D13" s="7">
        <v>9368</v>
      </c>
      <c r="E13" s="5"/>
    </row>
    <row r="14" spans="1:5" ht="30">
      <c r="A14" s="3" t="s">
        <v>146</v>
      </c>
      <c r="B14" s="5">
        <v>693</v>
      </c>
      <c r="C14" s="5"/>
      <c r="D14" s="7">
        <v>1306</v>
      </c>
      <c r="E14" s="5"/>
    </row>
    <row r="15" spans="1:5">
      <c r="A15" s="3" t="s">
        <v>147</v>
      </c>
      <c r="B15" s="7">
        <v>-1198</v>
      </c>
      <c r="C15" s="5"/>
      <c r="D15" s="5">
        <v>-124</v>
      </c>
      <c r="E15" s="5"/>
    </row>
    <row r="16" spans="1:5" ht="30">
      <c r="A16" s="3" t="s">
        <v>814</v>
      </c>
      <c r="B16" s="5">
        <v>0</v>
      </c>
      <c r="C16" s="5"/>
      <c r="D16" s="5">
        <v>0</v>
      </c>
      <c r="E16" s="5"/>
    </row>
    <row r="17" spans="1:5" ht="30">
      <c r="A17" s="4" t="s">
        <v>148</v>
      </c>
      <c r="B17" s="5"/>
      <c r="C17" s="5"/>
      <c r="D17" s="5"/>
      <c r="E17" s="5"/>
    </row>
    <row r="18" spans="1:5">
      <c r="A18" s="3" t="s">
        <v>149</v>
      </c>
      <c r="B18" s="7">
        <v>11823</v>
      </c>
      <c r="C18" s="5"/>
      <c r="D18" s="7">
        <v>-5952</v>
      </c>
      <c r="E18" s="5"/>
    </row>
    <row r="19" spans="1:5">
      <c r="A19" s="3" t="s">
        <v>26</v>
      </c>
      <c r="B19" s="7">
        <v>9956</v>
      </c>
      <c r="C19" s="5"/>
      <c r="D19" s="7">
        <v>19981</v>
      </c>
      <c r="E19" s="5"/>
    </row>
    <row r="20" spans="1:5" ht="30">
      <c r="A20" s="3" t="s">
        <v>27</v>
      </c>
      <c r="B20" s="7">
        <v>-3106</v>
      </c>
      <c r="C20" s="5"/>
      <c r="D20" s="7">
        <v>46955</v>
      </c>
      <c r="E20" s="5"/>
    </row>
    <row r="21" spans="1:5">
      <c r="A21" s="3" t="s">
        <v>150</v>
      </c>
      <c r="B21" s="5">
        <v>168</v>
      </c>
      <c r="C21" s="5"/>
      <c r="D21" s="5">
        <v>437</v>
      </c>
      <c r="E21" s="5"/>
    </row>
    <row r="22" spans="1:5">
      <c r="A22" s="3" t="s">
        <v>35</v>
      </c>
      <c r="B22" s="7">
        <v>2920</v>
      </c>
      <c r="C22" s="5"/>
      <c r="D22" s="7">
        <v>-27390</v>
      </c>
      <c r="E22" s="5"/>
    </row>
    <row r="23" spans="1:5">
      <c r="A23" s="3" t="s">
        <v>36</v>
      </c>
      <c r="B23" s="7">
        <v>-18441</v>
      </c>
      <c r="C23" s="5"/>
      <c r="D23" s="7">
        <v>-15485</v>
      </c>
      <c r="E23" s="5"/>
    </row>
    <row r="24" spans="1:5">
      <c r="A24" s="3" t="s">
        <v>37</v>
      </c>
      <c r="B24" s="7">
        <v>13120</v>
      </c>
      <c r="C24" s="5"/>
      <c r="D24" s="7">
        <v>-3127</v>
      </c>
      <c r="E24" s="5"/>
    </row>
    <row r="25" spans="1:5" ht="30">
      <c r="A25" s="3" t="s">
        <v>151</v>
      </c>
      <c r="B25" s="7">
        <v>106072</v>
      </c>
      <c r="C25" s="11" t="s">
        <v>90</v>
      </c>
      <c r="D25" s="7">
        <v>94587</v>
      </c>
      <c r="E25" s="11" t="s">
        <v>91</v>
      </c>
    </row>
    <row r="26" spans="1:5">
      <c r="A26" s="4" t="s">
        <v>152</v>
      </c>
      <c r="B26" s="5"/>
      <c r="C26" s="5"/>
      <c r="D26" s="5"/>
      <c r="E26" s="5"/>
    </row>
    <row r="27" spans="1:5">
      <c r="A27" s="3" t="s">
        <v>153</v>
      </c>
      <c r="B27" s="7">
        <v>-20709</v>
      </c>
      <c r="C27" s="5"/>
      <c r="D27" s="7">
        <v>-26940</v>
      </c>
      <c r="E27" s="5"/>
    </row>
    <row r="28" spans="1:5" ht="30">
      <c r="A28" s="3" t="s">
        <v>154</v>
      </c>
      <c r="B28" s="5">
        <v>123</v>
      </c>
      <c r="C28" s="5"/>
      <c r="D28" s="5">
        <v>831</v>
      </c>
      <c r="E28" s="5"/>
    </row>
    <row r="29" spans="1:5">
      <c r="A29" s="3" t="s">
        <v>155</v>
      </c>
      <c r="B29" s="5">
        <v>0</v>
      </c>
      <c r="C29" s="5"/>
      <c r="D29" s="7">
        <v>-10500</v>
      </c>
      <c r="E29" s="5"/>
    </row>
    <row r="30" spans="1:5" ht="30">
      <c r="A30" s="3" t="s">
        <v>833</v>
      </c>
      <c r="B30" s="5">
        <v>0</v>
      </c>
      <c r="C30" s="5"/>
      <c r="D30" s="5">
        <v>0</v>
      </c>
      <c r="E30" s="5"/>
    </row>
    <row r="31" spans="1:5" ht="30">
      <c r="A31" s="3" t="s">
        <v>156</v>
      </c>
      <c r="B31" s="7">
        <v>-20586</v>
      </c>
      <c r="C31" s="11" t="s">
        <v>90</v>
      </c>
      <c r="D31" s="7">
        <v>-36609</v>
      </c>
      <c r="E31" s="11" t="s">
        <v>91</v>
      </c>
    </row>
    <row r="32" spans="1:5">
      <c r="A32" s="4" t="s">
        <v>157</v>
      </c>
      <c r="B32" s="5"/>
      <c r="C32" s="5"/>
      <c r="D32" s="5"/>
      <c r="E32" s="5"/>
    </row>
    <row r="33" spans="1:5" ht="30">
      <c r="A33" s="3" t="s">
        <v>158</v>
      </c>
      <c r="B33" s="7">
        <v>35000</v>
      </c>
      <c r="C33" s="5"/>
      <c r="D33" s="7">
        <v>275000</v>
      </c>
      <c r="E33" s="5"/>
    </row>
    <row r="34" spans="1:5">
      <c r="A34" s="3" t="s">
        <v>159</v>
      </c>
      <c r="B34" s="7">
        <v>-116875</v>
      </c>
      <c r="C34" s="5"/>
      <c r="D34" s="7">
        <v>-29375</v>
      </c>
      <c r="E34" s="5"/>
    </row>
    <row r="35" spans="1:5">
      <c r="A35" s="3" t="s">
        <v>1209</v>
      </c>
      <c r="B35" s="7">
        <v>5602</v>
      </c>
      <c r="C35" s="5"/>
      <c r="D35" s="5">
        <v>0</v>
      </c>
      <c r="E35" s="5"/>
    </row>
    <row r="36" spans="1:5" ht="30">
      <c r="A36" s="3" t="s">
        <v>160</v>
      </c>
      <c r="B36" s="5">
        <v>0</v>
      </c>
      <c r="C36" s="5"/>
      <c r="D36" s="5">
        <v>-4</v>
      </c>
      <c r="E36" s="5"/>
    </row>
    <row r="37" spans="1:5">
      <c r="A37" s="3" t="s">
        <v>134</v>
      </c>
      <c r="B37" s="7">
        <v>-40708</v>
      </c>
      <c r="C37" s="5"/>
      <c r="D37" s="7">
        <v>-421067</v>
      </c>
      <c r="E37" s="5"/>
    </row>
    <row r="38" spans="1:5" ht="30">
      <c r="A38" s="3" t="s">
        <v>162</v>
      </c>
      <c r="B38" s="7">
        <v>-3245</v>
      </c>
      <c r="C38" s="5"/>
      <c r="D38" s="7">
        <v>-3697</v>
      </c>
      <c r="E38" s="5"/>
    </row>
    <row r="39" spans="1:5" ht="30">
      <c r="A39" s="3" t="s">
        <v>143</v>
      </c>
      <c r="B39" s="5">
        <v>526</v>
      </c>
      <c r="C39" s="5"/>
      <c r="D39" s="7">
        <v>1710</v>
      </c>
      <c r="E39" s="5"/>
    </row>
    <row r="40" spans="1:5" ht="45">
      <c r="A40" s="3" t="s">
        <v>163</v>
      </c>
      <c r="B40" s="7">
        <v>-3088</v>
      </c>
      <c r="C40" s="5"/>
      <c r="D40" s="7">
        <v>-1588</v>
      </c>
      <c r="E40" s="5"/>
    </row>
    <row r="41" spans="1:5" ht="45">
      <c r="A41" s="3" t="s">
        <v>163</v>
      </c>
      <c r="B41" s="5">
        <v>339</v>
      </c>
      <c r="C41" s="5"/>
      <c r="D41" s="5"/>
      <c r="E41" s="5"/>
    </row>
    <row r="42" spans="1:5" ht="30">
      <c r="A42" s="3" t="s">
        <v>164</v>
      </c>
      <c r="B42" s="7">
        <v>-133992</v>
      </c>
      <c r="C42" s="11" t="s">
        <v>107</v>
      </c>
      <c r="D42" s="7">
        <v>-179021</v>
      </c>
      <c r="E42" s="11" t="s">
        <v>91</v>
      </c>
    </row>
    <row r="43" spans="1:5" ht="30">
      <c r="A43" s="3" t="s">
        <v>165</v>
      </c>
      <c r="B43" s="7">
        <v>3744</v>
      </c>
      <c r="C43" s="5"/>
      <c r="D43" s="7">
        <v>1152</v>
      </c>
      <c r="E43" s="5"/>
    </row>
    <row r="44" spans="1:5">
      <c r="A44" s="3" t="s">
        <v>166</v>
      </c>
      <c r="B44" s="7">
        <v>-44762</v>
      </c>
      <c r="C44" s="5"/>
      <c r="D44" s="7">
        <v>-119891</v>
      </c>
      <c r="E44" s="5"/>
    </row>
    <row r="45" spans="1:5">
      <c r="A45" s="4" t="s">
        <v>167</v>
      </c>
      <c r="B45" s="5"/>
      <c r="C45" s="5"/>
      <c r="D45" s="5"/>
      <c r="E45" s="5"/>
    </row>
    <row r="46" spans="1:5">
      <c r="A46" s="3" t="s">
        <v>168</v>
      </c>
      <c r="B46" s="7">
        <v>242696</v>
      </c>
      <c r="C46" s="5"/>
      <c r="D46" s="7">
        <v>371437</v>
      </c>
      <c r="E46" s="5"/>
    </row>
    <row r="47" spans="1:5">
      <c r="A47" s="3" t="s">
        <v>169</v>
      </c>
      <c r="B47" s="7">
        <v>197934</v>
      </c>
      <c r="C47" s="5"/>
      <c r="D47" s="7">
        <v>251546</v>
      </c>
      <c r="E47" s="5"/>
    </row>
    <row r="48" spans="1:5" ht="30">
      <c r="A48" s="3" t="s">
        <v>1202</v>
      </c>
      <c r="B48" s="5"/>
      <c r="C48" s="5"/>
      <c r="D48" s="5"/>
      <c r="E48" s="5"/>
    </row>
    <row r="49" spans="1:5">
      <c r="A49" s="4" t="s">
        <v>141</v>
      </c>
      <c r="B49" s="5"/>
      <c r="C49" s="5"/>
      <c r="D49" s="5"/>
      <c r="E49" s="5"/>
    </row>
    <row r="50" spans="1:5">
      <c r="A50" s="3" t="s">
        <v>779</v>
      </c>
      <c r="B50" s="7">
        <v>35599</v>
      </c>
      <c r="C50" s="5"/>
      <c r="D50" s="7">
        <v>23175</v>
      </c>
      <c r="E50" s="5"/>
    </row>
    <row r="51" spans="1:5" ht="45">
      <c r="A51" s="4" t="s">
        <v>142</v>
      </c>
      <c r="B51" s="5"/>
      <c r="C51" s="5"/>
      <c r="D51" s="5"/>
      <c r="E51" s="5"/>
    </row>
    <row r="52" spans="1:5">
      <c r="A52" s="3" t="s">
        <v>75</v>
      </c>
      <c r="B52" s="7">
        <v>4649</v>
      </c>
      <c r="C52" s="5"/>
      <c r="D52" s="7">
        <v>9111</v>
      </c>
      <c r="E52" s="5"/>
    </row>
    <row r="53" spans="1:5">
      <c r="A53" s="3" t="s">
        <v>76</v>
      </c>
      <c r="B53" s="5">
        <v>3</v>
      </c>
      <c r="C53" s="5"/>
      <c r="D53" s="5">
        <v>536</v>
      </c>
      <c r="E53" s="5"/>
    </row>
    <row r="54" spans="1:5">
      <c r="A54" s="3" t="s">
        <v>76</v>
      </c>
      <c r="B54" s="5">
        <v>3</v>
      </c>
      <c r="C54" s="5"/>
      <c r="D54" s="5">
        <v>536</v>
      </c>
      <c r="E54" s="5"/>
    </row>
    <row r="55" spans="1:5">
      <c r="A55" s="3" t="s">
        <v>131</v>
      </c>
      <c r="B55" s="7">
        <v>1916</v>
      </c>
      <c r="C55" s="5"/>
      <c r="D55" s="7">
        <v>2575</v>
      </c>
      <c r="E55" s="5"/>
    </row>
    <row r="56" spans="1:5" ht="30">
      <c r="A56" s="3" t="s">
        <v>143</v>
      </c>
      <c r="B56" s="5">
        <v>-526</v>
      </c>
      <c r="C56" s="5"/>
      <c r="D56" s="7">
        <v>-1710</v>
      </c>
      <c r="E56" s="5"/>
    </row>
    <row r="57" spans="1:5">
      <c r="A57" s="3" t="s">
        <v>30</v>
      </c>
      <c r="B57" s="7">
        <v>-6070</v>
      </c>
      <c r="C57" s="5"/>
      <c r="D57" s="7">
        <v>2927</v>
      </c>
      <c r="E57" s="5"/>
    </row>
    <row r="58" spans="1:5" ht="30">
      <c r="A58" s="3" t="s">
        <v>144</v>
      </c>
      <c r="B58" s="5">
        <v>136</v>
      </c>
      <c r="C58" s="5"/>
      <c r="D58" s="5"/>
      <c r="E58" s="5"/>
    </row>
    <row r="59" spans="1:5" ht="30">
      <c r="A59" s="3" t="s">
        <v>145</v>
      </c>
      <c r="B59" s="5">
        <v>132</v>
      </c>
      <c r="C59" s="5"/>
      <c r="D59" s="5">
        <v>224</v>
      </c>
      <c r="E59" s="5"/>
    </row>
    <row r="60" spans="1:5" ht="30">
      <c r="A60" s="3" t="s">
        <v>146</v>
      </c>
      <c r="B60" s="5">
        <v>693</v>
      </c>
      <c r="C60" s="5"/>
      <c r="D60" s="7">
        <v>1306</v>
      </c>
      <c r="E60" s="5"/>
    </row>
    <row r="61" spans="1:5">
      <c r="A61" s="3" t="s">
        <v>147</v>
      </c>
      <c r="B61" s="5">
        <v>-149</v>
      </c>
      <c r="C61" s="5"/>
      <c r="D61" s="5">
        <v>-130</v>
      </c>
      <c r="E61" s="5"/>
    </row>
    <row r="62" spans="1:5" ht="30">
      <c r="A62" s="3" t="s">
        <v>814</v>
      </c>
      <c r="B62" s="7">
        <v>-38319</v>
      </c>
      <c r="C62" s="5"/>
      <c r="D62" s="7">
        <v>-26631</v>
      </c>
      <c r="E62" s="5"/>
    </row>
    <row r="63" spans="1:5" ht="30">
      <c r="A63" s="4" t="s">
        <v>148</v>
      </c>
      <c r="B63" s="5"/>
      <c r="C63" s="5"/>
      <c r="D63" s="5"/>
      <c r="E63" s="5"/>
    </row>
    <row r="64" spans="1:5">
      <c r="A64" s="3" t="s">
        <v>149</v>
      </c>
      <c r="B64" s="5">
        <v>712</v>
      </c>
      <c r="C64" s="5"/>
      <c r="D64" s="5">
        <v>609</v>
      </c>
      <c r="E64" s="5"/>
    </row>
    <row r="65" spans="1:5">
      <c r="A65" s="3" t="s">
        <v>26</v>
      </c>
      <c r="B65" s="5">
        <v>0</v>
      </c>
      <c r="C65" s="5"/>
      <c r="D65" s="5">
        <v>36</v>
      </c>
      <c r="E65" s="5"/>
    </row>
    <row r="66" spans="1:5" ht="30">
      <c r="A66" s="3" t="s">
        <v>27</v>
      </c>
      <c r="B66" s="7">
        <v>-2759</v>
      </c>
      <c r="C66" s="5"/>
      <c r="D66" s="7">
        <v>47126</v>
      </c>
      <c r="E66" s="5"/>
    </row>
    <row r="67" spans="1:5">
      <c r="A67" s="3" t="s">
        <v>150</v>
      </c>
      <c r="B67" s="5">
        <v>15</v>
      </c>
      <c r="C67" s="5"/>
      <c r="D67" s="5">
        <v>14</v>
      </c>
      <c r="E67" s="5"/>
    </row>
    <row r="68" spans="1:5">
      <c r="A68" s="3" t="s">
        <v>35</v>
      </c>
      <c r="B68" s="7">
        <v>2895</v>
      </c>
      <c r="C68" s="5"/>
      <c r="D68" s="7">
        <v>-1276</v>
      </c>
      <c r="E68" s="5"/>
    </row>
    <row r="69" spans="1:5">
      <c r="A69" s="3" t="s">
        <v>36</v>
      </c>
      <c r="B69" s="7">
        <v>-10800</v>
      </c>
      <c r="C69" s="5"/>
      <c r="D69" s="7">
        <v>-7642</v>
      </c>
      <c r="E69" s="5"/>
    </row>
    <row r="70" spans="1:5">
      <c r="A70" s="3" t="s">
        <v>37</v>
      </c>
      <c r="B70" s="7">
        <v>9718</v>
      </c>
      <c r="C70" s="5"/>
      <c r="D70" s="7">
        <v>-13179</v>
      </c>
      <c r="E70" s="5"/>
    </row>
    <row r="71" spans="1:5" ht="30">
      <c r="A71" s="3" t="s">
        <v>151</v>
      </c>
      <c r="B71" s="7">
        <v>-2155</v>
      </c>
      <c r="C71" s="11" t="s">
        <v>109</v>
      </c>
      <c r="D71" s="7">
        <v>37071</v>
      </c>
      <c r="E71" s="11" t="s">
        <v>111</v>
      </c>
    </row>
    <row r="72" spans="1:5">
      <c r="A72" s="4" t="s">
        <v>152</v>
      </c>
      <c r="B72" s="5"/>
      <c r="C72" s="5"/>
      <c r="D72" s="5"/>
      <c r="E72" s="5"/>
    </row>
    <row r="73" spans="1:5">
      <c r="A73" s="3" t="s">
        <v>153</v>
      </c>
      <c r="B73" s="7">
        <v>-5607</v>
      </c>
      <c r="C73" s="5"/>
      <c r="D73" s="7">
        <v>-9239</v>
      </c>
      <c r="E73" s="5"/>
    </row>
    <row r="74" spans="1:5" ht="30">
      <c r="A74" s="3" t="s">
        <v>154</v>
      </c>
      <c r="B74" s="5">
        <v>0</v>
      </c>
      <c r="C74" s="5"/>
      <c r="D74" s="5">
        <v>0</v>
      </c>
      <c r="E74" s="5"/>
    </row>
    <row r="75" spans="1:5">
      <c r="A75" s="3" t="s">
        <v>155</v>
      </c>
      <c r="B75" s="5"/>
      <c r="C75" s="5"/>
      <c r="D75" s="5">
        <v>0</v>
      </c>
      <c r="E75" s="5"/>
    </row>
    <row r="76" spans="1:5" ht="30">
      <c r="A76" s="3" t="s">
        <v>833</v>
      </c>
      <c r="B76" s="7">
        <v>106713</v>
      </c>
      <c r="C76" s="5"/>
      <c r="D76" s="7">
        <v>31807</v>
      </c>
      <c r="E76" s="5"/>
    </row>
    <row r="77" spans="1:5" ht="30">
      <c r="A77" s="3" t="s">
        <v>156</v>
      </c>
      <c r="B77" s="7">
        <v>101106</v>
      </c>
      <c r="C77" s="11" t="s">
        <v>109</v>
      </c>
      <c r="D77" s="7">
        <v>22568</v>
      </c>
      <c r="E77" s="11" t="s">
        <v>111</v>
      </c>
    </row>
    <row r="78" spans="1:5">
      <c r="A78" s="4" t="s">
        <v>157</v>
      </c>
      <c r="B78" s="5"/>
      <c r="C78" s="5"/>
      <c r="D78" s="5"/>
      <c r="E78" s="5"/>
    </row>
    <row r="79" spans="1:5" ht="30">
      <c r="A79" s="3" t="s">
        <v>158</v>
      </c>
      <c r="B79" s="7">
        <v>35000</v>
      </c>
      <c r="C79" s="5"/>
      <c r="D79" s="7">
        <v>275000</v>
      </c>
      <c r="E79" s="5"/>
    </row>
    <row r="80" spans="1:5">
      <c r="A80" s="3" t="s">
        <v>159</v>
      </c>
      <c r="B80" s="7">
        <v>-116875</v>
      </c>
      <c r="C80" s="5"/>
      <c r="D80" s="7">
        <v>-29375</v>
      </c>
      <c r="E80" s="5"/>
    </row>
    <row r="81" spans="1:5">
      <c r="A81" s="3" t="s">
        <v>1209</v>
      </c>
      <c r="B81" s="7">
        <v>5602</v>
      </c>
      <c r="C81" s="5"/>
      <c r="D81" s="5"/>
      <c r="E81" s="5"/>
    </row>
    <row r="82" spans="1:5" ht="30">
      <c r="A82" s="3" t="s">
        <v>160</v>
      </c>
      <c r="B82" s="5"/>
      <c r="C82" s="5"/>
      <c r="D82" s="5">
        <v>-4</v>
      </c>
      <c r="E82" s="5"/>
    </row>
    <row r="83" spans="1:5">
      <c r="A83" s="3" t="s">
        <v>134</v>
      </c>
      <c r="B83" s="7">
        <v>-40708</v>
      </c>
      <c r="C83" s="5"/>
      <c r="D83" s="7">
        <v>-421067</v>
      </c>
      <c r="E83" s="5"/>
    </row>
    <row r="84" spans="1:5" ht="30">
      <c r="A84" s="3" t="s">
        <v>162</v>
      </c>
      <c r="B84" s="7">
        <v>-3143</v>
      </c>
      <c r="C84" s="5"/>
      <c r="D84" s="7">
        <v>-3602</v>
      </c>
      <c r="E84" s="5"/>
    </row>
    <row r="85" spans="1:5" ht="30">
      <c r="A85" s="3" t="s">
        <v>143</v>
      </c>
      <c r="B85" s="5">
        <v>526</v>
      </c>
      <c r="C85" s="5"/>
      <c r="D85" s="7">
        <v>1710</v>
      </c>
      <c r="E85" s="5"/>
    </row>
    <row r="86" spans="1:5" ht="45">
      <c r="A86" s="3" t="s">
        <v>163</v>
      </c>
      <c r="B86" s="7">
        <v>-3088</v>
      </c>
      <c r="C86" s="5"/>
      <c r="D86" s="7">
        <v>-1588</v>
      </c>
      <c r="E86" s="5"/>
    </row>
    <row r="87" spans="1:5" ht="30">
      <c r="A87" s="3" t="s">
        <v>164</v>
      </c>
      <c r="B87" s="7">
        <v>-133890</v>
      </c>
      <c r="C87" s="5"/>
      <c r="D87" s="7">
        <v>-178926</v>
      </c>
      <c r="E87" s="11" t="s">
        <v>111</v>
      </c>
    </row>
    <row r="88" spans="1:5" ht="30">
      <c r="A88" s="3" t="s">
        <v>165</v>
      </c>
      <c r="B88" s="5">
        <v>-36</v>
      </c>
      <c r="C88" s="5"/>
      <c r="D88" s="5">
        <v>-267</v>
      </c>
      <c r="E88" s="5"/>
    </row>
    <row r="89" spans="1:5">
      <c r="A89" s="3" t="s">
        <v>166</v>
      </c>
      <c r="B89" s="7">
        <v>-34975</v>
      </c>
      <c r="C89" s="5"/>
      <c r="D89" s="7">
        <v>-119554</v>
      </c>
      <c r="E89" s="5"/>
    </row>
    <row r="90" spans="1:5">
      <c r="A90" s="4" t="s">
        <v>167</v>
      </c>
      <c r="B90" s="5"/>
      <c r="C90" s="5"/>
      <c r="D90" s="5"/>
      <c r="E90" s="5"/>
    </row>
    <row r="91" spans="1:5">
      <c r="A91" s="3" t="s">
        <v>168</v>
      </c>
      <c r="B91" s="7">
        <v>180889</v>
      </c>
      <c r="C91" s="5"/>
      <c r="D91" s="7">
        <v>315250</v>
      </c>
      <c r="E91" s="5"/>
    </row>
    <row r="92" spans="1:5">
      <c r="A92" s="3" t="s">
        <v>169</v>
      </c>
      <c r="B92" s="7">
        <v>145914</v>
      </c>
      <c r="C92" s="5"/>
      <c r="D92" s="7">
        <v>195696</v>
      </c>
      <c r="E92" s="5"/>
    </row>
    <row r="93" spans="1:5" ht="30">
      <c r="A93" s="3" t="s">
        <v>1203</v>
      </c>
      <c r="B93" s="5"/>
      <c r="C93" s="5"/>
      <c r="D93" s="5"/>
      <c r="E93" s="5"/>
    </row>
    <row r="94" spans="1:5">
      <c r="A94" s="4" t="s">
        <v>141</v>
      </c>
      <c r="B94" s="5"/>
      <c r="C94" s="5"/>
      <c r="D94" s="5"/>
      <c r="E94" s="5"/>
    </row>
    <row r="95" spans="1:5">
      <c r="A95" s="3" t="s">
        <v>779</v>
      </c>
      <c r="B95" s="7">
        <v>38319</v>
      </c>
      <c r="C95" s="5"/>
      <c r="D95" s="7">
        <v>26631</v>
      </c>
      <c r="E95" s="5"/>
    </row>
    <row r="96" spans="1:5" ht="45">
      <c r="A96" s="4" t="s">
        <v>142</v>
      </c>
      <c r="B96" s="5"/>
      <c r="C96" s="5"/>
      <c r="D96" s="5"/>
      <c r="E96" s="5"/>
    </row>
    <row r="97" spans="1:5">
      <c r="A97" s="3" t="s">
        <v>75</v>
      </c>
      <c r="B97" s="7">
        <v>38828</v>
      </c>
      <c r="C97" s="5"/>
      <c r="D97" s="7">
        <v>38180</v>
      </c>
      <c r="E97" s="5"/>
    </row>
    <row r="98" spans="1:5">
      <c r="A98" s="3" t="s">
        <v>76</v>
      </c>
      <c r="B98" s="7">
        <v>3306</v>
      </c>
      <c r="C98" s="5"/>
      <c r="D98" s="7">
        <v>3312</v>
      </c>
      <c r="E98" s="5"/>
    </row>
    <row r="99" spans="1:5">
      <c r="A99" s="3" t="s">
        <v>76</v>
      </c>
      <c r="B99" s="7">
        <v>3306</v>
      </c>
      <c r="C99" s="5"/>
      <c r="D99" s="7">
        <v>3306</v>
      </c>
      <c r="E99" s="5"/>
    </row>
    <row r="100" spans="1:5">
      <c r="A100" s="3" t="s">
        <v>131</v>
      </c>
      <c r="B100" s="7">
        <v>1987</v>
      </c>
      <c r="C100" s="5"/>
      <c r="D100" s="7">
        <v>1190</v>
      </c>
      <c r="E100" s="5"/>
    </row>
    <row r="101" spans="1:5" ht="30">
      <c r="A101" s="3" t="s">
        <v>143</v>
      </c>
      <c r="B101" s="5">
        <v>0</v>
      </c>
      <c r="C101" s="5"/>
      <c r="D101" s="5">
        <v>0</v>
      </c>
      <c r="E101" s="5"/>
    </row>
    <row r="102" spans="1:5">
      <c r="A102" s="3" t="s">
        <v>30</v>
      </c>
      <c r="B102" s="7">
        <v>-6347</v>
      </c>
      <c r="C102" s="5"/>
      <c r="D102" s="7">
        <v>-11261</v>
      </c>
      <c r="E102" s="5"/>
    </row>
    <row r="103" spans="1:5" ht="30">
      <c r="A103" s="3" t="s">
        <v>144</v>
      </c>
      <c r="B103" s="7">
        <v>1544</v>
      </c>
      <c r="C103" s="5"/>
      <c r="D103" s="5"/>
      <c r="E103" s="5"/>
    </row>
    <row r="104" spans="1:5" ht="30">
      <c r="A104" s="3" t="s">
        <v>145</v>
      </c>
      <c r="B104" s="5">
        <v>0</v>
      </c>
      <c r="C104" s="5"/>
      <c r="D104" s="7">
        <v>9144</v>
      </c>
      <c r="E104" s="5"/>
    </row>
    <row r="105" spans="1:5" ht="30">
      <c r="A105" s="3" t="s">
        <v>146</v>
      </c>
      <c r="B105" s="5">
        <v>0</v>
      </c>
      <c r="C105" s="5"/>
      <c r="D105" s="5">
        <v>0</v>
      </c>
      <c r="E105" s="5"/>
    </row>
    <row r="106" spans="1:5">
      <c r="A106" s="3" t="s">
        <v>147</v>
      </c>
      <c r="B106" s="5">
        <v>-322</v>
      </c>
      <c r="C106" s="5"/>
      <c r="D106" s="5">
        <v>-11</v>
      </c>
      <c r="E106" s="5"/>
    </row>
    <row r="107" spans="1:5" ht="30">
      <c r="A107" s="3" t="s">
        <v>814</v>
      </c>
      <c r="B107" s="7">
        <v>-20413</v>
      </c>
      <c r="C107" s="5"/>
      <c r="D107" s="7">
        <v>2432</v>
      </c>
      <c r="E107" s="5"/>
    </row>
    <row r="108" spans="1:5" ht="30">
      <c r="A108" s="4" t="s">
        <v>148</v>
      </c>
      <c r="B108" s="5"/>
      <c r="C108" s="5"/>
      <c r="D108" s="5"/>
      <c r="E108" s="5"/>
    </row>
    <row r="109" spans="1:5">
      <c r="A109" s="3" t="s">
        <v>149</v>
      </c>
      <c r="B109" s="7">
        <v>14518</v>
      </c>
      <c r="C109" s="5"/>
      <c r="D109" s="7">
        <v>-6532</v>
      </c>
      <c r="E109" s="5"/>
    </row>
    <row r="110" spans="1:5">
      <c r="A110" s="3" t="s">
        <v>26</v>
      </c>
      <c r="B110" s="7">
        <v>6663</v>
      </c>
      <c r="C110" s="5"/>
      <c r="D110" s="7">
        <v>19373</v>
      </c>
      <c r="E110" s="5"/>
    </row>
    <row r="111" spans="1:5" ht="30">
      <c r="A111" s="3" t="s">
        <v>27</v>
      </c>
      <c r="B111" s="5">
        <v>-591</v>
      </c>
      <c r="C111" s="5"/>
      <c r="D111" s="5">
        <v>-439</v>
      </c>
      <c r="E111" s="5"/>
    </row>
    <row r="112" spans="1:5">
      <c r="A112" s="3" t="s">
        <v>150</v>
      </c>
      <c r="B112" s="5">
        <v>122</v>
      </c>
      <c r="C112" s="5"/>
      <c r="D112" s="5">
        <v>431</v>
      </c>
      <c r="E112" s="5"/>
    </row>
    <row r="113" spans="1:5">
      <c r="A113" s="3" t="s">
        <v>35</v>
      </c>
      <c r="B113" s="7">
        <v>1202</v>
      </c>
      <c r="C113" s="5"/>
      <c r="D113" s="7">
        <v>-25159</v>
      </c>
      <c r="E113" s="5"/>
    </row>
    <row r="114" spans="1:5">
      <c r="A114" s="3" t="s">
        <v>36</v>
      </c>
      <c r="B114" s="7">
        <v>-5730</v>
      </c>
      <c r="C114" s="5"/>
      <c r="D114" s="7">
        <v>-8213</v>
      </c>
      <c r="E114" s="5"/>
    </row>
    <row r="115" spans="1:5">
      <c r="A115" s="3" t="s">
        <v>37</v>
      </c>
      <c r="B115" s="7">
        <v>3994</v>
      </c>
      <c r="C115" s="5"/>
      <c r="D115" s="7">
        <v>9612</v>
      </c>
      <c r="E115" s="5"/>
    </row>
    <row r="116" spans="1:5" ht="30">
      <c r="A116" s="3" t="s">
        <v>151</v>
      </c>
      <c r="B116" s="7">
        <v>77080</v>
      </c>
      <c r="C116" s="11" t="s">
        <v>109</v>
      </c>
      <c r="D116" s="7">
        <v>58690</v>
      </c>
      <c r="E116" s="11" t="s">
        <v>111</v>
      </c>
    </row>
    <row r="117" spans="1:5">
      <c r="A117" s="4" t="s">
        <v>152</v>
      </c>
      <c r="B117" s="5"/>
      <c r="C117" s="5"/>
      <c r="D117" s="5"/>
      <c r="E117" s="5"/>
    </row>
    <row r="118" spans="1:5">
      <c r="A118" s="3" t="s">
        <v>153</v>
      </c>
      <c r="B118" s="7">
        <v>-14721</v>
      </c>
      <c r="C118" s="5"/>
      <c r="D118" s="7">
        <v>-15316</v>
      </c>
      <c r="E118" s="5"/>
    </row>
    <row r="119" spans="1:5" ht="30">
      <c r="A119" s="3" t="s">
        <v>154</v>
      </c>
      <c r="B119" s="5">
        <v>123</v>
      </c>
      <c r="C119" s="5"/>
      <c r="D119" s="5">
        <v>831</v>
      </c>
      <c r="E119" s="5"/>
    </row>
    <row r="120" spans="1:5">
      <c r="A120" s="3" t="s">
        <v>155</v>
      </c>
      <c r="B120" s="5"/>
      <c r="C120" s="5"/>
      <c r="D120" s="7">
        <v>-10500</v>
      </c>
      <c r="E120" s="5"/>
    </row>
    <row r="121" spans="1:5" ht="30">
      <c r="A121" s="3" t="s">
        <v>833</v>
      </c>
      <c r="B121" s="7">
        <v>-65229</v>
      </c>
      <c r="C121" s="5"/>
      <c r="D121" s="7">
        <v>-31385</v>
      </c>
      <c r="E121" s="5"/>
    </row>
    <row r="122" spans="1:5" ht="30">
      <c r="A122" s="3" t="s">
        <v>156</v>
      </c>
      <c r="B122" s="7">
        <v>-79827</v>
      </c>
      <c r="C122" s="11" t="s">
        <v>109</v>
      </c>
      <c r="D122" s="7">
        <v>-56370</v>
      </c>
      <c r="E122" s="11" t="s">
        <v>111</v>
      </c>
    </row>
    <row r="123" spans="1:5">
      <c r="A123" s="4" t="s">
        <v>157</v>
      </c>
      <c r="B123" s="5"/>
      <c r="C123" s="5"/>
      <c r="D123" s="5"/>
      <c r="E123" s="5"/>
    </row>
    <row r="124" spans="1:5" ht="30">
      <c r="A124" s="3" t="s">
        <v>158</v>
      </c>
      <c r="B124" s="5">
        <v>0</v>
      </c>
      <c r="C124" s="5"/>
      <c r="D124" s="5">
        <v>0</v>
      </c>
      <c r="E124" s="5"/>
    </row>
    <row r="125" spans="1:5">
      <c r="A125" s="3" t="s">
        <v>159</v>
      </c>
      <c r="B125" s="5">
        <v>0</v>
      </c>
      <c r="C125" s="5"/>
      <c r="D125" s="5">
        <v>0</v>
      </c>
      <c r="E125" s="5"/>
    </row>
    <row r="126" spans="1:5">
      <c r="A126" s="3" t="s">
        <v>1209</v>
      </c>
      <c r="B126" s="5">
        <v>0</v>
      </c>
      <c r="C126" s="5"/>
      <c r="D126" s="5"/>
      <c r="E126" s="5"/>
    </row>
    <row r="127" spans="1:5" ht="30">
      <c r="A127" s="3" t="s">
        <v>160</v>
      </c>
      <c r="B127" s="5"/>
      <c r="C127" s="5"/>
      <c r="D127" s="5">
        <v>0</v>
      </c>
      <c r="E127" s="5"/>
    </row>
    <row r="128" spans="1:5">
      <c r="A128" s="3" t="s">
        <v>134</v>
      </c>
      <c r="B128" s="5">
        <v>0</v>
      </c>
      <c r="C128" s="5"/>
      <c r="D128" s="5">
        <v>0</v>
      </c>
      <c r="E128" s="5"/>
    </row>
    <row r="129" spans="1:5" ht="30">
      <c r="A129" s="3" t="s">
        <v>162</v>
      </c>
      <c r="B129" s="5">
        <v>0</v>
      </c>
      <c r="C129" s="5"/>
      <c r="D129" s="5">
        <v>-3</v>
      </c>
      <c r="E129" s="5"/>
    </row>
    <row r="130" spans="1:5" ht="30">
      <c r="A130" s="3" t="s">
        <v>143</v>
      </c>
      <c r="B130" s="5">
        <v>0</v>
      </c>
      <c r="C130" s="5"/>
      <c r="D130" s="5">
        <v>0</v>
      </c>
      <c r="E130" s="5"/>
    </row>
    <row r="131" spans="1:5" ht="45">
      <c r="A131" s="3" t="s">
        <v>163</v>
      </c>
      <c r="B131" s="5">
        <v>0</v>
      </c>
      <c r="C131" s="5"/>
      <c r="D131" s="5">
        <v>0</v>
      </c>
      <c r="E131" s="5"/>
    </row>
    <row r="132" spans="1:5" ht="30">
      <c r="A132" s="3" t="s">
        <v>164</v>
      </c>
      <c r="B132" s="5">
        <v>0</v>
      </c>
      <c r="C132" s="5"/>
      <c r="D132" s="5">
        <v>-3</v>
      </c>
      <c r="E132" s="11" t="s">
        <v>111</v>
      </c>
    </row>
    <row r="133" spans="1:5" ht="30">
      <c r="A133" s="3" t="s">
        <v>165</v>
      </c>
      <c r="B133" s="5">
        <v>0</v>
      </c>
      <c r="C133" s="5"/>
      <c r="D133" s="5">
        <v>0</v>
      </c>
      <c r="E133" s="5"/>
    </row>
    <row r="134" spans="1:5">
      <c r="A134" s="3" t="s">
        <v>166</v>
      </c>
      <c r="B134" s="7">
        <v>-2747</v>
      </c>
      <c r="C134" s="5"/>
      <c r="D134" s="7">
        <v>2317</v>
      </c>
      <c r="E134" s="5"/>
    </row>
    <row r="135" spans="1:5">
      <c r="A135" s="4" t="s">
        <v>167</v>
      </c>
      <c r="B135" s="5"/>
      <c r="C135" s="5"/>
      <c r="D135" s="5"/>
      <c r="E135" s="5"/>
    </row>
    <row r="136" spans="1:5">
      <c r="A136" s="3" t="s">
        <v>168</v>
      </c>
      <c r="B136" s="7">
        <v>17939</v>
      </c>
      <c r="C136" s="5"/>
      <c r="D136" s="7">
        <v>9639</v>
      </c>
      <c r="E136" s="5"/>
    </row>
    <row r="137" spans="1:5">
      <c r="A137" s="3" t="s">
        <v>169</v>
      </c>
      <c r="B137" s="7">
        <v>15192</v>
      </c>
      <c r="C137" s="5"/>
      <c r="D137" s="7">
        <v>11956</v>
      </c>
      <c r="E137" s="5"/>
    </row>
    <row r="138" spans="1:5" ht="30">
      <c r="A138" s="3" t="s">
        <v>1204</v>
      </c>
      <c r="B138" s="5"/>
      <c r="C138" s="5"/>
      <c r="D138" s="5"/>
      <c r="E138" s="5"/>
    </row>
    <row r="139" spans="1:5">
      <c r="A139" s="4" t="s">
        <v>141</v>
      </c>
      <c r="B139" s="5"/>
      <c r="C139" s="5"/>
      <c r="D139" s="5"/>
      <c r="E139" s="5"/>
    </row>
    <row r="140" spans="1:5">
      <c r="A140" s="3" t="s">
        <v>779</v>
      </c>
      <c r="B140" s="7">
        <v>20413</v>
      </c>
      <c r="C140" s="5"/>
      <c r="D140" s="7">
        <v>-2432</v>
      </c>
      <c r="E140" s="5"/>
    </row>
    <row r="141" spans="1:5" ht="45">
      <c r="A141" s="4" t="s">
        <v>142</v>
      </c>
      <c r="B141" s="5"/>
      <c r="C141" s="5"/>
      <c r="D141" s="5"/>
      <c r="E141" s="5"/>
    </row>
    <row r="142" spans="1:5">
      <c r="A142" s="3" t="s">
        <v>75</v>
      </c>
      <c r="B142" s="7">
        <v>5066</v>
      </c>
      <c r="C142" s="5"/>
      <c r="D142" s="7">
        <v>1813</v>
      </c>
      <c r="E142" s="5"/>
    </row>
    <row r="143" spans="1:5">
      <c r="A143" s="3" t="s">
        <v>76</v>
      </c>
      <c r="B143" s="5">
        <v>44</v>
      </c>
      <c r="C143" s="5"/>
      <c r="D143" s="5">
        <v>0</v>
      </c>
      <c r="E143" s="5"/>
    </row>
    <row r="144" spans="1:5">
      <c r="A144" s="3" t="s">
        <v>76</v>
      </c>
      <c r="B144" s="5">
        <v>0</v>
      </c>
      <c r="C144" s="5"/>
      <c r="D144" s="5">
        <v>0</v>
      </c>
      <c r="E144" s="5"/>
    </row>
    <row r="145" spans="1:5">
      <c r="A145" s="3" t="s">
        <v>131</v>
      </c>
      <c r="B145" s="5">
        <v>0</v>
      </c>
      <c r="C145" s="5"/>
      <c r="D145" s="5">
        <v>0</v>
      </c>
      <c r="E145" s="5"/>
    </row>
    <row r="146" spans="1:5" ht="30">
      <c r="A146" s="3" t="s">
        <v>143</v>
      </c>
      <c r="B146" s="5">
        <v>0</v>
      </c>
      <c r="C146" s="5"/>
      <c r="D146" s="5">
        <v>0</v>
      </c>
      <c r="E146" s="5"/>
    </row>
    <row r="147" spans="1:5">
      <c r="A147" s="3" t="s">
        <v>30</v>
      </c>
      <c r="B147" s="7">
        <v>9870</v>
      </c>
      <c r="C147" s="5"/>
      <c r="D147" s="7">
        <v>-1230</v>
      </c>
      <c r="E147" s="5"/>
    </row>
    <row r="148" spans="1:5" ht="30">
      <c r="A148" s="3" t="s">
        <v>144</v>
      </c>
      <c r="B148" s="5">
        <v>0</v>
      </c>
      <c r="C148" s="5"/>
      <c r="D148" s="5"/>
      <c r="E148" s="5"/>
    </row>
    <row r="149" spans="1:5" ht="30">
      <c r="A149" s="3" t="s">
        <v>145</v>
      </c>
      <c r="B149" s="5">
        <v>0</v>
      </c>
      <c r="C149" s="5"/>
      <c r="D149" s="5">
        <v>0</v>
      </c>
      <c r="E149" s="5"/>
    </row>
    <row r="150" spans="1:5" ht="30">
      <c r="A150" s="3" t="s">
        <v>146</v>
      </c>
      <c r="B150" s="5">
        <v>0</v>
      </c>
      <c r="C150" s="5"/>
      <c r="D150" s="5">
        <v>0</v>
      </c>
      <c r="E150" s="5"/>
    </row>
    <row r="151" spans="1:5">
      <c r="A151" s="3" t="s">
        <v>147</v>
      </c>
      <c r="B151" s="5">
        <v>-727</v>
      </c>
      <c r="C151" s="5"/>
      <c r="D151" s="5">
        <v>17</v>
      </c>
      <c r="E151" s="5"/>
    </row>
    <row r="152" spans="1:5" ht="30">
      <c r="A152" s="3" t="s">
        <v>814</v>
      </c>
      <c r="B152" s="5">
        <v>0</v>
      </c>
      <c r="C152" s="5"/>
      <c r="D152" s="5">
        <v>0</v>
      </c>
      <c r="E152" s="5"/>
    </row>
    <row r="153" spans="1:5" ht="30">
      <c r="A153" s="4" t="s">
        <v>148</v>
      </c>
      <c r="B153" s="5"/>
      <c r="C153" s="5"/>
      <c r="D153" s="5"/>
      <c r="E153" s="5"/>
    </row>
    <row r="154" spans="1:5">
      <c r="A154" s="3" t="s">
        <v>149</v>
      </c>
      <c r="B154" s="7">
        <v>-3407</v>
      </c>
      <c r="C154" s="5"/>
      <c r="D154" s="5">
        <v>-29</v>
      </c>
      <c r="E154" s="5"/>
    </row>
    <row r="155" spans="1:5">
      <c r="A155" s="3" t="s">
        <v>26</v>
      </c>
      <c r="B155" s="7">
        <v>3293</v>
      </c>
      <c r="C155" s="5"/>
      <c r="D155" s="5">
        <v>572</v>
      </c>
      <c r="E155" s="5"/>
    </row>
    <row r="156" spans="1:5" ht="30">
      <c r="A156" s="3" t="s">
        <v>27</v>
      </c>
      <c r="B156" s="5">
        <v>244</v>
      </c>
      <c r="C156" s="5"/>
      <c r="D156" s="5">
        <v>281</v>
      </c>
      <c r="E156" s="5"/>
    </row>
    <row r="157" spans="1:5">
      <c r="A157" s="3" t="s">
        <v>150</v>
      </c>
      <c r="B157" s="5">
        <v>31</v>
      </c>
      <c r="C157" s="5"/>
      <c r="D157" s="5">
        <v>-8</v>
      </c>
      <c r="E157" s="5"/>
    </row>
    <row r="158" spans="1:5">
      <c r="A158" s="3" t="s">
        <v>35</v>
      </c>
      <c r="B158" s="7">
        <v>-1177</v>
      </c>
      <c r="C158" s="5"/>
      <c r="D158" s="5">
        <v>-955</v>
      </c>
      <c r="E158" s="5"/>
    </row>
    <row r="159" spans="1:5">
      <c r="A159" s="3" t="s">
        <v>36</v>
      </c>
      <c r="B159" s="7">
        <v>-1911</v>
      </c>
      <c r="C159" s="5"/>
      <c r="D159" s="5">
        <v>370</v>
      </c>
      <c r="E159" s="5"/>
    </row>
    <row r="160" spans="1:5">
      <c r="A160" s="3" t="s">
        <v>37</v>
      </c>
      <c r="B160" s="5">
        <v>-592</v>
      </c>
      <c r="C160" s="5"/>
      <c r="D160" s="5">
        <v>427</v>
      </c>
      <c r="E160" s="5"/>
    </row>
    <row r="161" spans="1:5" ht="30">
      <c r="A161" s="3" t="s">
        <v>151</v>
      </c>
      <c r="B161" s="7">
        <v>31147</v>
      </c>
      <c r="C161" s="11" t="s">
        <v>109</v>
      </c>
      <c r="D161" s="7">
        <v>-1174</v>
      </c>
      <c r="E161" s="11" t="s">
        <v>111</v>
      </c>
    </row>
    <row r="162" spans="1:5">
      <c r="A162" s="4" t="s">
        <v>152</v>
      </c>
      <c r="B162" s="5"/>
      <c r="C162" s="5"/>
      <c r="D162" s="5"/>
      <c r="E162" s="5"/>
    </row>
    <row r="163" spans="1:5">
      <c r="A163" s="3" t="s">
        <v>153</v>
      </c>
      <c r="B163" s="5">
        <v>-381</v>
      </c>
      <c r="C163" s="5"/>
      <c r="D163" s="7">
        <v>-2385</v>
      </c>
      <c r="E163" s="5"/>
    </row>
    <row r="164" spans="1:5" ht="30">
      <c r="A164" s="3" t="s">
        <v>154</v>
      </c>
      <c r="B164" s="5">
        <v>0</v>
      </c>
      <c r="C164" s="5"/>
      <c r="D164" s="5">
        <v>0</v>
      </c>
      <c r="E164" s="5"/>
    </row>
    <row r="165" spans="1:5">
      <c r="A165" s="3" t="s">
        <v>155</v>
      </c>
      <c r="B165" s="5"/>
      <c r="C165" s="5"/>
      <c r="D165" s="5">
        <v>0</v>
      </c>
      <c r="E165" s="5"/>
    </row>
    <row r="166" spans="1:5" ht="30">
      <c r="A166" s="3" t="s">
        <v>833</v>
      </c>
      <c r="B166" s="7">
        <v>-41484</v>
      </c>
      <c r="C166" s="5"/>
      <c r="D166" s="5">
        <v>-422</v>
      </c>
      <c r="E166" s="5"/>
    </row>
    <row r="167" spans="1:5" ht="30">
      <c r="A167" s="3" t="s">
        <v>156</v>
      </c>
      <c r="B167" s="7">
        <v>-41865</v>
      </c>
      <c r="C167" s="11" t="s">
        <v>109</v>
      </c>
      <c r="D167" s="7">
        <v>-2807</v>
      </c>
      <c r="E167" s="11" t="s">
        <v>111</v>
      </c>
    </row>
    <row r="168" spans="1:5">
      <c r="A168" s="4" t="s">
        <v>157</v>
      </c>
      <c r="B168" s="5"/>
      <c r="C168" s="5"/>
      <c r="D168" s="5"/>
      <c r="E168" s="5"/>
    </row>
    <row r="169" spans="1:5" ht="30">
      <c r="A169" s="3" t="s">
        <v>158</v>
      </c>
      <c r="B169" s="5">
        <v>0</v>
      </c>
      <c r="C169" s="5"/>
      <c r="D169" s="5">
        <v>0</v>
      </c>
      <c r="E169" s="5"/>
    </row>
    <row r="170" spans="1:5">
      <c r="A170" s="3" t="s">
        <v>159</v>
      </c>
      <c r="B170" s="5">
        <v>0</v>
      </c>
      <c r="C170" s="5"/>
      <c r="D170" s="5">
        <v>0</v>
      </c>
      <c r="E170" s="5"/>
    </row>
    <row r="171" spans="1:5">
      <c r="A171" s="3" t="s">
        <v>1209</v>
      </c>
      <c r="B171" s="5">
        <v>0</v>
      </c>
      <c r="C171" s="5"/>
      <c r="D171" s="5"/>
      <c r="E171" s="5"/>
    </row>
    <row r="172" spans="1:5" ht="30">
      <c r="A172" s="3" t="s">
        <v>160</v>
      </c>
      <c r="B172" s="5"/>
      <c r="C172" s="5"/>
      <c r="D172" s="5">
        <v>0</v>
      </c>
      <c r="E172" s="5"/>
    </row>
    <row r="173" spans="1:5">
      <c r="A173" s="3" t="s">
        <v>134</v>
      </c>
      <c r="B173" s="5">
        <v>0</v>
      </c>
      <c r="C173" s="5"/>
      <c r="D173" s="5">
        <v>0</v>
      </c>
      <c r="E173" s="5"/>
    </row>
    <row r="174" spans="1:5" ht="30">
      <c r="A174" s="3" t="s">
        <v>162</v>
      </c>
      <c r="B174" s="5">
        <v>-102</v>
      </c>
      <c r="C174" s="5"/>
      <c r="D174" s="5">
        <v>-92</v>
      </c>
      <c r="E174" s="5"/>
    </row>
    <row r="175" spans="1:5" ht="30">
      <c r="A175" s="3" t="s">
        <v>143</v>
      </c>
      <c r="B175" s="5">
        <v>0</v>
      </c>
      <c r="C175" s="5"/>
      <c r="D175" s="5">
        <v>0</v>
      </c>
      <c r="E175" s="5"/>
    </row>
    <row r="176" spans="1:5" ht="45">
      <c r="A176" s="3" t="s">
        <v>163</v>
      </c>
      <c r="B176" s="5">
        <v>0</v>
      </c>
      <c r="C176" s="5"/>
      <c r="D176" s="5">
        <v>0</v>
      </c>
      <c r="E176" s="5"/>
    </row>
    <row r="177" spans="1:5" ht="30">
      <c r="A177" s="3" t="s">
        <v>164</v>
      </c>
      <c r="B177" s="5">
        <v>-102</v>
      </c>
      <c r="C177" s="5"/>
      <c r="D177" s="5">
        <v>-92</v>
      </c>
      <c r="E177" s="11" t="s">
        <v>111</v>
      </c>
    </row>
    <row r="178" spans="1:5" ht="30">
      <c r="A178" s="3" t="s">
        <v>165</v>
      </c>
      <c r="B178" s="7">
        <v>3780</v>
      </c>
      <c r="C178" s="5"/>
      <c r="D178" s="7">
        <v>1419</v>
      </c>
      <c r="E178" s="5"/>
    </row>
    <row r="179" spans="1:5">
      <c r="A179" s="3" t="s">
        <v>166</v>
      </c>
      <c r="B179" s="7">
        <v>-7040</v>
      </c>
      <c r="C179" s="5"/>
      <c r="D179" s="7">
        <v>-2654</v>
      </c>
      <c r="E179" s="5"/>
    </row>
    <row r="180" spans="1:5">
      <c r="A180" s="4" t="s">
        <v>167</v>
      </c>
      <c r="B180" s="5"/>
      <c r="C180" s="5"/>
      <c r="D180" s="5"/>
      <c r="E180" s="5"/>
    </row>
    <row r="181" spans="1:5">
      <c r="A181" s="3" t="s">
        <v>168</v>
      </c>
      <c r="B181" s="7">
        <v>43868</v>
      </c>
      <c r="C181" s="5"/>
      <c r="D181" s="7">
        <v>46548</v>
      </c>
      <c r="E181" s="5"/>
    </row>
    <row r="182" spans="1:5">
      <c r="A182" s="3" t="s">
        <v>169</v>
      </c>
      <c r="B182" s="7">
        <v>36828</v>
      </c>
      <c r="C182" s="5"/>
      <c r="D182" s="7">
        <v>43894</v>
      </c>
      <c r="E182" s="5"/>
    </row>
    <row r="183" spans="1:5" ht="30">
      <c r="A183" s="3" t="s">
        <v>719</v>
      </c>
      <c r="B183" s="5"/>
      <c r="C183" s="5"/>
      <c r="D183" s="5"/>
      <c r="E183" s="5"/>
    </row>
    <row r="184" spans="1:5">
      <c r="A184" s="4" t="s">
        <v>141</v>
      </c>
      <c r="B184" s="5"/>
      <c r="C184" s="5"/>
      <c r="D184" s="5"/>
      <c r="E184" s="5"/>
    </row>
    <row r="185" spans="1:5">
      <c r="A185" s="3" t="s">
        <v>779</v>
      </c>
      <c r="B185" s="7">
        <v>-58732</v>
      </c>
      <c r="C185" s="5"/>
      <c r="D185" s="7">
        <v>-24199</v>
      </c>
      <c r="E185" s="5"/>
    </row>
    <row r="186" spans="1:5" ht="45">
      <c r="A186" s="4" t="s">
        <v>142</v>
      </c>
      <c r="B186" s="5"/>
      <c r="C186" s="5"/>
      <c r="D186" s="5"/>
      <c r="E186" s="5"/>
    </row>
    <row r="187" spans="1:5">
      <c r="A187" s="3" t="s">
        <v>75</v>
      </c>
      <c r="B187" s="5">
        <v>0</v>
      </c>
      <c r="C187" s="5"/>
      <c r="D187" s="5">
        <v>0</v>
      </c>
      <c r="E187" s="5"/>
    </row>
    <row r="188" spans="1:5">
      <c r="A188" s="3" t="s">
        <v>76</v>
      </c>
      <c r="B188" s="5">
        <v>0</v>
      </c>
      <c r="C188" s="5"/>
      <c r="D188" s="5">
        <v>0</v>
      </c>
      <c r="E188" s="5"/>
    </row>
    <row r="189" spans="1:5">
      <c r="A189" s="3" t="s">
        <v>76</v>
      </c>
      <c r="B189" s="5">
        <v>0</v>
      </c>
      <c r="C189" s="5"/>
      <c r="D189" s="5">
        <v>0</v>
      </c>
      <c r="E189" s="5"/>
    </row>
    <row r="190" spans="1:5">
      <c r="A190" s="3" t="s">
        <v>131</v>
      </c>
      <c r="B190" s="5">
        <v>0</v>
      </c>
      <c r="C190" s="5"/>
      <c r="D190" s="5">
        <v>0</v>
      </c>
      <c r="E190" s="5"/>
    </row>
    <row r="191" spans="1:5" ht="30">
      <c r="A191" s="3" t="s">
        <v>143</v>
      </c>
      <c r="B191" s="5">
        <v>0</v>
      </c>
      <c r="C191" s="5"/>
      <c r="D191" s="5">
        <v>0</v>
      </c>
      <c r="E191" s="5"/>
    </row>
    <row r="192" spans="1:5">
      <c r="A192" s="3" t="s">
        <v>30</v>
      </c>
      <c r="B192" s="5">
        <v>0</v>
      </c>
      <c r="C192" s="5"/>
      <c r="D192" s="5">
        <v>0</v>
      </c>
      <c r="E192" s="5"/>
    </row>
    <row r="193" spans="1:5" ht="30">
      <c r="A193" s="3" t="s">
        <v>144</v>
      </c>
      <c r="B193" s="5">
        <v>0</v>
      </c>
      <c r="C193" s="5"/>
      <c r="D193" s="5"/>
      <c r="E193" s="5"/>
    </row>
    <row r="194" spans="1:5" ht="30">
      <c r="A194" s="3" t="s">
        <v>145</v>
      </c>
      <c r="B194" s="5">
        <v>0</v>
      </c>
      <c r="C194" s="5"/>
      <c r="D194" s="5">
        <v>0</v>
      </c>
      <c r="E194" s="5"/>
    </row>
    <row r="195" spans="1:5" ht="30">
      <c r="A195" s="3" t="s">
        <v>146</v>
      </c>
      <c r="B195" s="5">
        <v>0</v>
      </c>
      <c r="C195" s="5"/>
      <c r="D195" s="5">
        <v>0</v>
      </c>
      <c r="E195" s="5"/>
    </row>
    <row r="196" spans="1:5">
      <c r="A196" s="3" t="s">
        <v>147</v>
      </c>
      <c r="B196" s="5">
        <v>0</v>
      </c>
      <c r="C196" s="5"/>
      <c r="D196" s="5">
        <v>0</v>
      </c>
      <c r="E196" s="5"/>
    </row>
    <row r="197" spans="1:5" ht="30">
      <c r="A197" s="3" t="s">
        <v>814</v>
      </c>
      <c r="B197" s="7">
        <v>58732</v>
      </c>
      <c r="C197" s="5"/>
      <c r="D197" s="7">
        <v>24199</v>
      </c>
      <c r="E197" s="5"/>
    </row>
    <row r="198" spans="1:5" ht="30">
      <c r="A198" s="4" t="s">
        <v>148</v>
      </c>
      <c r="B198" s="5"/>
      <c r="C198" s="5"/>
      <c r="D198" s="5"/>
      <c r="E198" s="5"/>
    </row>
    <row r="199" spans="1:5">
      <c r="A199" s="3" t="s">
        <v>149</v>
      </c>
      <c r="B199" s="5">
        <v>0</v>
      </c>
      <c r="C199" s="5"/>
      <c r="D199" s="5">
        <v>0</v>
      </c>
      <c r="E199" s="5"/>
    </row>
    <row r="200" spans="1:5">
      <c r="A200" s="3" t="s">
        <v>26</v>
      </c>
      <c r="B200" s="5">
        <v>0</v>
      </c>
      <c r="C200" s="5"/>
      <c r="D200" s="5">
        <v>0</v>
      </c>
      <c r="E200" s="5"/>
    </row>
    <row r="201" spans="1:5" ht="30">
      <c r="A201" s="3" t="s">
        <v>27</v>
      </c>
      <c r="B201" s="5">
        <v>0</v>
      </c>
      <c r="C201" s="5"/>
      <c r="D201" s="5">
        <v>-13</v>
      </c>
      <c r="E201" s="5"/>
    </row>
    <row r="202" spans="1:5">
      <c r="A202" s="3" t="s">
        <v>150</v>
      </c>
      <c r="B202" s="5">
        <v>0</v>
      </c>
      <c r="C202" s="5"/>
      <c r="D202" s="5">
        <v>0</v>
      </c>
      <c r="E202" s="5"/>
    </row>
    <row r="203" spans="1:5">
      <c r="A203" s="3" t="s">
        <v>35</v>
      </c>
      <c r="B203" s="5">
        <v>0</v>
      </c>
      <c r="C203" s="5"/>
      <c r="D203" s="5">
        <v>0</v>
      </c>
      <c r="E203" s="5"/>
    </row>
    <row r="204" spans="1:5">
      <c r="A204" s="3" t="s">
        <v>36</v>
      </c>
      <c r="B204" s="5">
        <v>0</v>
      </c>
      <c r="C204" s="5"/>
      <c r="D204" s="5">
        <v>0</v>
      </c>
      <c r="E204" s="5"/>
    </row>
    <row r="205" spans="1:5">
      <c r="A205" s="3" t="s">
        <v>37</v>
      </c>
      <c r="B205" s="5" t="s">
        <v>43</v>
      </c>
      <c r="C205" s="5"/>
      <c r="D205" s="5">
        <v>13</v>
      </c>
      <c r="E205" s="5"/>
    </row>
    <row r="206" spans="1:5" ht="30">
      <c r="A206" s="3" t="s">
        <v>151</v>
      </c>
      <c r="B206" s="5">
        <v>0</v>
      </c>
      <c r="C206" s="11" t="s">
        <v>109</v>
      </c>
      <c r="D206" s="5">
        <v>0</v>
      </c>
      <c r="E206" s="11" t="s">
        <v>111</v>
      </c>
    </row>
    <row r="207" spans="1:5">
      <c r="A207" s="4" t="s">
        <v>152</v>
      </c>
      <c r="B207" s="5"/>
      <c r="C207" s="5"/>
      <c r="D207" s="5"/>
      <c r="E207" s="5"/>
    </row>
    <row r="208" spans="1:5">
      <c r="A208" s="3" t="s">
        <v>153</v>
      </c>
      <c r="B208" s="5">
        <v>0</v>
      </c>
      <c r="C208" s="5"/>
      <c r="D208" s="5">
        <v>0</v>
      </c>
      <c r="E208" s="5"/>
    </row>
    <row r="209" spans="1:5" ht="30">
      <c r="A209" s="3" t="s">
        <v>154</v>
      </c>
      <c r="B209" s="5">
        <v>0</v>
      </c>
      <c r="C209" s="5"/>
      <c r="D209" s="5">
        <v>0</v>
      </c>
      <c r="E209" s="5"/>
    </row>
    <row r="210" spans="1:5">
      <c r="A210" s="3" t="s">
        <v>155</v>
      </c>
      <c r="B210" s="5"/>
      <c r="C210" s="5"/>
      <c r="D210" s="5">
        <v>0</v>
      </c>
      <c r="E210" s="5"/>
    </row>
    <row r="211" spans="1:5" ht="30">
      <c r="A211" s="3" t="s">
        <v>833</v>
      </c>
      <c r="B211" s="5">
        <v>0</v>
      </c>
      <c r="C211" s="5"/>
      <c r="D211" s="5">
        <v>0</v>
      </c>
      <c r="E211" s="5"/>
    </row>
    <row r="212" spans="1:5" ht="30">
      <c r="A212" s="3" t="s">
        <v>156</v>
      </c>
      <c r="B212" s="5">
        <v>0</v>
      </c>
      <c r="C212" s="11" t="s">
        <v>109</v>
      </c>
      <c r="D212" s="5">
        <v>0</v>
      </c>
      <c r="E212" s="11" t="s">
        <v>111</v>
      </c>
    </row>
    <row r="213" spans="1:5">
      <c r="A213" s="4" t="s">
        <v>157</v>
      </c>
      <c r="B213" s="5"/>
      <c r="C213" s="5"/>
      <c r="D213" s="5"/>
      <c r="E213" s="5"/>
    </row>
    <row r="214" spans="1:5" ht="30">
      <c r="A214" s="3" t="s">
        <v>158</v>
      </c>
      <c r="B214" s="5">
        <v>0</v>
      </c>
      <c r="C214" s="5"/>
      <c r="D214" s="5">
        <v>0</v>
      </c>
      <c r="E214" s="5"/>
    </row>
    <row r="215" spans="1:5">
      <c r="A215" s="3" t="s">
        <v>159</v>
      </c>
      <c r="B215" s="5">
        <v>0</v>
      </c>
      <c r="C215" s="5"/>
      <c r="D215" s="5">
        <v>0</v>
      </c>
      <c r="E215" s="5"/>
    </row>
    <row r="216" spans="1:5">
      <c r="A216" s="3" t="s">
        <v>1209</v>
      </c>
      <c r="B216" s="5">
        <v>0</v>
      </c>
      <c r="C216" s="5"/>
      <c r="D216" s="5"/>
      <c r="E216" s="5"/>
    </row>
    <row r="217" spans="1:5" ht="30">
      <c r="A217" s="3" t="s">
        <v>160</v>
      </c>
      <c r="B217" s="5"/>
      <c r="C217" s="5"/>
      <c r="D217" s="5">
        <v>0</v>
      </c>
      <c r="E217" s="5"/>
    </row>
    <row r="218" spans="1:5">
      <c r="A218" s="3" t="s">
        <v>134</v>
      </c>
      <c r="B218" s="5">
        <v>0</v>
      </c>
      <c r="C218" s="5"/>
      <c r="D218" s="5">
        <v>0</v>
      </c>
      <c r="E218" s="5"/>
    </row>
    <row r="219" spans="1:5" ht="30">
      <c r="A219" s="3" t="s">
        <v>162</v>
      </c>
      <c r="B219" s="5">
        <v>0</v>
      </c>
      <c r="C219" s="5"/>
      <c r="D219" s="5">
        <v>0</v>
      </c>
      <c r="E219" s="5"/>
    </row>
    <row r="220" spans="1:5" ht="30">
      <c r="A220" s="3" t="s">
        <v>143</v>
      </c>
      <c r="B220" s="5">
        <v>0</v>
      </c>
      <c r="C220" s="5"/>
      <c r="D220" s="5">
        <v>0</v>
      </c>
      <c r="E220" s="5"/>
    </row>
    <row r="221" spans="1:5" ht="45">
      <c r="A221" s="3" t="s">
        <v>163</v>
      </c>
      <c r="B221" s="5">
        <v>0</v>
      </c>
      <c r="C221" s="5"/>
      <c r="D221" s="5">
        <v>0</v>
      </c>
      <c r="E221" s="5"/>
    </row>
    <row r="222" spans="1:5" ht="30">
      <c r="A222" s="3" t="s">
        <v>164</v>
      </c>
      <c r="B222" s="5">
        <v>0</v>
      </c>
      <c r="C222" s="5"/>
      <c r="D222" s="5">
        <v>0</v>
      </c>
      <c r="E222" s="11" t="s">
        <v>111</v>
      </c>
    </row>
    <row r="223" spans="1:5" ht="30">
      <c r="A223" s="3" t="s">
        <v>165</v>
      </c>
      <c r="B223" s="5">
        <v>0</v>
      </c>
      <c r="C223" s="5"/>
      <c r="D223" s="5">
        <v>0</v>
      </c>
      <c r="E223" s="5"/>
    </row>
    <row r="224" spans="1:5">
      <c r="A224" s="3" t="s">
        <v>166</v>
      </c>
      <c r="B224" s="5">
        <v>0</v>
      </c>
      <c r="C224" s="5"/>
      <c r="D224" s="5">
        <v>0</v>
      </c>
      <c r="E224" s="5"/>
    </row>
    <row r="225" spans="1:5">
      <c r="A225" s="4" t="s">
        <v>167</v>
      </c>
      <c r="B225" s="5"/>
      <c r="C225" s="5"/>
      <c r="D225" s="5"/>
      <c r="E225" s="5"/>
    </row>
    <row r="226" spans="1:5">
      <c r="A226" s="3" t="s">
        <v>168</v>
      </c>
      <c r="B226" s="5">
        <v>0</v>
      </c>
      <c r="C226" s="5"/>
      <c r="D226" s="5">
        <v>0</v>
      </c>
      <c r="E226" s="5"/>
    </row>
    <row r="227" spans="1:5">
      <c r="A227" s="3" t="s">
        <v>169</v>
      </c>
      <c r="B227" s="9">
        <v>0</v>
      </c>
      <c r="C227" s="5"/>
      <c r="D227" s="9">
        <v>0</v>
      </c>
      <c r="E227" s="5"/>
    </row>
    <row r="228" spans="1:5">
      <c r="A228" s="12"/>
      <c r="B228" s="12"/>
      <c r="C228" s="12"/>
      <c r="D228" s="12"/>
      <c r="E228" s="12"/>
    </row>
    <row r="229" spans="1:5" ht="30" customHeight="1">
      <c r="A229" s="3" t="s">
        <v>70</v>
      </c>
      <c r="B229" s="13" t="s">
        <v>179</v>
      </c>
      <c r="C229" s="13"/>
      <c r="D229" s="13"/>
      <c r="E229" s="13"/>
    </row>
    <row r="230" spans="1:5" ht="60" customHeight="1">
      <c r="A230" s="3" t="s">
        <v>107</v>
      </c>
      <c r="B230" s="13" t="s">
        <v>180</v>
      </c>
      <c r="C230" s="13"/>
      <c r="D230" s="13"/>
      <c r="E230" s="13"/>
    </row>
    <row r="231" spans="1:5" ht="45" customHeight="1">
      <c r="A231" s="3" t="s">
        <v>109</v>
      </c>
      <c r="B231" s="13" t="s">
        <v>181</v>
      </c>
      <c r="C231" s="13"/>
      <c r="D231" s="13"/>
      <c r="E231" s="13"/>
    </row>
    <row r="232" spans="1:5" ht="60" customHeight="1">
      <c r="A232" s="3" t="s">
        <v>111</v>
      </c>
      <c r="B232" s="13" t="s">
        <v>182</v>
      </c>
      <c r="C232" s="13"/>
      <c r="D232" s="13"/>
      <c r="E232" s="13"/>
    </row>
  </sheetData>
  <mergeCells count="8">
    <mergeCell ref="B231:E231"/>
    <mergeCell ref="B232:E232"/>
    <mergeCell ref="B1:E1"/>
    <mergeCell ref="B2:C2"/>
    <mergeCell ref="D2:E2"/>
    <mergeCell ref="A228:E228"/>
    <mergeCell ref="B229:E229"/>
    <mergeCell ref="B230:E230"/>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8" t="s">
        <v>1210</v>
      </c>
      <c r="B1" s="8" t="s">
        <v>1</v>
      </c>
      <c r="C1" s="8"/>
    </row>
    <row r="2" spans="1:3">
      <c r="A2" s="8"/>
      <c r="B2" s="1" t="s">
        <v>2</v>
      </c>
      <c r="C2" s="1" t="s">
        <v>21</v>
      </c>
    </row>
    <row r="3" spans="1:3">
      <c r="A3" s="4" t="s">
        <v>904</v>
      </c>
      <c r="B3" s="5"/>
      <c r="C3" s="5"/>
    </row>
    <row r="4" spans="1:3" ht="30">
      <c r="A4" s="3" t="s">
        <v>1211</v>
      </c>
      <c r="B4" s="206">
        <v>0.38</v>
      </c>
      <c r="C4" s="206">
        <v>0.35899999999999999</v>
      </c>
    </row>
    <row r="5" spans="1:3">
      <c r="A5" s="3" t="s">
        <v>1212</v>
      </c>
      <c r="B5" s="206">
        <v>0.35</v>
      </c>
      <c r="C5" s="206">
        <v>0.35</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1213</v>
      </c>
      <c r="B1" s="8" t="s">
        <v>1</v>
      </c>
      <c r="C1" s="8"/>
    </row>
    <row r="2" spans="1:3" ht="30">
      <c r="A2" s="1" t="s">
        <v>65</v>
      </c>
      <c r="B2" s="1" t="s">
        <v>2</v>
      </c>
      <c r="C2" s="1" t="s">
        <v>21</v>
      </c>
    </row>
    <row r="3" spans="1:3">
      <c r="A3" s="4" t="s">
        <v>1214</v>
      </c>
      <c r="B3" s="5"/>
      <c r="C3" s="5"/>
    </row>
    <row r="4" spans="1:3">
      <c r="A4" s="3" t="s">
        <v>1215</v>
      </c>
      <c r="B4" s="6">
        <v>42038</v>
      </c>
      <c r="C4" s="5"/>
    </row>
    <row r="5" spans="1:3">
      <c r="A5" s="3" t="s">
        <v>1216</v>
      </c>
      <c r="B5" s="10">
        <v>0.3</v>
      </c>
      <c r="C5" s="9">
        <v>0</v>
      </c>
    </row>
    <row r="6" spans="1:3">
      <c r="A6" s="3" t="s">
        <v>1217</v>
      </c>
      <c r="B6" s="6">
        <v>42066</v>
      </c>
      <c r="C6" s="5"/>
    </row>
    <row r="7" spans="1:3">
      <c r="A7" s="3" t="s">
        <v>1218</v>
      </c>
      <c r="B7" s="6">
        <v>42081</v>
      </c>
      <c r="C7" s="5"/>
    </row>
    <row r="8" spans="1:3">
      <c r="A8" s="3" t="s">
        <v>1209</v>
      </c>
      <c r="B8" s="9">
        <v>5602</v>
      </c>
      <c r="C8" s="9">
        <v>0</v>
      </c>
    </row>
    <row r="9" spans="1:3" ht="30">
      <c r="A9" s="3" t="s">
        <v>1219</v>
      </c>
      <c r="B9" s="5"/>
      <c r="C9" s="5"/>
    </row>
    <row r="10" spans="1:3">
      <c r="A10" s="4" t="s">
        <v>1214</v>
      </c>
      <c r="B10" s="5"/>
      <c r="C10" s="5"/>
    </row>
    <row r="11" spans="1:3">
      <c r="A11" s="3" t="s">
        <v>1209</v>
      </c>
      <c r="B11" s="9">
        <v>200</v>
      </c>
      <c r="C11" s="5"/>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2.7109375" bestFit="1" customWidth="1"/>
    <col min="2" max="2" width="12.5703125" bestFit="1" customWidth="1"/>
    <col min="3" max="3" width="12" bestFit="1" customWidth="1"/>
  </cols>
  <sheetData>
    <row r="1" spans="1:3" ht="15" customHeight="1">
      <c r="A1" s="8" t="s">
        <v>1220</v>
      </c>
      <c r="B1" s="8" t="s">
        <v>1</v>
      </c>
      <c r="C1" s="8"/>
    </row>
    <row r="2" spans="1:3">
      <c r="A2" s="8"/>
      <c r="B2" s="1" t="s">
        <v>2</v>
      </c>
      <c r="C2" s="1" t="s">
        <v>1221</v>
      </c>
    </row>
    <row r="3" spans="1:3">
      <c r="A3" s="4" t="s">
        <v>1222</v>
      </c>
      <c r="B3" s="5"/>
      <c r="C3" s="5"/>
    </row>
    <row r="4" spans="1:3">
      <c r="A4" s="3" t="s">
        <v>1223</v>
      </c>
      <c r="B4" s="6">
        <v>42038</v>
      </c>
      <c r="C4" s="5"/>
    </row>
    <row r="5" spans="1:3">
      <c r="A5" s="3" t="s">
        <v>1224</v>
      </c>
      <c r="B5" s="6">
        <v>42081</v>
      </c>
      <c r="C5" s="5"/>
    </row>
    <row r="6" spans="1:3">
      <c r="A6" s="3" t="s">
        <v>1225</v>
      </c>
      <c r="B6" s="6">
        <v>42066</v>
      </c>
      <c r="C6" s="5"/>
    </row>
    <row r="7" spans="1:3">
      <c r="A7" s="3" t="s">
        <v>1226</v>
      </c>
      <c r="B7" s="5"/>
      <c r="C7" s="5"/>
    </row>
    <row r="8" spans="1:3">
      <c r="A8" s="4" t="s">
        <v>1222</v>
      </c>
      <c r="B8" s="5"/>
      <c r="C8" s="5"/>
    </row>
    <row r="9" spans="1:3">
      <c r="A9" s="3" t="s">
        <v>1223</v>
      </c>
      <c r="B9" s="5"/>
      <c r="C9" s="6">
        <v>42129</v>
      </c>
    </row>
    <row r="10" spans="1:3">
      <c r="A10" s="3" t="s">
        <v>1227</v>
      </c>
      <c r="B10" s="5"/>
      <c r="C10" s="10">
        <v>0.3</v>
      </c>
    </row>
    <row r="11" spans="1:3">
      <c r="A11" s="3" t="s">
        <v>1224</v>
      </c>
      <c r="B11" s="5"/>
      <c r="C11" s="6">
        <v>42178</v>
      </c>
    </row>
    <row r="12" spans="1:3">
      <c r="A12" s="3" t="s">
        <v>1225</v>
      </c>
      <c r="B12" s="5"/>
      <c r="C12" s="6">
        <v>42164</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Consolidated_Balance_Sheets_Pa</vt:lpstr>
      <vt:lpstr>Consolidated_Statements_Of_Com</vt:lpstr>
      <vt:lpstr>Recovered_Sheet1</vt:lpstr>
      <vt:lpstr>Consolidated_Statements_Of_Sto</vt:lpstr>
      <vt:lpstr>Consolidated_Statements_Of_Cas</vt:lpstr>
      <vt:lpstr>Basis_of_Presentation_and_Prin</vt:lpstr>
      <vt:lpstr>Organization_and_Business</vt:lpstr>
      <vt:lpstr>Cash_and_Cash_Equivalents_Note</vt:lpstr>
      <vt:lpstr>Prepaid_Expenses_and_Other_Cur</vt:lpstr>
      <vt:lpstr>Property_and_Equipment</vt:lpstr>
      <vt:lpstr>Goodwill_and_Other_Intangible_</vt:lpstr>
      <vt:lpstr>Equity_Method_Investments</vt:lpstr>
      <vt:lpstr>Debt_and_Other_LongTerm_Liabil</vt:lpstr>
      <vt:lpstr>Repurchases_of_Common_Stock</vt:lpstr>
      <vt:lpstr>ShareBased_Payments</vt:lpstr>
      <vt:lpstr>Restructuring</vt:lpstr>
      <vt:lpstr>Discontinued_Operations</vt:lpstr>
      <vt:lpstr>Earnings_Per_Share</vt:lpstr>
      <vt:lpstr>Business_Segments_and_Enterpri</vt:lpstr>
      <vt:lpstr>Fair_Value</vt:lpstr>
      <vt:lpstr>Commitments_and_Contingencies</vt:lpstr>
      <vt:lpstr>Guarantor_Subsidiaries</vt:lpstr>
      <vt:lpstr>Income_Taxes_Notes</vt:lpstr>
      <vt:lpstr>Dividends_Notes</vt:lpstr>
      <vt:lpstr>Subsequent_Event</vt:lpstr>
      <vt:lpstr>Basis_of_Presentation_and_Prin1</vt:lpstr>
      <vt:lpstr>Organization_and_Business_Tabl</vt:lpstr>
      <vt:lpstr>Prepaid_Expenses_and_Other_Cur1</vt:lpstr>
      <vt:lpstr>Property_and_Equipment_Tables</vt:lpstr>
      <vt:lpstr>Goodwill_and_Other_Intangible_1</vt:lpstr>
      <vt:lpstr>Equity_Method_Investments_Tabl</vt:lpstr>
      <vt:lpstr>Debt_and_Other_LongTerm_Liabil1</vt:lpstr>
      <vt:lpstr>Repurchases_of_Common_Stock_Ta</vt:lpstr>
      <vt:lpstr>ShareBased_Payments_Tables</vt:lpstr>
      <vt:lpstr>Restructuring_Tables</vt:lpstr>
      <vt:lpstr>Discontinued_Operations_Tables</vt:lpstr>
      <vt:lpstr>Earnings_Per_Share_Tables</vt:lpstr>
      <vt:lpstr>Business_Segments_and_Enterpri1</vt:lpstr>
      <vt:lpstr>Fair_Value_Tables</vt:lpstr>
      <vt:lpstr>Commitments_and_Contingencies_</vt:lpstr>
      <vt:lpstr>Guarantor_Subsidiaries_Tables</vt:lpstr>
      <vt:lpstr>Basis_of_Presentation_and_Prin2</vt:lpstr>
      <vt:lpstr>Basis_of_Presentation_and_Prin3</vt:lpstr>
      <vt:lpstr>Organization_and_Business_Deta</vt:lpstr>
      <vt:lpstr>Cash_and_Cash_Equivalents_Deta</vt:lpstr>
      <vt:lpstr>Prepaid_Expenses_and_Other_Cur2</vt:lpstr>
      <vt:lpstr>Prepaid_Expenses_and_Other_Cur3</vt:lpstr>
      <vt:lpstr>Property_and_Equipment_Schedul</vt:lpstr>
      <vt:lpstr>Property_and_Equipment_Other_D</vt:lpstr>
      <vt:lpstr>Goodwill_and_Other_Intangible_2</vt:lpstr>
      <vt:lpstr>Goodwill_and_Other_Intangible_3</vt:lpstr>
      <vt:lpstr>Goodwill_and_Other_Intangible_4</vt:lpstr>
      <vt:lpstr>Goodwill_and_Other_Intangible_5</vt:lpstr>
      <vt:lpstr>Equity_Method_Investments_Sche</vt:lpstr>
      <vt:lpstr>Equity_Method_Investments_Narr</vt:lpstr>
      <vt:lpstr>Debt_and_Other_LongTerm_Liabil2</vt:lpstr>
      <vt:lpstr>Debt_and_Other_LongTerm_Liabil3</vt:lpstr>
      <vt:lpstr>Debt_and_Other_LongTerm_Liabil4</vt:lpstr>
      <vt:lpstr>Debt_and_Other_LongTerm_Liabil5</vt:lpstr>
      <vt:lpstr>Repurchases_of_Common_Stock_De</vt:lpstr>
      <vt:lpstr>Repurchases_of_Common_Stock_Na</vt:lpstr>
      <vt:lpstr>ShareBased_Payments_Schedule_O</vt:lpstr>
      <vt:lpstr>ShareBased_Payments_Schedule_O1</vt:lpstr>
      <vt:lpstr>ShareBased_Payments_Summary_Of</vt:lpstr>
      <vt:lpstr>ShareBased_Payments_Schedule_O2</vt:lpstr>
      <vt:lpstr>ShareBased_Payments_Summary_Of1</vt:lpstr>
      <vt:lpstr>ShareBased_Payments_Schedule_O3</vt:lpstr>
      <vt:lpstr>ShareBased_Payments_Rights_to_</vt:lpstr>
      <vt:lpstr>ShareBased_Payments_Narrative_</vt:lpstr>
      <vt:lpstr>Restructuring_Components_of_Re</vt:lpstr>
      <vt:lpstr>Restructuring_Calculation_of_R</vt:lpstr>
      <vt:lpstr>Restructuring_Schedule_of_Begi</vt:lpstr>
      <vt:lpstr>Restructuring_Additional_Infor</vt:lpstr>
      <vt:lpstr>Discontinued_Operations_Narrat</vt:lpstr>
      <vt:lpstr>Discontinued_Operations_Compon</vt:lpstr>
      <vt:lpstr>Discontinued_Operations_Income</vt:lpstr>
      <vt:lpstr>Discontinued_Operations_Signif</vt:lpstr>
      <vt:lpstr>Earnings_Per_Share_Details</vt:lpstr>
      <vt:lpstr>Business_Segments_and_Enterpri2</vt:lpstr>
      <vt:lpstr>Business_Segments_and_Enterpri3</vt:lpstr>
      <vt:lpstr>Fair_Value_Assets_And_Liabilit</vt:lpstr>
      <vt:lpstr>Fair_Value_Narrative_Details</vt:lpstr>
      <vt:lpstr>Commitments_and_Contingencies_1</vt:lpstr>
      <vt:lpstr>Commitments_and_Contingencies_2</vt:lpstr>
      <vt:lpstr>Commitments_and_Contingencies_3</vt:lpstr>
      <vt:lpstr>Guarantor_Subsidiaries_Condens</vt:lpstr>
      <vt:lpstr>Guarantor_Subsidiaries_Condens1</vt:lpstr>
      <vt:lpstr>Guarantor_Subsidiaries_Condens2</vt:lpstr>
      <vt:lpstr>Income_Taxes_Details</vt:lpstr>
      <vt:lpstr>Dividends_Details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2015-05-07T20:20:49Z</dcterms:created>
  <dcterms:modified xsi:type="dcterms:W3CDTF">2015-05-07T20:20:50Z</dcterms:modified>
</cp:coreProperties>
</file>