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57" r:id="rId5"/>
    <sheet name="CONSOLIDATED_BALANCE_SHEETS_Pa" sheetId="58" r:id="rId6"/>
    <sheet name="CONSOLIDATED_STATEMENTS_OF_CAS" sheetId="7" r:id="rId7"/>
    <sheet name="CONSOLIDATED_STATEMENTS_OF_EQU" sheetId="59" r:id="rId8"/>
    <sheet name="CONSOLIDATED_STATEMENTS_OF_EQU1" sheetId="9" r:id="rId9"/>
    <sheet name="Basis_of_Presentation_and_Summ" sheetId="60" r:id="rId10"/>
    <sheet name="Supplemental_Financial_Informa" sheetId="61" r:id="rId11"/>
    <sheet name="Restructuring" sheetId="62" r:id="rId12"/>
    <sheet name="Borrowings" sheetId="63" r:id="rId13"/>
    <sheet name="Segment_Information" sheetId="64" r:id="rId14"/>
    <sheet name="Redeemable_Noncontrolling_Inte" sheetId="65" r:id="rId15"/>
    <sheet name="Commitments_and_Contingencies" sheetId="66" r:id="rId16"/>
    <sheet name="Stock_Compensation_Plans" sheetId="67" r:id="rId17"/>
    <sheet name="Derivative_Financial_Instrumen" sheetId="68" r:id="rId18"/>
    <sheet name="Income_Taxes" sheetId="69" r:id="rId19"/>
    <sheet name="Investment_in_Affiliates" sheetId="70" r:id="rId20"/>
    <sheet name="Supplemental_Guarantor_Condens" sheetId="71" r:id="rId21"/>
    <sheet name="Basis_of_Presentation_and_Summ1" sheetId="72" r:id="rId22"/>
    <sheet name="Basis_of_Presentation_and_Summ2" sheetId="73" r:id="rId23"/>
    <sheet name="Supplemental_Financial_Informa1" sheetId="74" r:id="rId24"/>
    <sheet name="Restructuring_Tables" sheetId="75" r:id="rId25"/>
    <sheet name="Borrowings_Tables" sheetId="76" r:id="rId26"/>
    <sheet name="Segment_Information_Tables" sheetId="77" r:id="rId27"/>
    <sheet name="Redeemable_Noncontrolling_Inte1" sheetId="78" r:id="rId28"/>
    <sheet name="Stock_Compensation_Plans_Table" sheetId="79" r:id="rId29"/>
    <sheet name="Derivative_Financial_Instrumen1" sheetId="80" r:id="rId30"/>
    <sheet name="Investment_in_Affiliates_Table" sheetId="81" r:id="rId31"/>
    <sheet name="Supplemental_Guarantor_Condens1" sheetId="82" r:id="rId32"/>
    <sheet name="Basis_of_Presentation_and_Summ3" sheetId="33" r:id="rId33"/>
    <sheet name="Basis_of_Presentation_and_Summ4" sheetId="34" r:id="rId34"/>
    <sheet name="Supplemental_Financial_Informa2" sheetId="35" r:id="rId35"/>
    <sheet name="Restructuring_Summary_of_Net_P" sheetId="36" r:id="rId36"/>
    <sheet name="Restructuring_Summary_of_Utili" sheetId="37" r:id="rId37"/>
    <sheet name="Borrowings_Schedule_of_Borrowi" sheetId="83" r:id="rId38"/>
    <sheet name="Borrowings_Narrative_Details" sheetId="39" r:id="rId39"/>
    <sheet name="Segment_Information_Schedule_o" sheetId="40" r:id="rId40"/>
    <sheet name="Segment_Information_Schedule_o1" sheetId="41" r:id="rId41"/>
    <sheet name="Segment_Information_Schedule_o2" sheetId="42" r:id="rId42"/>
    <sheet name="Redeemable_Noncontrolling_Inte2" sheetId="43" r:id="rId43"/>
    <sheet name="Commitments_and_Contingencies_" sheetId="84" r:id="rId44"/>
    <sheet name="Stock_Compensation_Plans_Detai" sheetId="45" r:id="rId45"/>
    <sheet name="Derivative_Financial_Instrumen2" sheetId="85" r:id="rId46"/>
    <sheet name="Derivative_Financial_Instrumen3" sheetId="47" r:id="rId47"/>
    <sheet name="Derivative_Financial_Instrumen4" sheetId="48" r:id="rId48"/>
    <sheet name="Income_Taxes_Details" sheetId="49" r:id="rId49"/>
    <sheet name="Investment_in_Affiliates_Detai" sheetId="50" r:id="rId50"/>
    <sheet name="Supplemental_Guarantor_Condens2" sheetId="86" r:id="rId51"/>
    <sheet name="Supplemental_Guarantor_Condens3" sheetId="52" r:id="rId52"/>
    <sheet name="Supplemental_Guarantor_Condens4" sheetId="53" r:id="rId53"/>
    <sheet name="Supplemental_Guarantor_Condens5" sheetId="54" r:id="rId54"/>
    <sheet name="Supplemental_Guarantor_Condens6" sheetId="87" r:id="rId55"/>
    <sheet name="Supplemental_Guarantor_Condens7"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<sst xmlns="http://schemas.openxmlformats.org/spreadsheetml/2006/main" count="5195" uniqueCount="826">
  <si>
    <t>Document and Entity Information</t>
  </si>
  <si>
    <t>3 Months Ended</t>
  </si>
  <si>
    <t>Mar. 31, 2015</t>
  </si>
  <si>
    <t>Apr. 30, 2015</t>
  </si>
  <si>
    <t>Entity Registrant Name</t>
  </si>
  <si>
    <t>FIRST DATA CORP</t>
  </si>
  <si>
    <t>Entity Central Index Key</t>
  </si>
  <si>
    <t>Current Fiscal Year End Date</t>
  </si>
  <si>
    <t>Entity Current Reporting Status</t>
  </si>
  <si>
    <t>Yes</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</si>
  <si>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</si>
  <si>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</si>
  <si>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</si>
  <si>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</si>
  <si>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</si>
  <si>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</si>
  <si>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</si>
  <si>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</si>
  <si>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</si>
  <si>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</si>
  <si>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STATEMENTS OF OPERATIONS (USD $)</t>
  </si>
  <si>
    <t>In Millions, unless otherwise specified</t>
  </si>
  <si>
    <t>Mar. 31, 2014</t>
  </si>
  <si>
    <t>Transaction and processing service fees:</t>
  </si>
  <si>
    <t>Merchant related services</t>
  </si>
  <si>
    <t>[1]</t>
  </si>
  <si>
    <t>Check services</t>
  </si>
  <si>
    <t>Card services</t>
  </si>
  <si>
    <t>Other services</t>
  </si>
  <si>
    <t>Product sales and other</t>
  </si>
  <si>
    <t>Total revenues (excluding reimbursable items)</t>
  </si>
  <si>
    <t>Reimbursable debit network fees, postage, and other</t>
  </si>
  <si>
    <t>Total revenues</t>
  </si>
  <si>
    <t>Expenses:</t>
  </si>
  <si>
    <t>Cost of services (exclusive of items shown below)</t>
  </si>
  <si>
    <t>Cost of products sold</t>
  </si>
  <si>
    <t>Selling, general, and administrative</t>
  </si>
  <si>
    <t>Depreciation and amortization</t>
  </si>
  <si>
    <t>Other operating expenses:</t>
  </si>
  <si>
    <t>Restructuring, net</t>
  </si>
  <si>
    <t>Total expenses (excluding reimbursable items)</t>
  </si>
  <si>
    <t>Total expenses</t>
  </si>
  <si>
    <t>Operating profit</t>
  </si>
  <si>
    <t>Interest income</t>
  </si>
  <si>
    <t>Interest expense</t>
  </si>
  <si>
    <t>Other income</t>
  </si>
  <si>
    <t>Total nonoperating (income) expenses</t>
  </si>
  <si>
    <t>Loss before income taxes and equity earnings in affiliates</t>
  </si>
  <si>
    <t>Income tax expense</t>
  </si>
  <si>
    <t>Equity earnings in affiliates</t>
  </si>
  <si>
    <t>Net loss</t>
  </si>
  <si>
    <t>Less: Net income attributable to noncontrolling interests and redeemable noncontrolling interest</t>
  </si>
  <si>
    <t>Net loss attributable to First Data Corporation</t>
  </si>
  <si>
    <t>Includes processing fees, administrative service fees, and other fees charged to merchant alliances accounted for under the equity method of $50 million for the three months ended MarchÂ 31, 2015, and $44 million for the comparable period in 2014.</t>
  </si>
  <si>
    <t>CONSOLIDATED STATEMENTS OF OPERATIONS (Parenthetical) (USD $)</t>
  </si>
  <si>
    <t>Income Statement [Abstract]</t>
  </si>
  <si>
    <t>Processing fess, administrative serve fees, and other fees charged to merchant alliances under equity method</t>
  </si>
  <si>
    <t>CONSOLIDATED STATEMENTS OF COMPREHENSIVE INCOME (LOSS) (USD $)</t>
  </si>
  <si>
    <t>Statement of Comprehensive Income [Abstract]</t>
  </si>
  <si>
    <t>Other comprehensive income (loss), net of tax:</t>
  </si>
  <si>
    <t>Unrealized gains on securities</t>
  </si>
  <si>
    <t>Foreign currency translation adjustment</t>
  </si>
  <si>
    <t>Pension liability adjustments</t>
  </si>
  <si>
    <t>Total other comprehensive income (loss), net of tax</t>
  </si>
  <si>
    <t>Comprehensive loss</t>
  </si>
  <si>
    <t>Less: Comprehensive income attributable to noncontrolling interests and redeemable noncontrolling interest</t>
  </si>
  <si>
    <t>Comprehensive loss attributable to First Data Corporation</t>
  </si>
  <si>
    <t>CONSOLIDATED BALANCE SHEETS (USD $)</t>
  </si>
  <si>
    <t>Dec. 31, 2014</t>
  </si>
  <si>
    <t>Current assets:</t>
  </si>
  <si>
    <t>Cash and cash equivalents</t>
  </si>
  <si>
    <t>Accounts receivable, net of allowance for doubtful accounts of $62 and $51</t>
  </si>
  <si>
    <t>Settlement assets</t>
  </si>
  <si>
    <t>Other current assets</t>
  </si>
  <si>
    <t>Total current assets</t>
  </si>
  <si>
    <t>Property and equipment, net of accumulated depreciation of $1,259 and $1,233</t>
  </si>
  <si>
    <t>Goodwill</t>
  </si>
  <si>
    <t>Customer relationships, net of accumulated amortization of $4,964 and $4,871</t>
  </si>
  <si>
    <t>Other intangibles, net of accumulated amortization of $1,971 and $1,965</t>
  </si>
  <si>
    <t>Investment in affiliates</t>
  </si>
  <si>
    <t>Other long-term assets</t>
  </si>
  <si>
    <t>Total assets</t>
  </si>
  <si>
    <t>Current liabilities:</t>
  </si>
  <si>
    <t>Accounts payable</t>
  </si>
  <si>
    <t>Short-term and current portion of long-term borrowings</t>
  </si>
  <si>
    <t>Settlement obligations</t>
  </si>
  <si>
    <t>Other current liabilities</t>
  </si>
  <si>
    <t>Total current liabilities</t>
  </si>
  <si>
    <t>Long-term borrowings</t>
  </si>
  <si>
    <t>Long-term deferred tax liabilities</t>
  </si>
  <si>
    <t>Other long-term liabilities</t>
  </si>
  <si>
    <t>Total liabilities</t>
  </si>
  <si>
    <t>Commitments and contingencies (See Note 7)</t>
  </si>
  <si>
    <t>  </t>
  </si>
  <si>
    <t>Redeemable noncontrolling interest</t>
  </si>
  <si>
    <t>First Data Corporation shareholder's deficit:</t>
  </si>
  <si>
    <t>Common stock, $0.01 par value; 1,000 shares authorized and issued (2015 and 2014)</t>
  </si>
  <si>
    <t>Additional paid-in capital</t>
  </si>
  <si>
    <t>Accumulated loss</t>
  </si>
  <si>
    <t>Accumulated other comprehensive loss</t>
  </si>
  <si>
    <t>Total First Data Corporation shareholder's deficit</t>
  </si>
  <si>
    <t>Noncontrolling interests</t>
  </si>
  <si>
    <t>Total equity</t>
  </si>
  <si>
    <t>Total liabilities and equity</t>
  </si>
  <si>
    <t>CONSOLIDATED BALANCE SHEETS (Parenthetical) (USD $)</t>
  </si>
  <si>
    <t>In Millions, except Share data, unless otherwise specified</t>
  </si>
  <si>
    <t>Statement of Financial Position [Abstract]</t>
  </si>
  <si>
    <t>Accounts receivable, allowance for doubtful accounts</t>
  </si>
  <si>
    <t>Property and equipment, accumulated depreciation</t>
  </si>
  <si>
    <t>Customer relationships, accumulated amortization</t>
  </si>
  <si>
    <t>Other intangibles, accumulated amortization</t>
  </si>
  <si>
    <t>Common stock, par value (in dollars per share)</t>
  </si>
  <si>
    <t>Common stock, authorized shares (in shares)</t>
  </si>
  <si>
    <t>Common stock, issued shares (in shares)</t>
  </si>
  <si>
    <t>CONSOLIDATED STATEMENTS OF CASH FLOWS (USD $)</t>
  </si>
  <si>
    <t>CASH FLOWS FROM OPERATING ACTIVITIES</t>
  </si>
  <si>
    <t>Net (loss) income</t>
  </si>
  <si>
    <t>Adjustments to reconcile to net cash used in operating activities:</t>
  </si>
  <si>
    <t>Depreciation and amortization (including amortization netted against equity earnings in affiliates and revenues)</t>
  </si>
  <si>
    <t>(Gains) charges related to other operating expenses and other income</t>
  </si>
  <si>
    <t>Other non-cash and non-operating items, net</t>
  </si>
  <si>
    <t>Increase (decrease) in cash, excluding the effects of acquisitions and dispositions, resulting from changes in:</t>
  </si>
  <si>
    <t>Accounts receivable, current and long-term</t>
  </si>
  <si>
    <t>Other assets, current and long-term</t>
  </si>
  <si>
    <t>Accounts payable and other liabilities, current and long-term</t>
  </si>
  <si>
    <t>Income tax accounts</t>
  </si>
  <si>
    <t>Net cash used in operating activities</t>
  </si>
  <si>
    <t>CASH FLOWS FROM INVESTING ACTIVITIES</t>
  </si>
  <si>
    <t>Proceeds from dispositions, net of expenses paid</t>
  </si>
  <si>
    <t>Additions to property and equipment</t>
  </si>
  <si>
    <t>Payments to secure customer service contracts, including outlays for conversion, and capitalized systems development costs</t>
  </si>
  <si>
    <t>Acquisitions, net of cash acquired</t>
  </si>
  <si>
    <t>Proceeds from sale of property and equipment</t>
  </si>
  <si>
    <t>Purchase of investments</t>
  </si>
  <si>
    <t>Net cash used in investing activities</t>
  </si>
  <si>
    <t>CASH FLOWS FROM FINANCING ACTIVITIES</t>
  </si>
  <si>
    <t>Short-term borrowings, net</t>
  </si>
  <si>
    <t>Debt modification payments and related financing costs, net</t>
  </si>
  <si>
    <t>Principal payments on long-term debt</t>
  </si>
  <si>
    <t>Distributions and dividends paid to noncontrolling interests and redeemable noncontrolling interest</t>
  </si>
  <si>
    <t>Capital transactions, net</t>
  </si>
  <si>
    <t>Net cash provided by financing activities</t>
  </si>
  <si>
    <t>Effect of exchange rate changes on cash and cash equivalents</t>
  </si>
  <si>
    <t>Change in cash and cash equivalents</t>
  </si>
  <si>
    <t>Cash and cash equivalents at beginning of period</t>
  </si>
  <si>
    <t>Cash and cash equivalents at end of period</t>
  </si>
  <si>
    <t>CONSOLIDATED STATEMENTS OF EQUITY (USD $)</t>
  </si>
  <si>
    <t>Total</t>
  </si>
  <si>
    <t>USD ($)</t>
  </si>
  <si>
    <t>Common Shares</t>
  </si>
  <si>
    <t>Accumulated Loss</t>
  </si>
  <si>
    <t>Accumulated Other Comprehensive Loss</t>
  </si>
  <si>
    <t>Paid-In Capital</t>
  </si>
  <si>
    <t>Noncontrolling Interests</t>
  </si>
  <si>
    <t>Beginning Balance at Dec. 31, 2013</t>
  </si>
  <si>
    <t>Shares outstanding, beginning balance at Dec. 31, 2013</t>
  </si>
  <si>
    <t>Increase (Decrease) in Stockholders' Equity</t>
  </si>
  <si>
    <t>Dividends and distributions paid to noncontrolling interests</t>
  </si>
  <si>
    <t>Other comprehensive loss</t>
  </si>
  <si>
    <t>Adjustment to redemption value of redeemable noncontrolling interest</t>
  </si>
  <si>
    <t>Stock compensation expense and other</t>
  </si>
  <si>
    <t>Cash dividends paid by First Data Corporation to Parent</t>
  </si>
  <si>
    <t>Ending Balance at Mar. 31, 2014</t>
  </si>
  <si>
    <t>Shares outstanding, ending balance at Mar. 31, 2014</t>
  </si>
  <si>
    <t>Beginning Balance at Dec. 31, 2014</t>
  </si>
  <si>
    <t>Shares outstanding, beginning balance at Dec. 31, 2014</t>
  </si>
  <si>
    <t>Ending Balance at Mar. 31, 2015</t>
  </si>
  <si>
    <t>Shares outstanding, ending balance at Mar. 31, 2015</t>
  </si>
  <si>
    <t>The total net loss presented in the Consolidated Statements of Equity for the three months ended MarchB 31, 2015 and 2014 is $8 million and $9 million, respectively, greater than the amount presented in the Consolidated Statements of Operations due to the net income attributable to the redeemable noncontrolling interest not included in equity.</t>
  </si>
  <si>
    <t>CONSOLIDATED STATEMENTS OF EQUITY (Parenthetical) (USD $)</t>
  </si>
  <si>
    <t>Statement of Stockholders' Equity [Abstract]</t>
  </si>
  <si>
    <t>Share of income</t>
  </si>
  <si>
    <t>Basis of Presentation and Summary of Significant Accounting Policies</t>
  </si>
  <si>
    <t>Organization, Consolidation and Presentation of Financial Statements [Abstract]</t>
  </si>
  <si>
    <t>Business Description</t>
  </si>
  <si>
    <t>First Data Corporation (FDC or the Company) is a global provider of electronic commerce and payment solutions for merchants, financial institutions, and card issuers. The services the Company provides include merchant transaction processing and acquiring; credit, retail, and debit card issuing and processing; prepaid services; and check verification, settlement and guarantee services.</t>
  </si>
  <si>
    <t>Basis of Presentation</t>
  </si>
  <si>
    <t>The accompanying Unaudited Consolidated Financial Statements of the Company should be read in conjunction with the Company’s Annual Report on Form 10-K for the year ended December 31, 2014. Significant accounting policies disclosed therein have not changed.</t>
  </si>
  <si>
    <t>The accompanying Consolidated Financial Statements are unaudited; however, in the opinion of management, they include all normal recurring adjustments necessary for a fair presentation of the consolidated financial position of the Company as of March 31, 2015 and the consolidated results of its operations and comprehensive income (loss) for the three months ended March 31, 2015 and 2014 and the consolidated cash flows and changes in equity for the three months ended March 31, 2015 and 2014. Results of operations reported for interim periods are not necessarily indicative of results for the entire year due in part to the seasonality of certain business units.</t>
  </si>
  <si>
    <t>Use of Estimates</t>
  </si>
  <si>
    <t>The preparation of financial statements in conformity with accounting principles generally accepted in the United States requires management to make estimates and assumptions that affect the amounts reported in the Unaudited Consolidated Financial Statements and accompanying notes. Actual results could differ from those estimates.</t>
  </si>
  <si>
    <t>Presentation</t>
  </si>
  <si>
    <t>Depreciation and amortization presented as a separate line item on the Company’s Unaudited Consolidated Statements of Operations does not include amortization of initial payments for new contracts which is recorded as a contra-revenue within “Transaction and processing service fees.” Also not included is amortization related to equity method investments which is netted within the “Equity earnings in affiliates” line. The following table presents the amounts associated with such amortization:</t>
  </si>
  <si>
    <t>Three months ended </t>
  </si>
  <si>
    <t> March 31,</t>
  </si>
  <si>
    <t>(in millions)</t>
  </si>
  <si>
    <t>Amortization of initial payments for new contracts</t>
  </si>
  <si>
    <t>$</t>
  </si>
  <si>
    <t>Amortization related to equity method investments</t>
  </si>
  <si>
    <t>Revenue Recognition</t>
  </si>
  <si>
    <t xml:space="preserve">The majority of the Company’s revenues are comprised of: 1) transaction-based fees, which typically constitute a percentage of dollar volume processed; 2) fees per transaction processed; 3) fees per account on file during the period; or 4) some combination thereof. </t>
  </si>
  <si>
    <t>In multiple-element transactions, revenue is allocated to the separate units of accounting provided each element has stand-alone value to the customer. Stand-alone value is based on the relative selling price of any undelivered items for which delivery is probable and substantially within the Company’s control.</t>
  </si>
  <si>
    <t>In the case of merchant contracts that the Company owns and manages, revenue is comprised of fees charged to the merchant, net of interchange and assessments charged by the credit card associations, and is recognized at the time the merchant accepts a point of sale transaction. The fees charged to the merchant are a percentage of the credit card and signature based debit card transaction’s dollar value, a fixed amount or a combination of the two. Personal identification number based debit (PIN-debit) network fees are recognized in “Reimbursable debit network fees, postage, and other” revenues and expenses in the Consolidated Statements of Operations. STAR network access fees charged to merchants are assessed on a per transaction basis. Interchange fees and assessments charged by credit card associations to the Company’s consolidated subsidiaries and network fees related to PIN-debit transactions charged by debit networks are as follows:</t>
  </si>
  <si>
    <t>Interchange fees and assessments</t>
  </si>
  <si>
    <t>Debit network fees</t>
  </si>
  <si>
    <t>New Accounting Guidance</t>
  </si>
  <si>
    <t>In May 2014, the Financial Accounting Standards Board (FASB) issued guidance that requires companies to recognize revenue to depict the transfer of goods or services to customers in amounts that reflect the consideration to which the company expects to be entitled in an exchange for those goods or services. It also requires enhanced disclosures about revenue, provides guidance for transactions that were not previously addressed comprehensively, and improves guidance for multiple-element arrangements. The guidance applies to any entity that either enters into contracts with customers to transfer goods or services or enters into contracts for the transfer of nonfinancial assets unless those contracts are within the scope of other standards. The guidance is effective for public companies for annual periods beginning after December 15, 2016 as well as interim periods within those annual periods using either the full retrospective approach or modified retrospective approach. Early adoption is not permitted.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currently evaluating the impacts of the new guidance on its consolidated financial statements. </t>
  </si>
  <si>
    <t>In April 2015, the FASB issued guidance that requires companies to present debt issuance costs related to a recognized debt liability on the balance sheet as a direct deduction from the debt liability, similar to the presentation of debt discounts. Debt issuance costs will continue to be amortized to interest expense using the effective interest method. The guidance is effective for public companies for annual periods beginning after December 15, 2015 as well as interim periods within those annual periods using the retrospective approach. The Company is currently evaluating the impacts of the new guidance on its consolidated financial statements.</t>
  </si>
  <si>
    <t>Supplemental Financial Information</t>
  </si>
  <si>
    <t>Supplemental Cash Flow Information [Abstract]</t>
  </si>
  <si>
    <t>Supplemental Statements of Operations Information</t>
  </si>
  <si>
    <t>The following table details the components of “Other income” on the Consolidated Statements of Operations:</t>
  </si>
  <si>
    <t>Derivative financial instruments (losses) and gains</t>
  </si>
  <si>
    <t>(2</t>
  </si>
  <si>
    <t>)</t>
  </si>
  <si>
    <t>Divestitures, net gains</t>
  </si>
  <si>
    <t>—</t>
  </si>
  <si>
    <t>Non-operating foreign currency gains and (losses)</t>
  </si>
  <si>
    <t>Restructuring</t>
  </si>
  <si>
    <t>Restructuring and Related Activities [Abstract]</t>
  </si>
  <si>
    <t xml:space="preserve">Restructuring </t>
  </si>
  <si>
    <t xml:space="preserve">The Company recorded restructuring charges during the three months ended March 31, 2015 and 2014, in connection with management’s alignment of the business with strategic objectives, cost savings initiatives, the departure of certain executive officers, and refinements of estimates. </t>
  </si>
  <si>
    <t>A summary of net pretax benefits (charges), incurred by segment, for each period is as follows:</t>
  </si>
  <si>
    <t>Pretax Benefit (Charge)</t>
  </si>
  <si>
    <t>Merchant</t>
  </si>
  <si>
    <t>Solutions</t>
  </si>
  <si>
    <t>Financial</t>
  </si>
  <si>
    <t>Services</t>
  </si>
  <si>
    <t>International</t>
  </si>
  <si>
    <t>All Other</t>
  </si>
  <si>
    <t>and</t>
  </si>
  <si>
    <t>Corporate</t>
  </si>
  <si>
    <t>Totals</t>
  </si>
  <si>
    <t>Three months ended March 31, 2015</t>
  </si>
  <si>
    <t>Restructuring charges</t>
  </si>
  <si>
    <t>(1</t>
  </si>
  <si>
    <t>Restructuring accrual reversals</t>
  </si>
  <si>
    <t>Total pretax charge, net of reversals</t>
  </si>
  <si>
    <t>Three months ended March 31, 2014</t>
  </si>
  <si>
    <t>(3</t>
  </si>
  <si>
    <t>The following table summarizes the Company’s utilization of restructuring accruals for the period presented:</t>
  </si>
  <si>
    <t>Employee</t>
  </si>
  <si>
    <t>Severance</t>
  </si>
  <si>
    <t>Other</t>
  </si>
  <si>
    <t>Remaining accrual as of January 1, 2015</t>
  </si>
  <si>
    <t>Expense provision</t>
  </si>
  <si>
    <t>Cash payments and other</t>
  </si>
  <si>
    <t>Changes in estimates</t>
  </si>
  <si>
    <t>Remaining accrual as of March 31, 2015</t>
  </si>
  <si>
    <t>On May 4, 2015, the Company announced a strategic expense management initiative to optimize its annualized expense base by mid-2016. Anticipated restructuring costs will be $75 million, mainly cash, and will be recognized beginning in the second quarter of 2015. The net charge is expected to include costs for severance, retention and transition, asset impairments, professional services fees, and gains/losses on the sale of facilities. The vast majority of the net charge will be related to personnel (severance, retention and transition).</t>
  </si>
  <si>
    <t>Borrowings</t>
  </si>
  <si>
    <t>Debt Disclosure [Abstract]</t>
  </si>
  <si>
    <r>
      <t>Borrowings</t>
    </r>
    <r>
      <rPr>
        <sz val="10"/>
        <color theme="1"/>
        <rFont val="Inherit"/>
      </rPr>
      <t> </t>
    </r>
  </si>
  <si>
    <t>As of March 31,</t>
  </si>
  <si>
    <t>As of December 31,</t>
  </si>
  <si>
    <t>Short-term borrowings:</t>
  </si>
  <si>
    <t>Foreign lines of credit and other arrangements</t>
  </si>
  <si>
    <t>Senior secured revolving credit facility</t>
  </si>
  <si>
    <t>Total short-term borrowings</t>
  </si>
  <si>
    <t>Current portion of long-term borrowings:</t>
  </si>
  <si>
    <t>4.95% Unsecured notes due 2015</t>
  </si>
  <si>
    <t>Capital lease obligations</t>
  </si>
  <si>
    <t>Total current portion of long-term borrowings</t>
  </si>
  <si>
    <t>Total Short-term and current portion of long-term borrowings</t>
  </si>
  <si>
    <t>Long-term borrowings:</t>
  </si>
  <si>
    <t>Senior secured term loan facility due March 2017, net of unamortized discount of $9 and $10</t>
  </si>
  <si>
    <t>Senior secured term loan facility due March 2018, net of unamortized discount of $41 and $45</t>
  </si>
  <si>
    <t>Senior secured term loan facility due September 2018, net of unamortized discount of $25 and $27</t>
  </si>
  <si>
    <t>Senior secured term loan facility due March 2021, net of unamortized discount of $11 and $11</t>
  </si>
  <si>
    <t>7.375% Senior secured first lien notes due 2019, net of unamortized discount of $18 and $19</t>
  </si>
  <si>
    <t>8.875% Senior secured first lien notes due 2020, net of unamortized discount of $10 and $10</t>
  </si>
  <si>
    <t>6.75% Senior secured first lien notes due 2020, net of unamortized discount of $13 and $14</t>
  </si>
  <si>
    <t>8.25% Senior secured second lien notes due 2021, net of unamortized discount of $11 and $11</t>
  </si>
  <si>
    <t>8.75% Senior secured second lien notes due 2022, net of unamortized discount of $5 and $6</t>
  </si>
  <si>
    <t>12.625% Senior unsecured notes due 2021, net of unamortized discount of $16 and $16</t>
  </si>
  <si>
    <t>10.625% Senior unsecured notes due 2021, net of unamortized discount of $15 and $16</t>
  </si>
  <si>
    <t>11.25% Senior unsecured notes due 2021, net of unamortized discount of $14 and $15</t>
  </si>
  <si>
    <t>11.75% Senior unsecured subordinated notes due 2021, net of unamortized discount of $11 and $11</t>
  </si>
  <si>
    <t>Total long-term borrowings</t>
  </si>
  <si>
    <t>Total borrowings</t>
  </si>
  <si>
    <t>Foreign Lines of Credit and Other Arrangements</t>
  </si>
  <si>
    <t>As of March 31, 2015 and December 31, 2014, the Company had approximately $304 million and $349 million available under short-term lines of credit and other arrangements with foreign banks and alliance partners primarily to fund settlement activity, respectively. As of March 31, 2015, the Company had a $150 million committed line of credit for one of the Company's U.S. alliances. The remainder of these arrangements is primarily associated with international operations and are in various functional currencies, the most significant of which are the Australian dollar, the Polish zloty, and the euro. Of the amounts outstanding as of March 31, 2015 and December 31, 2014, $27 million and $67 million, respectively, were uncommitted.</t>
  </si>
  <si>
    <t>Senior Secured Revolving Credit Facility</t>
  </si>
  <si>
    <t>As of March 31, 2015, the Company’s senior secured revolving credit facility had commitments from financial institutions to provide approximately $1.0 billion of credit. The revolving credit facility matures on September 24, 2016. The Company had $381 million and $10 million outstanding against this facility as of March 31, 2015 and December 31, 2014, respectively. Up to $500 million of the senior secured revolving credit facility is available for letters of credit, of which $42 million and $43 million of letters of credit were issued under the facility as of March 31, 2015 and December 31, 2014, respectively. As of March 31, 2015, $593 million remained available.</t>
  </si>
  <si>
    <t>Fair Value Measurement</t>
  </si>
  <si>
    <t>As of March 31, 2015, the fair value of the Company's long-term borrowings was $22.2 billion. The estimated fair value of the Company's long-term borrowings was primarily based on market trading prices and is considered to be a Level 2 measurement.</t>
  </si>
  <si>
    <t>Segment Information</t>
  </si>
  <si>
    <t>Segment Reporting [Abstract]</t>
  </si>
  <si>
    <t>For a detailed discussion of the Company’s principles and detailed discussions regarding its operating segments refer to Note 13 “Segment Information” in the Company’s Consolidated Financial Statements in “Item 8. Financial Statements and Supplementary Data” and “Item 7. Management’s Discussion and Analysis of Financial Condition and Results of Operations” in the Company’s Annual Report on Form 10-K for the year ended December 31, 2014. </t>
  </si>
  <si>
    <t xml:space="preserve">During the fourth quarter of 2014 the Company announced the expansion of its Management Committee. The Company continues to evaluate the changes to its reporting that may be made as a result of the expansion, to best assist the chief operating decision maker (the Company's Chief Executive Officer) in monitoring and managing the businesses. Should the reporting change, the Company will retroactively revise its segment disclosures. </t>
  </si>
  <si>
    <t>The following tables present the Company’s operating segment results for the periods presented:</t>
  </si>
  <si>
    <t>Revenues:</t>
  </si>
  <si>
    <t>Transaction and processing service fees</t>
  </si>
  <si>
    <t>Equity earnings in affiliates (a)</t>
  </si>
  <si>
    <t>Total segment reporting revenues</t>
  </si>
  <si>
    <t>Internal revenue</t>
  </si>
  <si>
    <t>External revenue</t>
  </si>
  <si>
    <t>Segment EBITDA (b)</t>
  </si>
  <si>
    <t>(82</t>
  </si>
  <si>
    <t>Other operating expenses and other income (expense) excluding divestitures</t>
  </si>
  <si>
    <t>(16</t>
  </si>
  <si>
    <t>(57</t>
  </si>
  <si>
    <t>(19</t>
  </si>
  <si>
    <t>(6</t>
  </si>
  <si>
    <t>(a)</t>
  </si>
  <si>
    <t>Excludes equity losses that were recorded in expense and the amortization related to the excess of the investment balance over the Company’s proportionate share of the investee’s net book value for the International segment.</t>
  </si>
  <si>
    <t>(b)</t>
  </si>
  <si>
    <t>Earnings before net interest expense, income taxes, depreciation, and amortization (EBITDA).</t>
  </si>
  <si>
    <t>A reconciliation of reportable segment amounts to the Company’s consolidated balances is as follows:</t>
  </si>
  <si>
    <t>Segment Revenues:</t>
  </si>
  <si>
    <t>Merchant Solutions</t>
  </si>
  <si>
    <t>Financial Services</t>
  </si>
  <si>
    <t>Subtotal segment revenues</t>
  </si>
  <si>
    <t>All Other and Corporate</t>
  </si>
  <si>
    <t>Adjustments to reconcile to Adjusted revenue:</t>
  </si>
  <si>
    <t>Official check and money order revenues (a)</t>
  </si>
  <si>
    <t>Eliminations of intersegment revenues</t>
  </si>
  <si>
    <t>(15</t>
  </si>
  <si>
    <t>Adjusted revenue</t>
  </si>
  <si>
    <t>Adjustments to reconcile to Consolidated revenues:</t>
  </si>
  <si>
    <t>Adjustments for non-wholly-owned entities (b) </t>
  </si>
  <si>
    <t>Independent sales organizations (ISO) commission expense</t>
  </si>
  <si>
    <t>Reimbursable debit network fees, postage and other</t>
  </si>
  <si>
    <t>Consolidated revenues</t>
  </si>
  <si>
    <t>Segment EBITDA:</t>
  </si>
  <si>
    <t>Total reported segments</t>
  </si>
  <si>
    <t>Adjusted EBITDA</t>
  </si>
  <si>
    <t>Adjustments to reconcile to Net loss attributable to First Data Corporation:</t>
  </si>
  <si>
    <t>Adjustments for non-wholly-owned entities (b)</t>
  </si>
  <si>
    <t>(251</t>
  </si>
  <si>
    <t>(265</t>
  </si>
  <si>
    <t>(407</t>
  </si>
  <si>
    <t>(467</t>
  </si>
  <si>
    <t xml:space="preserve">Other items (c) </t>
  </si>
  <si>
    <t>(5</t>
  </si>
  <si>
    <t>(7</t>
  </si>
  <si>
    <t>(37</t>
  </si>
  <si>
    <t>Stock based compensation</t>
  </si>
  <si>
    <t>(29</t>
  </si>
  <si>
    <t>Official check and money order EBITDA (a)</t>
  </si>
  <si>
    <t>Costs of alliance conversions</t>
  </si>
  <si>
    <t>Kohlberg Kravis Roberts &amp; Co. (KKR) related items</t>
  </si>
  <si>
    <t>Debt issuance costs</t>
  </si>
  <si>
    <t>(112</t>
  </si>
  <si>
    <t>(201</t>
  </si>
  <si>
    <t>Represents an adjustment to exclude the official check and money order businesses from revenue and EBITDA due to the Company’s wind down of these businesses.</t>
  </si>
  <si>
    <t>(b) </t>
  </si>
  <si>
    <t>Represents the net adjustment to reflect the Company’s proportionate share of alliance revenue and EBITDA within the Merchant Solutions segment, equity earnings in affiliates included in International segment revenue and amortization related to equity method investments not included in segment EBITDA.</t>
  </si>
  <si>
    <t>(c)</t>
  </si>
  <si>
    <t>Includes restructuring, litigation and regulatory settlements, derivative gains and (losses), non-operating foreign currency gains and (losses), divestitures and impairments as applicable to the periods presented and “Other income” as presented in the Consolidated Statements of Operations.</t>
  </si>
  <si>
    <t>A reconciliation of reportable segment depreciation and amortization amounts to the Company’s consolidated balances in the Consolidated Statements of Cash Flows and Consolidated Statements of Operations is as follows:</t>
  </si>
  <si>
    <t xml:space="preserve">Total segment depreciation and amortization </t>
  </si>
  <si>
    <t>Adjustments for non-wholly-owned entities</t>
  </si>
  <si>
    <t>Total consolidated depreciation and amortization per Consolidated Statements of Cash Flows</t>
  </si>
  <si>
    <t>Less: Amortization of equity method investment</t>
  </si>
  <si>
    <t>Less: Amortization of initial payments for new contracts</t>
  </si>
  <si>
    <t>(11</t>
  </si>
  <si>
    <t>Total consolidated depreciation and amortization per Consolidated Statements of Operations</t>
  </si>
  <si>
    <t>Redeemable Noncontrolling Interest</t>
  </si>
  <si>
    <t>Noncontrolling Interest [Abstract]</t>
  </si>
  <si>
    <t xml:space="preserve">One of the Company's noncontrolling interests is redeemable at the option of the holder and is presented outside of equity and carried at its estimated redemption value. </t>
  </si>
  <si>
    <t>The following table presents a summary of the redeemable noncontrolling interest activity during the periods presented:</t>
  </si>
  <si>
    <t>Balance as of January 1,</t>
  </si>
  <si>
    <t>Distributions</t>
  </si>
  <si>
    <t>(8</t>
  </si>
  <si>
    <t>(9</t>
  </si>
  <si>
    <t>Balance as of March 31,</t>
  </si>
  <si>
    <t>Commitments and Contingencies</t>
  </si>
  <si>
    <t>Commitments and Contingencies Disclosure [Abstract]</t>
  </si>
  <si>
    <t>The Company is involved in various legal proceedings. Accruals have been made with respect to these matters, where appropriate, which are reflected in the Company’s Unaudited Consolidated Financial Statements. The Company may enter into discussions regarding settlement of these matters, and may enter into settlement agreements, if it believes settlement is in the best interest of the Company. The matters discussed below, if decided adversely to or settled by the Company, individually or in the aggregate, may result in liability material to the Company’s financial condition and/or results of operations.</t>
  </si>
  <si>
    <t>Legal</t>
  </si>
  <si>
    <t>There are asserted claims against the Company where an unfavorable outcome is considered to be reasonably possible. These claims can generally be categorized in the following areas: (1) patent infringement which results from claims that the Company is using technology that has been patented by another party; (2) merchant customer matters often associated with alleged processing errors or disclosure issues and claims that one of the subsidiaries of the Company has violated a federal or state requirement regarding credit reporting or collection in connection with its check verification guarantee, and collection activities; and (3) other matters which may include issues such as employment. The Company’s estimates of the possible ranges of losses in excess of any amounts accrued are $0 to $50 million for patent infringement, $0 to $15 million for merchant customer matters, and $0 to $40 million for other matters, resulting in a total estimated range of possible losses of $0 to $105 million for all of the matters described above.</t>
  </si>
  <si>
    <t>The estimated range of reasonably possible losses is based on information currently available and involves elements of judgment and significant uncertainties. As additional information becomes available and the resolution of the uncertainties becomes more apparent, it is possible that actual losses may exceed even the high end of the estimated range.</t>
  </si>
  <si>
    <t>In the normal course of business, the Company is subject to claims and litigation, including indemnification obligations to purchasers of former subsidiaries. Management of the Company believes that such matters will not have a material adverse effect on the Company’s results of operations, liquidity or financial condition. </t>
  </si>
  <si>
    <t>Contingent Consideration</t>
  </si>
  <si>
    <t>Over the past three years, the Company completed three acquisitions in which contingent consideration was recorded. The transactions called for cash consideration as well as contingent payments for achievement of certain milestones. As part of the purchase price, the Company recorded a $29 million liability for the contingent consideration, of which $1 million was paid in the first quarter of 2015. This fair value measurement represents a Level 3 measurement as it is based on significant inputs not observable in the market. Significant judgment is employed in determining the appropriateness of these assumptions as of the acquisition date. The primary assumption is the estimated number of merchant locations that will be using the software or technology in the next three years.</t>
  </si>
  <si>
    <t>Stock Compensation Plans</t>
  </si>
  <si>
    <t>Disclosure of Compensation Related Costs, Share-based Payments [Abstract]</t>
  </si>
  <si>
    <t>The Company’s parent, First Data Holdings, Inc. (FDH), has a stock incentive plan for employees of the Company and its affiliates (stock plan). Stock compensation expense associated with this stock plan is recorded by the Company. Stock compensation expense for certain awards is only recognized upon liquidity or an employment termination event which triggers vesting. For the remaining awards that vest based solely on service conditions, expense is recognized over the requisite service period.</t>
  </si>
  <si>
    <t>Total stock-based compensation expense recognized in the “Selling, general, and administrative” line item of the Unaudited Consolidated Statements of Operations was as follows for the periods presented:</t>
  </si>
  <si>
    <t>Total stock-based compensation expense (pretax)</t>
  </si>
  <si>
    <t xml:space="preserve">During the three months ended March 31, 2014, $23 million of stock-based compensation expense was recognized as a result of the departure of certain executive officers. </t>
  </si>
  <si>
    <t>Stock Options</t>
  </si>
  <si>
    <t>As of March 31, 2015, there was approximately $169 million of total unrecognized compensation expense related to non-vested stock options that will only be recognized upon a qualified public offering or certain liquidity or employment termination events.</t>
  </si>
  <si>
    <t>Restricted Stock Awards and Restricted Stock Units</t>
  </si>
  <si>
    <t>Beginning in 2014, substantially all of the Company's employees are granted restricted stock awards on an annual basis and during the three months ended March 31, 2015, 39 million restricted stock awards were granted. The restrictions on a majority of these awards will lapse upon the later of three years or following an initial public offering or upon certain employment termination events. For the remainder of these awards, the restrictions will lapse following an initial public offering or upon certain employment termination events.</t>
  </si>
  <si>
    <t>As of March 31, 2015, there was $337 million of total unrecognized compensation expense related to restricted stock, of which $2 million will be recognized over a period of approximately one year while $335 million will only be recognized upon the occurrence of certain liquidity or employment termination events.</t>
  </si>
  <si>
    <t>For additional information on the Company’s Stock Compensation Plans refer to Note 11 “Stock Compensation Plans” in the Company’s Consolidated Financial Statements in “Item 8. Financial Statements and Supplementary Data” in the Company’s Annual Report on Form 10-K for the year ended December 31, 2014.</t>
  </si>
  <si>
    <t>Derivative Financial Instruments</t>
  </si>
  <si>
    <t>Derivative Instruments and Hedging Activities Disclosure [Abstract]</t>
  </si>
  <si>
    <t xml:space="preserve">Derivative Financial Instruments </t>
  </si>
  <si>
    <t>The Company enters into the following types of derivatives:</t>
  </si>
  <si>
    <t>Interest rate contracts:</t>
  </si>
  <si>
    <t>•</t>
  </si>
  <si>
    <t>Interest rate swaps: The Company uses interest rate swaps to mitigate its exposure to interest rate fluctuations on interest payments related to variable rate debt. The Company uses these contracts in non-qualifying hedging relationships.</t>
  </si>
  <si>
    <t>Fixed to floating interest rate swaps: The Company uses fixed to floating interest rate swaps to maintain a desired ratio of fixed rate and floating rate debt. The Company uses these contracts in non-qualifying hedging relationships.</t>
  </si>
  <si>
    <t>Foreign exchange contracts: The Company uses cross-currency swaps to protect the net investment in certain foreign subsidiaries and/or affiliates with respect to changes in foreign currency exchange rates. The Company uses these contracts in both qualifying and non-qualifying hedging relationships.</t>
  </si>
  <si>
    <t>The Company held the following derivative instruments as of the dates indicated:</t>
  </si>
  <si>
    <t>As of March 31, 2015</t>
  </si>
  <si>
    <t>As of December 31, 2014</t>
  </si>
  <si>
    <t>Notional Currency</t>
  </si>
  <si>
    <t>Notional Value</t>
  </si>
  <si>
    <t xml:space="preserve">Assets </t>
  </si>
  <si>
    <t>(a) (b)</t>
  </si>
  <si>
    <t>Liabilities</t>
  </si>
  <si>
    <t>(a) (c)</t>
  </si>
  <si>
    <t>Derivatives designated as hedges of net investments in foreign operations:</t>
  </si>
  <si>
    <t>Foreign exchange contracts</t>
  </si>
  <si>
    <t>AUD</t>
  </si>
  <si>
    <t>EUR</t>
  </si>
  <si>
    <t>GBP</t>
  </si>
  <si>
    <t>CAD</t>
  </si>
  <si>
    <t>Derivatives not designated as hedging instruments:</t>
  </si>
  <si>
    <t>Interest rate contracts</t>
  </si>
  <si>
    <t>USD</t>
  </si>
  <si>
    <t>(106</t>
  </si>
  <si>
    <t>(105</t>
  </si>
  <si>
    <t>Of the balances included in the table above, in aggregate, $222 million of assets and $96 million of liabilities, net $126 million, as of March 31, 2015 and $142 million of assets and $96 million of liabilities, net $46 million, as of December 31, 2014 are subject to master netting agreements to the extent that the swaps are with the same counterparty. The terms of those agreements require that the Company net settle the outstanding positions at the option of the counterparty upon certain events of default.</t>
  </si>
  <si>
    <t>Derivative assets included in “Other current assets” and “Other long-term assets” in the Consolidated Balance Sheets.</t>
  </si>
  <si>
    <t>Derivative liabilities included in “Other current liabilities” and “Other long-term liabilities” in the Consolidated Balance Sheets.</t>
  </si>
  <si>
    <t>The maximum length of time over which the Company is hedging its exposure to the variability in future cash flows for forecasted transactions excluding those forecasted transactions related to the payment of variable interest on existing financial instruments is through January 2018.</t>
  </si>
  <si>
    <t>The carrying amounts for the Company's Derivative financial instruments are the estimated fair value of the financial instruments. The Company’s derivatives are not exchange listed and therefore the fair value is estimated under an income approach using Bloomberg analytics models that are based on readily observable market inputs. These models reflect the contractual terms of the derivatives, such as notional value and expiration date, as well as market-based observables including interest and foreign currency exchange rates, yield curves, and the credit quality of the counterparties. The models also incorporate the Company’s creditworthiness in order to appropriately reflect non-performance risk. Inputs to the derivative pricing models are generally observable and do not contain a high level of subjectivity and, accordingly, the Company’s derivatives were classified within Level 2 of the fair value hierarchy. While the Company believes its estimates result in a reasonable reflection of the fair value of these instruments, the estimated values may not be representative of actual values that could have been realized or that will be realized in the near future.</t>
  </si>
  <si>
    <t>Effect of Derivative Instruments on the Consolidated Statements of Operations</t>
  </si>
  <si>
    <t>Derivative gains and (losses) were as follows for the periods indicated:</t>
  </si>
  <si>
    <t>Three months ended March 31,</t>
  </si>
  <si>
    <t>(in millions, pretax)</t>
  </si>
  <si>
    <t>Interest</t>
  </si>
  <si>
    <t>Rate</t>
  </si>
  <si>
    <t>Contracts</t>
  </si>
  <si>
    <t>Foreign</t>
  </si>
  <si>
    <t>Exchange</t>
  </si>
  <si>
    <t>Derivatives in net investment hedging relationships:</t>
  </si>
  <si>
    <t>Gain (loss) recognized in other comprehensive income (loss) (effective portion)</t>
  </si>
  <si>
    <t>Gain (loss) recognized in Other income (expense) in the Consolidated Statements of Operations</t>
  </si>
  <si>
    <t>Accumulated Derivative Gains and Losses</t>
  </si>
  <si>
    <t>The following table summarizes activity in other comprehensive income for the three months ended March 31, 2015 related to derivative instruments classified as cash flow hedges and a net investment hedge held by the Company:</t>
  </si>
  <si>
    <t>(in millions, after tax)</t>
  </si>
  <si>
    <t>Accumulated gain included in other comprehensive income (loss) at beginning of the period</t>
  </si>
  <si>
    <t>Less: Reclassifications into earnings from other comprehensive income (loss), net of tax</t>
  </si>
  <si>
    <t>Increase in fair value of derivatives that qualify for hedge accounting (a)</t>
  </si>
  <si>
    <t>Accumulated gain included in other comprehensive income (loss) at end of the period</t>
  </si>
  <si>
    <t>Gains and (losses) are included in “Unrealized gains on hedging activities” and in “Foreign currency translation adjustment” on the Consolidated Statements of Comprehensive Income (Loss).</t>
  </si>
  <si>
    <t>Income Taxes</t>
  </si>
  <si>
    <t>Income Tax Disclosure [Abstract]</t>
  </si>
  <si>
    <t>The effective tax rates on the Company's pretax loss were expenses of 5% and 29% for the three months ended March 31, 2015 and 2014, respectively.</t>
  </si>
  <si>
    <t xml:space="preserve">The effective tax rate for the three months ended March 31, 2015 was lower than the statutory rate primarily because it is not more likely than not, due to the valuation allowances recorded in the U.S. and certain foreign jurisdictions, that the computed year-to-date tax benefit would be realized at the end of the year. </t>
  </si>
  <si>
    <t xml:space="preserve">The effective tax rate for the three months ended March 31, 2014 was lower than the statutory rate primarily as a result of recognizing tax expense in jurisdictions with pretax income while being precluded from recognizing deferred tax benefits on pretax losses in the U.S. and certain foreign jurisdictions that are subject to valuation allowances. The negative impact from the valuation allowance was partially offset by state tax benefits and by the Company not having to record tax expense attributable to the noncontrolling interest portion of pre-tax income from pass through entities. </t>
  </si>
  <si>
    <t>The Company's liability for unrecognized tax benefits was approximately $240 million as of March 31, 2015. The Company anticipates it is reasonably possible that the liability for unrecognized tax benefits may decrease by approximately $123 million within the next twelve months as the result of the possible closure of federal tax audits, potential settlements with certain states and foreign countries and the lapse of the statute of limitations in various state and foreign jurisdictions.</t>
  </si>
  <si>
    <t>Investment in Affiliates</t>
  </si>
  <si>
    <t>Equity Method Investments and Joint Ventures [Abstract]</t>
  </si>
  <si>
    <t>Segment results include the Company’s proportionate share of income from affiliates, which consist of unconsolidated investments accounted for under the equity method of accounting. The most significant of these affiliates are related to the Company’s merchant bank alliance program.</t>
  </si>
  <si>
    <t>As of March 31, 2015, the Company has an unconsolidated significant subsidiary that is not required to be consolidated, but represents more than 20% of the Company’s pretax loss. This affiliate became significant during the second quarter of 2014 and its summarized financial information is presented below for the periods indicated:</t>
  </si>
  <si>
    <t> March 31, 2015</t>
  </si>
  <si>
    <t>Net operating revenues</t>
  </si>
  <si>
    <t>Operating expenses</t>
  </si>
  <si>
    <t>Operating income</t>
  </si>
  <si>
    <t>Net income</t>
  </si>
  <si>
    <t>FDC equity earnings</t>
  </si>
  <si>
    <t>Supplemental Guarantor Condensed Consolidating Financial Statements</t>
  </si>
  <si>
    <t xml:space="preserve">Supplemental Guarantor Condensed Consolidating Financial Statements </t>
  </si>
  <si>
    <t>As described in Note 6 "Borrowings" in the Company's Consolidated Financial Statements in “Item 8. Financial Statements and Supplementary Data” in the Company’s Annual Report on Form 10-K for the year ended December 31, 2014, the Company’s 12.625% senior notes, 11.25% senior notes, 10.625% senior notes, and 11.75% senior subordinated notes are guaranteed by most of the existing and future, direct and indirect, wholly owned, domestic subsidiaries of the Company (Guarantors). The Guarantors guarantee the senior secured revolving credit facility, senior secured term loan facility, the 8.875% senior secured notes, the 7.375% senior secured notes, and the 6.75% senior secured notes, which rank senior in right of payment to all existing and future unsecured and second lien indebtedness of the Company’s guarantor subsidiaries to the extent of the value of the collateral. The Guarantors guarantee the 8.25% and 8.75% senior second lien notes which rank senior in right of payment to all existing and future unsecured indebtedness of the Company’s guarantor subsidiaries to the extent of the value of the collateral. The 12.625% senior note, 10.625% senior note, and 11.25% senior note guarantees are unsecured and rank equally in right of payment with all existing and future senior indebtedness of the guarantor subsidiaries but senior in right of payment to all existing and future subordinated indebtedness of the Company’s guarantor subsidiaries. The 11.75% senior subordinated note guarantee is unsecured and ranks equally in right of payment with all existing and future senior subordinated indebtedness of the guarantor subsidiaries.</t>
  </si>
  <si>
    <t>All of the above guarantees are full, unconditional, and joint and several and each of the Guarantors is 100% owned, directly or indirectly, by the Company. None of the other subsidiaries of the Company, either direct or indirect, guarantee the notes (Non-Guarantors). The Guarantors are subject to release under certain circumstances as described below.</t>
  </si>
  <si>
    <t>The credit agreement governing the guarantees of the senior secured revolving credit facility and senior secured term loan facility provide for a Guarantor to be automatically and unconditionally released and discharged from its guarantee obligations in certain circumstances, including under the following circumstances:</t>
  </si>
  <si>
    <t>the Guarantor ceases to be a “restricted subsidiary” for purpose of the agreement because the Company no longer directly or indirectly owns 50% of the equity or, if a corporation, stock having voting power to elect a majority of the board of directors of the Guarantor; or</t>
  </si>
  <si>
    <t>the Guarantor is designated as an “unrestricted subsidiary” for purposes of the agreement covenants; or</t>
  </si>
  <si>
    <t>the Guarantor is no longer wholly owned by the Company subject to the value of all Guarantors released under this provision does not exceed (x) 10% of the Company’s Consolidated EBITDA plus (y) the amount of investments permitted under the agreement in respect of non-guarantors.</t>
  </si>
  <si>
    <t>The indentures governing all of the other guarantees described above provide for a Guarantor to be automatically and unconditionally released and discharged from its guarantee obligations in certain circumstances, including upon the earliest to occur of:</t>
  </si>
  <si>
    <t>the sale, exchange or transfer of the subsidiary’s capital stock or all or substantially all of its assets;</t>
  </si>
  <si>
    <t>designation of the Guarantor as an “unrestricted subsidiary” for purposes of the indenture covenants;</t>
  </si>
  <si>
    <t>release or discharge of the Guarantor’s guarantee of certain other indebtedness; or</t>
  </si>
  <si>
    <t>legal defeasance or covenant defeasance of the indenture obligations when provision has been made for them to be fully satisfied.</t>
  </si>
  <si>
    <t>During the third quarter of 2014, the senior secured loan facilities were amended and three subsidiaries were removed as guarantors. Although these changes were not material and did not have an impact to the Company’s Unaudited Consolidated Financial Statements, the Company adjusted prior periods to align with the new guarantor structure. These adjustments are limited to the guarantor footnote and do not affect any other reported amounts or disclosures in the Company’s Unaudited Consolidated Financial Statements. A summary of the adjustments is as follows:</t>
  </si>
  <si>
    <t>FDC Parent Company</t>
  </si>
  <si>
    <t>Guarantor Subsidiaries</t>
  </si>
  <si>
    <t>Non-Guarantor Subsidiaries</t>
  </si>
  <si>
    <t>Consolidation Adjustments</t>
  </si>
  <si>
    <t>(in millions)</t>
  </si>
  <si>
    <t>As previously reported</t>
  </si>
  <si>
    <t>As adjusted</t>
  </si>
  <si>
    <t>Revenues</t>
  </si>
  <si>
    <t>(74</t>
  </si>
  <si>
    <t>(Loss) income before income taxes and equity earnings in affiliates</t>
  </si>
  <si>
    <t>(278</t>
  </si>
  <si>
    <t>(183</t>
  </si>
  <si>
    <t>(186</t>
  </si>
  <si>
    <t>Income tax (benefit) expense</t>
  </si>
  <si>
    <t>(77</t>
  </si>
  <si>
    <t>Net (loss) income attributable to First Data Corporation</t>
  </si>
  <si>
    <t>(203</t>
  </si>
  <si>
    <t>(207</t>
  </si>
  <si>
    <t>Comprehensive (loss) income attributable to First Data Corporation</t>
  </si>
  <si>
    <t>(218</t>
  </si>
  <si>
    <t>(193</t>
  </si>
  <si>
    <t>(196</t>
  </si>
  <si>
    <t>Net cash (used in) provided by operating activities</t>
  </si>
  <si>
    <t>(630</t>
  </si>
  <si>
    <t>Net cash provided by (used in) investing activities</t>
  </si>
  <si>
    <t>(12</t>
  </si>
  <si>
    <t>(48</t>
  </si>
  <si>
    <t>(55</t>
  </si>
  <si>
    <t>(72</t>
  </si>
  <si>
    <t>Net cash provided by (used in) financing activities</t>
  </si>
  <si>
    <t>(348</t>
  </si>
  <si>
    <t>(360</t>
  </si>
  <si>
    <t>(152</t>
  </si>
  <si>
    <t>(140</t>
  </si>
  <si>
    <t>The following tables present the results of operations, comprehensive income, financial position and cash flows of the Company (FDC Parent Company), the Guarantor subsidiaries, the Non-Guarantor subsidiaries and consolidation adjustments for the period presented to arrive at the information for the Company on a consolidated basis.</t>
  </si>
  <si>
    <t>CONSOLIDATED STATEMENTS OF OPERATIONS</t>
  </si>
  <si>
    <t>FDC Parent</t>
  </si>
  <si>
    <t>Company</t>
  </si>
  <si>
    <t>Guarantor</t>
  </si>
  <si>
    <t>Subsidiaries</t>
  </si>
  <si>
    <t>Non-Guarantor</t>
  </si>
  <si>
    <t>Consolidation</t>
  </si>
  <si>
    <t>Adjustments</t>
  </si>
  <si>
    <t>Consolidated</t>
  </si>
  <si>
    <t>(73</t>
  </si>
  <si>
    <t>(14</t>
  </si>
  <si>
    <t>(87</t>
  </si>
  <si>
    <t>Operating (loss) profit</t>
  </si>
  <si>
    <t>(35</t>
  </si>
  <si>
    <t>(402</t>
  </si>
  <si>
    <t>Interest income (expense) from intercompany notes</t>
  </si>
  <si>
    <t>(4</t>
  </si>
  <si>
    <t>Other income (expense)</t>
  </si>
  <si>
    <t>(34</t>
  </si>
  <si>
    <t>Equity earnings from consolidated subsidiaries</t>
  </si>
  <si>
    <t>(210</t>
  </si>
  <si>
    <t>(80</t>
  </si>
  <si>
    <t>(42</t>
  </si>
  <si>
    <t>(39</t>
  </si>
  <si>
    <t>(371</t>
  </si>
  <si>
    <t>(115</t>
  </si>
  <si>
    <t>(111</t>
  </si>
  <si>
    <t>(63</t>
  </si>
  <si>
    <t>(243</t>
  </si>
  <si>
    <t>Comprehensive (loss) income</t>
  </si>
  <si>
    <t>(267</t>
  </si>
  <si>
    <t>(156</t>
  </si>
  <si>
    <t>(230</t>
  </si>
  <si>
    <t>(161</t>
  </si>
  <si>
    <t>(268</t>
  </si>
  <si>
    <t>Three months ended March 31, 2014 (As Adjusted)</t>
  </si>
  <si>
    <t>(59</t>
  </si>
  <si>
    <t>(45</t>
  </si>
  <si>
    <t>(464</t>
  </si>
  <si>
    <t>(70</t>
  </si>
  <si>
    <t>(233</t>
  </si>
  <si>
    <t>(36</t>
  </si>
  <si>
    <t>(463</t>
  </si>
  <si>
    <t>(178</t>
  </si>
  <si>
    <t>(165</t>
  </si>
  <si>
    <t>(175</t>
  </si>
  <si>
    <t>(181</t>
  </si>
  <si>
    <t>CONSOLIDATED BALANCE SHEETS</t>
  </si>
  <si>
    <t>As of March 31, 2015</t>
  </si>
  <si>
    <t>ASSETS</t>
  </si>
  <si>
    <t>Accounts receivable, net of allowance for doubtful accounts</t>
  </si>
  <si>
    <t>Settlement assets (a)</t>
  </si>
  <si>
    <t>Intercompany notes receivable</t>
  </si>
  <si>
    <t>(3,723</t>
  </si>
  <si>
    <t>Property and equipment, net of accumulated depreciation</t>
  </si>
  <si>
    <t>Customer relationships, net of accumulated amortization</t>
  </si>
  <si>
    <t>Other intangibles, net of accumulated amortization</t>
  </si>
  <si>
    <t>Long-term intercompany receivables</t>
  </si>
  <si>
    <t>(27,807</t>
  </si>
  <si>
    <t>Long-term intercompany notes receivable</t>
  </si>
  <si>
    <t>(331</t>
  </si>
  <si>
    <t>Long-term deferred tax assets</t>
  </si>
  <si>
    <t>(654</t>
  </si>
  <si>
    <t>(90</t>
  </si>
  <si>
    <t>Investment in consolidated subsidiaries</t>
  </si>
  <si>
    <t>(29,668</t>
  </si>
  <si>
    <t>(62,273</t>
  </si>
  <si>
    <t>LIABILITIES AND EQUITY</t>
  </si>
  <si>
    <t>Settlement obligations (a)</t>
  </si>
  <si>
    <t>Intercompany notes payable</t>
  </si>
  <si>
    <t>Long-term intercompany payables</t>
  </si>
  <si>
    <t>Long-term intercompany notes payable</t>
  </si>
  <si>
    <t>(32,605</t>
  </si>
  <si>
    <t>Redeemable equity interest</t>
  </si>
  <si>
    <t>(78</t>
  </si>
  <si>
    <t>First Data Corporation shareholder's (deficit) equity</t>
  </si>
  <si>
    <t>(723</t>
  </si>
  <si>
    <t>(26,583</t>
  </si>
  <si>
    <t>Equity of consolidated alliance</t>
  </si>
  <si>
    <t>(6,062</t>
  </si>
  <si>
    <t>The majority of the Guarantor settlement assets relate to the Company’s merchant acquiring business. The Company believes the settlement assets are not available to satisfy any claims other than those related to the settlement liabilities.</t>
  </si>
  <si>
    <t>As of December 31, 2014</t>
  </si>
  <si>
    <t>Non-</t>
  </si>
  <si>
    <t>(3,682</t>
  </si>
  <si>
    <t>(25,641</t>
  </si>
  <si>
    <t>(330</t>
  </si>
  <si>
    <t>(671</t>
  </si>
  <si>
    <t>(97</t>
  </si>
  <si>
    <t>(29,805</t>
  </si>
  <si>
    <t>(60,226</t>
  </si>
  <si>
    <t>(30,421</t>
  </si>
  <si>
    <t>(452</t>
  </si>
  <si>
    <t>(26,701</t>
  </si>
  <si>
    <t>(6,103</t>
  </si>
  <si>
    <t xml:space="preserve">CONSOLIDATED STATEMENTS OF CASH FLOWS </t>
  </si>
  <si>
    <t>Adjustments to reconcile to net cash (used in) provided by operating activities:</t>
  </si>
  <si>
    <t>(Gains) charges related to other operating expenses and other income (expense)</t>
  </si>
  <si>
    <t>(153</t>
  </si>
  <si>
    <t>(99</t>
  </si>
  <si>
    <t>(49</t>
  </si>
  <si>
    <t>(Decrease) increase in cash, excluding the effects of acquisitions and dispositions, resulting from changes in operating assets and liabilities</t>
  </si>
  <si>
    <t>(258</t>
  </si>
  <si>
    <t>(589</t>
  </si>
  <si>
    <t>(102</t>
  </si>
  <si>
    <t xml:space="preserve">Proceeds from dispositions, net of expenses paid </t>
  </si>
  <si>
    <t>(26</t>
  </si>
  <si>
    <t>(67</t>
  </si>
  <si>
    <t>Distributions and dividends from subsidiaries</t>
  </si>
  <si>
    <t>(93</t>
  </si>
  <si>
    <t>(167</t>
  </si>
  <si>
    <t>(20</t>
  </si>
  <si>
    <t>Distributions paid to equity holders</t>
  </si>
  <si>
    <t>Intercompany</t>
  </si>
  <si>
    <t>(191</t>
  </si>
  <si>
    <t>(32</t>
  </si>
  <si>
    <t>(227</t>
  </si>
  <si>
    <t>(18</t>
  </si>
  <si>
    <t>(109</t>
  </si>
  <si>
    <t>(95</t>
  </si>
  <si>
    <t>(Decrease) increase in cash resulting from changes in operating assets and liabilities, excluding the effects of acquisitions and dispositions</t>
  </si>
  <si>
    <t>(322</t>
  </si>
  <si>
    <t>(139</t>
  </si>
  <si>
    <t>(44</t>
  </si>
  <si>
    <t>(17</t>
  </si>
  <si>
    <t>(54</t>
  </si>
  <si>
    <t>(43</t>
  </si>
  <si>
    <t>(62</t>
  </si>
  <si>
    <t>(91</t>
  </si>
  <si>
    <t>(10</t>
  </si>
  <si>
    <t>(52</t>
  </si>
  <si>
    <t>(27</t>
  </si>
  <si>
    <t>(343</t>
  </si>
  <si>
    <t>Basis of Presentation and Summary of Significant Accounting Policies (Policies)</t>
  </si>
  <si>
    <t>In the case of merchant contracts that the Company owns and manages, revenue is comprised of fees charged to the merchant, net of interchange and assessments charged by the credit card associations, and is recognized at the time the merchant accepts a point of sale transaction. The fees charged to the merchant are a percentage of the credit card and signature based debit card transaction’s dollar value, a fixed amount or a combination of the two. Personal identification number based debit (PIN-debit) network fees are recognized in “Reimbursable debit network fees, postage, and other” revenues and expenses in the Consolidated Statements of Operations. STAR network access fees charged to merchants are assessed on a per transaction basis.</t>
  </si>
  <si>
    <t>In April 2015, the FASB issued guidance that requires companies to present debt issuance costs related to a recognized debt liability on the balance sheet as a direct deduction from the debt liability, similar to the presentation of debt discounts. Debt issuance costs will continue to be amortized to interest expense using the effective interest method. The guidance is effective for public companies for annual periods beginning after December 15, 2015 as well as interim periods within those annual periods using the retrospective approach. The Company is currently evaluating the impacts of the new guidance on its consolidated financial statements. </t>
  </si>
  <si>
    <t>Basis of Presentation and Summary of Significant Accounting Policies (Tables)</t>
  </si>
  <si>
    <t>Schedule of Amounts Associated with Amortization of Initial Payments for New Contracts and Equity Method Investments</t>
  </si>
  <si>
    <t>The following table presents the amounts associated with such amortization:</t>
  </si>
  <si>
    <t>Schedule of Amounts Associated with Processing Services Revenue</t>
  </si>
  <si>
    <t>Interchange fees and assessments charged by credit card associations to the Company’s consolidated subsidiaries and network fees related to PIN-debit transactions charged by debit networks are as follows:</t>
  </si>
  <si>
    <t>Supplemental Financial Information (Tables)</t>
  </si>
  <si>
    <t>Schedule of the Components of Other Income</t>
  </si>
  <si>
    <t>Restructuring (Tables)</t>
  </si>
  <si>
    <t>Summary of Net Pretax Benefits (Charges), Incurred by Segment</t>
  </si>
  <si>
    <t>Summary of Utilization of Restructuring Accruals</t>
  </si>
  <si>
    <t>Borrowings (Tables)</t>
  </si>
  <si>
    <t>Schedule of Borrowings</t>
  </si>
  <si>
    <t>Segment Information (Tables)</t>
  </si>
  <si>
    <t>Schedule of Operating Segment Results</t>
  </si>
  <si>
    <t>Schedule of Reconciliation of Reportable Segment Amounts to the Consolidated Balances</t>
  </si>
  <si>
    <t>Schedule of Reconciliation of Reportable Segment Depreciation and Amortization Amounts to the Consolidated Balances</t>
  </si>
  <si>
    <t>Redeemable Noncontrolling Interest (Tables)</t>
  </si>
  <si>
    <t>Summary of the Redeemable Noncontrolling Interest Activity</t>
  </si>
  <si>
    <t>Stock Compensation Plans (Tables)</t>
  </si>
  <si>
    <t>Schedule of Stock-based Compensation Expense Recognized in the Selling, General and Administrative Line Item of the Consolidated Statements of Operations</t>
  </si>
  <si>
    <t>Derivative Financial Instruments (Tables)</t>
  </si>
  <si>
    <t>Schedule of Notional Amounts of Outstanding Derivative Positions</t>
  </si>
  <si>
    <t>Schedule of The Effect of Derivative Instruments on the Consolidated Statements of Operations</t>
  </si>
  <si>
    <t>Summary of Activity in Other Comprehensive Income Related to Derivative Instruments Classified as Cash Flow Hedges and as a Net Investment Hedge</t>
  </si>
  <si>
    <t>Gains and (losses) are included in “Unrealized gains on hedging activities” and in “Foreign currency translation adjustment” on the Consolidated Statements of Comprehensive Income (Loss). </t>
  </si>
  <si>
    <t>Investment in Affiliates (Tables)</t>
  </si>
  <si>
    <t>Summary of Financial Information Related to the Operating Results</t>
  </si>
  <si>
    <t>This affiliate became significant during the second quarter of 2014 and its summarized financial information is presented below for the periods indicated:</t>
  </si>
  <si>
    <t>Supplemental Guarantor Condensed Consolidating Financial Statements (Tables)</t>
  </si>
  <si>
    <t>Schedule of the Results of Operations</t>
  </si>
  <si>
    <t>A summary of the adjustments is as follows:</t>
  </si>
  <si>
    <t>Schedule of the Financial Position</t>
  </si>
  <si>
    <t>Schedule of the Cash Flows</t>
  </si>
  <si>
    <t>Basis of Presentation and Summary of Significant Accounting Policies - Schedule of Amounts Associated with Amortization of Initial Payments for New Contracts and Equity Method Investments (Details) (USD $)</t>
  </si>
  <si>
    <t>Basis of Presentation and Summary of Significant Accounting Policies - Schedule of Amounts Associated with Processing Services Revenue (Details) (USD $)</t>
  </si>
  <si>
    <t>Supplemental Financial Information (Details) (USD $)</t>
  </si>
  <si>
    <t>Supplemental Statement of Operations Information</t>
  </si>
  <si>
    <t>Restructuring - Summary of Net Pretax Benefits (Charges), Incurred by Segment (Details) (USD $)</t>
  </si>
  <si>
    <t>Net pretax benefits (charges), incurred by segment [Line items]</t>
  </si>
  <si>
    <t>Operating Segments [Member] | Merchant Solutions [Member]</t>
  </si>
  <si>
    <t>Operating Segments [Member] | Financial Services [Member]</t>
  </si>
  <si>
    <t>Operating Segments [Member] | International [Member]</t>
  </si>
  <si>
    <t>All Other and Corporate [Member]</t>
  </si>
  <si>
    <t>Strategic Expense Management Initiative [Member] | Subsequent Event [Member]</t>
  </si>
  <si>
    <t>Expected restructuring cost</t>
  </si>
  <si>
    <t>Restructuring - Summary of Utilization of Restructuring Accruals (Details) (USD $)</t>
  </si>
  <si>
    <t>Utilization of restructuring accruals [Roll Forward]</t>
  </si>
  <si>
    <t>Employee Severance [Member]</t>
  </si>
  <si>
    <t>Remaining accrual at the beginning of the period</t>
  </si>
  <si>
    <t>Remaining accrual at the end of the period</t>
  </si>
  <si>
    <t>Other [Member]</t>
  </si>
  <si>
    <t>Borrowings - Schedule of Borrowings (Details) (USD $)</t>
  </si>
  <si>
    <t>Debt Instrument [Line Items]</t>
  </si>
  <si>
    <t>Interest rate</t>
  </si>
  <si>
    <t>Senior secured term loan facility due March 2017, net of unamortized discount of $9 and $10</t>
  </si>
  <si>
    <t>Unamortized discount</t>
  </si>
  <si>
    <t>Senior secured term loan facility due March 2018, net of unamortized discount of $41 and $45</t>
  </si>
  <si>
    <t>Senior secured term loan facility due September 2018, net of unamortized discount of $25 and $27</t>
  </si>
  <si>
    <t>Senior secured term loan facility due March 2021, net of unamortized discount of $11 and $11</t>
  </si>
  <si>
    <t>Borrowings - Narrative (Details) (USD $)</t>
  </si>
  <si>
    <t>Short-Term Borrowings</t>
  </si>
  <si>
    <t>Long-term debt fair value</t>
  </si>
  <si>
    <t>Short-term Foreign Lines of Credit and Other Arrangements</t>
  </si>
  <si>
    <t>Amount outstanding and uncommitted</t>
  </si>
  <si>
    <t>Amount available</t>
  </si>
  <si>
    <t>Foreign lines of credit and other arrangements | US Denominated Term Loan</t>
  </si>
  <si>
    <t>Line of credit facility, remaining borrowing capacity</t>
  </si>
  <si>
    <t>Letter of Credit</t>
  </si>
  <si>
    <t>Letters of credit outstanding, amount</t>
  </si>
  <si>
    <t>Segment Information - Schedule of Operating Segment Results (Details) (USD $)</t>
  </si>
  <si>
    <t>Total segment reporting revenues - internal</t>
  </si>
  <si>
    <t>Total segment reporting revenues - external</t>
  </si>
  <si>
    <t>Segment EBITDA</t>
  </si>
  <si>
    <t>Operating Segments [Member]</t>
  </si>
  <si>
    <t>Includes processing fees, administrative service fees, and other fees charged to merchant alliances accounted for under the equity method of $50 million for the three months ended MarchB 31, 2015, and $44 million for the comparable period in 2014.</t>
  </si>
  <si>
    <t>Segment Information - Schedule of Reconciliation of Reportable Segment Amounts to the Consolidated Balances (Details) (USD $)</t>
  </si>
  <si>
    <t>Segment Reporting, Revenue Reconciling Item [Line Items]</t>
  </si>
  <si>
    <t>Official check and money order revenues</t>
  </si>
  <si>
    <t>Operating Segments [Member] | Reportable Segment [Member]</t>
  </si>
  <si>
    <t>Internal Revenue [Member]</t>
  </si>
  <si>
    <t>Segment Reconciling Items [Member]</t>
  </si>
  <si>
    <t>Adjustments for non wholly owned entities revenue</t>
  </si>
  <si>
    <t>ISO commission expense</t>
  </si>
  <si>
    <t>Other items</t>
  </si>
  <si>
    <t>Official check and money order EBITDA</t>
  </si>
  <si>
    <t>Segment Information - Schedule of Reconciliation of Reportable Segment Depreciation and Amortization Amounts to the Consolidated Balances (Details) (USD $)</t>
  </si>
  <si>
    <t>Segment Reporting Information [Line Items]</t>
  </si>
  <si>
    <t>Depreciation and Amortization</t>
  </si>
  <si>
    <t>Redeemable Noncontrolling Interest (Details) (USD $)</t>
  </si>
  <si>
    <t>Redeemable noncontrolling interest activity [Roll Forward]</t>
  </si>
  <si>
    <t>Balance at the beginning of the period</t>
  </si>
  <si>
    <t>Balance at the end of the period</t>
  </si>
  <si>
    <t>Commitments and Contingencies (Details) (USD $)</t>
  </si>
  <si>
    <t>acquisition</t>
  </si>
  <si>
    <t>Commitments and contingencies</t>
  </si>
  <si>
    <t>Minimum possible ranges of losses in excess of any amounts accrued</t>
  </si>
  <si>
    <t>Maximum possible ranges of losses in excess of any amounts accrued</t>
  </si>
  <si>
    <t>Number of Businesses Acquired</t>
  </si>
  <si>
    <t>Contingent consideration, liability</t>
  </si>
  <si>
    <t>Business Combination, Contingent Consideration Arrangements, Payments</t>
  </si>
  <si>
    <t>Patent Infringement [Member]</t>
  </si>
  <si>
    <t>Merchant Customer Matters [Member]</t>
  </si>
  <si>
    <t>Other Matters [Member]</t>
  </si>
  <si>
    <t>Stock Compensation Plans (Details) (USD $)</t>
  </si>
  <si>
    <t>Stock compensation plans [Line items]</t>
  </si>
  <si>
    <t>Stock options</t>
  </si>
  <si>
    <t>Unrecognized compensation expense, related to non-vested awards</t>
  </si>
  <si>
    <t>Restricted stock awards and restricted stock units</t>
  </si>
  <si>
    <t>Expected recognition of unrecognized compensation cost over specified period</t>
  </si>
  <si>
    <t>Specified period of recognition of unrecognized compensation cost</t>
  </si>
  <si>
    <t>1 year</t>
  </si>
  <si>
    <t>Expected recognition of unrecognized compensation cost upon the occurrence of certain liquidity or employment termination events</t>
  </si>
  <si>
    <t>Restricted stock awards and restricted stock units | Minimum [Member]</t>
  </si>
  <si>
    <t>Period after which restrictions on a majority of the awards will lapse</t>
  </si>
  <si>
    <t>3 years</t>
  </si>
  <si>
    <t>First Data Holdings | Restricted stock awards and restricted stock units</t>
  </si>
  <si>
    <t>Number of shares granted</t>
  </si>
  <si>
    <t>Executive Officer</t>
  </si>
  <si>
    <t>Derivative Financial Instruments - Schedule of Notional Amounts of Outstanding Derivative Positions (Details)</t>
  </si>
  <si>
    <t>Other Assets [Member]</t>
  </si>
  <si>
    <t>Other Liabilities [Member]</t>
  </si>
  <si>
    <t>Designated as Hedging Instrument [Member]</t>
  </si>
  <si>
    <t>Not Designated as Hedging Instrument [Member]</t>
  </si>
  <si>
    <t>AUD [Member]</t>
  </si>
  <si>
    <t>Foreign Exchange Contract [Member]</t>
  </si>
  <si>
    <t>EUR [Member]</t>
  </si>
  <si>
    <t>EUR (€)</t>
  </si>
  <si>
    <t>GBP [Member]</t>
  </si>
  <si>
    <t>GBP (£)</t>
  </si>
  <si>
    <t>CAD [Member]</t>
  </si>
  <si>
    <t>USD [Member]</t>
  </si>
  <si>
    <t>Interest Rate Contract [Member]</t>
  </si>
  <si>
    <t>Derivatives, Fair Value [Line Items]</t>
  </si>
  <si>
    <t>£ 250</t>
  </si>
  <si>
    <t>Derivative Asset</t>
  </si>
  <si>
    <t>Derivative Liability</t>
  </si>
  <si>
    <t>Derivative asset</t>
  </si>
  <si>
    <t>Derivative liability</t>
  </si>
  <si>
    <t>Net derivative asset</t>
  </si>
  <si>
    <t>Derivative Financial Instruments - Schedule of The Effect of Derivative Instruments on the Consolidated Statements of Operations (Details) (USD $)</t>
  </si>
  <si>
    <t>Designated as Hedging Instrument [Member] | Derivatives in Net Investment Hedging Relationships [Member] | Interest Rate Contract [Member]</t>
  </si>
  <si>
    <t>Derivative Instruments, Gain (Loss) [Line Items]</t>
  </si>
  <si>
    <t>Gain (loss) recognized in other comprehensive income (loss) (effective portion)</t>
  </si>
  <si>
    <t>Designated as Hedging Instrument [Member] | Derivatives in Net Investment Hedging Relationships [Member] | Foreign Exchange Contract [Member]</t>
  </si>
  <si>
    <t>Not Designated as Hedging Instrument [Member] | Interest Rate Contract [Member] | Other Income (Expense) [Member]</t>
  </si>
  <si>
    <t>Not Designated as Hedging Instrument [Member] | Foreign Exchange Contract [Member] | Other Income (Expense) [Member]</t>
  </si>
  <si>
    <t>Derivative Financial Instruments - Summary of Activity in Other Comprehensive Income Related to Derivative Instruments Classified as Cash Flow Hedges and as a Net Investment Hedge (Details) (USD $)</t>
  </si>
  <si>
    <t>Accumulated Other Comprehensive Income Derivatives Qualifying as Hedges, Net of Tax [Roll Forward]</t>
  </si>
  <si>
    <t>Accumulated Net Gain (Loss) from Cash Flow Hedges Including Portion Attributable to Noncontrolling Interest [Member]</t>
  </si>
  <si>
    <t>Total accumulated loss included in other comprehensive income (loss) after reclassifications adjustment</t>
  </si>
  <si>
    <t>Income Taxes (Details) (USD $)</t>
  </si>
  <si>
    <t>Effective tax rate</t>
  </si>
  <si>
    <t>Uncertain income tax liabilities</t>
  </si>
  <si>
    <t>Reasonably possible decrease in uncertain income tax liabilities within the next twelve months</t>
  </si>
  <si>
    <t>Investment in Affiliates (Details) (USD $)</t>
  </si>
  <si>
    <t>Financial information related to operating results</t>
  </si>
  <si>
    <t>Unconsolidated Significant Subsidiary [Member]</t>
  </si>
  <si>
    <t>Pre-tax loss (as a percent)</t>
  </si>
  <si>
    <t>Supplemental Guarantor Condensed Consolidating Financial Statements - Narrative (Details)</t>
  </si>
  <si>
    <t>subsidiary</t>
  </si>
  <si>
    <t>Number of Entities for which Ownership Structure was Reorganized for Tax Purposes</t>
  </si>
  <si>
    <t>Guarantor Subsidiaries [Member]</t>
  </si>
  <si>
    <t>Ownership percentage in Guarantors</t>
  </si>
  <si>
    <t>Subsidiary or Equity Method Investee Maximum Percent Earnings for Release</t>
  </si>
  <si>
    <t>12.625% Senior notes</t>
  </si>
  <si>
    <t>11.25% Senior unsecured notes due 2021</t>
  </si>
  <si>
    <t>10.625% Senior unsecured notes due 2021</t>
  </si>
  <si>
    <t>11.75% Senior unsecured subordinated notes due 2021</t>
  </si>
  <si>
    <t>8.875% Senior secured notes</t>
  </si>
  <si>
    <t>7.375% Senior secured notes</t>
  </si>
  <si>
    <t>6.75% senior secured notes</t>
  </si>
  <si>
    <t>8.25% senior second lien notes</t>
  </si>
  <si>
    <t>8.75 senior second lien notes</t>
  </si>
  <si>
    <t>Cash interest rate</t>
  </si>
  <si>
    <t>Minimum [Member] | Guarantor Subsidiaries [Member]</t>
  </si>
  <si>
    <t>Supplemental Guarantor Condensed Consolidating Financial Statements - Summary of Adjustments - Operations (Details) (USD $)</t>
  </si>
  <si>
    <t>Condensed Income Statements, Captions [Line Items]</t>
  </si>
  <si>
    <t>Reportable Legal Entities [Member] | FDC Parent Company [Member]</t>
  </si>
  <si>
    <t>Reportable Legal Entities [Member] | FDC Parent Company [Member] | As Previously Reported [Member]</t>
  </si>
  <si>
    <t>Reportable Legal Entities [Member] | Guarantor Subsidiaries [Member]</t>
  </si>
  <si>
    <t>Reportable Legal Entities [Member] | Guarantor Subsidiaries [Member] | As Previously Reported [Member]</t>
  </si>
  <si>
    <t>Reportable Legal Entities [Member] | Non-Guarantor Subsidiaries [Member]</t>
  </si>
  <si>
    <t>Reportable Legal Entities [Member] | Non-Guarantor Subsidiaries [Member] | As Previously Reported [Member]</t>
  </si>
  <si>
    <t>Consolidation Adjustments [Member]</t>
  </si>
  <si>
    <t>Consolidation Adjustments [Member] | As Previously Reported [Member]</t>
  </si>
  <si>
    <t>Supplemental Guarantor Condensed Consolidating Financial Statements - Summary of Adjustments - Cash Flows (Details) (USD $)</t>
  </si>
  <si>
    <t>Condensed Cash Flow Statements, Captions [Line Items]</t>
  </si>
  <si>
    <t>Supplemental Guarantor Condensed Consolidating Financial Statements - Schedule of Operations (Details) (USD $)</t>
  </si>
  <si>
    <t>Cost of Services</t>
  </si>
  <si>
    <t>Supplemental Guarantor Condensed Consolidating Financial Statements - Schedule of Balance Sheet (Details) (USD $)</t>
  </si>
  <si>
    <t>Dec. 31, 2013</t>
  </si>
  <si>
    <t>First Data Corporation stockholderb_x0019_s (deficit) equity</t>
  </si>
  <si>
    <t>Supplemental Guarantor Condensed Consolidating Financial Statements - Schedule of the Cash Flows (Details) (USD $)</t>
  </si>
  <si>
    <t>Payments to Acquire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</si>
</sst>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1"/>
      <color theme="1"/>
      <name val="Inherit"/>
    </font>
    <font>
      <b/>
      <sz val="8"/>
      <color theme="1"/>
      <name val="Inherit"/>
    </font>
    <font>
      <b/>
      <u/>
      <sz val="10"/>
      <color theme="1"/>
      <name val="Inherit"/>
    </font>
    <font>
      <sz val="1"/>
      <color theme="1"/>
      <name val="Inherit"/>
    </font>
    <font>
      <sz val="8"/>
      <color theme="1"/>
      <name val="Inherit"/>
    </font>
    <font>
      <sz val="14"/>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wrapText="1"/>
    </xf>
    <xf numFmtId="0" fontId="21" fillId="0" borderId="0" xfId="0" applyFont="1" applyAlignment="1">
      <alignment wrapText="1"/>
    </xf>
    <xf numFmtId="0" fontId="23" fillId="0" borderId="10" xfId="0" applyFont="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3" fillId="0" borderId="0" xfId="0" applyFont="1" applyAlignment="1">
      <alignment horizontal="left" wrapText="1"/>
    </xf>
    <xf numFmtId="0" fontId="24" fillId="33" borderId="0" xfId="0" applyFont="1" applyFill="1" applyAlignment="1">
      <alignment horizontal="left" wrapText="1"/>
    </xf>
    <xf numFmtId="0" fontId="21" fillId="0" borderId="0" xfId="0" applyFont="1" applyAlignment="1">
      <alignment horizontal="left" wrapText="1" inden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wrapText="1" indent="1"/>
    </xf>
    <xf numFmtId="0" fontId="21" fillId="33" borderId="15" xfId="0" applyFont="1" applyFill="1" applyBorder="1" applyAlignment="1">
      <alignment wrapTex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0" fillId="33" borderId="0" xfId="0" applyFont="1" applyFill="1" applyAlignment="1">
      <alignment horizontal="left" wrapText="1"/>
    </xf>
    <xf numFmtId="0" fontId="25" fillId="33" borderId="0" xfId="0" applyFont="1" applyFill="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4"/>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3"/>
    </xf>
    <xf numFmtId="0" fontId="21" fillId="0" borderId="0" xfId="0" applyFont="1" applyBorder="1" applyAlignment="1">
      <alignment horizontal="right" wrapText="1"/>
    </xf>
    <xf numFmtId="0" fontId="21" fillId="0" borderId="0" xfId="0" applyFont="1" applyBorder="1" applyAlignment="1">
      <alignment wrapText="1"/>
    </xf>
    <xf numFmtId="0" fontId="22" fillId="33" borderId="0" xfId="0" applyFont="1" applyFill="1" applyAlignment="1">
      <alignment horizontal="right" wrapText="1"/>
    </xf>
    <xf numFmtId="0" fontId="21" fillId="33" borderId="0" xfId="0" applyFont="1" applyFill="1" applyAlignment="1">
      <alignment horizontal="left" wrapText="1" indent="5"/>
    </xf>
    <xf numFmtId="0" fontId="20" fillId="0" borderId="0" xfId="0" applyFont="1" applyAlignment="1">
      <alignment horizontal="left" wrapText="1"/>
    </xf>
    <xf numFmtId="0" fontId="25" fillId="0" borderId="0" xfId="0" applyFont="1" applyAlignment="1">
      <alignment horizontal="right" wrapText="1"/>
    </xf>
    <xf numFmtId="0" fontId="25" fillId="0" borderId="12" xfId="0" applyFont="1" applyBorder="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3"/>
    </xf>
    <xf numFmtId="3" fontId="21" fillId="33" borderId="10" xfId="0" applyNumberFormat="1" applyFont="1" applyFill="1" applyBorder="1" applyAlignment="1">
      <alignment horizontal="right" wrapText="1"/>
    </xf>
    <xf numFmtId="0" fontId="21" fillId="0" borderId="0" xfId="0" applyFont="1" applyAlignment="1">
      <alignment horizontal="left" wrapText="1" indent="4"/>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3" fillId="0" borderId="0" xfId="0" applyFont="1" applyBorder="1" applyAlignment="1">
      <alignment horizontal="center" wrapText="1"/>
    </xf>
    <xf numFmtId="3" fontId="21" fillId="33" borderId="14" xfId="0" applyNumberFormat="1"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6" fillId="0" borderId="0" xfId="0" applyFont="1" applyAlignment="1">
      <alignment vertical="top" wrapText="1"/>
    </xf>
    <xf numFmtId="0" fontId="26" fillId="0" borderId="0" xfId="0" applyFont="1" applyAlignment="1">
      <alignment horizontal="justify" vertical="top"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8" fillId="0" borderId="11" xfId="0" applyFont="1" applyBorder="1" applyAlignment="1">
      <alignment horizontal="center" wrapText="1"/>
    </xf>
    <xf numFmtId="0" fontId="25" fillId="33" borderId="0" xfId="0" applyFont="1" applyFill="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indent="1"/>
    </xf>
    <xf numFmtId="0" fontId="21" fillId="33" borderId="0" xfId="0" applyFont="1" applyFill="1" applyAlignment="1">
      <alignment horizontal="left" wrapText="1" indent="2"/>
    </xf>
    <xf numFmtId="0" fontId="21" fillId="0" borderId="0" xfId="0" applyFont="1" applyAlignment="1">
      <alignment horizontal="left" wrapText="1" indent="2"/>
    </xf>
    <xf numFmtId="0" fontId="26" fillId="0" borderId="0" xfId="0" applyFont="1" applyAlignment="1">
      <alignment wrapText="1"/>
    </xf>
    <xf numFmtId="0" fontId="20" fillId="0" borderId="0" xfId="0" applyFont="1" applyAlignment="1">
      <alignment wrapText="1"/>
    </xf>
    <xf numFmtId="0" fontId="26" fillId="0" borderId="12" xfId="0" applyFont="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2" fillId="0" borderId="0" xfId="0" applyFont="1" applyAlignment="1">
      <alignment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left"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1" fillId="0" borderId="0" xfId="0" applyFont="1" applyAlignment="1">
      <alignment horizontal="left" vertical="center" wrapText="1" inden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0" borderId="0" xfId="0" applyFont="1" applyAlignment="1">
      <alignment horizontal="left" vertical="top" wrapText="1" indent="1"/>
    </xf>
    <xf numFmtId="0" fontId="21" fillId="0" borderId="0" xfId="0" applyFont="1" applyAlignment="1">
      <alignment horizontal="left" vertical="top" wrapText="1" indent="6"/>
    </xf>
    <xf numFmtId="0" fontId="20" fillId="0" borderId="0" xfId="0" applyFont="1" applyAlignment="1">
      <alignment horizontal="center" wrapText="1"/>
    </xf>
    <xf numFmtId="0" fontId="22" fillId="0" borderId="0" xfId="0" applyFont="1" applyAlignment="1">
      <alignment horizontal="left" wrapText="1" indent="1"/>
    </xf>
    <xf numFmtId="0" fontId="25" fillId="33" borderId="0" xfId="0" applyFont="1" applyFill="1" applyAlignment="1">
      <alignment horizontal="left" wrapText="1" indent="4"/>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883980</v>
      </c>
      <c r="C5" s="4"/>
    </row>
    <row r="6" spans="1:3">
      <c r="A6" s="2" t="s">
        <v>7</v>
      </c>
      <c r="B6" s="4">
        <f>--12-31</f>
        <v>-19</v>
      </c>
      <c r="C6" s="4"/>
    </row>
    <row r="7" spans="1:3">
      <c r="A7" s="2" t="s">
        <v>8</v>
      </c>
      <c r="B7" s="4" t="s">
        <v>9</v>
      </c>
      <c r="C7" s="4"/>
    </row>
    <row r="8" spans="1:3">
      <c r="A8" s="2" t="s">
        <v>10</v>
      </c>
      <c r="B8" s="4" t="s">
        <v>11</v>
      </c>
      <c r="C8" s="4"/>
    </row>
    <row r="9" spans="1:3">
      <c r="A9" s="2" t="s">
        <v>12</v>
      </c>
      <c r="B9" s="4" t="s">
        <v>13</v>
      </c>
      <c r="C9" s="4"/>
    </row>
    <row r="10" spans="1:3">
      <c r="A10" s="2" t="s">
        <v>14</v>
      </c>
      <c r="B10" s="5">
        <v>42094</v>
      </c>
      <c r="C10" s="4"/>
    </row>
    <row r="11" spans="1:3">
      <c r="A11" s="2" t="s">
        <v>15</v>
      </c>
      <c r="B11" s="4">
        <v>2015</v>
      </c>
      <c r="C11" s="4"/>
    </row>
    <row r="12" spans="1:3">
      <c r="A12" s="2" t="s">
        <v>16</v>
      </c>
      <c r="B12" s="4" t="s">
        <v>17</v>
      </c>
      <c r="C12" s="4"/>
    </row>
    <row r="13" spans="1:3">
      <c r="A13" s="2" t="s">
        <v>18</v>
      </c>
      <c r="B13" s="4" t="b">
        <v>0</v>
      </c>
      <c r="C13" s="4"/>
    </row>
    <row r="14" spans="1:3" ht="30">
      <c r="A14" s="2" t="s">
        <v>19</v>
      </c>
      <c r="B14" s="4"/>
      <c r="C14"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6.85546875" customWidth="1"/>
  </cols>
  <sheetData>
    <row r="1" spans="1:5" ht="15" customHeight="1">
      <c r="A1" s="1" t="s">
        <v>20</v>
      </c>
      <c r="B1" s="7" t="s">
        <v>1</v>
      </c>
      <c r="C1" s="7"/>
      <c r="D1" s="7"/>
      <c r="E1" s="7"/>
    </row>
    <row r="2" spans="1:5" ht="15" customHeight="1">
      <c r="A2" s="1" t="s">
        <v>21</v>
      </c>
      <c r="B2" s="7" t="s">
        <v>2</v>
      </c>
      <c r="C2" s="7"/>
      <c r="D2" s="7" t="s">
        <v>22</v>
      </c>
      <c r="E2" s="7"/>
    </row>
    <row r="3" spans="1:5" ht="30">
      <c r="A3" s="3" t="s">
        <v>23</v>
      </c>
      <c r="B3" s="4"/>
      <c r="C3" s="4"/>
      <c r="D3" s="4"/>
      <c r="E3" s="4"/>
    </row>
    <row r="4" spans="1:5" ht="17.25">
      <c r="A4" s="2" t="s">
        <v>24</v>
      </c>
      <c r="B4" s="8">
        <v>975</v>
      </c>
      <c r="C4" s="9" t="s">
        <v>25</v>
      </c>
      <c r="D4" s="8">
        <v>942</v>
      </c>
      <c r="E4" s="9" t="s">
        <v>25</v>
      </c>
    </row>
    <row r="5" spans="1:5">
      <c r="A5" s="2" t="s">
        <v>26</v>
      </c>
      <c r="B5" s="4">
        <v>59</v>
      </c>
      <c r="C5" s="4"/>
      <c r="D5" s="4">
        <v>66</v>
      </c>
      <c r="E5" s="4"/>
    </row>
    <row r="6" spans="1:5" ht="17.25">
      <c r="A6" s="2" t="s">
        <v>27</v>
      </c>
      <c r="B6" s="4">
        <v>447</v>
      </c>
      <c r="C6" s="9" t="s">
        <v>25</v>
      </c>
      <c r="D6" s="4">
        <v>437</v>
      </c>
      <c r="E6" s="9" t="s">
        <v>25</v>
      </c>
    </row>
    <row r="7" spans="1:5">
      <c r="A7" s="2" t="s">
        <v>28</v>
      </c>
      <c r="B7" s="4">
        <v>124</v>
      </c>
      <c r="C7" s="4"/>
      <c r="D7" s="4">
        <v>116</v>
      </c>
      <c r="E7" s="4"/>
    </row>
    <row r="8" spans="1:5" ht="17.25">
      <c r="A8" s="2" t="s">
        <v>29</v>
      </c>
      <c r="B8" s="4">
        <v>217</v>
      </c>
      <c r="C8" s="9" t="s">
        <v>25</v>
      </c>
      <c r="D8" s="4">
        <v>204</v>
      </c>
      <c r="E8" s="9" t="s">
        <v>25</v>
      </c>
    </row>
    <row r="9" spans="1:5" ht="30">
      <c r="A9" s="2" t="s">
        <v>30</v>
      </c>
      <c r="B9" s="6">
        <v>1822</v>
      </c>
      <c r="C9" s="4"/>
      <c r="D9" s="6">
        <v>1765</v>
      </c>
      <c r="E9" s="4"/>
    </row>
    <row r="10" spans="1:5" ht="30">
      <c r="A10" s="2" t="s">
        <v>31</v>
      </c>
      <c r="B10" s="4">
        <v>873</v>
      </c>
      <c r="C10" s="4"/>
      <c r="D10" s="4">
        <v>875</v>
      </c>
      <c r="E10" s="4"/>
    </row>
    <row r="11" spans="1:5">
      <c r="A11" s="2" t="s">
        <v>32</v>
      </c>
      <c r="B11" s="6">
        <v>2695</v>
      </c>
      <c r="C11" s="4"/>
      <c r="D11" s="6">
        <v>2640</v>
      </c>
      <c r="E11" s="4"/>
    </row>
    <row r="12" spans="1:5">
      <c r="A12" s="3" t="s">
        <v>33</v>
      </c>
      <c r="B12" s="4"/>
      <c r="C12" s="4"/>
      <c r="D12" s="4"/>
      <c r="E12" s="4"/>
    </row>
    <row r="13" spans="1:5" ht="30">
      <c r="A13" s="2" t="s">
        <v>34</v>
      </c>
      <c r="B13" s="4">
        <v>734</v>
      </c>
      <c r="C13" s="4"/>
      <c r="D13" s="4">
        <v>646</v>
      </c>
      <c r="E13" s="4"/>
    </row>
    <row r="14" spans="1:5">
      <c r="A14" s="2" t="s">
        <v>35</v>
      </c>
      <c r="B14" s="4">
        <v>77</v>
      </c>
      <c r="C14" s="4"/>
      <c r="D14" s="4">
        <v>80</v>
      </c>
      <c r="E14" s="4"/>
    </row>
    <row r="15" spans="1:5">
      <c r="A15" s="2" t="s">
        <v>36</v>
      </c>
      <c r="B15" s="4">
        <v>499</v>
      </c>
      <c r="C15" s="4"/>
      <c r="D15" s="4">
        <v>486</v>
      </c>
      <c r="E15" s="4"/>
    </row>
    <row r="16" spans="1:5">
      <c r="A16" s="2" t="s">
        <v>37</v>
      </c>
      <c r="B16" s="4">
        <v>251</v>
      </c>
      <c r="C16" s="4"/>
      <c r="D16" s="4">
        <v>265</v>
      </c>
      <c r="E16" s="4"/>
    </row>
    <row r="17" spans="1:5">
      <c r="A17" s="3" t="s">
        <v>38</v>
      </c>
      <c r="B17" s="4"/>
      <c r="C17" s="4"/>
      <c r="D17" s="4"/>
      <c r="E17" s="4"/>
    </row>
    <row r="18" spans="1:5">
      <c r="A18" s="2" t="s">
        <v>39</v>
      </c>
      <c r="B18" s="4">
        <v>1</v>
      </c>
      <c r="C18" s="4"/>
      <c r="D18" s="4">
        <v>3</v>
      </c>
      <c r="E18" s="4"/>
    </row>
    <row r="19" spans="1:5" ht="30">
      <c r="A19" s="2" t="s">
        <v>40</v>
      </c>
      <c r="B19" s="6">
        <v>1562</v>
      </c>
      <c r="C19" s="4"/>
      <c r="D19" s="6">
        <v>1480</v>
      </c>
      <c r="E19" s="4"/>
    </row>
    <row r="20" spans="1:5" ht="30">
      <c r="A20" s="2" t="s">
        <v>31</v>
      </c>
      <c r="B20" s="4">
        <v>873</v>
      </c>
      <c r="C20" s="4"/>
      <c r="D20" s="4">
        <v>875</v>
      </c>
      <c r="E20" s="4"/>
    </row>
    <row r="21" spans="1:5">
      <c r="A21" s="2" t="s">
        <v>41</v>
      </c>
      <c r="B21" s="6">
        <v>2435</v>
      </c>
      <c r="C21" s="4"/>
      <c r="D21" s="6">
        <v>2355</v>
      </c>
      <c r="E21" s="4"/>
    </row>
    <row r="22" spans="1:5">
      <c r="A22" s="2" t="s">
        <v>42</v>
      </c>
      <c r="B22" s="4">
        <v>260</v>
      </c>
      <c r="C22" s="4"/>
      <c r="D22" s="4">
        <v>285</v>
      </c>
      <c r="E22" s="4"/>
    </row>
    <row r="23" spans="1:5">
      <c r="A23" s="2" t="s">
        <v>43</v>
      </c>
      <c r="B23" s="4">
        <v>1</v>
      </c>
      <c r="C23" s="4"/>
      <c r="D23" s="4">
        <v>3</v>
      </c>
      <c r="E23" s="4"/>
    </row>
    <row r="24" spans="1:5">
      <c r="A24" s="2" t="s">
        <v>44</v>
      </c>
      <c r="B24" s="4">
        <v>-407</v>
      </c>
      <c r="C24" s="4"/>
      <c r="D24" s="4">
        <v>-467</v>
      </c>
      <c r="E24" s="4"/>
    </row>
    <row r="25" spans="1:5">
      <c r="A25" s="2" t="s">
        <v>45</v>
      </c>
      <c r="B25" s="4">
        <v>35</v>
      </c>
      <c r="C25" s="4"/>
      <c r="D25" s="4">
        <v>1</v>
      </c>
      <c r="E25" s="4"/>
    </row>
    <row r="26" spans="1:5">
      <c r="A26" s="2" t="s">
        <v>46</v>
      </c>
      <c r="B26" s="4">
        <v>-371</v>
      </c>
      <c r="C26" s="4"/>
      <c r="D26" s="4">
        <v>-463</v>
      </c>
      <c r="E26" s="4"/>
    </row>
    <row r="27" spans="1:5" ht="30">
      <c r="A27" s="2" t="s">
        <v>47</v>
      </c>
      <c r="B27" s="4">
        <v>-111</v>
      </c>
      <c r="C27" s="4"/>
      <c r="D27" s="4">
        <v>-178</v>
      </c>
      <c r="E27" s="4"/>
    </row>
    <row r="28" spans="1:5">
      <c r="A28" s="2" t="s">
        <v>48</v>
      </c>
      <c r="B28" s="4">
        <v>3</v>
      </c>
      <c r="C28" s="4"/>
      <c r="D28" s="4">
        <v>37</v>
      </c>
      <c r="E28" s="4"/>
    </row>
    <row r="29" spans="1:5">
      <c r="A29" s="2" t="s">
        <v>49</v>
      </c>
      <c r="B29" s="4">
        <v>51</v>
      </c>
      <c r="C29" s="4"/>
      <c r="D29" s="4">
        <v>50</v>
      </c>
      <c r="E29" s="4"/>
    </row>
    <row r="30" spans="1:5">
      <c r="A30" s="2" t="s">
        <v>50</v>
      </c>
      <c r="B30" s="4">
        <v>-63</v>
      </c>
      <c r="C30" s="4"/>
      <c r="D30" s="4">
        <v>-165</v>
      </c>
      <c r="E30" s="4"/>
    </row>
    <row r="31" spans="1:5" ht="45">
      <c r="A31" s="2" t="s">
        <v>51</v>
      </c>
      <c r="B31" s="4">
        <v>49</v>
      </c>
      <c r="C31" s="4"/>
      <c r="D31" s="4">
        <v>36</v>
      </c>
      <c r="E31" s="4"/>
    </row>
    <row r="32" spans="1:5" ht="30">
      <c r="A32" s="2" t="s">
        <v>52</v>
      </c>
      <c r="B32" s="8">
        <v>-112</v>
      </c>
      <c r="C32" s="4"/>
      <c r="D32" s="8">
        <v>-201</v>
      </c>
      <c r="E32" s="4"/>
    </row>
    <row r="33" spans="1:5">
      <c r="A33" s="10"/>
      <c r="B33" s="10"/>
      <c r="C33" s="10"/>
      <c r="D33" s="10"/>
      <c r="E33" s="10"/>
    </row>
    <row r="34" spans="1:5" ht="45" customHeight="1">
      <c r="A34" s="2" t="s">
        <v>25</v>
      </c>
      <c r="B34" s="11" t="s">
        <v>53</v>
      </c>
      <c r="C34" s="11"/>
      <c r="D34" s="11"/>
      <c r="E34" s="11"/>
    </row>
  </sheetData>
  <mergeCells count="5">
    <mergeCell ref="B1:E1"/>
    <mergeCell ref="B2:C2"/>
    <mergeCell ref="D2:E2"/>
    <mergeCell ref="A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c r="A2" s="1" t="s">
        <v>21</v>
      </c>
      <c r="B2" s="1" t="s">
        <v>2</v>
      </c>
      <c r="C2" s="1" t="s">
        <v>22</v>
      </c>
    </row>
    <row r="3" spans="1:3">
      <c r="A3" s="3" t="s">
        <v>55</v>
      </c>
      <c r="B3" s="4"/>
      <c r="C3" s="4"/>
    </row>
    <row r="4" spans="1:3" ht="60">
      <c r="A4" s="2" t="s">
        <v>56</v>
      </c>
      <c r="B4" s="8">
        <v>50</v>
      </c>
      <c r="C4" s="8">
        <v>44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c r="A2" s="1" t="s">
        <v>21</v>
      </c>
      <c r="B2" s="1" t="s">
        <v>2</v>
      </c>
      <c r="C2" s="1" t="s">
        <v>22</v>
      </c>
    </row>
    <row r="3" spans="1:3" ht="30">
      <c r="A3" s="3" t="s">
        <v>58</v>
      </c>
      <c r="B3" s="4"/>
      <c r="C3" s="4"/>
    </row>
    <row r="4" spans="1:3">
      <c r="A4" s="2" t="s">
        <v>50</v>
      </c>
      <c r="B4" s="8">
        <v>-63</v>
      </c>
      <c r="C4" s="8">
        <v>-165</v>
      </c>
    </row>
    <row r="5" spans="1:3" ht="30">
      <c r="A5" s="3" t="s">
        <v>59</v>
      </c>
      <c r="B5" s="4"/>
      <c r="C5" s="4"/>
    </row>
    <row r="6" spans="1:3">
      <c r="A6" s="2" t="s">
        <v>60</v>
      </c>
      <c r="B6" s="4">
        <v>6</v>
      </c>
      <c r="C6" s="4">
        <v>1</v>
      </c>
    </row>
    <row r="7" spans="1:3" ht="30">
      <c r="A7" s="2" t="s">
        <v>61</v>
      </c>
      <c r="B7" s="4">
        <v>-173</v>
      </c>
      <c r="C7" s="4">
        <v>-18</v>
      </c>
    </row>
    <row r="8" spans="1:3">
      <c r="A8" s="2" t="s">
        <v>62</v>
      </c>
      <c r="B8" s="4">
        <v>0</v>
      </c>
      <c r="C8" s="4">
        <v>1</v>
      </c>
    </row>
    <row r="9" spans="1:3" ht="30">
      <c r="A9" s="2" t="s">
        <v>63</v>
      </c>
      <c r="B9" s="4">
        <v>-167</v>
      </c>
      <c r="C9" s="4">
        <v>-16</v>
      </c>
    </row>
    <row r="10" spans="1:3">
      <c r="A10" s="2" t="s">
        <v>64</v>
      </c>
      <c r="B10" s="4">
        <v>-230</v>
      </c>
      <c r="C10" s="4">
        <v>-181</v>
      </c>
    </row>
    <row r="11" spans="1:3" ht="60">
      <c r="A11" s="2" t="s">
        <v>65</v>
      </c>
      <c r="B11" s="4">
        <v>38</v>
      </c>
      <c r="C11" s="4">
        <v>37</v>
      </c>
    </row>
    <row r="12" spans="1:3" ht="30">
      <c r="A12" s="2" t="s">
        <v>66</v>
      </c>
      <c r="B12" s="8">
        <v>-268</v>
      </c>
      <c r="C12" s="8">
        <v>-218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7" t="s">
        <v>2</v>
      </c>
      <c r="C1" s="7" t="s">
        <v>68</v>
      </c>
    </row>
    <row r="2" spans="1:3">
      <c r="A2" s="1" t="s">
        <v>21</v>
      </c>
      <c r="B2" s="7"/>
      <c r="C2" s="7"/>
    </row>
    <row r="3" spans="1:3">
      <c r="A3" s="3" t="s">
        <v>69</v>
      </c>
      <c r="B3" s="4"/>
      <c r="C3" s="4"/>
    </row>
    <row r="4" spans="1:3">
      <c r="A4" s="2" t="s">
        <v>70</v>
      </c>
      <c r="B4" s="8">
        <v>340</v>
      </c>
      <c r="C4" s="8">
        <v>358</v>
      </c>
    </row>
    <row r="5" spans="1:3" ht="30">
      <c r="A5" s="2" t="s">
        <v>71</v>
      </c>
      <c r="B5" s="6">
        <v>1715</v>
      </c>
      <c r="C5" s="6">
        <v>1752</v>
      </c>
    </row>
    <row r="6" spans="1:3">
      <c r="A6" s="2" t="s">
        <v>72</v>
      </c>
      <c r="B6" s="6">
        <v>7688</v>
      </c>
      <c r="C6" s="6">
        <v>7555</v>
      </c>
    </row>
    <row r="7" spans="1:3">
      <c r="A7" s="2" t="s">
        <v>73</v>
      </c>
      <c r="B7" s="4">
        <v>414</v>
      </c>
      <c r="C7" s="4">
        <v>289</v>
      </c>
    </row>
    <row r="8" spans="1:3">
      <c r="A8" s="2" t="s">
        <v>74</v>
      </c>
      <c r="B8" s="6">
        <v>10157</v>
      </c>
      <c r="C8" s="6">
        <v>9954</v>
      </c>
    </row>
    <row r="9" spans="1:3" ht="45">
      <c r="A9" s="2" t="s">
        <v>75</v>
      </c>
      <c r="B9" s="4">
        <v>908</v>
      </c>
      <c r="C9" s="4">
        <v>930</v>
      </c>
    </row>
    <row r="10" spans="1:3">
      <c r="A10" s="2" t="s">
        <v>76</v>
      </c>
      <c r="B10" s="6">
        <v>16861</v>
      </c>
      <c r="C10" s="6">
        <v>17017</v>
      </c>
    </row>
    <row r="11" spans="1:3" ht="45">
      <c r="A11" s="2" t="s">
        <v>77</v>
      </c>
      <c r="B11" s="6">
        <v>2471</v>
      </c>
      <c r="C11" s="6">
        <v>2604</v>
      </c>
    </row>
    <row r="12" spans="1:3" ht="30">
      <c r="A12" s="2" t="s">
        <v>78</v>
      </c>
      <c r="B12" s="6">
        <v>1757</v>
      </c>
      <c r="C12" s="6">
        <v>1745</v>
      </c>
    </row>
    <row r="13" spans="1:3">
      <c r="A13" s="2" t="s">
        <v>79</v>
      </c>
      <c r="B13" s="6">
        <v>1088</v>
      </c>
      <c r="C13" s="6">
        <v>1101</v>
      </c>
    </row>
    <row r="14" spans="1:3">
      <c r="A14" s="2" t="s">
        <v>80</v>
      </c>
      <c r="B14" s="4">
        <v>896</v>
      </c>
      <c r="C14" s="4">
        <v>918</v>
      </c>
    </row>
    <row r="15" spans="1:3">
      <c r="A15" s="2" t="s">
        <v>81</v>
      </c>
      <c r="B15" s="6">
        <v>34138</v>
      </c>
      <c r="C15" s="6">
        <v>34269</v>
      </c>
    </row>
    <row r="16" spans="1:3">
      <c r="A16" s="3" t="s">
        <v>82</v>
      </c>
      <c r="B16" s="4"/>
      <c r="C16" s="4"/>
    </row>
    <row r="17" spans="1:3">
      <c r="A17" s="2" t="s">
        <v>83</v>
      </c>
      <c r="B17" s="4">
        <v>265</v>
      </c>
      <c r="C17" s="4">
        <v>280</v>
      </c>
    </row>
    <row r="18" spans="1:3" ht="30">
      <c r="A18" s="2" t="s">
        <v>84</v>
      </c>
      <c r="B18" s="4">
        <v>496</v>
      </c>
      <c r="C18" s="4">
        <v>161</v>
      </c>
    </row>
    <row r="19" spans="1:3">
      <c r="A19" s="2" t="s">
        <v>85</v>
      </c>
      <c r="B19" s="6">
        <v>7689</v>
      </c>
      <c r="C19" s="6">
        <v>7557</v>
      </c>
    </row>
    <row r="20" spans="1:3">
      <c r="A20" s="2" t="s">
        <v>86</v>
      </c>
      <c r="B20" s="6">
        <v>1297</v>
      </c>
      <c r="C20" s="6">
        <v>1533</v>
      </c>
    </row>
    <row r="21" spans="1:3">
      <c r="A21" s="2" t="s">
        <v>87</v>
      </c>
      <c r="B21" s="6">
        <v>9747</v>
      </c>
      <c r="C21" s="6">
        <v>9531</v>
      </c>
    </row>
    <row r="22" spans="1:3">
      <c r="A22" s="2" t="s">
        <v>88</v>
      </c>
      <c r="B22" s="6">
        <v>20641</v>
      </c>
      <c r="C22" s="6">
        <v>20711</v>
      </c>
    </row>
    <row r="23" spans="1:3">
      <c r="A23" s="2" t="s">
        <v>89</v>
      </c>
      <c r="B23" s="4">
        <v>530</v>
      </c>
      <c r="C23" s="4">
        <v>521</v>
      </c>
    </row>
    <row r="24" spans="1:3">
      <c r="A24" s="2" t="s">
        <v>90</v>
      </c>
      <c r="B24" s="4">
        <v>790</v>
      </c>
      <c r="C24" s="4">
        <v>788</v>
      </c>
    </row>
    <row r="25" spans="1:3">
      <c r="A25" s="2" t="s">
        <v>91</v>
      </c>
      <c r="B25" s="6">
        <v>31708</v>
      </c>
      <c r="C25" s="6">
        <v>31551</v>
      </c>
    </row>
    <row r="26" spans="1:3" ht="30">
      <c r="A26" s="2" t="s">
        <v>92</v>
      </c>
      <c r="B26" s="4" t="s">
        <v>93</v>
      </c>
      <c r="C26" s="4" t="s">
        <v>93</v>
      </c>
    </row>
    <row r="27" spans="1:3">
      <c r="A27" s="2" t="s">
        <v>94</v>
      </c>
      <c r="B27" s="4">
        <v>78</v>
      </c>
      <c r="C27" s="4">
        <v>70</v>
      </c>
    </row>
    <row r="28" spans="1:3" ht="30">
      <c r="A28" s="3" t="s">
        <v>95</v>
      </c>
      <c r="B28" s="4"/>
      <c r="C28" s="4"/>
    </row>
    <row r="29" spans="1:3" ht="45">
      <c r="A29" s="2" t="s">
        <v>96</v>
      </c>
      <c r="B29" s="4">
        <v>0</v>
      </c>
      <c r="C29" s="4">
        <v>0</v>
      </c>
    </row>
    <row r="30" spans="1:3">
      <c r="A30" s="2" t="s">
        <v>97</v>
      </c>
      <c r="B30" s="6">
        <v>9904</v>
      </c>
      <c r="C30" s="6">
        <v>9906</v>
      </c>
    </row>
    <row r="31" spans="1:3">
      <c r="A31" s="2" t="s">
        <v>98</v>
      </c>
      <c r="B31" s="6">
        <v>-9542</v>
      </c>
      <c r="C31" s="6">
        <v>-9429</v>
      </c>
    </row>
    <row r="32" spans="1:3" ht="30">
      <c r="A32" s="2" t="s">
        <v>99</v>
      </c>
      <c r="B32" s="6">
        <v>-1085</v>
      </c>
      <c r="C32" s="4">
        <v>-929</v>
      </c>
    </row>
    <row r="33" spans="1:3" ht="30">
      <c r="A33" s="2" t="s">
        <v>100</v>
      </c>
      <c r="B33" s="4">
        <v>-723</v>
      </c>
      <c r="C33" s="4">
        <v>-452</v>
      </c>
    </row>
    <row r="34" spans="1:3">
      <c r="A34" s="2" t="s">
        <v>101</v>
      </c>
      <c r="B34" s="6">
        <v>3075</v>
      </c>
      <c r="C34" s="6">
        <v>3100</v>
      </c>
    </row>
    <row r="35" spans="1:3">
      <c r="A35" s="2" t="s">
        <v>102</v>
      </c>
      <c r="B35" s="6">
        <v>2352</v>
      </c>
      <c r="C35" s="6">
        <v>2648</v>
      </c>
    </row>
    <row r="36" spans="1:3">
      <c r="A36" s="2" t="s">
        <v>103</v>
      </c>
      <c r="B36" s="8">
        <v>34138</v>
      </c>
      <c r="C36" s="8">
        <v>34269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104</v>
      </c>
      <c r="B1" s="7" t="s">
        <v>2</v>
      </c>
      <c r="C1" s="7" t="s">
        <v>68</v>
      </c>
    </row>
    <row r="2" spans="1:3" ht="30">
      <c r="A2" s="1" t="s">
        <v>105</v>
      </c>
      <c r="B2" s="7"/>
      <c r="C2" s="7"/>
    </row>
    <row r="3" spans="1:3" ht="30">
      <c r="A3" s="3" t="s">
        <v>106</v>
      </c>
      <c r="B3" s="4"/>
      <c r="C3" s="4"/>
    </row>
    <row r="4" spans="1:3" ht="30">
      <c r="A4" s="2" t="s">
        <v>107</v>
      </c>
      <c r="B4" s="8">
        <v>62</v>
      </c>
      <c r="C4" s="8">
        <v>51</v>
      </c>
    </row>
    <row r="5" spans="1:3" ht="30">
      <c r="A5" s="2" t="s">
        <v>108</v>
      </c>
      <c r="B5" s="6">
        <v>1259</v>
      </c>
      <c r="C5" s="6">
        <v>1233</v>
      </c>
    </row>
    <row r="6" spans="1:3" ht="30">
      <c r="A6" s="2" t="s">
        <v>109</v>
      </c>
      <c r="B6" s="6">
        <v>4964</v>
      </c>
      <c r="C6" s="6">
        <v>4871</v>
      </c>
    </row>
    <row r="7" spans="1:3" ht="30">
      <c r="A7" s="2" t="s">
        <v>110</v>
      </c>
      <c r="B7" s="8">
        <v>1971</v>
      </c>
      <c r="C7" s="8">
        <v>1965</v>
      </c>
    </row>
    <row r="8" spans="1:3" ht="30">
      <c r="A8" s="2" t="s">
        <v>111</v>
      </c>
      <c r="B8" s="12">
        <v>0.01</v>
      </c>
      <c r="C8" s="12">
        <v>0.01</v>
      </c>
    </row>
    <row r="9" spans="1:3" ht="30">
      <c r="A9" s="2" t="s">
        <v>112</v>
      </c>
      <c r="B9" s="6">
        <v>1000</v>
      </c>
      <c r="C9" s="6">
        <v>1000</v>
      </c>
    </row>
    <row r="10" spans="1:3" ht="30">
      <c r="A10" s="2" t="s">
        <v>113</v>
      </c>
      <c r="B10" s="6">
        <v>1000</v>
      </c>
      <c r="C10" s="6">
        <v>1000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21</v>
      </c>
      <c r="B2" s="1" t="s">
        <v>2</v>
      </c>
      <c r="C2" s="1" t="s">
        <v>22</v>
      </c>
    </row>
    <row r="3" spans="1:3" ht="30">
      <c r="A3" s="3" t="s">
        <v>115</v>
      </c>
      <c r="B3" s="4"/>
      <c r="C3" s="4"/>
    </row>
    <row r="4" spans="1:3">
      <c r="A4" s="2" t="s">
        <v>116</v>
      </c>
      <c r="B4" s="8">
        <v>-63</v>
      </c>
      <c r="C4" s="8">
        <v>-165</v>
      </c>
    </row>
    <row r="5" spans="1:3" ht="30">
      <c r="A5" s="3" t="s">
        <v>117</v>
      </c>
      <c r="B5" s="4"/>
      <c r="C5" s="4"/>
    </row>
    <row r="6" spans="1:3" ht="60">
      <c r="A6" s="2" t="s">
        <v>118</v>
      </c>
      <c r="B6" s="4">
        <v>277</v>
      </c>
      <c r="C6" s="4">
        <v>292</v>
      </c>
    </row>
    <row r="7" spans="1:3" ht="30">
      <c r="A7" s="2" t="s">
        <v>119</v>
      </c>
      <c r="B7" s="4">
        <v>-34</v>
      </c>
      <c r="C7" s="4">
        <v>2</v>
      </c>
    </row>
    <row r="8" spans="1:3" ht="30">
      <c r="A8" s="2" t="s">
        <v>120</v>
      </c>
      <c r="B8" s="4">
        <v>-49</v>
      </c>
      <c r="C8" s="4">
        <v>-34</v>
      </c>
    </row>
    <row r="9" spans="1:3" ht="45">
      <c r="A9" s="3" t="s">
        <v>121</v>
      </c>
      <c r="B9" s="4"/>
      <c r="C9" s="4"/>
    </row>
    <row r="10" spans="1:3" ht="30">
      <c r="A10" s="2" t="s">
        <v>122</v>
      </c>
      <c r="B10" s="4">
        <v>-8</v>
      </c>
      <c r="C10" s="4">
        <v>55</v>
      </c>
    </row>
    <row r="11" spans="1:3">
      <c r="A11" s="2" t="s">
        <v>123</v>
      </c>
      <c r="B11" s="4">
        <v>23</v>
      </c>
      <c r="C11" s="4">
        <v>46</v>
      </c>
    </row>
    <row r="12" spans="1:3" ht="30">
      <c r="A12" s="2" t="s">
        <v>124</v>
      </c>
      <c r="B12" s="4">
        <v>-232</v>
      </c>
      <c r="C12" s="4">
        <v>-251</v>
      </c>
    </row>
    <row r="13" spans="1:3">
      <c r="A13" s="2" t="s">
        <v>125</v>
      </c>
      <c r="B13" s="4">
        <v>-16</v>
      </c>
      <c r="C13" s="4">
        <v>11</v>
      </c>
    </row>
    <row r="14" spans="1:3">
      <c r="A14" s="2" t="s">
        <v>126</v>
      </c>
      <c r="B14" s="4">
        <v>-102</v>
      </c>
      <c r="C14" s="4">
        <v>-44</v>
      </c>
    </row>
    <row r="15" spans="1:3" ht="30">
      <c r="A15" s="3" t="s">
        <v>127</v>
      </c>
      <c r="B15" s="4"/>
      <c r="C15" s="4"/>
    </row>
    <row r="16" spans="1:3" ht="30">
      <c r="A16" s="2" t="s">
        <v>128</v>
      </c>
      <c r="B16" s="4">
        <v>2</v>
      </c>
      <c r="C16" s="4">
        <v>2</v>
      </c>
    </row>
    <row r="17" spans="1:3">
      <c r="A17" s="2" t="s">
        <v>129</v>
      </c>
      <c r="B17" s="4">
        <v>-67</v>
      </c>
      <c r="C17" s="4">
        <v>-54</v>
      </c>
    </row>
    <row r="18" spans="1:3" ht="60">
      <c r="A18" s="2" t="s">
        <v>130</v>
      </c>
      <c r="B18" s="4">
        <v>-78</v>
      </c>
      <c r="C18" s="4">
        <v>-62</v>
      </c>
    </row>
    <row r="19" spans="1:3">
      <c r="A19" s="2" t="s">
        <v>131</v>
      </c>
      <c r="B19" s="4">
        <v>-8</v>
      </c>
      <c r="C19" s="4">
        <v>0</v>
      </c>
    </row>
    <row r="20" spans="1:3" ht="30">
      <c r="A20" s="2" t="s">
        <v>132</v>
      </c>
      <c r="B20" s="4">
        <v>0</v>
      </c>
      <c r="C20" s="4">
        <v>2</v>
      </c>
    </row>
    <row r="21" spans="1:3">
      <c r="A21" s="2" t="s">
        <v>133</v>
      </c>
      <c r="B21" s="4">
        <v>-16</v>
      </c>
      <c r="C21" s="4">
        <v>0</v>
      </c>
    </row>
    <row r="22" spans="1:3">
      <c r="A22" s="2" t="s">
        <v>134</v>
      </c>
      <c r="B22" s="4">
        <v>-167</v>
      </c>
      <c r="C22" s="4">
        <v>-112</v>
      </c>
    </row>
    <row r="23" spans="1:3" ht="30">
      <c r="A23" s="3" t="s">
        <v>135</v>
      </c>
      <c r="B23" s="4"/>
      <c r="C23" s="4"/>
    </row>
    <row r="24" spans="1:3">
      <c r="A24" s="2" t="s">
        <v>136</v>
      </c>
      <c r="B24" s="4">
        <v>337</v>
      </c>
      <c r="C24" s="4">
        <v>327</v>
      </c>
    </row>
    <row r="25" spans="1:3" ht="30">
      <c r="A25" s="2" t="s">
        <v>137</v>
      </c>
      <c r="B25" s="4">
        <v>0</v>
      </c>
      <c r="C25" s="4">
        <v>-91</v>
      </c>
    </row>
    <row r="26" spans="1:3">
      <c r="A26" s="2" t="s">
        <v>138</v>
      </c>
      <c r="B26" s="4">
        <v>-20</v>
      </c>
      <c r="C26" s="4">
        <v>-19</v>
      </c>
    </row>
    <row r="27" spans="1:3" ht="45">
      <c r="A27" s="2" t="s">
        <v>139</v>
      </c>
      <c r="B27" s="4">
        <v>-63</v>
      </c>
      <c r="C27" s="4">
        <v>-52</v>
      </c>
    </row>
    <row r="28" spans="1:3">
      <c r="A28" s="2" t="s">
        <v>140</v>
      </c>
      <c r="B28" s="4">
        <v>-1</v>
      </c>
      <c r="C28" s="4">
        <v>-19</v>
      </c>
    </row>
    <row r="29" spans="1:3" ht="30">
      <c r="A29" s="2" t="s">
        <v>141</v>
      </c>
      <c r="B29" s="4">
        <v>253</v>
      </c>
      <c r="C29" s="4">
        <v>146</v>
      </c>
    </row>
    <row r="30" spans="1:3" ht="30">
      <c r="A30" s="2" t="s">
        <v>142</v>
      </c>
      <c r="B30" s="4">
        <v>-2</v>
      </c>
      <c r="C30" s="4">
        <v>-6</v>
      </c>
    </row>
    <row r="31" spans="1:3">
      <c r="A31" s="2" t="s">
        <v>143</v>
      </c>
      <c r="B31" s="4">
        <v>-18</v>
      </c>
      <c r="C31" s="4">
        <v>-16</v>
      </c>
    </row>
    <row r="32" spans="1:3" ht="30">
      <c r="A32" s="2" t="s">
        <v>144</v>
      </c>
      <c r="B32" s="4">
        <v>358</v>
      </c>
      <c r="C32" s="4">
        <v>425</v>
      </c>
    </row>
    <row r="33" spans="1:3" ht="30">
      <c r="A33" s="2" t="s">
        <v>145</v>
      </c>
      <c r="B33" s="8">
        <v>340</v>
      </c>
      <c r="C33" s="8">
        <v>409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0.7109375" customWidth="1"/>
    <col min="3" max="3" width="3.85546875" customWidth="1"/>
    <col min="4" max="4" width="23.7109375" customWidth="1"/>
    <col min="5" max="5" width="25.85546875" customWidth="1"/>
    <col min="6" max="6" width="36.5703125" bestFit="1" customWidth="1"/>
    <col min="7" max="7" width="21.5703125" customWidth="1"/>
    <col min="8" max="8" width="25.7109375" customWidth="1"/>
    <col min="9" max="9" width="9.140625" customWidth="1"/>
  </cols>
  <sheetData>
    <row r="1" spans="1:9" ht="15" customHeight="1">
      <c r="A1" s="1" t="s">
        <v>146</v>
      </c>
      <c r="B1" s="7" t="s">
        <v>147</v>
      </c>
      <c r="C1" s="7"/>
      <c r="D1" s="7" t="s">
        <v>149</v>
      </c>
      <c r="E1" s="1" t="s">
        <v>150</v>
      </c>
      <c r="F1" s="1" t="s">
        <v>151</v>
      </c>
      <c r="G1" s="1" t="s">
        <v>152</v>
      </c>
      <c r="H1" s="7" t="s">
        <v>153</v>
      </c>
      <c r="I1" s="7"/>
    </row>
    <row r="2" spans="1:9" ht="30">
      <c r="A2" s="1" t="s">
        <v>105</v>
      </c>
      <c r="B2" s="7" t="s">
        <v>148</v>
      </c>
      <c r="C2" s="7"/>
      <c r="D2" s="7"/>
      <c r="E2" s="1" t="s">
        <v>148</v>
      </c>
      <c r="F2" s="1" t="s">
        <v>148</v>
      </c>
      <c r="G2" s="1" t="s">
        <v>148</v>
      </c>
      <c r="H2" s="7" t="s">
        <v>148</v>
      </c>
      <c r="I2" s="7"/>
    </row>
    <row r="3" spans="1:9">
      <c r="A3" s="2" t="s">
        <v>154</v>
      </c>
      <c r="B3" s="8">
        <v>1693</v>
      </c>
      <c r="C3" s="4"/>
      <c r="D3" s="4"/>
      <c r="E3" s="8">
        <v>-8285</v>
      </c>
      <c r="F3" s="8">
        <v>-589</v>
      </c>
      <c r="G3" s="8">
        <v>7384</v>
      </c>
      <c r="H3" s="8">
        <v>3183</v>
      </c>
      <c r="I3" s="4"/>
    </row>
    <row r="4" spans="1:9" ht="30">
      <c r="A4" s="2" t="s">
        <v>155</v>
      </c>
      <c r="B4" s="4"/>
      <c r="C4" s="4"/>
      <c r="D4" s="6">
        <v>1000</v>
      </c>
      <c r="E4" s="4"/>
      <c r="F4" s="4"/>
      <c r="G4" s="4"/>
      <c r="H4" s="4"/>
      <c r="I4" s="4"/>
    </row>
    <row r="5" spans="1:9" ht="30">
      <c r="A5" s="3" t="s">
        <v>156</v>
      </c>
      <c r="B5" s="4"/>
      <c r="C5" s="4"/>
      <c r="D5" s="4"/>
      <c r="E5" s="4"/>
      <c r="F5" s="4"/>
      <c r="G5" s="4"/>
      <c r="H5" s="4"/>
      <c r="I5" s="4"/>
    </row>
    <row r="6" spans="1:9" ht="30">
      <c r="A6" s="2" t="s">
        <v>157</v>
      </c>
      <c r="B6" s="4">
        <v>-43</v>
      </c>
      <c r="C6" s="4"/>
      <c r="D6" s="4"/>
      <c r="E6" s="4"/>
      <c r="F6" s="4"/>
      <c r="G6" s="4"/>
      <c r="H6" s="4">
        <v>-43</v>
      </c>
      <c r="I6" s="4"/>
    </row>
    <row r="7" spans="1:9" ht="17.25">
      <c r="A7" s="2" t="s">
        <v>116</v>
      </c>
      <c r="B7" s="4">
        <v>-174</v>
      </c>
      <c r="C7" s="9" t="s">
        <v>25</v>
      </c>
      <c r="D7" s="4"/>
      <c r="E7" s="4">
        <v>-201</v>
      </c>
      <c r="F7" s="4"/>
      <c r="G7" s="4"/>
      <c r="H7" s="4">
        <v>27</v>
      </c>
      <c r="I7" s="9" t="s">
        <v>25</v>
      </c>
    </row>
    <row r="8" spans="1:9">
      <c r="A8" s="2" t="s">
        <v>158</v>
      </c>
      <c r="B8" s="4">
        <v>-16</v>
      </c>
      <c r="C8" s="4"/>
      <c r="D8" s="4"/>
      <c r="E8" s="4"/>
      <c r="F8" s="4">
        <v>-17</v>
      </c>
      <c r="G8" s="4"/>
      <c r="H8" s="4">
        <v>1</v>
      </c>
      <c r="I8" s="4"/>
    </row>
    <row r="9" spans="1:9" ht="30">
      <c r="A9" s="2" t="s">
        <v>159</v>
      </c>
      <c r="B9" s="4">
        <v>-2</v>
      </c>
      <c r="C9" s="4"/>
      <c r="D9" s="4"/>
      <c r="E9" s="4"/>
      <c r="F9" s="4"/>
      <c r="G9" s="4">
        <v>-2</v>
      </c>
      <c r="H9" s="4"/>
      <c r="I9" s="4"/>
    </row>
    <row r="10" spans="1:9">
      <c r="A10" s="2" t="s">
        <v>160</v>
      </c>
      <c r="B10" s="4">
        <v>25</v>
      </c>
      <c r="C10" s="4"/>
      <c r="D10" s="4"/>
      <c r="E10" s="4"/>
      <c r="F10" s="4"/>
      <c r="G10" s="4">
        <v>25</v>
      </c>
      <c r="H10" s="4"/>
      <c r="I10" s="4"/>
    </row>
    <row r="11" spans="1:9" ht="30">
      <c r="A11" s="2" t="s">
        <v>161</v>
      </c>
      <c r="B11" s="4">
        <v>-15</v>
      </c>
      <c r="C11" s="4"/>
      <c r="D11" s="4"/>
      <c r="E11" s="4">
        <v>-15</v>
      </c>
      <c r="F11" s="4"/>
      <c r="G11" s="4"/>
      <c r="H11" s="4"/>
      <c r="I11" s="4"/>
    </row>
    <row r="12" spans="1:9">
      <c r="A12" s="2" t="s">
        <v>162</v>
      </c>
      <c r="B12" s="6">
        <v>1468</v>
      </c>
      <c r="C12" s="4"/>
      <c r="D12" s="4"/>
      <c r="E12" s="6">
        <v>-8501</v>
      </c>
      <c r="F12" s="4">
        <v>-606</v>
      </c>
      <c r="G12" s="6">
        <v>7407</v>
      </c>
      <c r="H12" s="6">
        <v>3168</v>
      </c>
      <c r="I12" s="4"/>
    </row>
    <row r="13" spans="1:9" ht="30">
      <c r="A13" s="2" t="s">
        <v>163</v>
      </c>
      <c r="B13" s="4"/>
      <c r="C13" s="4"/>
      <c r="D13" s="6">
        <v>1000</v>
      </c>
      <c r="E13" s="4"/>
      <c r="F13" s="4"/>
      <c r="G13" s="4"/>
      <c r="H13" s="4"/>
      <c r="I13" s="4"/>
    </row>
    <row r="14" spans="1:9">
      <c r="A14" s="2" t="s">
        <v>164</v>
      </c>
      <c r="B14" s="6">
        <v>2648</v>
      </c>
      <c r="C14" s="4"/>
      <c r="D14" s="4"/>
      <c r="E14" s="6">
        <v>-9429</v>
      </c>
      <c r="F14" s="4">
        <v>-929</v>
      </c>
      <c r="G14" s="6">
        <v>9906</v>
      </c>
      <c r="H14" s="6">
        <v>3100</v>
      </c>
      <c r="I14" s="4"/>
    </row>
    <row r="15" spans="1:9" ht="30">
      <c r="A15" s="2" t="s">
        <v>165</v>
      </c>
      <c r="B15" s="4"/>
      <c r="C15" s="4"/>
      <c r="D15" s="6">
        <v>1000</v>
      </c>
      <c r="E15" s="4"/>
      <c r="F15" s="4"/>
      <c r="G15" s="4"/>
      <c r="H15" s="4"/>
      <c r="I15" s="4"/>
    </row>
    <row r="16" spans="1:9" ht="30">
      <c r="A16" s="3" t="s">
        <v>156</v>
      </c>
      <c r="B16" s="4"/>
      <c r="C16" s="4"/>
      <c r="D16" s="4"/>
      <c r="E16" s="4"/>
      <c r="F16" s="4"/>
      <c r="G16" s="4"/>
      <c r="H16" s="4"/>
      <c r="I16" s="4"/>
    </row>
    <row r="17" spans="1:9" ht="30">
      <c r="A17" s="2" t="s">
        <v>157</v>
      </c>
      <c r="B17" s="4">
        <v>-55</v>
      </c>
      <c r="C17" s="4"/>
      <c r="D17" s="4"/>
      <c r="E17" s="4"/>
      <c r="F17" s="4"/>
      <c r="G17" s="4"/>
      <c r="H17" s="4">
        <v>-55</v>
      </c>
      <c r="I17" s="4"/>
    </row>
    <row r="18" spans="1:9" ht="17.25">
      <c r="A18" s="2" t="s">
        <v>116</v>
      </c>
      <c r="B18" s="4">
        <v>-71</v>
      </c>
      <c r="C18" s="9" t="s">
        <v>25</v>
      </c>
      <c r="D18" s="4"/>
      <c r="E18" s="4">
        <v>-112</v>
      </c>
      <c r="F18" s="4"/>
      <c r="G18" s="4"/>
      <c r="H18" s="4">
        <v>41</v>
      </c>
      <c r="I18" s="9" t="s">
        <v>25</v>
      </c>
    </row>
    <row r="19" spans="1:9">
      <c r="A19" s="2" t="s">
        <v>158</v>
      </c>
      <c r="B19" s="4">
        <v>-167</v>
      </c>
      <c r="C19" s="4"/>
      <c r="D19" s="4"/>
      <c r="E19" s="4"/>
      <c r="F19" s="4">
        <v>-156</v>
      </c>
      <c r="G19" s="4"/>
      <c r="H19" s="4">
        <v>-11</v>
      </c>
      <c r="I19" s="4"/>
    </row>
    <row r="20" spans="1:9" ht="30">
      <c r="A20" s="2" t="s">
        <v>159</v>
      </c>
      <c r="B20" s="4">
        <v>-8</v>
      </c>
      <c r="C20" s="4"/>
      <c r="D20" s="4"/>
      <c r="E20" s="4"/>
      <c r="F20" s="4"/>
      <c r="G20" s="4">
        <v>-8</v>
      </c>
      <c r="H20" s="4"/>
      <c r="I20" s="4"/>
    </row>
    <row r="21" spans="1:9">
      <c r="A21" s="2" t="s">
        <v>160</v>
      </c>
      <c r="B21" s="4">
        <v>6</v>
      </c>
      <c r="C21" s="4"/>
      <c r="D21" s="4"/>
      <c r="E21" s="4"/>
      <c r="F21" s="4"/>
      <c r="G21" s="4">
        <v>6</v>
      </c>
      <c r="H21" s="4"/>
      <c r="I21" s="4"/>
    </row>
    <row r="22" spans="1:9" ht="30">
      <c r="A22" s="2" t="s">
        <v>161</v>
      </c>
      <c r="B22" s="4">
        <v>-1</v>
      </c>
      <c r="C22" s="4"/>
      <c r="D22" s="4"/>
      <c r="E22" s="4">
        <v>-1</v>
      </c>
      <c r="F22" s="4"/>
      <c r="G22" s="4"/>
      <c r="H22" s="4"/>
      <c r="I22" s="4"/>
    </row>
    <row r="23" spans="1:9">
      <c r="A23" s="2" t="s">
        <v>166</v>
      </c>
      <c r="B23" s="8">
        <v>2352</v>
      </c>
      <c r="C23" s="4"/>
      <c r="D23" s="4"/>
      <c r="E23" s="8">
        <v>-9542</v>
      </c>
      <c r="F23" s="8">
        <v>-1085</v>
      </c>
      <c r="G23" s="8">
        <v>9904</v>
      </c>
      <c r="H23" s="8">
        <v>3075</v>
      </c>
      <c r="I23" s="4"/>
    </row>
    <row r="24" spans="1:9" ht="30">
      <c r="A24" s="2" t="s">
        <v>167</v>
      </c>
      <c r="B24" s="4"/>
      <c r="C24" s="4"/>
      <c r="D24" s="6">
        <v>1000</v>
      </c>
      <c r="E24" s="4"/>
      <c r="F24" s="4"/>
      <c r="G24" s="4"/>
      <c r="H24" s="4"/>
      <c r="I24" s="4"/>
    </row>
    <row r="25" spans="1:9">
      <c r="A25" s="10"/>
      <c r="B25" s="10"/>
      <c r="C25" s="10"/>
      <c r="D25" s="10"/>
      <c r="E25" s="10"/>
      <c r="F25" s="10"/>
      <c r="G25" s="10"/>
      <c r="H25" s="10"/>
      <c r="I25" s="10"/>
    </row>
    <row r="26" spans="1:9" ht="30" customHeight="1">
      <c r="A26" s="2" t="s">
        <v>25</v>
      </c>
      <c r="B26" s="11" t="s">
        <v>168</v>
      </c>
      <c r="C26" s="11"/>
      <c r="D26" s="11"/>
      <c r="E26" s="11"/>
      <c r="F26" s="11"/>
      <c r="G26" s="11"/>
      <c r="H26" s="11"/>
      <c r="I26" s="11"/>
    </row>
  </sheetData>
  <mergeCells count="7">
    <mergeCell ref="B26:I26"/>
    <mergeCell ref="B1:C1"/>
    <mergeCell ref="B2:C2"/>
    <mergeCell ref="D1:D2"/>
    <mergeCell ref="H1:I1"/>
    <mergeCell ref="H2:I2"/>
    <mergeCell ref="A25:I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169</v>
      </c>
      <c r="B1" s="7" t="s">
        <v>1</v>
      </c>
      <c r="C1" s="7"/>
    </row>
    <row r="2" spans="1:3">
      <c r="A2" s="1" t="s">
        <v>21</v>
      </c>
      <c r="B2" s="1" t="s">
        <v>2</v>
      </c>
      <c r="C2" s="1" t="s">
        <v>22</v>
      </c>
    </row>
    <row r="3" spans="1:3" ht="30">
      <c r="A3" s="3" t="s">
        <v>170</v>
      </c>
      <c r="B3" s="4"/>
      <c r="C3" s="4"/>
    </row>
    <row r="4" spans="1:3">
      <c r="A4" s="2" t="s">
        <v>171</v>
      </c>
      <c r="B4" s="8">
        <v>8</v>
      </c>
      <c r="C4" s="8">
        <v>9</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172</v>
      </c>
      <c r="B1" s="7" t="s">
        <v>1</v>
      </c>
      <c r="C1" s="7"/>
      <c r="D1" s="7"/>
      <c r="E1" s="7"/>
      <c r="F1" s="7"/>
      <c r="G1" s="7"/>
      <c r="H1" s="7"/>
      <c r="I1" s="7"/>
      <c r="J1" s="7"/>
    </row>
    <row r="2" spans="1:10" ht="15" customHeight="1">
      <c r="A2" s="7"/>
      <c r="B2" s="7" t="s">
        <v>2</v>
      </c>
      <c r="C2" s="7"/>
      <c r="D2" s="7"/>
      <c r="E2" s="7"/>
      <c r="F2" s="7"/>
      <c r="G2" s="7"/>
      <c r="H2" s="7"/>
      <c r="I2" s="7"/>
      <c r="J2" s="7"/>
    </row>
    <row r="3" spans="1:10" ht="45">
      <c r="A3" s="3" t="s">
        <v>173</v>
      </c>
      <c r="B3" s="10"/>
      <c r="C3" s="10"/>
      <c r="D3" s="10"/>
      <c r="E3" s="10"/>
      <c r="F3" s="10"/>
      <c r="G3" s="10"/>
      <c r="H3" s="10"/>
      <c r="I3" s="10"/>
      <c r="J3" s="10"/>
    </row>
    <row r="4" spans="1:10">
      <c r="A4" s="11" t="s">
        <v>172</v>
      </c>
      <c r="B4" s="43" t="s">
        <v>172</v>
      </c>
      <c r="C4" s="43"/>
      <c r="D4" s="43"/>
      <c r="E4" s="43"/>
      <c r="F4" s="43"/>
      <c r="G4" s="43"/>
      <c r="H4" s="43"/>
      <c r="I4" s="43"/>
      <c r="J4" s="43"/>
    </row>
    <row r="5" spans="1:10">
      <c r="A5" s="11"/>
      <c r="B5" s="44"/>
      <c r="C5" s="44"/>
      <c r="D5" s="44"/>
      <c r="E5" s="44"/>
      <c r="F5" s="44"/>
      <c r="G5" s="44"/>
      <c r="H5" s="44"/>
      <c r="I5" s="44"/>
      <c r="J5" s="44"/>
    </row>
    <row r="6" spans="1:10">
      <c r="A6" s="11"/>
      <c r="B6" s="43" t="s">
        <v>174</v>
      </c>
      <c r="C6" s="43"/>
      <c r="D6" s="43"/>
      <c r="E6" s="43"/>
      <c r="F6" s="43"/>
      <c r="G6" s="43"/>
      <c r="H6" s="43"/>
      <c r="I6" s="43"/>
      <c r="J6" s="43"/>
    </row>
    <row r="7" spans="1:10">
      <c r="A7" s="11"/>
      <c r="B7" s="44"/>
      <c r="C7" s="44"/>
      <c r="D7" s="44"/>
      <c r="E7" s="44"/>
      <c r="F7" s="44"/>
      <c r="G7" s="44"/>
      <c r="H7" s="44"/>
      <c r="I7" s="44"/>
      <c r="J7" s="44"/>
    </row>
    <row r="8" spans="1:10" ht="25.5" customHeight="1">
      <c r="A8" s="11"/>
      <c r="B8" s="44" t="s">
        <v>175</v>
      </c>
      <c r="C8" s="44"/>
      <c r="D8" s="44"/>
      <c r="E8" s="44"/>
      <c r="F8" s="44"/>
      <c r="G8" s="44"/>
      <c r="H8" s="44"/>
      <c r="I8" s="44"/>
      <c r="J8" s="44"/>
    </row>
    <row r="9" spans="1:10">
      <c r="A9" s="11"/>
      <c r="B9" s="44"/>
      <c r="C9" s="44"/>
      <c r="D9" s="44"/>
      <c r="E9" s="44"/>
      <c r="F9" s="44"/>
      <c r="G9" s="44"/>
      <c r="H9" s="44"/>
      <c r="I9" s="44"/>
      <c r="J9" s="44"/>
    </row>
    <row r="10" spans="1:10">
      <c r="A10" s="11"/>
      <c r="B10" s="43" t="s">
        <v>176</v>
      </c>
      <c r="C10" s="43"/>
      <c r="D10" s="43"/>
      <c r="E10" s="43"/>
      <c r="F10" s="43"/>
      <c r="G10" s="43"/>
      <c r="H10" s="43"/>
      <c r="I10" s="43"/>
      <c r="J10" s="43"/>
    </row>
    <row r="11" spans="1:10">
      <c r="A11" s="11"/>
      <c r="B11" s="44"/>
      <c r="C11" s="44"/>
      <c r="D11" s="44"/>
      <c r="E11" s="44"/>
      <c r="F11" s="44"/>
      <c r="G11" s="44"/>
      <c r="H11" s="44"/>
      <c r="I11" s="44"/>
      <c r="J11" s="44"/>
    </row>
    <row r="12" spans="1:10" ht="25.5" customHeight="1">
      <c r="A12" s="11"/>
      <c r="B12" s="44" t="s">
        <v>177</v>
      </c>
      <c r="C12" s="44"/>
      <c r="D12" s="44"/>
      <c r="E12" s="44"/>
      <c r="F12" s="44"/>
      <c r="G12" s="44"/>
      <c r="H12" s="44"/>
      <c r="I12" s="44"/>
      <c r="J12" s="44"/>
    </row>
    <row r="13" spans="1:10">
      <c r="A13" s="11"/>
      <c r="B13" s="44"/>
      <c r="C13" s="44"/>
      <c r="D13" s="44"/>
      <c r="E13" s="44"/>
      <c r="F13" s="44"/>
      <c r="G13" s="44"/>
      <c r="H13" s="44"/>
      <c r="I13" s="44"/>
      <c r="J13" s="44"/>
    </row>
    <row r="14" spans="1:10" ht="51" customHeight="1">
      <c r="A14" s="11"/>
      <c r="B14" s="44" t="s">
        <v>178</v>
      </c>
      <c r="C14" s="44"/>
      <c r="D14" s="44"/>
      <c r="E14" s="44"/>
      <c r="F14" s="44"/>
      <c r="G14" s="44"/>
      <c r="H14" s="44"/>
      <c r="I14" s="44"/>
      <c r="J14" s="44"/>
    </row>
    <row r="15" spans="1:10">
      <c r="A15" s="11"/>
      <c r="B15" s="44"/>
      <c r="C15" s="44"/>
      <c r="D15" s="44"/>
      <c r="E15" s="44"/>
      <c r="F15" s="44"/>
      <c r="G15" s="44"/>
      <c r="H15" s="44"/>
      <c r="I15" s="44"/>
      <c r="J15" s="44"/>
    </row>
    <row r="16" spans="1:10">
      <c r="A16" s="11"/>
      <c r="B16" s="43" t="s">
        <v>179</v>
      </c>
      <c r="C16" s="43"/>
      <c r="D16" s="43"/>
      <c r="E16" s="43"/>
      <c r="F16" s="43"/>
      <c r="G16" s="43"/>
      <c r="H16" s="43"/>
      <c r="I16" s="43"/>
      <c r="J16" s="43"/>
    </row>
    <row r="17" spans="1:10">
      <c r="A17" s="11"/>
      <c r="B17" s="44"/>
      <c r="C17" s="44"/>
      <c r="D17" s="44"/>
      <c r="E17" s="44"/>
      <c r="F17" s="44"/>
      <c r="G17" s="44"/>
      <c r="H17" s="44"/>
      <c r="I17" s="44"/>
      <c r="J17" s="44"/>
    </row>
    <row r="18" spans="1:10" ht="25.5" customHeight="1">
      <c r="A18" s="11"/>
      <c r="B18" s="44" t="s">
        <v>180</v>
      </c>
      <c r="C18" s="44"/>
      <c r="D18" s="44"/>
      <c r="E18" s="44"/>
      <c r="F18" s="44"/>
      <c r="G18" s="44"/>
      <c r="H18" s="44"/>
      <c r="I18" s="44"/>
      <c r="J18" s="44"/>
    </row>
    <row r="19" spans="1:10">
      <c r="A19" s="11"/>
      <c r="B19" s="44"/>
      <c r="C19" s="44"/>
      <c r="D19" s="44"/>
      <c r="E19" s="44"/>
      <c r="F19" s="44"/>
      <c r="G19" s="44"/>
      <c r="H19" s="44"/>
      <c r="I19" s="44"/>
      <c r="J19" s="44"/>
    </row>
    <row r="20" spans="1:10">
      <c r="A20" s="11"/>
      <c r="B20" s="43" t="s">
        <v>181</v>
      </c>
      <c r="C20" s="43"/>
      <c r="D20" s="43"/>
      <c r="E20" s="43"/>
      <c r="F20" s="43"/>
      <c r="G20" s="43"/>
      <c r="H20" s="43"/>
      <c r="I20" s="43"/>
      <c r="J20" s="43"/>
    </row>
    <row r="21" spans="1:10">
      <c r="A21" s="11"/>
      <c r="B21" s="44"/>
      <c r="C21" s="44"/>
      <c r="D21" s="44"/>
      <c r="E21" s="44"/>
      <c r="F21" s="44"/>
      <c r="G21" s="44"/>
      <c r="H21" s="44"/>
      <c r="I21" s="44"/>
      <c r="J21" s="44"/>
    </row>
    <row r="22" spans="1:10" ht="38.25" customHeight="1">
      <c r="A22" s="11"/>
      <c r="B22" s="44" t="s">
        <v>182</v>
      </c>
      <c r="C22" s="44"/>
      <c r="D22" s="44"/>
      <c r="E22" s="44"/>
      <c r="F22" s="44"/>
      <c r="G22" s="44"/>
      <c r="H22" s="44"/>
      <c r="I22" s="44"/>
      <c r="J22" s="44"/>
    </row>
    <row r="23" spans="1:10">
      <c r="A23" s="11"/>
      <c r="B23" s="45"/>
      <c r="C23" s="45"/>
      <c r="D23" s="45"/>
      <c r="E23" s="45"/>
      <c r="F23" s="45"/>
      <c r="G23" s="45"/>
      <c r="H23" s="45"/>
      <c r="I23" s="45"/>
      <c r="J23" s="45"/>
    </row>
    <row r="24" spans="1:10">
      <c r="A24" s="11"/>
      <c r="B24" s="22"/>
      <c r="C24" s="22"/>
      <c r="D24" s="22"/>
      <c r="E24" s="22"/>
      <c r="F24" s="22"/>
      <c r="G24" s="22"/>
      <c r="H24" s="22"/>
      <c r="I24" s="22"/>
      <c r="J24" s="22"/>
    </row>
    <row r="25" spans="1:10">
      <c r="A25" s="11"/>
      <c r="B25" s="15"/>
      <c r="C25" s="15"/>
      <c r="D25" s="15"/>
      <c r="E25" s="15"/>
      <c r="F25" s="15"/>
      <c r="G25" s="15"/>
      <c r="H25" s="15"/>
      <c r="I25" s="15"/>
      <c r="J25" s="15"/>
    </row>
    <row r="26" spans="1:10">
      <c r="A26" s="11"/>
      <c r="B26" s="23"/>
      <c r="C26" s="24"/>
      <c r="D26" s="25" t="s">
        <v>183</v>
      </c>
      <c r="E26" s="25"/>
      <c r="F26" s="25"/>
      <c r="G26" s="25"/>
      <c r="H26" s="25"/>
      <c r="I26" s="25"/>
      <c r="J26" s="25"/>
    </row>
    <row r="27" spans="1:10" ht="15.75" thickBot="1">
      <c r="A27" s="11"/>
      <c r="B27" s="23"/>
      <c r="C27" s="24"/>
      <c r="D27" s="26" t="s">
        <v>184</v>
      </c>
      <c r="E27" s="26"/>
      <c r="F27" s="26"/>
      <c r="G27" s="26"/>
      <c r="H27" s="26"/>
      <c r="I27" s="26"/>
      <c r="J27" s="26"/>
    </row>
    <row r="28" spans="1:10" ht="15.75" thickBot="1">
      <c r="A28" s="11"/>
      <c r="B28" s="18" t="s">
        <v>185</v>
      </c>
      <c r="C28" s="17"/>
      <c r="D28" s="27">
        <v>2015</v>
      </c>
      <c r="E28" s="27"/>
      <c r="F28" s="27"/>
      <c r="G28" s="17"/>
      <c r="H28" s="27">
        <v>2014</v>
      </c>
      <c r="I28" s="27"/>
      <c r="J28" s="27"/>
    </row>
    <row r="29" spans="1:10">
      <c r="A29" s="11"/>
      <c r="B29" s="29" t="s">
        <v>186</v>
      </c>
      <c r="C29" s="30"/>
      <c r="D29" s="29" t="s">
        <v>187</v>
      </c>
      <c r="E29" s="32">
        <v>11</v>
      </c>
      <c r="F29" s="34"/>
      <c r="G29" s="30"/>
      <c r="H29" s="29" t="s">
        <v>187</v>
      </c>
      <c r="I29" s="32">
        <v>11</v>
      </c>
      <c r="J29" s="34"/>
    </row>
    <row r="30" spans="1:10">
      <c r="A30" s="11"/>
      <c r="B30" s="28"/>
      <c r="C30" s="30"/>
      <c r="D30" s="31"/>
      <c r="E30" s="33"/>
      <c r="F30" s="35"/>
      <c r="G30" s="30"/>
      <c r="H30" s="31"/>
      <c r="I30" s="33"/>
      <c r="J30" s="35"/>
    </row>
    <row r="31" spans="1:10">
      <c r="A31" s="11"/>
      <c r="B31" s="36" t="s">
        <v>188</v>
      </c>
      <c r="C31" s="24"/>
      <c r="D31" s="37">
        <v>15</v>
      </c>
      <c r="E31" s="37"/>
      <c r="F31" s="24"/>
      <c r="G31" s="24"/>
      <c r="H31" s="37">
        <v>16</v>
      </c>
      <c r="I31" s="37"/>
      <c r="J31" s="24"/>
    </row>
    <row r="32" spans="1:10">
      <c r="A32" s="11"/>
      <c r="B32" s="36"/>
      <c r="C32" s="24"/>
      <c r="D32" s="37"/>
      <c r="E32" s="37"/>
      <c r="F32" s="24"/>
      <c r="G32" s="24"/>
      <c r="H32" s="37"/>
      <c r="I32" s="37"/>
      <c r="J32" s="24"/>
    </row>
    <row r="33" spans="1:10">
      <c r="A33" s="11"/>
      <c r="B33" s="44"/>
      <c r="C33" s="44"/>
      <c r="D33" s="44"/>
      <c r="E33" s="44"/>
      <c r="F33" s="44"/>
      <c r="G33" s="44"/>
      <c r="H33" s="44"/>
      <c r="I33" s="44"/>
      <c r="J33" s="44"/>
    </row>
    <row r="34" spans="1:10">
      <c r="A34" s="11"/>
      <c r="B34" s="43" t="s">
        <v>189</v>
      </c>
      <c r="C34" s="43"/>
      <c r="D34" s="43"/>
      <c r="E34" s="43"/>
      <c r="F34" s="43"/>
      <c r="G34" s="43"/>
      <c r="H34" s="43"/>
      <c r="I34" s="43"/>
      <c r="J34" s="43"/>
    </row>
    <row r="35" spans="1:10">
      <c r="A35" s="11"/>
      <c r="B35" s="44"/>
      <c r="C35" s="44"/>
      <c r="D35" s="44"/>
      <c r="E35" s="44"/>
      <c r="F35" s="44"/>
      <c r="G35" s="44"/>
      <c r="H35" s="44"/>
      <c r="I35" s="44"/>
      <c r="J35" s="44"/>
    </row>
    <row r="36" spans="1:10" ht="25.5" customHeight="1">
      <c r="A36" s="11"/>
      <c r="B36" s="44" t="s">
        <v>190</v>
      </c>
      <c r="C36" s="44"/>
      <c r="D36" s="44"/>
      <c r="E36" s="44"/>
      <c r="F36" s="44"/>
      <c r="G36" s="44"/>
      <c r="H36" s="44"/>
      <c r="I36" s="44"/>
      <c r="J36" s="44"/>
    </row>
    <row r="37" spans="1:10">
      <c r="A37" s="11"/>
      <c r="B37" s="10"/>
      <c r="C37" s="10"/>
      <c r="D37" s="10"/>
      <c r="E37" s="10"/>
      <c r="F37" s="10"/>
      <c r="G37" s="10"/>
      <c r="H37" s="10"/>
      <c r="I37" s="10"/>
      <c r="J37" s="10"/>
    </row>
    <row r="38" spans="1:10" ht="25.5" customHeight="1">
      <c r="A38" s="11"/>
      <c r="B38" s="44" t="s">
        <v>191</v>
      </c>
      <c r="C38" s="44"/>
      <c r="D38" s="44"/>
      <c r="E38" s="44"/>
      <c r="F38" s="44"/>
      <c r="G38" s="44"/>
      <c r="H38" s="44"/>
      <c r="I38" s="44"/>
      <c r="J38" s="44"/>
    </row>
    <row r="39" spans="1:10">
      <c r="A39" s="11"/>
      <c r="B39" s="44"/>
      <c r="C39" s="44"/>
      <c r="D39" s="44"/>
      <c r="E39" s="44"/>
      <c r="F39" s="44"/>
      <c r="G39" s="44"/>
      <c r="H39" s="44"/>
      <c r="I39" s="44"/>
      <c r="J39" s="44"/>
    </row>
    <row r="40" spans="1:10" ht="63.75" customHeight="1">
      <c r="A40" s="11"/>
      <c r="B40" s="44" t="s">
        <v>192</v>
      </c>
      <c r="C40" s="44"/>
      <c r="D40" s="44"/>
      <c r="E40" s="44"/>
      <c r="F40" s="44"/>
      <c r="G40" s="44"/>
      <c r="H40" s="44"/>
      <c r="I40" s="44"/>
      <c r="J40" s="44"/>
    </row>
    <row r="41" spans="1:10">
      <c r="A41" s="11"/>
      <c r="B41" s="22"/>
      <c r="C41" s="22"/>
      <c r="D41" s="22"/>
      <c r="E41" s="22"/>
      <c r="F41" s="22"/>
      <c r="G41" s="22"/>
      <c r="H41" s="22"/>
      <c r="I41" s="22"/>
      <c r="J41" s="22"/>
    </row>
    <row r="42" spans="1:10">
      <c r="A42" s="11"/>
      <c r="B42" s="15"/>
      <c r="C42" s="15"/>
      <c r="D42" s="15"/>
      <c r="E42" s="15"/>
      <c r="F42" s="15"/>
      <c r="G42" s="15"/>
      <c r="H42" s="15"/>
      <c r="I42" s="15"/>
      <c r="J42" s="15"/>
    </row>
    <row r="43" spans="1:10">
      <c r="A43" s="11"/>
      <c r="B43" s="23"/>
      <c r="C43" s="24"/>
      <c r="D43" s="25" t="s">
        <v>183</v>
      </c>
      <c r="E43" s="25"/>
      <c r="F43" s="25"/>
      <c r="G43" s="25"/>
      <c r="H43" s="25"/>
      <c r="I43" s="25"/>
      <c r="J43" s="25"/>
    </row>
    <row r="44" spans="1:10" ht="15.75" thickBot="1">
      <c r="A44" s="11"/>
      <c r="B44" s="23"/>
      <c r="C44" s="24"/>
      <c r="D44" s="26" t="s">
        <v>184</v>
      </c>
      <c r="E44" s="26"/>
      <c r="F44" s="26"/>
      <c r="G44" s="26"/>
      <c r="H44" s="26"/>
      <c r="I44" s="26"/>
      <c r="J44" s="26"/>
    </row>
    <row r="45" spans="1:10" ht="15.75" thickBot="1">
      <c r="A45" s="11"/>
      <c r="B45" s="18" t="s">
        <v>185</v>
      </c>
      <c r="C45" s="17"/>
      <c r="D45" s="27">
        <v>2015</v>
      </c>
      <c r="E45" s="27"/>
      <c r="F45" s="27"/>
      <c r="G45" s="17"/>
      <c r="H45" s="27">
        <v>2014</v>
      </c>
      <c r="I45" s="27"/>
      <c r="J45" s="27"/>
    </row>
    <row r="46" spans="1:10">
      <c r="A46" s="11"/>
      <c r="B46" s="39" t="s">
        <v>193</v>
      </c>
      <c r="C46" s="30"/>
      <c r="D46" s="29" t="s">
        <v>187</v>
      </c>
      <c r="E46" s="40">
        <v>4965</v>
      </c>
      <c r="F46" s="34"/>
      <c r="G46" s="30"/>
      <c r="H46" s="29" t="s">
        <v>187</v>
      </c>
      <c r="I46" s="40">
        <v>4721</v>
      </c>
      <c r="J46" s="34"/>
    </row>
    <row r="47" spans="1:10">
      <c r="A47" s="11"/>
      <c r="B47" s="38"/>
      <c r="C47" s="30"/>
      <c r="D47" s="31"/>
      <c r="E47" s="41"/>
      <c r="F47" s="35"/>
      <c r="G47" s="30"/>
      <c r="H47" s="31"/>
      <c r="I47" s="41"/>
      <c r="J47" s="35"/>
    </row>
    <row r="48" spans="1:10">
      <c r="A48" s="11"/>
      <c r="B48" s="42" t="s">
        <v>194</v>
      </c>
      <c r="C48" s="24"/>
      <c r="D48" s="37">
        <v>710</v>
      </c>
      <c r="E48" s="37"/>
      <c r="F48" s="24"/>
      <c r="G48" s="24"/>
      <c r="H48" s="37">
        <v>719</v>
      </c>
      <c r="I48" s="37"/>
      <c r="J48" s="24"/>
    </row>
    <row r="49" spans="1:10">
      <c r="A49" s="11"/>
      <c r="B49" s="42"/>
      <c r="C49" s="24"/>
      <c r="D49" s="37"/>
      <c r="E49" s="37"/>
      <c r="F49" s="24"/>
      <c r="G49" s="24"/>
      <c r="H49" s="37"/>
      <c r="I49" s="37"/>
      <c r="J49" s="24"/>
    </row>
    <row r="50" spans="1:10">
      <c r="A50" s="11"/>
      <c r="B50" s="10"/>
      <c r="C50" s="10"/>
      <c r="D50" s="10"/>
      <c r="E50" s="10"/>
      <c r="F50" s="10"/>
      <c r="G50" s="10"/>
      <c r="H50" s="10"/>
      <c r="I50" s="10"/>
      <c r="J50" s="10"/>
    </row>
    <row r="51" spans="1:10">
      <c r="A51" s="11"/>
      <c r="B51" s="43" t="s">
        <v>195</v>
      </c>
      <c r="C51" s="43"/>
      <c r="D51" s="43"/>
      <c r="E51" s="43"/>
      <c r="F51" s="43"/>
      <c r="G51" s="43"/>
      <c r="H51" s="43"/>
      <c r="I51" s="43"/>
      <c r="J51" s="43"/>
    </row>
    <row r="52" spans="1:10">
      <c r="A52" s="11"/>
      <c r="B52" s="44"/>
      <c r="C52" s="44"/>
      <c r="D52" s="44"/>
      <c r="E52" s="44"/>
      <c r="F52" s="44"/>
      <c r="G52" s="44"/>
      <c r="H52" s="44"/>
      <c r="I52" s="44"/>
      <c r="J52" s="44"/>
    </row>
    <row r="53" spans="1:10" ht="89.25" customHeight="1">
      <c r="A53" s="11"/>
      <c r="B53" s="44" t="s">
        <v>196</v>
      </c>
      <c r="C53" s="44"/>
      <c r="D53" s="44"/>
      <c r="E53" s="44"/>
      <c r="F53" s="44"/>
      <c r="G53" s="44"/>
      <c r="H53" s="44"/>
      <c r="I53" s="44"/>
      <c r="J53" s="44"/>
    </row>
    <row r="54" spans="1:10">
      <c r="A54" s="11"/>
      <c r="B54" s="10"/>
      <c r="C54" s="10"/>
      <c r="D54" s="10"/>
      <c r="E54" s="10"/>
      <c r="F54" s="10"/>
      <c r="G54" s="10"/>
      <c r="H54" s="10"/>
      <c r="I54" s="10"/>
      <c r="J54" s="10"/>
    </row>
    <row r="55" spans="1:10" ht="51" customHeight="1">
      <c r="A55" s="11"/>
      <c r="B55" s="44" t="s">
        <v>197</v>
      </c>
      <c r="C55" s="44"/>
      <c r="D55" s="44"/>
      <c r="E55" s="44"/>
      <c r="F55" s="44"/>
      <c r="G55" s="44"/>
      <c r="H55" s="44"/>
      <c r="I55" s="44"/>
      <c r="J55" s="44"/>
    </row>
  </sheetData>
  <mergeCells count="85">
    <mergeCell ref="B51:J51"/>
    <mergeCell ref="B52:J52"/>
    <mergeCell ref="B53:J53"/>
    <mergeCell ref="B54:J54"/>
    <mergeCell ref="B55:J55"/>
    <mergeCell ref="B36:J36"/>
    <mergeCell ref="B37:J37"/>
    <mergeCell ref="B38:J38"/>
    <mergeCell ref="B39:J39"/>
    <mergeCell ref="B40:J40"/>
    <mergeCell ref="B50:J50"/>
    <mergeCell ref="B21:J21"/>
    <mergeCell ref="B22:J22"/>
    <mergeCell ref="B23:J23"/>
    <mergeCell ref="B33:J33"/>
    <mergeCell ref="B34:J34"/>
    <mergeCell ref="B35:J35"/>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5"/>
    <mergeCell ref="B4:J4"/>
    <mergeCell ref="B5:J5"/>
    <mergeCell ref="B6:J6"/>
    <mergeCell ref="B7:J7"/>
    <mergeCell ref="B8:J8"/>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B41:J41"/>
    <mergeCell ref="B43:B44"/>
    <mergeCell ref="C43:C44"/>
    <mergeCell ref="D43:J43"/>
    <mergeCell ref="D44:J44"/>
    <mergeCell ref="D45:F45"/>
    <mergeCell ref="H45:J45"/>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24:J24"/>
    <mergeCell ref="B26:B27"/>
    <mergeCell ref="C26:C27"/>
    <mergeCell ref="D26:J26"/>
    <mergeCell ref="D27:J27"/>
    <mergeCell ref="D28:F28"/>
    <mergeCell ref="H28:J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2.5703125" customWidth="1"/>
    <col min="4" max="4" width="2.7109375" customWidth="1"/>
    <col min="5" max="5" width="4.140625" customWidth="1"/>
    <col min="6" max="6" width="2.140625" customWidth="1"/>
    <col min="7" max="7" width="12.5703125" customWidth="1"/>
    <col min="8" max="9" width="2.7109375" customWidth="1"/>
    <col min="10" max="10" width="2.140625" customWidth="1"/>
  </cols>
  <sheetData>
    <row r="1" spans="1:10" ht="15" customHeight="1">
      <c r="A1" s="7" t="s">
        <v>198</v>
      </c>
      <c r="B1" s="7" t="s">
        <v>1</v>
      </c>
      <c r="C1" s="7"/>
      <c r="D1" s="7"/>
      <c r="E1" s="7"/>
      <c r="F1" s="7"/>
      <c r="G1" s="7"/>
      <c r="H1" s="7"/>
      <c r="I1" s="7"/>
      <c r="J1" s="7"/>
    </row>
    <row r="2" spans="1:10" ht="15" customHeight="1">
      <c r="A2" s="7"/>
      <c r="B2" s="7" t="s">
        <v>2</v>
      </c>
      <c r="C2" s="7"/>
      <c r="D2" s="7"/>
      <c r="E2" s="7"/>
      <c r="F2" s="7"/>
      <c r="G2" s="7"/>
      <c r="H2" s="7"/>
      <c r="I2" s="7"/>
      <c r="J2" s="7"/>
    </row>
    <row r="3" spans="1:10" ht="30">
      <c r="A3" s="3" t="s">
        <v>199</v>
      </c>
      <c r="B3" s="10"/>
      <c r="C3" s="10"/>
      <c r="D3" s="10"/>
      <c r="E3" s="10"/>
      <c r="F3" s="10"/>
      <c r="G3" s="10"/>
      <c r="H3" s="10"/>
      <c r="I3" s="10"/>
      <c r="J3" s="10"/>
    </row>
    <row r="4" spans="1:10">
      <c r="A4" s="11" t="s">
        <v>198</v>
      </c>
      <c r="B4" s="43" t="s">
        <v>198</v>
      </c>
      <c r="C4" s="43"/>
      <c r="D4" s="43"/>
      <c r="E4" s="43"/>
      <c r="F4" s="43"/>
      <c r="G4" s="43"/>
      <c r="H4" s="43"/>
      <c r="I4" s="43"/>
      <c r="J4" s="43"/>
    </row>
    <row r="5" spans="1:10">
      <c r="A5" s="11"/>
      <c r="B5" s="43" t="s">
        <v>200</v>
      </c>
      <c r="C5" s="43"/>
      <c r="D5" s="43"/>
      <c r="E5" s="43"/>
      <c r="F5" s="43"/>
      <c r="G5" s="43"/>
      <c r="H5" s="43"/>
      <c r="I5" s="43"/>
      <c r="J5" s="43"/>
    </row>
    <row r="6" spans="1:10">
      <c r="A6" s="11"/>
      <c r="B6" s="44"/>
      <c r="C6" s="44"/>
      <c r="D6" s="44"/>
      <c r="E6" s="44"/>
      <c r="F6" s="44"/>
      <c r="G6" s="44"/>
      <c r="H6" s="44"/>
      <c r="I6" s="44"/>
      <c r="J6" s="44"/>
    </row>
    <row r="7" spans="1:10" ht="25.5" customHeight="1">
      <c r="A7" s="11"/>
      <c r="B7" s="44" t="s">
        <v>201</v>
      </c>
      <c r="C7" s="44"/>
      <c r="D7" s="44"/>
      <c r="E7" s="44"/>
      <c r="F7" s="44"/>
      <c r="G7" s="44"/>
      <c r="H7" s="44"/>
      <c r="I7" s="44"/>
      <c r="J7" s="44"/>
    </row>
    <row r="8" spans="1:10">
      <c r="A8" s="11"/>
      <c r="B8" s="22"/>
      <c r="C8" s="22"/>
      <c r="D8" s="22"/>
      <c r="E8" s="22"/>
      <c r="F8" s="22"/>
      <c r="G8" s="22"/>
      <c r="H8" s="22"/>
      <c r="I8" s="22"/>
      <c r="J8" s="22"/>
    </row>
    <row r="9" spans="1:10">
      <c r="A9" s="11"/>
      <c r="B9" s="15"/>
      <c r="C9" s="15"/>
      <c r="D9" s="15"/>
      <c r="E9" s="15"/>
      <c r="F9" s="15"/>
      <c r="G9" s="15"/>
      <c r="H9" s="15"/>
      <c r="I9" s="15"/>
      <c r="J9" s="15"/>
    </row>
    <row r="10" spans="1:10">
      <c r="A10" s="11"/>
      <c r="B10" s="23"/>
      <c r="C10" s="24"/>
      <c r="D10" s="25" t="s">
        <v>183</v>
      </c>
      <c r="E10" s="25"/>
      <c r="F10" s="25"/>
      <c r="G10" s="25"/>
      <c r="H10" s="25"/>
      <c r="I10" s="25"/>
      <c r="J10" s="25"/>
    </row>
    <row r="11" spans="1:10" ht="15.75" thickBot="1">
      <c r="A11" s="11"/>
      <c r="B11" s="23"/>
      <c r="C11" s="24"/>
      <c r="D11" s="26" t="s">
        <v>184</v>
      </c>
      <c r="E11" s="26"/>
      <c r="F11" s="26"/>
      <c r="G11" s="26"/>
      <c r="H11" s="26"/>
      <c r="I11" s="26"/>
      <c r="J11" s="26"/>
    </row>
    <row r="12" spans="1:10" ht="15.75" thickBot="1">
      <c r="A12" s="11"/>
      <c r="B12" s="18" t="s">
        <v>185</v>
      </c>
      <c r="C12" s="17"/>
      <c r="D12" s="27">
        <v>2015</v>
      </c>
      <c r="E12" s="27"/>
      <c r="F12" s="27"/>
      <c r="G12" s="17"/>
      <c r="H12" s="27">
        <v>2014</v>
      </c>
      <c r="I12" s="27"/>
      <c r="J12" s="27"/>
    </row>
    <row r="13" spans="1:10">
      <c r="A13" s="11"/>
      <c r="B13" s="29" t="s">
        <v>202</v>
      </c>
      <c r="C13" s="30"/>
      <c r="D13" s="29" t="s">
        <v>187</v>
      </c>
      <c r="E13" s="32" t="s">
        <v>203</v>
      </c>
      <c r="F13" s="29" t="s">
        <v>204</v>
      </c>
      <c r="G13" s="30"/>
      <c r="H13" s="29" t="s">
        <v>187</v>
      </c>
      <c r="I13" s="32">
        <v>3</v>
      </c>
      <c r="J13" s="34"/>
    </row>
    <row r="14" spans="1:10">
      <c r="A14" s="11"/>
      <c r="B14" s="28"/>
      <c r="C14" s="30"/>
      <c r="D14" s="28"/>
      <c r="E14" s="46"/>
      <c r="F14" s="28"/>
      <c r="G14" s="30"/>
      <c r="H14" s="28"/>
      <c r="I14" s="46"/>
      <c r="J14" s="30"/>
    </row>
    <row r="15" spans="1:10">
      <c r="A15" s="11"/>
      <c r="B15" s="36" t="s">
        <v>205</v>
      </c>
      <c r="C15" s="24"/>
      <c r="D15" s="37">
        <v>1</v>
      </c>
      <c r="E15" s="37"/>
      <c r="F15" s="24"/>
      <c r="G15" s="24"/>
      <c r="H15" s="37" t="s">
        <v>206</v>
      </c>
      <c r="I15" s="37"/>
      <c r="J15" s="24"/>
    </row>
    <row r="16" spans="1:10">
      <c r="A16" s="11"/>
      <c r="B16" s="36"/>
      <c r="C16" s="24"/>
      <c r="D16" s="37"/>
      <c r="E16" s="37"/>
      <c r="F16" s="24"/>
      <c r="G16" s="24"/>
      <c r="H16" s="37"/>
      <c r="I16" s="37"/>
      <c r="J16" s="24"/>
    </row>
    <row r="17" spans="1:10">
      <c r="A17" s="11"/>
      <c r="B17" s="28" t="s">
        <v>207</v>
      </c>
      <c r="C17" s="30"/>
      <c r="D17" s="46">
        <v>36</v>
      </c>
      <c r="E17" s="46"/>
      <c r="F17" s="30"/>
      <c r="G17" s="30"/>
      <c r="H17" s="46" t="s">
        <v>203</v>
      </c>
      <c r="I17" s="46"/>
      <c r="J17" s="28" t="s">
        <v>204</v>
      </c>
    </row>
    <row r="18" spans="1:10" ht="15.75" thickBot="1">
      <c r="A18" s="11"/>
      <c r="B18" s="28"/>
      <c r="C18" s="30"/>
      <c r="D18" s="47"/>
      <c r="E18" s="47"/>
      <c r="F18" s="48"/>
      <c r="G18" s="30"/>
      <c r="H18" s="47"/>
      <c r="I18" s="47"/>
      <c r="J18" s="49"/>
    </row>
    <row r="19" spans="1:10">
      <c r="A19" s="11"/>
      <c r="B19" s="36" t="s">
        <v>45</v>
      </c>
      <c r="C19" s="24"/>
      <c r="D19" s="50" t="s">
        <v>187</v>
      </c>
      <c r="E19" s="52">
        <v>35</v>
      </c>
      <c r="F19" s="54"/>
      <c r="G19" s="24"/>
      <c r="H19" s="50" t="s">
        <v>187</v>
      </c>
      <c r="I19" s="52">
        <v>1</v>
      </c>
      <c r="J19" s="54"/>
    </row>
    <row r="20" spans="1:10" ht="15.75" thickBot="1">
      <c r="A20" s="11"/>
      <c r="B20" s="36"/>
      <c r="C20" s="24"/>
      <c r="D20" s="51"/>
      <c r="E20" s="53"/>
      <c r="F20" s="55"/>
      <c r="G20" s="24"/>
      <c r="H20" s="51"/>
      <c r="I20" s="53"/>
      <c r="J20" s="55"/>
    </row>
    <row r="21" spans="1:10" ht="15.75" thickTop="1"/>
  </sheetData>
  <mergeCells count="48">
    <mergeCell ref="A1:A2"/>
    <mergeCell ref="B1:J1"/>
    <mergeCell ref="B2:J2"/>
    <mergeCell ref="B3:J3"/>
    <mergeCell ref="A4:A20"/>
    <mergeCell ref="B4:J4"/>
    <mergeCell ref="B5:J5"/>
    <mergeCell ref="B6:J6"/>
    <mergeCell ref="B7:J7"/>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B10:B11"/>
    <mergeCell ref="C10:C11"/>
    <mergeCell ref="D10:J10"/>
    <mergeCell ref="D11:J11"/>
    <mergeCell ref="D12:F12"/>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1" width="36.5703125" bestFit="1" customWidth="1"/>
    <col min="2" max="3" width="36.5703125" customWidth="1"/>
    <col min="4" max="4" width="8.85546875" customWidth="1"/>
    <col min="5" max="5" width="13.28515625" customWidth="1"/>
    <col min="6" max="6" width="6.85546875" customWidth="1"/>
    <col min="7" max="7" width="36.5703125" customWidth="1"/>
    <col min="8" max="8" width="8.85546875" customWidth="1"/>
    <col min="9" max="9" width="12.5703125" customWidth="1"/>
    <col min="10" max="10" width="6.85546875" customWidth="1"/>
    <col min="11" max="11" width="36.5703125" customWidth="1"/>
    <col min="12" max="12" width="8.85546875" customWidth="1"/>
    <col min="13" max="13" width="12.5703125" customWidth="1"/>
    <col min="14" max="15" width="36.5703125" customWidth="1"/>
    <col min="16" max="16" width="8.85546875" customWidth="1"/>
    <col min="17" max="17" width="11.28515625" customWidth="1"/>
    <col min="18" max="18" width="6.85546875" customWidth="1"/>
    <col min="19" max="19" width="36.5703125" customWidth="1"/>
    <col min="20" max="20" width="8.85546875" customWidth="1"/>
    <col min="21" max="21" width="11.28515625" customWidth="1"/>
    <col min="22" max="22" width="6.85546875" customWidth="1"/>
  </cols>
  <sheetData>
    <row r="1" spans="1:22" ht="15" customHeight="1">
      <c r="A1" s="7" t="s">
        <v>208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209</v>
      </c>
      <c r="B3" s="10"/>
      <c r="C3" s="10"/>
      <c r="D3" s="10"/>
      <c r="E3" s="10"/>
      <c r="F3" s="10"/>
      <c r="G3" s="10"/>
      <c r="H3" s="10"/>
      <c r="I3" s="10"/>
      <c r="J3" s="10"/>
      <c r="K3" s="10"/>
      <c r="L3" s="10"/>
      <c r="M3" s="10"/>
      <c r="N3" s="10"/>
      <c r="O3" s="10"/>
      <c r="P3" s="10"/>
      <c r="Q3" s="10"/>
      <c r="R3" s="10"/>
      <c r="S3" s="10"/>
      <c r="T3" s="10"/>
      <c r="U3" s="10"/>
      <c r="V3" s="10"/>
    </row>
    <row r="4" spans="1:22">
      <c r="A4" s="11" t="s">
        <v>208</v>
      </c>
      <c r="B4" s="43" t="s">
        <v>210</v>
      </c>
      <c r="C4" s="43"/>
      <c r="D4" s="43"/>
      <c r="E4" s="43"/>
      <c r="F4" s="43"/>
      <c r="G4" s="43"/>
      <c r="H4" s="43"/>
      <c r="I4" s="43"/>
      <c r="J4" s="43"/>
      <c r="K4" s="43"/>
      <c r="L4" s="43"/>
      <c r="M4" s="43"/>
      <c r="N4" s="43"/>
      <c r="O4" s="43"/>
      <c r="P4" s="43"/>
      <c r="Q4" s="43"/>
      <c r="R4" s="43"/>
      <c r="S4" s="43"/>
      <c r="T4" s="43"/>
      <c r="U4" s="43"/>
      <c r="V4" s="43"/>
    </row>
    <row r="5" spans="1:22">
      <c r="A5" s="11"/>
      <c r="B5" s="44"/>
      <c r="C5" s="44"/>
      <c r="D5" s="44"/>
      <c r="E5" s="44"/>
      <c r="F5" s="44"/>
      <c r="G5" s="44"/>
      <c r="H5" s="44"/>
      <c r="I5" s="44"/>
      <c r="J5" s="44"/>
      <c r="K5" s="44"/>
      <c r="L5" s="44"/>
      <c r="M5" s="44"/>
      <c r="N5" s="44"/>
      <c r="O5" s="44"/>
      <c r="P5" s="44"/>
      <c r="Q5" s="44"/>
      <c r="R5" s="44"/>
      <c r="S5" s="44"/>
      <c r="T5" s="44"/>
      <c r="U5" s="44"/>
      <c r="V5" s="44"/>
    </row>
    <row r="6" spans="1:22">
      <c r="A6" s="11"/>
      <c r="B6" s="44" t="s">
        <v>211</v>
      </c>
      <c r="C6" s="44"/>
      <c r="D6" s="44"/>
      <c r="E6" s="44"/>
      <c r="F6" s="44"/>
      <c r="G6" s="44"/>
      <c r="H6" s="44"/>
      <c r="I6" s="44"/>
      <c r="J6" s="44"/>
      <c r="K6" s="44"/>
      <c r="L6" s="44"/>
      <c r="M6" s="44"/>
      <c r="N6" s="44"/>
      <c r="O6" s="44"/>
      <c r="P6" s="44"/>
      <c r="Q6" s="44"/>
      <c r="R6" s="44"/>
      <c r="S6" s="44"/>
      <c r="T6" s="44"/>
      <c r="U6" s="44"/>
      <c r="V6" s="44"/>
    </row>
    <row r="7" spans="1:22">
      <c r="A7" s="11"/>
      <c r="B7" s="44"/>
      <c r="C7" s="44"/>
      <c r="D7" s="44"/>
      <c r="E7" s="44"/>
      <c r="F7" s="44"/>
      <c r="G7" s="44"/>
      <c r="H7" s="44"/>
      <c r="I7" s="44"/>
      <c r="J7" s="44"/>
      <c r="K7" s="44"/>
      <c r="L7" s="44"/>
      <c r="M7" s="44"/>
      <c r="N7" s="44"/>
      <c r="O7" s="44"/>
      <c r="P7" s="44"/>
      <c r="Q7" s="44"/>
      <c r="R7" s="44"/>
      <c r="S7" s="44"/>
      <c r="T7" s="44"/>
      <c r="U7" s="44"/>
      <c r="V7" s="44"/>
    </row>
    <row r="8" spans="1:22">
      <c r="A8" s="11"/>
      <c r="B8" s="44" t="s">
        <v>212</v>
      </c>
      <c r="C8" s="44"/>
      <c r="D8" s="44"/>
      <c r="E8" s="44"/>
      <c r="F8" s="44"/>
      <c r="G8" s="44"/>
      <c r="H8" s="44"/>
      <c r="I8" s="44"/>
      <c r="J8" s="44"/>
      <c r="K8" s="44"/>
      <c r="L8" s="44"/>
      <c r="M8" s="44"/>
      <c r="N8" s="44"/>
      <c r="O8" s="44"/>
      <c r="P8" s="44"/>
      <c r="Q8" s="44"/>
      <c r="R8" s="44"/>
      <c r="S8" s="44"/>
      <c r="T8" s="44"/>
      <c r="U8" s="44"/>
      <c r="V8" s="44"/>
    </row>
    <row r="9" spans="1:22">
      <c r="A9" s="11"/>
      <c r="B9" s="22"/>
      <c r="C9" s="22"/>
      <c r="D9" s="22"/>
      <c r="E9" s="22"/>
      <c r="F9" s="22"/>
      <c r="G9" s="22"/>
      <c r="H9" s="22"/>
      <c r="I9" s="22"/>
      <c r="J9" s="22"/>
      <c r="K9" s="22"/>
      <c r="L9" s="22"/>
      <c r="M9" s="22"/>
      <c r="N9" s="22"/>
      <c r="O9" s="22"/>
      <c r="P9" s="22"/>
      <c r="Q9" s="22"/>
      <c r="R9" s="22"/>
      <c r="S9" s="22"/>
      <c r="T9" s="22"/>
      <c r="U9" s="22"/>
      <c r="V9" s="22"/>
    </row>
    <row r="10" spans="1:22">
      <c r="A10" s="11"/>
      <c r="B10" s="15"/>
      <c r="C10" s="15"/>
      <c r="D10" s="15"/>
      <c r="E10" s="15"/>
      <c r="F10" s="15"/>
      <c r="G10" s="15"/>
      <c r="H10" s="15"/>
      <c r="I10" s="15"/>
      <c r="J10" s="15"/>
      <c r="K10" s="15"/>
      <c r="L10" s="15"/>
      <c r="M10" s="15"/>
      <c r="N10" s="15"/>
      <c r="O10" s="15"/>
      <c r="P10" s="15"/>
      <c r="Q10" s="15"/>
      <c r="R10" s="15"/>
      <c r="S10" s="15"/>
      <c r="T10" s="15"/>
      <c r="U10" s="15"/>
      <c r="V10" s="15"/>
    </row>
    <row r="11" spans="1:22" ht="15.75" thickBot="1">
      <c r="A11" s="11"/>
      <c r="B11" s="16"/>
      <c r="C11" s="17"/>
      <c r="D11" s="26" t="s">
        <v>213</v>
      </c>
      <c r="E11" s="26"/>
      <c r="F11" s="26"/>
      <c r="G11" s="26"/>
      <c r="H11" s="26"/>
      <c r="I11" s="26"/>
      <c r="J11" s="26"/>
      <c r="K11" s="26"/>
      <c r="L11" s="26"/>
      <c r="M11" s="26"/>
      <c r="N11" s="26"/>
      <c r="O11" s="26"/>
      <c r="P11" s="26"/>
      <c r="Q11" s="26"/>
      <c r="R11" s="26"/>
      <c r="S11" s="26"/>
      <c r="T11" s="26"/>
      <c r="U11" s="26"/>
      <c r="V11" s="26"/>
    </row>
    <row r="12" spans="1:22">
      <c r="A12" s="11"/>
      <c r="B12" s="59" t="s">
        <v>185</v>
      </c>
      <c r="C12" s="24"/>
      <c r="D12" s="61" t="s">
        <v>214</v>
      </c>
      <c r="E12" s="61"/>
      <c r="F12" s="61"/>
      <c r="G12" s="54"/>
      <c r="H12" s="61" t="s">
        <v>216</v>
      </c>
      <c r="I12" s="61"/>
      <c r="J12" s="61"/>
      <c r="K12" s="54"/>
      <c r="L12" s="61" t="s">
        <v>218</v>
      </c>
      <c r="M12" s="61"/>
      <c r="N12" s="61"/>
      <c r="O12" s="54"/>
      <c r="P12" s="61" t="s">
        <v>219</v>
      </c>
      <c r="Q12" s="61"/>
      <c r="R12" s="61"/>
      <c r="S12" s="54"/>
      <c r="T12" s="61" t="s">
        <v>222</v>
      </c>
      <c r="U12" s="61"/>
      <c r="V12" s="61"/>
    </row>
    <row r="13" spans="1:22">
      <c r="A13" s="11"/>
      <c r="B13" s="59"/>
      <c r="C13" s="24"/>
      <c r="D13" s="25" t="s">
        <v>215</v>
      </c>
      <c r="E13" s="25"/>
      <c r="F13" s="25"/>
      <c r="G13" s="24"/>
      <c r="H13" s="25" t="s">
        <v>217</v>
      </c>
      <c r="I13" s="25"/>
      <c r="J13" s="25"/>
      <c r="K13" s="24"/>
      <c r="L13" s="25"/>
      <c r="M13" s="25"/>
      <c r="N13" s="25"/>
      <c r="O13" s="24"/>
      <c r="P13" s="25" t="s">
        <v>220</v>
      </c>
      <c r="Q13" s="25"/>
      <c r="R13" s="25"/>
      <c r="S13" s="24"/>
      <c r="T13" s="25"/>
      <c r="U13" s="25"/>
      <c r="V13" s="25"/>
    </row>
    <row r="14" spans="1:22" ht="15.75" thickBot="1">
      <c r="A14" s="11"/>
      <c r="B14" s="60"/>
      <c r="C14" s="24"/>
      <c r="D14" s="62"/>
      <c r="E14" s="62"/>
      <c r="F14" s="62"/>
      <c r="G14" s="24"/>
      <c r="H14" s="62"/>
      <c r="I14" s="62"/>
      <c r="J14" s="62"/>
      <c r="K14" s="24"/>
      <c r="L14" s="26"/>
      <c r="M14" s="26"/>
      <c r="N14" s="26"/>
      <c r="O14" s="24"/>
      <c r="P14" s="26" t="s">
        <v>221</v>
      </c>
      <c r="Q14" s="26"/>
      <c r="R14" s="26"/>
      <c r="S14" s="24"/>
      <c r="T14" s="26"/>
      <c r="U14" s="26"/>
      <c r="V14" s="26"/>
    </row>
    <row r="15" spans="1:22">
      <c r="A15" s="11"/>
      <c r="B15" s="57" t="s">
        <v>223</v>
      </c>
      <c r="C15" s="20"/>
      <c r="D15" s="34"/>
      <c r="E15" s="34"/>
      <c r="F15" s="34"/>
      <c r="G15" s="20"/>
      <c r="H15" s="34"/>
      <c r="I15" s="34"/>
      <c r="J15" s="34"/>
      <c r="K15" s="20"/>
      <c r="L15" s="34"/>
      <c r="M15" s="34"/>
      <c r="N15" s="34"/>
      <c r="O15" s="20"/>
      <c r="P15" s="34"/>
      <c r="Q15" s="34"/>
      <c r="R15" s="34"/>
      <c r="S15" s="20"/>
      <c r="T15" s="34"/>
      <c r="U15" s="34"/>
      <c r="V15" s="34"/>
    </row>
    <row r="16" spans="1:22">
      <c r="A16" s="11"/>
      <c r="B16" s="36" t="s">
        <v>224</v>
      </c>
      <c r="C16" s="24"/>
      <c r="D16" s="36" t="s">
        <v>187</v>
      </c>
      <c r="E16" s="37" t="s">
        <v>206</v>
      </c>
      <c r="F16" s="24"/>
      <c r="G16" s="24"/>
      <c r="H16" s="36" t="s">
        <v>187</v>
      </c>
      <c r="I16" s="37" t="s">
        <v>206</v>
      </c>
      <c r="J16" s="24"/>
      <c r="K16" s="24"/>
      <c r="L16" s="36" t="s">
        <v>187</v>
      </c>
      <c r="M16" s="37" t="s">
        <v>206</v>
      </c>
      <c r="N16" s="24"/>
      <c r="O16" s="24"/>
      <c r="P16" s="36" t="s">
        <v>187</v>
      </c>
      <c r="Q16" s="37" t="s">
        <v>225</v>
      </c>
      <c r="R16" s="36" t="s">
        <v>204</v>
      </c>
      <c r="S16" s="24"/>
      <c r="T16" s="36" t="s">
        <v>187</v>
      </c>
      <c r="U16" s="37" t="s">
        <v>225</v>
      </c>
      <c r="V16" s="36" t="s">
        <v>204</v>
      </c>
    </row>
    <row r="17" spans="1:22">
      <c r="A17" s="11"/>
      <c r="B17" s="36"/>
      <c r="C17" s="24"/>
      <c r="D17" s="36"/>
      <c r="E17" s="37"/>
      <c r="F17" s="24"/>
      <c r="G17" s="24"/>
      <c r="H17" s="36"/>
      <c r="I17" s="37"/>
      <c r="J17" s="24"/>
      <c r="K17" s="24"/>
      <c r="L17" s="36"/>
      <c r="M17" s="37"/>
      <c r="N17" s="24"/>
      <c r="O17" s="24"/>
      <c r="P17" s="36"/>
      <c r="Q17" s="37"/>
      <c r="R17" s="36"/>
      <c r="S17" s="24"/>
      <c r="T17" s="36"/>
      <c r="U17" s="37"/>
      <c r="V17" s="36"/>
    </row>
    <row r="18" spans="1:22">
      <c r="A18" s="11"/>
      <c r="B18" s="28" t="s">
        <v>226</v>
      </c>
      <c r="C18" s="30"/>
      <c r="D18" s="46" t="s">
        <v>206</v>
      </c>
      <c r="E18" s="46"/>
      <c r="F18" s="30"/>
      <c r="G18" s="30"/>
      <c r="H18" s="46" t="s">
        <v>206</v>
      </c>
      <c r="I18" s="46"/>
      <c r="J18" s="30"/>
      <c r="K18" s="30"/>
      <c r="L18" s="46" t="s">
        <v>206</v>
      </c>
      <c r="M18" s="46"/>
      <c r="N18" s="30"/>
      <c r="O18" s="30"/>
      <c r="P18" s="46" t="s">
        <v>206</v>
      </c>
      <c r="Q18" s="46"/>
      <c r="R18" s="30"/>
      <c r="S18" s="30"/>
      <c r="T18" s="46" t="s">
        <v>206</v>
      </c>
      <c r="U18" s="46"/>
      <c r="V18" s="30"/>
    </row>
    <row r="19" spans="1:22" ht="15.75" thickBot="1">
      <c r="A19" s="11"/>
      <c r="B19" s="28"/>
      <c r="C19" s="30"/>
      <c r="D19" s="47"/>
      <c r="E19" s="47"/>
      <c r="F19" s="48"/>
      <c r="G19" s="30"/>
      <c r="H19" s="47"/>
      <c r="I19" s="47"/>
      <c r="J19" s="48"/>
      <c r="K19" s="30"/>
      <c r="L19" s="47"/>
      <c r="M19" s="47"/>
      <c r="N19" s="48"/>
      <c r="O19" s="30"/>
      <c r="P19" s="47"/>
      <c r="Q19" s="47"/>
      <c r="R19" s="48"/>
      <c r="S19" s="30"/>
      <c r="T19" s="47"/>
      <c r="U19" s="47"/>
      <c r="V19" s="48"/>
    </row>
    <row r="20" spans="1:22">
      <c r="A20" s="11"/>
      <c r="B20" s="63" t="s">
        <v>227</v>
      </c>
      <c r="C20" s="24"/>
      <c r="D20" s="50" t="s">
        <v>187</v>
      </c>
      <c r="E20" s="52" t="s">
        <v>206</v>
      </c>
      <c r="F20" s="54"/>
      <c r="G20" s="24"/>
      <c r="H20" s="50" t="s">
        <v>187</v>
      </c>
      <c r="I20" s="52" t="s">
        <v>206</v>
      </c>
      <c r="J20" s="54"/>
      <c r="K20" s="24"/>
      <c r="L20" s="50" t="s">
        <v>187</v>
      </c>
      <c r="M20" s="52" t="s">
        <v>206</v>
      </c>
      <c r="N20" s="54"/>
      <c r="O20" s="24"/>
      <c r="P20" s="50" t="s">
        <v>187</v>
      </c>
      <c r="Q20" s="52" t="s">
        <v>225</v>
      </c>
      <c r="R20" s="50" t="s">
        <v>204</v>
      </c>
      <c r="S20" s="24"/>
      <c r="T20" s="50" t="s">
        <v>187</v>
      </c>
      <c r="U20" s="52" t="s">
        <v>225</v>
      </c>
      <c r="V20" s="50" t="s">
        <v>204</v>
      </c>
    </row>
    <row r="21" spans="1:22" ht="15.75" thickBot="1">
      <c r="A21" s="11"/>
      <c r="B21" s="63"/>
      <c r="C21" s="24"/>
      <c r="D21" s="51"/>
      <c r="E21" s="53"/>
      <c r="F21" s="55"/>
      <c r="G21" s="24"/>
      <c r="H21" s="51"/>
      <c r="I21" s="53"/>
      <c r="J21" s="55"/>
      <c r="K21" s="24"/>
      <c r="L21" s="51"/>
      <c r="M21" s="53"/>
      <c r="N21" s="55"/>
      <c r="O21" s="24"/>
      <c r="P21" s="51"/>
      <c r="Q21" s="53"/>
      <c r="R21" s="51"/>
      <c r="S21" s="24"/>
      <c r="T21" s="51"/>
      <c r="U21" s="53"/>
      <c r="V21" s="51"/>
    </row>
    <row r="22" spans="1:22" ht="15.75" thickTop="1">
      <c r="A22" s="11"/>
      <c r="B22" s="57" t="s">
        <v>228</v>
      </c>
      <c r="C22" s="20"/>
      <c r="D22" s="64"/>
      <c r="E22" s="64"/>
      <c r="F22" s="64"/>
      <c r="G22" s="20"/>
      <c r="H22" s="64"/>
      <c r="I22" s="64"/>
      <c r="J22" s="64"/>
      <c r="K22" s="20"/>
      <c r="L22" s="64"/>
      <c r="M22" s="64"/>
      <c r="N22" s="64"/>
      <c r="O22" s="20"/>
      <c r="P22" s="64"/>
      <c r="Q22" s="64"/>
      <c r="R22" s="64"/>
      <c r="S22" s="20"/>
      <c r="T22" s="64"/>
      <c r="U22" s="64"/>
      <c r="V22" s="64"/>
    </row>
    <row r="23" spans="1:22">
      <c r="A23" s="11"/>
      <c r="B23" s="36" t="s">
        <v>224</v>
      </c>
      <c r="C23" s="24"/>
      <c r="D23" s="36" t="s">
        <v>187</v>
      </c>
      <c r="E23" s="37" t="s">
        <v>225</v>
      </c>
      <c r="F23" s="36" t="s">
        <v>204</v>
      </c>
      <c r="G23" s="24"/>
      <c r="H23" s="36" t="s">
        <v>187</v>
      </c>
      <c r="I23" s="37" t="s">
        <v>206</v>
      </c>
      <c r="J23" s="24"/>
      <c r="K23" s="24"/>
      <c r="L23" s="36" t="s">
        <v>187</v>
      </c>
      <c r="M23" s="37" t="s">
        <v>206</v>
      </c>
      <c r="N23" s="24"/>
      <c r="O23" s="24"/>
      <c r="P23" s="36" t="s">
        <v>187</v>
      </c>
      <c r="Q23" s="37" t="s">
        <v>203</v>
      </c>
      <c r="R23" s="36" t="s">
        <v>204</v>
      </c>
      <c r="S23" s="24"/>
      <c r="T23" s="36" t="s">
        <v>187</v>
      </c>
      <c r="U23" s="37" t="s">
        <v>229</v>
      </c>
      <c r="V23" s="36" t="s">
        <v>204</v>
      </c>
    </row>
    <row r="24" spans="1:22">
      <c r="A24" s="11"/>
      <c r="B24" s="36"/>
      <c r="C24" s="24"/>
      <c r="D24" s="36"/>
      <c r="E24" s="37"/>
      <c r="F24" s="36"/>
      <c r="G24" s="24"/>
      <c r="H24" s="36"/>
      <c r="I24" s="37"/>
      <c r="J24" s="24"/>
      <c r="K24" s="24"/>
      <c r="L24" s="36"/>
      <c r="M24" s="37"/>
      <c r="N24" s="24"/>
      <c r="O24" s="24"/>
      <c r="P24" s="36"/>
      <c r="Q24" s="37"/>
      <c r="R24" s="36"/>
      <c r="S24" s="24"/>
      <c r="T24" s="36"/>
      <c r="U24" s="37"/>
      <c r="V24" s="36"/>
    </row>
    <row r="25" spans="1:22">
      <c r="A25" s="11"/>
      <c r="B25" s="28" t="s">
        <v>226</v>
      </c>
      <c r="C25" s="30"/>
      <c r="D25" s="46" t="s">
        <v>206</v>
      </c>
      <c r="E25" s="46"/>
      <c r="F25" s="30"/>
      <c r="G25" s="30"/>
      <c r="H25" s="46" t="s">
        <v>206</v>
      </c>
      <c r="I25" s="46"/>
      <c r="J25" s="30"/>
      <c r="K25" s="30"/>
      <c r="L25" s="46" t="s">
        <v>206</v>
      </c>
      <c r="M25" s="46"/>
      <c r="N25" s="30"/>
      <c r="O25" s="30"/>
      <c r="P25" s="46" t="s">
        <v>206</v>
      </c>
      <c r="Q25" s="46"/>
      <c r="R25" s="30"/>
      <c r="S25" s="30"/>
      <c r="T25" s="46" t="s">
        <v>206</v>
      </c>
      <c r="U25" s="46"/>
      <c r="V25" s="30"/>
    </row>
    <row r="26" spans="1:22" ht="15.75" thickBot="1">
      <c r="A26" s="11"/>
      <c r="B26" s="28"/>
      <c r="C26" s="30"/>
      <c r="D26" s="47"/>
      <c r="E26" s="47"/>
      <c r="F26" s="48"/>
      <c r="G26" s="30"/>
      <c r="H26" s="47"/>
      <c r="I26" s="47"/>
      <c r="J26" s="48"/>
      <c r="K26" s="30"/>
      <c r="L26" s="47"/>
      <c r="M26" s="47"/>
      <c r="N26" s="48"/>
      <c r="O26" s="30"/>
      <c r="P26" s="47"/>
      <c r="Q26" s="47"/>
      <c r="R26" s="48"/>
      <c r="S26" s="30"/>
      <c r="T26" s="47"/>
      <c r="U26" s="47"/>
      <c r="V26" s="48"/>
    </row>
    <row r="27" spans="1:22">
      <c r="A27" s="11"/>
      <c r="B27" s="63" t="s">
        <v>227</v>
      </c>
      <c r="C27" s="24"/>
      <c r="D27" s="50" t="s">
        <v>187</v>
      </c>
      <c r="E27" s="52" t="s">
        <v>225</v>
      </c>
      <c r="F27" s="50" t="s">
        <v>204</v>
      </c>
      <c r="G27" s="24"/>
      <c r="H27" s="50" t="s">
        <v>187</v>
      </c>
      <c r="I27" s="52" t="s">
        <v>206</v>
      </c>
      <c r="J27" s="54"/>
      <c r="K27" s="24"/>
      <c r="L27" s="50" t="s">
        <v>187</v>
      </c>
      <c r="M27" s="52" t="s">
        <v>206</v>
      </c>
      <c r="N27" s="54"/>
      <c r="O27" s="24"/>
      <c r="P27" s="50" t="s">
        <v>187</v>
      </c>
      <c r="Q27" s="52" t="s">
        <v>203</v>
      </c>
      <c r="R27" s="50" t="s">
        <v>204</v>
      </c>
      <c r="S27" s="24"/>
      <c r="T27" s="50" t="s">
        <v>187</v>
      </c>
      <c r="U27" s="52" t="s">
        <v>229</v>
      </c>
      <c r="V27" s="50" t="s">
        <v>204</v>
      </c>
    </row>
    <row r="28" spans="1:22" ht="15.75" thickBot="1">
      <c r="A28" s="11"/>
      <c r="B28" s="63"/>
      <c r="C28" s="24"/>
      <c r="D28" s="51"/>
      <c r="E28" s="53"/>
      <c r="F28" s="51"/>
      <c r="G28" s="24"/>
      <c r="H28" s="51"/>
      <c r="I28" s="53"/>
      <c r="J28" s="55"/>
      <c r="K28" s="24"/>
      <c r="L28" s="51"/>
      <c r="M28" s="53"/>
      <c r="N28" s="55"/>
      <c r="O28" s="24"/>
      <c r="P28" s="51"/>
      <c r="Q28" s="53"/>
      <c r="R28" s="51"/>
      <c r="S28" s="24"/>
      <c r="T28" s="51"/>
      <c r="U28" s="53"/>
      <c r="V28" s="51"/>
    </row>
    <row r="29" spans="1:22" ht="15.75" thickTop="1">
      <c r="A29" s="11"/>
      <c r="B29" s="44"/>
      <c r="C29" s="44"/>
      <c r="D29" s="44"/>
      <c r="E29" s="44"/>
      <c r="F29" s="44"/>
      <c r="G29" s="44"/>
      <c r="H29" s="44"/>
      <c r="I29" s="44"/>
      <c r="J29" s="44"/>
      <c r="K29" s="44"/>
      <c r="L29" s="44"/>
      <c r="M29" s="44"/>
      <c r="N29" s="44"/>
      <c r="O29" s="44"/>
      <c r="P29" s="44"/>
      <c r="Q29" s="44"/>
      <c r="R29" s="44"/>
      <c r="S29" s="44"/>
      <c r="T29" s="44"/>
      <c r="U29" s="44"/>
      <c r="V29" s="44"/>
    </row>
    <row r="30" spans="1:22">
      <c r="A30" s="11"/>
      <c r="B30" s="44" t="s">
        <v>230</v>
      </c>
      <c r="C30" s="44"/>
      <c r="D30" s="44"/>
      <c r="E30" s="44"/>
      <c r="F30" s="44"/>
      <c r="G30" s="44"/>
      <c r="H30" s="44"/>
      <c r="I30" s="44"/>
      <c r="J30" s="44"/>
      <c r="K30" s="44"/>
      <c r="L30" s="44"/>
      <c r="M30" s="44"/>
      <c r="N30" s="44"/>
      <c r="O30" s="44"/>
      <c r="P30" s="44"/>
      <c r="Q30" s="44"/>
      <c r="R30" s="44"/>
      <c r="S30" s="44"/>
      <c r="T30" s="44"/>
      <c r="U30" s="44"/>
      <c r="V30" s="44"/>
    </row>
    <row r="31" spans="1:22">
      <c r="A31" s="11"/>
      <c r="B31" s="22"/>
      <c r="C31" s="22"/>
      <c r="D31" s="22"/>
      <c r="E31" s="22"/>
      <c r="F31" s="22"/>
      <c r="G31" s="22"/>
      <c r="H31" s="22"/>
      <c r="I31" s="22"/>
      <c r="J31" s="22"/>
    </row>
    <row r="32" spans="1:22">
      <c r="A32" s="11"/>
      <c r="B32" s="15"/>
      <c r="C32" s="15"/>
      <c r="D32" s="15"/>
      <c r="E32" s="15"/>
      <c r="F32" s="15"/>
      <c r="G32" s="15"/>
      <c r="H32" s="15"/>
      <c r="I32" s="15"/>
      <c r="J32" s="15"/>
    </row>
    <row r="33" spans="1:22">
      <c r="A33" s="11"/>
      <c r="B33" s="59" t="s">
        <v>185</v>
      </c>
      <c r="C33" s="24"/>
      <c r="D33" s="25" t="s">
        <v>231</v>
      </c>
      <c r="E33" s="25"/>
      <c r="F33" s="25"/>
      <c r="G33" s="24"/>
      <c r="H33" s="25" t="s">
        <v>233</v>
      </c>
      <c r="I33" s="25"/>
      <c r="J33" s="25"/>
    </row>
    <row r="34" spans="1:22" ht="15.75" thickBot="1">
      <c r="A34" s="11"/>
      <c r="B34" s="60"/>
      <c r="C34" s="24"/>
      <c r="D34" s="26" t="s">
        <v>232</v>
      </c>
      <c r="E34" s="26"/>
      <c r="F34" s="26"/>
      <c r="G34" s="24"/>
      <c r="H34" s="26"/>
      <c r="I34" s="26"/>
      <c r="J34" s="26"/>
    </row>
    <row r="35" spans="1:22">
      <c r="A35" s="11"/>
      <c r="B35" s="29" t="s">
        <v>234</v>
      </c>
      <c r="C35" s="30"/>
      <c r="D35" s="29" t="s">
        <v>187</v>
      </c>
      <c r="E35" s="32">
        <v>12</v>
      </c>
      <c r="F35" s="34"/>
      <c r="G35" s="30"/>
      <c r="H35" s="29" t="s">
        <v>187</v>
      </c>
      <c r="I35" s="32">
        <v>1</v>
      </c>
      <c r="J35" s="34"/>
    </row>
    <row r="36" spans="1:22">
      <c r="A36" s="11"/>
      <c r="B36" s="28"/>
      <c r="C36" s="30"/>
      <c r="D36" s="31"/>
      <c r="E36" s="33"/>
      <c r="F36" s="35"/>
      <c r="G36" s="30"/>
      <c r="H36" s="28"/>
      <c r="I36" s="46"/>
      <c r="J36" s="30"/>
    </row>
    <row r="37" spans="1:22">
      <c r="A37" s="11"/>
      <c r="B37" s="63" t="s">
        <v>235</v>
      </c>
      <c r="C37" s="24"/>
      <c r="D37" s="37" t="s">
        <v>206</v>
      </c>
      <c r="E37" s="37"/>
      <c r="F37" s="24"/>
      <c r="G37" s="24"/>
      <c r="H37" s="37">
        <v>1</v>
      </c>
      <c r="I37" s="37"/>
      <c r="J37" s="24"/>
    </row>
    <row r="38" spans="1:22">
      <c r="A38" s="11"/>
      <c r="B38" s="63"/>
      <c r="C38" s="24"/>
      <c r="D38" s="37"/>
      <c r="E38" s="37"/>
      <c r="F38" s="24"/>
      <c r="G38" s="24"/>
      <c r="H38" s="37"/>
      <c r="I38" s="37"/>
      <c r="J38" s="24"/>
    </row>
    <row r="39" spans="1:22">
      <c r="A39" s="11"/>
      <c r="B39" s="65" t="s">
        <v>236</v>
      </c>
      <c r="C39" s="20"/>
      <c r="D39" s="46" t="s">
        <v>229</v>
      </c>
      <c r="E39" s="46"/>
      <c r="F39" s="19" t="s">
        <v>204</v>
      </c>
      <c r="G39" s="20"/>
      <c r="H39" s="46" t="s">
        <v>225</v>
      </c>
      <c r="I39" s="46"/>
      <c r="J39" s="19" t="s">
        <v>204</v>
      </c>
    </row>
    <row r="40" spans="1:22">
      <c r="A40" s="11"/>
      <c r="B40" s="63" t="s">
        <v>237</v>
      </c>
      <c r="C40" s="24"/>
      <c r="D40" s="37" t="s">
        <v>206</v>
      </c>
      <c r="E40" s="37"/>
      <c r="F40" s="24"/>
      <c r="G40" s="24"/>
      <c r="H40" s="37" t="s">
        <v>206</v>
      </c>
      <c r="I40" s="37"/>
      <c r="J40" s="24"/>
    </row>
    <row r="41" spans="1:22" ht="15.75" thickBot="1">
      <c r="A41" s="11"/>
      <c r="B41" s="63"/>
      <c r="C41" s="24"/>
      <c r="D41" s="66"/>
      <c r="E41" s="66"/>
      <c r="F41" s="67"/>
      <c r="G41" s="24"/>
      <c r="H41" s="66"/>
      <c r="I41" s="66"/>
      <c r="J41" s="67"/>
    </row>
    <row r="42" spans="1:22">
      <c r="A42" s="11"/>
      <c r="B42" s="28" t="s">
        <v>238</v>
      </c>
      <c r="C42" s="30"/>
      <c r="D42" s="29" t="s">
        <v>187</v>
      </c>
      <c r="E42" s="32">
        <v>9</v>
      </c>
      <c r="F42" s="34"/>
      <c r="G42" s="30"/>
      <c r="H42" s="29" t="s">
        <v>187</v>
      </c>
      <c r="I42" s="32">
        <v>1</v>
      </c>
      <c r="J42" s="34"/>
    </row>
    <row r="43" spans="1:22" ht="15.75" thickBot="1">
      <c r="A43" s="11"/>
      <c r="B43" s="28"/>
      <c r="C43" s="30"/>
      <c r="D43" s="68"/>
      <c r="E43" s="69"/>
      <c r="F43" s="70"/>
      <c r="G43" s="30"/>
      <c r="H43" s="68"/>
      <c r="I43" s="69"/>
      <c r="J43" s="70"/>
    </row>
    <row r="44" spans="1:22" ht="15.75" thickTop="1">
      <c r="A44" s="11"/>
      <c r="B44" s="44"/>
      <c r="C44" s="44"/>
      <c r="D44" s="44"/>
      <c r="E44" s="44"/>
      <c r="F44" s="44"/>
      <c r="G44" s="44"/>
      <c r="H44" s="44"/>
      <c r="I44" s="44"/>
      <c r="J44" s="44"/>
      <c r="K44" s="44"/>
      <c r="L44" s="44"/>
      <c r="M44" s="44"/>
      <c r="N44" s="44"/>
      <c r="O44" s="44"/>
      <c r="P44" s="44"/>
      <c r="Q44" s="44"/>
      <c r="R44" s="44"/>
      <c r="S44" s="44"/>
      <c r="T44" s="44"/>
      <c r="U44" s="44"/>
      <c r="V44" s="44"/>
    </row>
    <row r="45" spans="1:22">
      <c r="A45" s="11"/>
      <c r="B45" s="10"/>
      <c r="C45" s="10"/>
      <c r="D45" s="10"/>
      <c r="E45" s="10"/>
      <c r="F45" s="10"/>
      <c r="G45" s="10"/>
      <c r="H45" s="10"/>
      <c r="I45" s="10"/>
      <c r="J45" s="10"/>
      <c r="K45" s="10"/>
      <c r="L45" s="10"/>
      <c r="M45" s="10"/>
      <c r="N45" s="10"/>
      <c r="O45" s="10"/>
      <c r="P45" s="10"/>
      <c r="Q45" s="10"/>
      <c r="R45" s="10"/>
      <c r="S45" s="10"/>
      <c r="T45" s="10"/>
      <c r="U45" s="10"/>
      <c r="V45" s="10"/>
    </row>
    <row r="46" spans="1:22" ht="25.5" customHeight="1">
      <c r="A46" s="11"/>
      <c r="B46" s="44" t="s">
        <v>239</v>
      </c>
      <c r="C46" s="44"/>
      <c r="D46" s="44"/>
      <c r="E46" s="44"/>
      <c r="F46" s="44"/>
      <c r="G46" s="44"/>
      <c r="H46" s="44"/>
      <c r="I46" s="44"/>
      <c r="J46" s="44"/>
      <c r="K46" s="44"/>
      <c r="L46" s="44"/>
      <c r="M46" s="44"/>
      <c r="N46" s="44"/>
      <c r="O46" s="44"/>
      <c r="P46" s="44"/>
      <c r="Q46" s="44"/>
      <c r="R46" s="44"/>
      <c r="S46" s="44"/>
      <c r="T46" s="44"/>
      <c r="U46" s="44"/>
      <c r="V46" s="44"/>
    </row>
  </sheetData>
  <mergeCells count="201">
    <mergeCell ref="B30:V30"/>
    <mergeCell ref="B44:V44"/>
    <mergeCell ref="B45:V45"/>
    <mergeCell ref="B46:V46"/>
    <mergeCell ref="A1:A2"/>
    <mergeCell ref="B1:V1"/>
    <mergeCell ref="B2:V2"/>
    <mergeCell ref="B3:V3"/>
    <mergeCell ref="A4:A46"/>
    <mergeCell ref="B4:V4"/>
    <mergeCell ref="B5:V5"/>
    <mergeCell ref="B6:V6"/>
    <mergeCell ref="B7:V7"/>
    <mergeCell ref="B8:V8"/>
    <mergeCell ref="J40:J41"/>
    <mergeCell ref="B42:B43"/>
    <mergeCell ref="C42:C43"/>
    <mergeCell ref="D42:D43"/>
    <mergeCell ref="E42:E43"/>
    <mergeCell ref="F42:F43"/>
    <mergeCell ref="G42:G43"/>
    <mergeCell ref="H42:H43"/>
    <mergeCell ref="I42:I43"/>
    <mergeCell ref="J42:J43"/>
    <mergeCell ref="D39:E39"/>
    <mergeCell ref="H39:I39"/>
    <mergeCell ref="B40:B41"/>
    <mergeCell ref="C40:C41"/>
    <mergeCell ref="D40:E41"/>
    <mergeCell ref="F40:F41"/>
    <mergeCell ref="G40:G41"/>
    <mergeCell ref="H40:I41"/>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U27:U28"/>
    <mergeCell ref="V27:V28"/>
    <mergeCell ref="B31:J31"/>
    <mergeCell ref="B33:B34"/>
    <mergeCell ref="C33:C34"/>
    <mergeCell ref="D33:F33"/>
    <mergeCell ref="D34:F34"/>
    <mergeCell ref="G33:G34"/>
    <mergeCell ref="H33:J34"/>
    <mergeCell ref="B29:V29"/>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20:U21"/>
    <mergeCell ref="V20:V21"/>
    <mergeCell ref="D22:F22"/>
    <mergeCell ref="H22:J22"/>
    <mergeCell ref="L22:N22"/>
    <mergeCell ref="P22:R22"/>
    <mergeCell ref="T22:V22"/>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2:S14"/>
    <mergeCell ref="T12:V14"/>
    <mergeCell ref="D15:F15"/>
    <mergeCell ref="H15:J15"/>
    <mergeCell ref="L15:N15"/>
    <mergeCell ref="P15:R15"/>
    <mergeCell ref="T15:V15"/>
    <mergeCell ref="H14:J14"/>
    <mergeCell ref="K12:K14"/>
    <mergeCell ref="L12:N14"/>
    <mergeCell ref="O12:O14"/>
    <mergeCell ref="P12:R12"/>
    <mergeCell ref="P13:R13"/>
    <mergeCell ref="P14:R14"/>
    <mergeCell ref="B9:V9"/>
    <mergeCell ref="D11:V11"/>
    <mergeCell ref="B12:B14"/>
    <mergeCell ref="C12:C14"/>
    <mergeCell ref="D12:F12"/>
    <mergeCell ref="D13:F13"/>
    <mergeCell ref="D14:F14"/>
    <mergeCell ref="G12:G14"/>
    <mergeCell ref="H12:J12"/>
    <mergeCell ref="H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24.4257812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7" t="s">
        <v>240</v>
      </c>
      <c r="B1" s="7" t="s">
        <v>1</v>
      </c>
      <c r="C1" s="7"/>
      <c r="D1" s="7"/>
      <c r="E1" s="7"/>
      <c r="F1" s="7"/>
      <c r="G1" s="7"/>
      <c r="H1" s="7"/>
      <c r="I1" s="7"/>
      <c r="J1" s="7"/>
    </row>
    <row r="2" spans="1:10" ht="15" customHeight="1">
      <c r="A2" s="7"/>
      <c r="B2" s="7" t="s">
        <v>2</v>
      </c>
      <c r="C2" s="7"/>
      <c r="D2" s="7"/>
      <c r="E2" s="7"/>
      <c r="F2" s="7"/>
      <c r="G2" s="7"/>
      <c r="H2" s="7"/>
      <c r="I2" s="7"/>
      <c r="J2" s="7"/>
    </row>
    <row r="3" spans="1:10">
      <c r="A3" s="3" t="s">
        <v>241</v>
      </c>
      <c r="B3" s="10"/>
      <c r="C3" s="10"/>
      <c r="D3" s="10"/>
      <c r="E3" s="10"/>
      <c r="F3" s="10"/>
      <c r="G3" s="10"/>
      <c r="H3" s="10"/>
      <c r="I3" s="10"/>
      <c r="J3" s="10"/>
    </row>
    <row r="4" spans="1:10">
      <c r="A4" s="11" t="s">
        <v>240</v>
      </c>
      <c r="B4" s="43" t="s">
        <v>242</v>
      </c>
      <c r="C4" s="43"/>
      <c r="D4" s="43"/>
      <c r="E4" s="43"/>
      <c r="F4" s="43"/>
      <c r="G4" s="43"/>
      <c r="H4" s="43"/>
      <c r="I4" s="43"/>
      <c r="J4" s="43"/>
    </row>
    <row r="5" spans="1:10">
      <c r="A5" s="11"/>
      <c r="B5" s="22"/>
      <c r="C5" s="22"/>
      <c r="D5" s="22"/>
      <c r="E5" s="22"/>
      <c r="F5" s="22"/>
      <c r="G5" s="22"/>
      <c r="H5" s="22"/>
      <c r="I5" s="22"/>
      <c r="J5" s="22"/>
    </row>
    <row r="6" spans="1:10">
      <c r="A6" s="11"/>
      <c r="B6" s="15"/>
      <c r="C6" s="15"/>
      <c r="D6" s="15"/>
      <c r="E6" s="15"/>
      <c r="F6" s="15"/>
      <c r="G6" s="15"/>
      <c r="H6" s="15"/>
      <c r="I6" s="15"/>
      <c r="J6" s="15"/>
    </row>
    <row r="7" spans="1:10">
      <c r="A7" s="11"/>
      <c r="B7" s="59" t="s">
        <v>185</v>
      </c>
      <c r="C7" s="24"/>
      <c r="D7" s="25" t="s">
        <v>243</v>
      </c>
      <c r="E7" s="25"/>
      <c r="F7" s="25"/>
      <c r="G7" s="24"/>
      <c r="H7" s="25" t="s">
        <v>244</v>
      </c>
      <c r="I7" s="25"/>
      <c r="J7" s="25"/>
    </row>
    <row r="8" spans="1:10" ht="15.75" thickBot="1">
      <c r="A8" s="11"/>
      <c r="B8" s="60"/>
      <c r="C8" s="24"/>
      <c r="D8" s="26">
        <v>2015</v>
      </c>
      <c r="E8" s="26"/>
      <c r="F8" s="26"/>
      <c r="G8" s="24"/>
      <c r="H8" s="26">
        <v>2014</v>
      </c>
      <c r="I8" s="26"/>
      <c r="J8" s="26"/>
    </row>
    <row r="9" spans="1:10">
      <c r="A9" s="11"/>
      <c r="B9" s="77" t="s">
        <v>245</v>
      </c>
      <c r="C9" s="30"/>
      <c r="D9" s="79"/>
      <c r="E9" s="79"/>
      <c r="F9" s="34"/>
      <c r="G9" s="30"/>
      <c r="H9" s="79"/>
      <c r="I9" s="79"/>
      <c r="J9" s="34"/>
    </row>
    <row r="10" spans="1:10">
      <c r="A10" s="11"/>
      <c r="B10" s="76"/>
      <c r="C10" s="30"/>
      <c r="D10" s="78"/>
      <c r="E10" s="78"/>
      <c r="F10" s="30"/>
      <c r="G10" s="30"/>
      <c r="H10" s="78"/>
      <c r="I10" s="78"/>
      <c r="J10" s="30"/>
    </row>
    <row r="11" spans="1:10">
      <c r="A11" s="11"/>
      <c r="B11" s="63" t="s">
        <v>246</v>
      </c>
      <c r="C11" s="24"/>
      <c r="D11" s="36" t="s">
        <v>187</v>
      </c>
      <c r="E11" s="37">
        <v>30</v>
      </c>
      <c r="F11" s="24"/>
      <c r="G11" s="24"/>
      <c r="H11" s="36" t="s">
        <v>187</v>
      </c>
      <c r="I11" s="37">
        <v>68</v>
      </c>
      <c r="J11" s="24"/>
    </row>
    <row r="12" spans="1:10">
      <c r="A12" s="11"/>
      <c r="B12" s="63"/>
      <c r="C12" s="24"/>
      <c r="D12" s="36"/>
      <c r="E12" s="37"/>
      <c r="F12" s="24"/>
      <c r="G12" s="24"/>
      <c r="H12" s="36"/>
      <c r="I12" s="37"/>
      <c r="J12" s="24"/>
    </row>
    <row r="13" spans="1:10">
      <c r="A13" s="11"/>
      <c r="B13" s="80" t="s">
        <v>247</v>
      </c>
      <c r="C13" s="30"/>
      <c r="D13" s="46">
        <v>381</v>
      </c>
      <c r="E13" s="46"/>
      <c r="F13" s="30"/>
      <c r="G13" s="30"/>
      <c r="H13" s="46">
        <v>10</v>
      </c>
      <c r="I13" s="46"/>
      <c r="J13" s="30"/>
    </row>
    <row r="14" spans="1:10" ht="15.75" thickBot="1">
      <c r="A14" s="11"/>
      <c r="B14" s="80"/>
      <c r="C14" s="30"/>
      <c r="D14" s="47"/>
      <c r="E14" s="47"/>
      <c r="F14" s="48"/>
      <c r="G14" s="30"/>
      <c r="H14" s="47"/>
      <c r="I14" s="47"/>
      <c r="J14" s="48"/>
    </row>
    <row r="15" spans="1:10">
      <c r="A15" s="11"/>
      <c r="B15" s="81" t="s">
        <v>248</v>
      </c>
      <c r="C15" s="24"/>
      <c r="D15" s="52">
        <v>411</v>
      </c>
      <c r="E15" s="52"/>
      <c r="F15" s="54"/>
      <c r="G15" s="24"/>
      <c r="H15" s="52">
        <v>78</v>
      </c>
      <c r="I15" s="52"/>
      <c r="J15" s="54"/>
    </row>
    <row r="16" spans="1:10">
      <c r="A16" s="11"/>
      <c r="B16" s="81"/>
      <c r="C16" s="24"/>
      <c r="D16" s="82"/>
      <c r="E16" s="82"/>
      <c r="F16" s="83"/>
      <c r="G16" s="24"/>
      <c r="H16" s="82"/>
      <c r="I16" s="82"/>
      <c r="J16" s="83"/>
    </row>
    <row r="17" spans="1:10">
      <c r="A17" s="11"/>
      <c r="B17" s="76" t="s">
        <v>249</v>
      </c>
      <c r="C17" s="30"/>
      <c r="D17" s="84"/>
      <c r="E17" s="84"/>
      <c r="F17" s="30"/>
      <c r="G17" s="30"/>
      <c r="H17" s="84"/>
      <c r="I17" s="84"/>
      <c r="J17" s="30"/>
    </row>
    <row r="18" spans="1:10">
      <c r="A18" s="11"/>
      <c r="B18" s="76"/>
      <c r="C18" s="30"/>
      <c r="D18" s="84"/>
      <c r="E18" s="84"/>
      <c r="F18" s="30"/>
      <c r="G18" s="30"/>
      <c r="H18" s="84"/>
      <c r="I18" s="84"/>
      <c r="J18" s="30"/>
    </row>
    <row r="19" spans="1:10">
      <c r="A19" s="11"/>
      <c r="B19" s="63" t="s">
        <v>250</v>
      </c>
      <c r="C19" s="24"/>
      <c r="D19" s="37">
        <v>10</v>
      </c>
      <c r="E19" s="37"/>
      <c r="F19" s="24"/>
      <c r="G19" s="24"/>
      <c r="H19" s="37">
        <v>10</v>
      </c>
      <c r="I19" s="37"/>
      <c r="J19" s="24"/>
    </row>
    <row r="20" spans="1:10">
      <c r="A20" s="11"/>
      <c r="B20" s="63"/>
      <c r="C20" s="24"/>
      <c r="D20" s="37"/>
      <c r="E20" s="37"/>
      <c r="F20" s="24"/>
      <c r="G20" s="24"/>
      <c r="H20" s="37"/>
      <c r="I20" s="37"/>
      <c r="J20" s="24"/>
    </row>
    <row r="21" spans="1:10">
      <c r="A21" s="11"/>
      <c r="B21" s="80" t="s">
        <v>251</v>
      </c>
      <c r="C21" s="30"/>
      <c r="D21" s="46">
        <v>75</v>
      </c>
      <c r="E21" s="46"/>
      <c r="F21" s="30"/>
      <c r="G21" s="30"/>
      <c r="H21" s="46">
        <v>73</v>
      </c>
      <c r="I21" s="46"/>
      <c r="J21" s="30"/>
    </row>
    <row r="22" spans="1:10" ht="15.75" thickBot="1">
      <c r="A22" s="11"/>
      <c r="B22" s="80"/>
      <c r="C22" s="30"/>
      <c r="D22" s="47"/>
      <c r="E22" s="47"/>
      <c r="F22" s="48"/>
      <c r="G22" s="30"/>
      <c r="H22" s="47"/>
      <c r="I22" s="47"/>
      <c r="J22" s="48"/>
    </row>
    <row r="23" spans="1:10">
      <c r="A23" s="11"/>
      <c r="B23" s="81" t="s">
        <v>252</v>
      </c>
      <c r="C23" s="24"/>
      <c r="D23" s="52">
        <v>85</v>
      </c>
      <c r="E23" s="52"/>
      <c r="F23" s="54"/>
      <c r="G23" s="24"/>
      <c r="H23" s="52">
        <v>83</v>
      </c>
      <c r="I23" s="52"/>
      <c r="J23" s="54"/>
    </row>
    <row r="24" spans="1:10" ht="15.75" thickBot="1">
      <c r="A24" s="11"/>
      <c r="B24" s="81"/>
      <c r="C24" s="24"/>
      <c r="D24" s="66"/>
      <c r="E24" s="66"/>
      <c r="F24" s="67"/>
      <c r="G24" s="24"/>
      <c r="H24" s="66"/>
      <c r="I24" s="66"/>
      <c r="J24" s="67"/>
    </row>
    <row r="25" spans="1:10">
      <c r="A25" s="11"/>
      <c r="B25" s="85" t="s">
        <v>253</v>
      </c>
      <c r="C25" s="30"/>
      <c r="D25" s="32">
        <v>496</v>
      </c>
      <c r="E25" s="32"/>
      <c r="F25" s="34"/>
      <c r="G25" s="30"/>
      <c r="H25" s="32">
        <v>161</v>
      </c>
      <c r="I25" s="32"/>
      <c r="J25" s="34"/>
    </row>
    <row r="26" spans="1:10" ht="15.75" thickBot="1">
      <c r="A26" s="11"/>
      <c r="B26" s="85"/>
      <c r="C26" s="30"/>
      <c r="D26" s="47"/>
      <c r="E26" s="47"/>
      <c r="F26" s="48"/>
      <c r="G26" s="30"/>
      <c r="H26" s="47"/>
      <c r="I26" s="47"/>
      <c r="J26" s="48"/>
    </row>
    <row r="27" spans="1:10">
      <c r="A27" s="11"/>
      <c r="B27" s="86" t="s">
        <v>254</v>
      </c>
      <c r="C27" s="24"/>
      <c r="D27" s="88"/>
      <c r="E27" s="88"/>
      <c r="F27" s="54"/>
      <c r="G27" s="24"/>
      <c r="H27" s="88"/>
      <c r="I27" s="88"/>
      <c r="J27" s="54"/>
    </row>
    <row r="28" spans="1:10">
      <c r="A28" s="11"/>
      <c r="B28" s="86"/>
      <c r="C28" s="24"/>
      <c r="D28" s="87"/>
      <c r="E28" s="87"/>
      <c r="F28" s="24"/>
      <c r="G28" s="24"/>
      <c r="H28" s="87"/>
      <c r="I28" s="87"/>
      <c r="J28" s="24"/>
    </row>
    <row r="29" spans="1:10" ht="23.25" customHeight="1">
      <c r="A29" s="11"/>
      <c r="B29" s="80" t="s">
        <v>255</v>
      </c>
      <c r="C29" s="30"/>
      <c r="D29" s="89">
        <v>1449</v>
      </c>
      <c r="E29" s="89"/>
      <c r="F29" s="30"/>
      <c r="G29" s="30"/>
      <c r="H29" s="89">
        <v>1451</v>
      </c>
      <c r="I29" s="89"/>
      <c r="J29" s="30"/>
    </row>
    <row r="30" spans="1:10">
      <c r="A30" s="11"/>
      <c r="B30" s="80"/>
      <c r="C30" s="30"/>
      <c r="D30" s="89"/>
      <c r="E30" s="89"/>
      <c r="F30" s="30"/>
      <c r="G30" s="30"/>
      <c r="H30" s="89"/>
      <c r="I30" s="89"/>
      <c r="J30" s="30"/>
    </row>
    <row r="31" spans="1:10" ht="23.25" customHeight="1">
      <c r="A31" s="11"/>
      <c r="B31" s="63" t="s">
        <v>256</v>
      </c>
      <c r="C31" s="24"/>
      <c r="D31" s="90">
        <v>4893</v>
      </c>
      <c r="E31" s="90"/>
      <c r="F31" s="24"/>
      <c r="G31" s="24"/>
      <c r="H31" s="90">
        <v>4932</v>
      </c>
      <c r="I31" s="90"/>
      <c r="J31" s="24"/>
    </row>
    <row r="32" spans="1:10">
      <c r="A32" s="11"/>
      <c r="B32" s="63"/>
      <c r="C32" s="24"/>
      <c r="D32" s="90"/>
      <c r="E32" s="90"/>
      <c r="F32" s="24"/>
      <c r="G32" s="24"/>
      <c r="H32" s="90"/>
      <c r="I32" s="90"/>
      <c r="J32" s="24"/>
    </row>
    <row r="33" spans="1:10" ht="23.25" customHeight="1">
      <c r="A33" s="11"/>
      <c r="B33" s="80" t="s">
        <v>257</v>
      </c>
      <c r="C33" s="30"/>
      <c r="D33" s="46">
        <v>983</v>
      </c>
      <c r="E33" s="46"/>
      <c r="F33" s="30"/>
      <c r="G33" s="30"/>
      <c r="H33" s="46">
        <v>981</v>
      </c>
      <c r="I33" s="46"/>
      <c r="J33" s="30"/>
    </row>
    <row r="34" spans="1:10">
      <c r="A34" s="11"/>
      <c r="B34" s="80"/>
      <c r="C34" s="30"/>
      <c r="D34" s="46"/>
      <c r="E34" s="46"/>
      <c r="F34" s="30"/>
      <c r="G34" s="30"/>
      <c r="H34" s="46"/>
      <c r="I34" s="46"/>
      <c r="J34" s="30"/>
    </row>
    <row r="35" spans="1:10" ht="23.25" customHeight="1">
      <c r="A35" s="11"/>
      <c r="B35" s="63" t="s">
        <v>258</v>
      </c>
      <c r="C35" s="24"/>
      <c r="D35" s="90">
        <v>1159</v>
      </c>
      <c r="E35" s="90"/>
      <c r="F35" s="24"/>
      <c r="G35" s="24"/>
      <c r="H35" s="90">
        <v>1180</v>
      </c>
      <c r="I35" s="90"/>
      <c r="J35" s="24"/>
    </row>
    <row r="36" spans="1:10">
      <c r="A36" s="11"/>
      <c r="B36" s="63"/>
      <c r="C36" s="24"/>
      <c r="D36" s="90"/>
      <c r="E36" s="90"/>
      <c r="F36" s="24"/>
      <c r="G36" s="24"/>
      <c r="H36" s="90"/>
      <c r="I36" s="90"/>
      <c r="J36" s="24"/>
    </row>
    <row r="37" spans="1:10" ht="23.25" customHeight="1">
      <c r="A37" s="11"/>
      <c r="B37" s="80" t="s">
        <v>259</v>
      </c>
      <c r="C37" s="30"/>
      <c r="D37" s="89">
        <v>1577</v>
      </c>
      <c r="E37" s="89"/>
      <c r="F37" s="30"/>
      <c r="G37" s="30"/>
      <c r="H37" s="89">
        <v>1576</v>
      </c>
      <c r="I37" s="89"/>
      <c r="J37" s="30"/>
    </row>
    <row r="38" spans="1:10">
      <c r="A38" s="11"/>
      <c r="B38" s="80"/>
      <c r="C38" s="30"/>
      <c r="D38" s="89"/>
      <c r="E38" s="89"/>
      <c r="F38" s="30"/>
      <c r="G38" s="30"/>
      <c r="H38" s="89"/>
      <c r="I38" s="89"/>
      <c r="J38" s="30"/>
    </row>
    <row r="39" spans="1:10" ht="23.25" customHeight="1">
      <c r="A39" s="11"/>
      <c r="B39" s="63" t="s">
        <v>260</v>
      </c>
      <c r="C39" s="24"/>
      <c r="D39" s="37">
        <v>500</v>
      </c>
      <c r="E39" s="37"/>
      <c r="F39" s="24"/>
      <c r="G39" s="24"/>
      <c r="H39" s="37">
        <v>500</v>
      </c>
      <c r="I39" s="37"/>
      <c r="J39" s="24"/>
    </row>
    <row r="40" spans="1:10">
      <c r="A40" s="11"/>
      <c r="B40" s="63"/>
      <c r="C40" s="24"/>
      <c r="D40" s="37"/>
      <c r="E40" s="37"/>
      <c r="F40" s="24"/>
      <c r="G40" s="24"/>
      <c r="H40" s="37"/>
      <c r="I40" s="37"/>
      <c r="J40" s="24"/>
    </row>
    <row r="41" spans="1:10" ht="23.25" customHeight="1">
      <c r="A41" s="11"/>
      <c r="B41" s="80" t="s">
        <v>261</v>
      </c>
      <c r="C41" s="30"/>
      <c r="D41" s="89">
        <v>1384</v>
      </c>
      <c r="E41" s="89"/>
      <c r="F41" s="30"/>
      <c r="G41" s="30"/>
      <c r="H41" s="89">
        <v>1383</v>
      </c>
      <c r="I41" s="89"/>
      <c r="J41" s="30"/>
    </row>
    <row r="42" spans="1:10">
      <c r="A42" s="11"/>
      <c r="B42" s="80"/>
      <c r="C42" s="30"/>
      <c r="D42" s="89"/>
      <c r="E42" s="89"/>
      <c r="F42" s="30"/>
      <c r="G42" s="30"/>
      <c r="H42" s="89"/>
      <c r="I42" s="89"/>
      <c r="J42" s="30"/>
    </row>
    <row r="43" spans="1:10" ht="23.25" customHeight="1">
      <c r="A43" s="11"/>
      <c r="B43" s="63" t="s">
        <v>262</v>
      </c>
      <c r="C43" s="24"/>
      <c r="D43" s="90">
        <v>1989</v>
      </c>
      <c r="E43" s="90"/>
      <c r="F43" s="24"/>
      <c r="G43" s="24"/>
      <c r="H43" s="90">
        <v>1989</v>
      </c>
      <c r="I43" s="90"/>
      <c r="J43" s="24"/>
    </row>
    <row r="44" spans="1:10">
      <c r="A44" s="11"/>
      <c r="B44" s="63"/>
      <c r="C44" s="24"/>
      <c r="D44" s="90"/>
      <c r="E44" s="90"/>
      <c r="F44" s="24"/>
      <c r="G44" s="24"/>
      <c r="H44" s="90"/>
      <c r="I44" s="90"/>
      <c r="J44" s="24"/>
    </row>
    <row r="45" spans="1:10" ht="23.25" customHeight="1">
      <c r="A45" s="11"/>
      <c r="B45" s="80" t="s">
        <v>263</v>
      </c>
      <c r="C45" s="30"/>
      <c r="D45" s="46">
        <v>995</v>
      </c>
      <c r="E45" s="46"/>
      <c r="F45" s="30"/>
      <c r="G45" s="30"/>
      <c r="H45" s="46">
        <v>994</v>
      </c>
      <c r="I45" s="46"/>
      <c r="J45" s="30"/>
    </row>
    <row r="46" spans="1:10">
      <c r="A46" s="11"/>
      <c r="B46" s="80"/>
      <c r="C46" s="30"/>
      <c r="D46" s="46"/>
      <c r="E46" s="46"/>
      <c r="F46" s="30"/>
      <c r="G46" s="30"/>
      <c r="H46" s="46"/>
      <c r="I46" s="46"/>
      <c r="J46" s="30"/>
    </row>
    <row r="47" spans="1:10" ht="23.25" customHeight="1">
      <c r="A47" s="11"/>
      <c r="B47" s="63" t="s">
        <v>264</v>
      </c>
      <c r="C47" s="24"/>
      <c r="D47" s="90">
        <v>2984</v>
      </c>
      <c r="E47" s="90"/>
      <c r="F47" s="24"/>
      <c r="G47" s="24"/>
      <c r="H47" s="90">
        <v>2984</v>
      </c>
      <c r="I47" s="90"/>
      <c r="J47" s="24"/>
    </row>
    <row r="48" spans="1:10">
      <c r="A48" s="11"/>
      <c r="B48" s="63"/>
      <c r="C48" s="24"/>
      <c r="D48" s="90"/>
      <c r="E48" s="90"/>
      <c r="F48" s="24"/>
      <c r="G48" s="24"/>
      <c r="H48" s="90"/>
      <c r="I48" s="90"/>
      <c r="J48" s="24"/>
    </row>
    <row r="49" spans="1:10" ht="23.25" customHeight="1">
      <c r="A49" s="11"/>
      <c r="B49" s="80" t="s">
        <v>265</v>
      </c>
      <c r="C49" s="30"/>
      <c r="D49" s="46">
        <v>515</v>
      </c>
      <c r="E49" s="46"/>
      <c r="F49" s="30"/>
      <c r="G49" s="30"/>
      <c r="H49" s="46">
        <v>514</v>
      </c>
      <c r="I49" s="46"/>
      <c r="J49" s="30"/>
    </row>
    <row r="50" spans="1:10">
      <c r="A50" s="11"/>
      <c r="B50" s="80"/>
      <c r="C50" s="30"/>
      <c r="D50" s="46"/>
      <c r="E50" s="46"/>
      <c r="F50" s="30"/>
      <c r="G50" s="30"/>
      <c r="H50" s="46"/>
      <c r="I50" s="46"/>
      <c r="J50" s="30"/>
    </row>
    <row r="51" spans="1:10">
      <c r="A51" s="11"/>
      <c r="B51" s="63" t="s">
        <v>266</v>
      </c>
      <c r="C51" s="24"/>
      <c r="D51" s="37">
        <v>496</v>
      </c>
      <c r="E51" s="37"/>
      <c r="F51" s="24"/>
      <c r="G51" s="24"/>
      <c r="H51" s="37">
        <v>495</v>
      </c>
      <c r="I51" s="37"/>
      <c r="J51" s="24"/>
    </row>
    <row r="52" spans="1:10">
      <c r="A52" s="11"/>
      <c r="B52" s="63"/>
      <c r="C52" s="24"/>
      <c r="D52" s="37"/>
      <c r="E52" s="37"/>
      <c r="F52" s="24"/>
      <c r="G52" s="24"/>
      <c r="H52" s="37"/>
      <c r="I52" s="37"/>
      <c r="J52" s="24"/>
    </row>
    <row r="53" spans="1:10" ht="23.25" customHeight="1">
      <c r="A53" s="11"/>
      <c r="B53" s="80" t="s">
        <v>267</v>
      </c>
      <c r="C53" s="30"/>
      <c r="D53" s="89">
        <v>1598</v>
      </c>
      <c r="E53" s="89"/>
      <c r="F53" s="30"/>
      <c r="G53" s="30"/>
      <c r="H53" s="89">
        <v>1598</v>
      </c>
      <c r="I53" s="89"/>
      <c r="J53" s="30"/>
    </row>
    <row r="54" spans="1:10">
      <c r="A54" s="11"/>
      <c r="B54" s="80"/>
      <c r="C54" s="30"/>
      <c r="D54" s="89"/>
      <c r="E54" s="89"/>
      <c r="F54" s="30"/>
      <c r="G54" s="30"/>
      <c r="H54" s="89"/>
      <c r="I54" s="89"/>
      <c r="J54" s="30"/>
    </row>
    <row r="55" spans="1:10">
      <c r="A55" s="11"/>
      <c r="B55" s="63" t="s">
        <v>251</v>
      </c>
      <c r="C55" s="24"/>
      <c r="D55" s="37">
        <v>119</v>
      </c>
      <c r="E55" s="37"/>
      <c r="F55" s="24"/>
      <c r="G55" s="24"/>
      <c r="H55" s="37">
        <v>134</v>
      </c>
      <c r="I55" s="37"/>
      <c r="J55" s="24"/>
    </row>
    <row r="56" spans="1:10" ht="15.75" thickBot="1">
      <c r="A56" s="11"/>
      <c r="B56" s="63"/>
      <c r="C56" s="24"/>
      <c r="D56" s="66"/>
      <c r="E56" s="66"/>
      <c r="F56" s="67"/>
      <c r="G56" s="24"/>
      <c r="H56" s="66"/>
      <c r="I56" s="66"/>
      <c r="J56" s="67"/>
    </row>
    <row r="57" spans="1:10">
      <c r="A57" s="11"/>
      <c r="B57" s="91" t="s">
        <v>268</v>
      </c>
      <c r="C57" s="30"/>
      <c r="D57" s="40">
        <v>20641</v>
      </c>
      <c r="E57" s="40"/>
      <c r="F57" s="34"/>
      <c r="G57" s="30"/>
      <c r="H57" s="40">
        <v>20711</v>
      </c>
      <c r="I57" s="40"/>
      <c r="J57" s="34"/>
    </row>
    <row r="58" spans="1:10" ht="15.75" thickBot="1">
      <c r="A58" s="11"/>
      <c r="B58" s="91"/>
      <c r="C58" s="30"/>
      <c r="D58" s="92"/>
      <c r="E58" s="92"/>
      <c r="F58" s="48"/>
      <c r="G58" s="30"/>
      <c r="H58" s="92"/>
      <c r="I58" s="92"/>
      <c r="J58" s="48"/>
    </row>
    <row r="59" spans="1:10">
      <c r="A59" s="11"/>
      <c r="B59" s="93" t="s">
        <v>269</v>
      </c>
      <c r="C59" s="24"/>
      <c r="D59" s="50" t="s">
        <v>187</v>
      </c>
      <c r="E59" s="94">
        <v>21137</v>
      </c>
      <c r="F59" s="54"/>
      <c r="G59" s="24"/>
      <c r="H59" s="50" t="s">
        <v>187</v>
      </c>
      <c r="I59" s="94">
        <v>20872</v>
      </c>
      <c r="J59" s="54"/>
    </row>
    <row r="60" spans="1:10" ht="15.75" thickBot="1">
      <c r="A60" s="11"/>
      <c r="B60" s="93"/>
      <c r="C60" s="24"/>
      <c r="D60" s="51"/>
      <c r="E60" s="95"/>
      <c r="F60" s="55"/>
      <c r="G60" s="24"/>
      <c r="H60" s="51"/>
      <c r="I60" s="95"/>
      <c r="J60" s="55"/>
    </row>
    <row r="61" spans="1:10" ht="15.75" thickTop="1">
      <c r="A61" s="11"/>
      <c r="B61" s="10"/>
      <c r="C61" s="10"/>
      <c r="D61" s="10"/>
      <c r="E61" s="10"/>
      <c r="F61" s="10"/>
      <c r="G61" s="10"/>
      <c r="H61" s="10"/>
      <c r="I61" s="10"/>
      <c r="J61" s="10"/>
    </row>
    <row r="62" spans="1:10">
      <c r="A62" s="11"/>
      <c r="B62" s="43" t="s">
        <v>270</v>
      </c>
      <c r="C62" s="43"/>
      <c r="D62" s="43"/>
      <c r="E62" s="43"/>
      <c r="F62" s="43"/>
      <c r="G62" s="43"/>
      <c r="H62" s="43"/>
      <c r="I62" s="43"/>
      <c r="J62" s="43"/>
    </row>
    <row r="63" spans="1:10">
      <c r="A63" s="11"/>
      <c r="B63" s="44"/>
      <c r="C63" s="44"/>
      <c r="D63" s="44"/>
      <c r="E63" s="44"/>
      <c r="F63" s="44"/>
      <c r="G63" s="44"/>
      <c r="H63" s="44"/>
      <c r="I63" s="44"/>
      <c r="J63" s="44"/>
    </row>
    <row r="64" spans="1:10" ht="51" customHeight="1">
      <c r="A64" s="11"/>
      <c r="B64" s="44" t="s">
        <v>271</v>
      </c>
      <c r="C64" s="44"/>
      <c r="D64" s="44"/>
      <c r="E64" s="44"/>
      <c r="F64" s="44"/>
      <c r="G64" s="44"/>
      <c r="H64" s="44"/>
      <c r="I64" s="44"/>
      <c r="J64" s="44"/>
    </row>
    <row r="65" spans="1:10">
      <c r="A65" s="11"/>
      <c r="B65" s="44"/>
      <c r="C65" s="44"/>
      <c r="D65" s="44"/>
      <c r="E65" s="44"/>
      <c r="F65" s="44"/>
      <c r="G65" s="44"/>
      <c r="H65" s="44"/>
      <c r="I65" s="44"/>
      <c r="J65" s="44"/>
    </row>
    <row r="66" spans="1:10">
      <c r="A66" s="11"/>
      <c r="B66" s="43" t="s">
        <v>272</v>
      </c>
      <c r="C66" s="43"/>
      <c r="D66" s="43"/>
      <c r="E66" s="43"/>
      <c r="F66" s="43"/>
      <c r="G66" s="43"/>
      <c r="H66" s="43"/>
      <c r="I66" s="43"/>
      <c r="J66" s="43"/>
    </row>
    <row r="67" spans="1:10">
      <c r="A67" s="11"/>
      <c r="B67" s="44"/>
      <c r="C67" s="44"/>
      <c r="D67" s="44"/>
      <c r="E67" s="44"/>
      <c r="F67" s="44"/>
      <c r="G67" s="44"/>
      <c r="H67" s="44"/>
      <c r="I67" s="44"/>
      <c r="J67" s="44"/>
    </row>
    <row r="68" spans="1:10" ht="51" customHeight="1">
      <c r="A68" s="11"/>
      <c r="B68" s="44" t="s">
        <v>273</v>
      </c>
      <c r="C68" s="44"/>
      <c r="D68" s="44"/>
      <c r="E68" s="44"/>
      <c r="F68" s="44"/>
      <c r="G68" s="44"/>
      <c r="H68" s="44"/>
      <c r="I68" s="44"/>
      <c r="J68" s="44"/>
    </row>
    <row r="69" spans="1:10">
      <c r="A69" s="11"/>
      <c r="B69" s="10"/>
      <c r="C69" s="10"/>
      <c r="D69" s="10"/>
      <c r="E69" s="10"/>
      <c r="F69" s="10"/>
      <c r="G69" s="10"/>
      <c r="H69" s="10"/>
      <c r="I69" s="10"/>
      <c r="J69" s="10"/>
    </row>
    <row r="70" spans="1:10">
      <c r="A70" s="11"/>
      <c r="B70" s="43" t="s">
        <v>274</v>
      </c>
      <c r="C70" s="43"/>
      <c r="D70" s="43"/>
      <c r="E70" s="43"/>
      <c r="F70" s="43"/>
      <c r="G70" s="43"/>
      <c r="H70" s="43"/>
      <c r="I70" s="43"/>
      <c r="J70" s="43"/>
    </row>
    <row r="71" spans="1:10">
      <c r="A71" s="11"/>
      <c r="B71" s="44"/>
      <c r="C71" s="44"/>
      <c r="D71" s="44"/>
      <c r="E71" s="44"/>
      <c r="F71" s="44"/>
      <c r="G71" s="44"/>
      <c r="H71" s="44"/>
      <c r="I71" s="44"/>
      <c r="J71" s="44"/>
    </row>
    <row r="72" spans="1:10" ht="25.5" customHeight="1">
      <c r="A72" s="11"/>
      <c r="B72" s="44" t="s">
        <v>275</v>
      </c>
      <c r="C72" s="44"/>
      <c r="D72" s="44"/>
      <c r="E72" s="44"/>
      <c r="F72" s="44"/>
      <c r="G72" s="44"/>
      <c r="H72" s="44"/>
      <c r="I72" s="44"/>
      <c r="J72" s="44"/>
    </row>
  </sheetData>
  <mergeCells count="212">
    <mergeCell ref="B71:J71"/>
    <mergeCell ref="B72:J72"/>
    <mergeCell ref="B65:J65"/>
    <mergeCell ref="B66:J66"/>
    <mergeCell ref="B67:J67"/>
    <mergeCell ref="B68:J68"/>
    <mergeCell ref="B69:J69"/>
    <mergeCell ref="B70:J70"/>
    <mergeCell ref="A1:A2"/>
    <mergeCell ref="B1:J1"/>
    <mergeCell ref="B2:J2"/>
    <mergeCell ref="B3:J3"/>
    <mergeCell ref="A4:A72"/>
    <mergeCell ref="B4:J4"/>
    <mergeCell ref="B61:J61"/>
    <mergeCell ref="B62:J62"/>
    <mergeCell ref="B63:J63"/>
    <mergeCell ref="B64:J64"/>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F7"/>
    <mergeCell ref="D8:F8"/>
    <mergeCell ref="G7:G8"/>
    <mergeCell ref="H7:J7"/>
    <mergeCell ref="H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cols>
    <col min="1" max="1" width="27.7109375" bestFit="1" customWidth="1"/>
    <col min="2" max="3" width="36.5703125" bestFit="1" customWidth="1"/>
    <col min="4" max="4" width="6.85546875" customWidth="1"/>
    <col min="5" max="5" width="19.85546875" customWidth="1"/>
    <col min="6" max="6" width="5.42578125" customWidth="1"/>
    <col min="7" max="7" width="32.5703125" customWidth="1"/>
    <col min="8" max="8" width="6.85546875" customWidth="1"/>
    <col min="9" max="9" width="19.85546875" customWidth="1"/>
    <col min="10" max="10" width="5.42578125" customWidth="1"/>
    <col min="11" max="11" width="32.5703125" customWidth="1"/>
    <col min="12" max="12" width="6.85546875" customWidth="1"/>
    <col min="13" max="13" width="14" customWidth="1"/>
    <col min="14" max="14" width="5.42578125" customWidth="1"/>
    <col min="15" max="15" width="32.5703125" customWidth="1"/>
    <col min="16" max="16" width="6.85546875" customWidth="1"/>
    <col min="17" max="17" width="10.42578125" customWidth="1"/>
    <col min="18" max="18" width="5.42578125" customWidth="1"/>
    <col min="19" max="19" width="32.5703125" customWidth="1"/>
    <col min="20" max="20" width="6.85546875" customWidth="1"/>
    <col min="21" max="21" width="19.85546875" customWidth="1"/>
    <col min="22" max="22" width="5.42578125" customWidth="1"/>
  </cols>
  <sheetData>
    <row r="1" spans="1:22" ht="15" customHeight="1">
      <c r="A1" s="7" t="s">
        <v>276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277</v>
      </c>
      <c r="B3" s="10"/>
      <c r="C3" s="10"/>
      <c r="D3" s="10"/>
      <c r="E3" s="10"/>
      <c r="F3" s="10"/>
      <c r="G3" s="10"/>
      <c r="H3" s="10"/>
      <c r="I3" s="10"/>
      <c r="J3" s="10"/>
      <c r="K3" s="10"/>
      <c r="L3" s="10"/>
      <c r="M3" s="10"/>
      <c r="N3" s="10"/>
      <c r="O3" s="10"/>
      <c r="P3" s="10"/>
      <c r="Q3" s="10"/>
      <c r="R3" s="10"/>
      <c r="S3" s="10"/>
      <c r="T3" s="10"/>
      <c r="U3" s="10"/>
      <c r="V3" s="10"/>
    </row>
    <row r="4" spans="1:22">
      <c r="A4" s="11" t="s">
        <v>276</v>
      </c>
      <c r="B4" s="43" t="s">
        <v>276</v>
      </c>
      <c r="C4" s="43"/>
      <c r="D4" s="43"/>
      <c r="E4" s="43"/>
      <c r="F4" s="43"/>
      <c r="G4" s="43"/>
      <c r="H4" s="43"/>
      <c r="I4" s="43"/>
      <c r="J4" s="43"/>
      <c r="K4" s="43"/>
      <c r="L4" s="43"/>
      <c r="M4" s="43"/>
      <c r="N4" s="43"/>
      <c r="O4" s="43"/>
      <c r="P4" s="43"/>
      <c r="Q4" s="43"/>
      <c r="R4" s="43"/>
      <c r="S4" s="43"/>
      <c r="T4" s="43"/>
      <c r="U4" s="43"/>
      <c r="V4" s="43"/>
    </row>
    <row r="5" spans="1:22">
      <c r="A5" s="11"/>
      <c r="B5" s="44"/>
      <c r="C5" s="44"/>
      <c r="D5" s="44"/>
      <c r="E5" s="44"/>
      <c r="F5" s="44"/>
      <c r="G5" s="44"/>
      <c r="H5" s="44"/>
      <c r="I5" s="44"/>
      <c r="J5" s="44"/>
      <c r="K5" s="44"/>
      <c r="L5" s="44"/>
      <c r="M5" s="44"/>
      <c r="N5" s="44"/>
      <c r="O5" s="44"/>
      <c r="P5" s="44"/>
      <c r="Q5" s="44"/>
      <c r="R5" s="44"/>
      <c r="S5" s="44"/>
      <c r="T5" s="44"/>
      <c r="U5" s="44"/>
      <c r="V5" s="44"/>
    </row>
    <row r="6" spans="1:22" ht="25.5" customHeight="1">
      <c r="A6" s="11"/>
      <c r="B6" s="44" t="s">
        <v>278</v>
      </c>
      <c r="C6" s="44"/>
      <c r="D6" s="44"/>
      <c r="E6" s="44"/>
      <c r="F6" s="44"/>
      <c r="G6" s="44"/>
      <c r="H6" s="44"/>
      <c r="I6" s="44"/>
      <c r="J6" s="44"/>
      <c r="K6" s="44"/>
      <c r="L6" s="44"/>
      <c r="M6" s="44"/>
      <c r="N6" s="44"/>
      <c r="O6" s="44"/>
      <c r="P6" s="44"/>
      <c r="Q6" s="44"/>
      <c r="R6" s="44"/>
      <c r="S6" s="44"/>
      <c r="T6" s="44"/>
      <c r="U6" s="44"/>
      <c r="V6" s="44"/>
    </row>
    <row r="7" spans="1:22">
      <c r="A7" s="11"/>
      <c r="B7" s="10"/>
      <c r="C7" s="10"/>
      <c r="D7" s="10"/>
      <c r="E7" s="10"/>
      <c r="F7" s="10"/>
      <c r="G7" s="10"/>
      <c r="H7" s="10"/>
      <c r="I7" s="10"/>
      <c r="J7" s="10"/>
      <c r="K7" s="10"/>
      <c r="L7" s="10"/>
      <c r="M7" s="10"/>
      <c r="N7" s="10"/>
      <c r="O7" s="10"/>
      <c r="P7" s="10"/>
      <c r="Q7" s="10"/>
      <c r="R7" s="10"/>
      <c r="S7" s="10"/>
      <c r="T7" s="10"/>
      <c r="U7" s="10"/>
      <c r="V7" s="10"/>
    </row>
    <row r="8" spans="1:22" ht="25.5" customHeight="1">
      <c r="A8" s="11"/>
      <c r="B8" s="44" t="s">
        <v>279</v>
      </c>
      <c r="C8" s="44"/>
      <c r="D8" s="44"/>
      <c r="E8" s="44"/>
      <c r="F8" s="44"/>
      <c r="G8" s="44"/>
      <c r="H8" s="44"/>
      <c r="I8" s="44"/>
      <c r="J8" s="44"/>
      <c r="K8" s="44"/>
      <c r="L8" s="44"/>
      <c r="M8" s="44"/>
      <c r="N8" s="44"/>
      <c r="O8" s="44"/>
      <c r="P8" s="44"/>
      <c r="Q8" s="44"/>
      <c r="R8" s="44"/>
      <c r="S8" s="44"/>
      <c r="T8" s="44"/>
      <c r="U8" s="44"/>
      <c r="V8" s="44"/>
    </row>
    <row r="9" spans="1:22">
      <c r="A9" s="11"/>
      <c r="B9" s="10"/>
      <c r="C9" s="10"/>
      <c r="D9" s="10"/>
      <c r="E9" s="10"/>
      <c r="F9" s="10"/>
      <c r="G9" s="10"/>
      <c r="H9" s="10"/>
      <c r="I9" s="10"/>
      <c r="J9" s="10"/>
      <c r="K9" s="10"/>
      <c r="L9" s="10"/>
      <c r="M9" s="10"/>
      <c r="N9" s="10"/>
      <c r="O9" s="10"/>
      <c r="P9" s="10"/>
      <c r="Q9" s="10"/>
      <c r="R9" s="10"/>
      <c r="S9" s="10"/>
      <c r="T9" s="10"/>
      <c r="U9" s="10"/>
      <c r="V9" s="10"/>
    </row>
    <row r="10" spans="1:22">
      <c r="A10" s="11"/>
      <c r="B10" s="44" t="s">
        <v>280</v>
      </c>
      <c r="C10" s="44"/>
      <c r="D10" s="44"/>
      <c r="E10" s="44"/>
      <c r="F10" s="44"/>
      <c r="G10" s="44"/>
      <c r="H10" s="44"/>
      <c r="I10" s="44"/>
      <c r="J10" s="44"/>
      <c r="K10" s="44"/>
      <c r="L10" s="44"/>
      <c r="M10" s="44"/>
      <c r="N10" s="44"/>
      <c r="O10" s="44"/>
      <c r="P10" s="44"/>
      <c r="Q10" s="44"/>
      <c r="R10" s="44"/>
      <c r="S10" s="44"/>
      <c r="T10" s="44"/>
      <c r="U10" s="44"/>
      <c r="V10" s="44"/>
    </row>
    <row r="11" spans="1:22">
      <c r="A11" s="11"/>
      <c r="B11" s="22"/>
      <c r="C11" s="22"/>
      <c r="D11" s="22"/>
      <c r="E11" s="22"/>
      <c r="F11" s="22"/>
      <c r="G11" s="22"/>
      <c r="H11" s="22"/>
      <c r="I11" s="22"/>
      <c r="J11" s="22"/>
      <c r="K11" s="22"/>
      <c r="L11" s="22"/>
      <c r="M11" s="22"/>
      <c r="N11" s="22"/>
      <c r="O11" s="22"/>
      <c r="P11" s="22"/>
      <c r="Q11" s="22"/>
      <c r="R11" s="22"/>
      <c r="S11" s="22"/>
      <c r="T11" s="22"/>
      <c r="U11" s="22"/>
      <c r="V11" s="22"/>
    </row>
    <row r="12" spans="1:22">
      <c r="A12" s="11"/>
      <c r="B12" s="15"/>
      <c r="C12" s="15"/>
      <c r="D12" s="15"/>
      <c r="E12" s="15"/>
      <c r="F12" s="15"/>
      <c r="G12" s="15"/>
      <c r="H12" s="15"/>
      <c r="I12" s="15"/>
      <c r="J12" s="15"/>
      <c r="K12" s="15"/>
      <c r="L12" s="15"/>
      <c r="M12" s="15"/>
      <c r="N12" s="15"/>
      <c r="O12" s="15"/>
      <c r="P12" s="15"/>
      <c r="Q12" s="15"/>
      <c r="R12" s="15"/>
      <c r="S12" s="15"/>
      <c r="T12" s="15"/>
      <c r="U12" s="15"/>
      <c r="V12" s="15"/>
    </row>
    <row r="13" spans="1:22" ht="15.75" thickBot="1">
      <c r="A13" s="11"/>
      <c r="B13" s="16"/>
      <c r="C13" s="17"/>
      <c r="D13" s="26" t="s">
        <v>223</v>
      </c>
      <c r="E13" s="26"/>
      <c r="F13" s="26"/>
      <c r="G13" s="26"/>
      <c r="H13" s="26"/>
      <c r="I13" s="26"/>
      <c r="J13" s="26"/>
      <c r="K13" s="26"/>
      <c r="L13" s="26"/>
      <c r="M13" s="26"/>
      <c r="N13" s="26"/>
      <c r="O13" s="26"/>
      <c r="P13" s="26"/>
      <c r="Q13" s="26"/>
      <c r="R13" s="26"/>
      <c r="S13" s="26"/>
      <c r="T13" s="26"/>
      <c r="U13" s="26"/>
      <c r="V13" s="26"/>
    </row>
    <row r="14" spans="1:22">
      <c r="A14" s="11"/>
      <c r="B14" s="59" t="s">
        <v>185</v>
      </c>
      <c r="C14" s="24"/>
      <c r="D14" s="61" t="s">
        <v>214</v>
      </c>
      <c r="E14" s="61"/>
      <c r="F14" s="61"/>
      <c r="G14" s="54"/>
      <c r="H14" s="61" t="s">
        <v>216</v>
      </c>
      <c r="I14" s="61"/>
      <c r="J14" s="61"/>
      <c r="K14" s="54"/>
      <c r="L14" s="61" t="s">
        <v>218</v>
      </c>
      <c r="M14" s="61"/>
      <c r="N14" s="61"/>
      <c r="O14" s="54"/>
      <c r="P14" s="61" t="s">
        <v>219</v>
      </c>
      <c r="Q14" s="61"/>
      <c r="R14" s="61"/>
      <c r="S14" s="54"/>
      <c r="T14" s="61" t="s">
        <v>222</v>
      </c>
      <c r="U14" s="61"/>
      <c r="V14" s="61"/>
    </row>
    <row r="15" spans="1:22">
      <c r="A15" s="11"/>
      <c r="B15" s="59"/>
      <c r="C15" s="24"/>
      <c r="D15" s="25" t="s">
        <v>215</v>
      </c>
      <c r="E15" s="25"/>
      <c r="F15" s="25"/>
      <c r="G15" s="24"/>
      <c r="H15" s="25" t="s">
        <v>217</v>
      </c>
      <c r="I15" s="25"/>
      <c r="J15" s="25"/>
      <c r="K15" s="24"/>
      <c r="L15" s="96"/>
      <c r="M15" s="96"/>
      <c r="N15" s="96"/>
      <c r="O15" s="24"/>
      <c r="P15" s="25" t="s">
        <v>220</v>
      </c>
      <c r="Q15" s="25"/>
      <c r="R15" s="25"/>
      <c r="S15" s="24"/>
      <c r="T15" s="25"/>
      <c r="U15" s="25"/>
      <c r="V15" s="25"/>
    </row>
    <row r="16" spans="1:22" ht="15.75" thickBot="1">
      <c r="A16" s="11"/>
      <c r="B16" s="60"/>
      <c r="C16" s="24"/>
      <c r="D16" s="62"/>
      <c r="E16" s="62"/>
      <c r="F16" s="62"/>
      <c r="G16" s="24"/>
      <c r="H16" s="62"/>
      <c r="I16" s="62"/>
      <c r="J16" s="62"/>
      <c r="K16" s="24"/>
      <c r="L16" s="26"/>
      <c r="M16" s="26"/>
      <c r="N16" s="26"/>
      <c r="O16" s="24"/>
      <c r="P16" s="26" t="s">
        <v>221</v>
      </c>
      <c r="Q16" s="26"/>
      <c r="R16" s="26"/>
      <c r="S16" s="24"/>
      <c r="T16" s="26"/>
      <c r="U16" s="26"/>
      <c r="V16" s="26"/>
    </row>
    <row r="17" spans="1:22">
      <c r="A17" s="11"/>
      <c r="B17" s="29" t="s">
        <v>281</v>
      </c>
      <c r="C17" s="30"/>
      <c r="D17" s="79"/>
      <c r="E17" s="79"/>
      <c r="F17" s="34"/>
      <c r="G17" s="30"/>
      <c r="H17" s="79"/>
      <c r="I17" s="79"/>
      <c r="J17" s="34"/>
      <c r="K17" s="30"/>
      <c r="L17" s="79"/>
      <c r="M17" s="79"/>
      <c r="N17" s="34"/>
      <c r="O17" s="30"/>
      <c r="P17" s="79"/>
      <c r="Q17" s="79"/>
      <c r="R17" s="34"/>
      <c r="S17" s="30"/>
      <c r="T17" s="79"/>
      <c r="U17" s="79"/>
      <c r="V17" s="34"/>
    </row>
    <row r="18" spans="1:22">
      <c r="A18" s="11"/>
      <c r="B18" s="28"/>
      <c r="C18" s="30"/>
      <c r="D18" s="78"/>
      <c r="E18" s="78"/>
      <c r="F18" s="30"/>
      <c r="G18" s="30"/>
      <c r="H18" s="78"/>
      <c r="I18" s="78"/>
      <c r="J18" s="30"/>
      <c r="K18" s="30"/>
      <c r="L18" s="78"/>
      <c r="M18" s="78"/>
      <c r="N18" s="30"/>
      <c r="O18" s="30"/>
      <c r="P18" s="78"/>
      <c r="Q18" s="78"/>
      <c r="R18" s="30"/>
      <c r="S18" s="30"/>
      <c r="T18" s="78"/>
      <c r="U18" s="78"/>
      <c r="V18" s="30"/>
    </row>
    <row r="19" spans="1:22">
      <c r="A19" s="11"/>
      <c r="B19" s="63" t="s">
        <v>282</v>
      </c>
      <c r="C19" s="24"/>
      <c r="D19" s="36" t="s">
        <v>187</v>
      </c>
      <c r="E19" s="37">
        <v>782</v>
      </c>
      <c r="F19" s="24"/>
      <c r="G19" s="24"/>
      <c r="H19" s="36" t="s">
        <v>187</v>
      </c>
      <c r="I19" s="37">
        <v>358</v>
      </c>
      <c r="J19" s="24"/>
      <c r="K19" s="24"/>
      <c r="L19" s="36" t="s">
        <v>187</v>
      </c>
      <c r="M19" s="37">
        <v>308</v>
      </c>
      <c r="N19" s="24"/>
      <c r="O19" s="24"/>
      <c r="P19" s="36" t="s">
        <v>187</v>
      </c>
      <c r="Q19" s="37">
        <v>21</v>
      </c>
      <c r="R19" s="24"/>
      <c r="S19" s="24"/>
      <c r="T19" s="36" t="s">
        <v>187</v>
      </c>
      <c r="U19" s="90">
        <v>1469</v>
      </c>
      <c r="V19" s="24"/>
    </row>
    <row r="20" spans="1:22">
      <c r="A20" s="11"/>
      <c r="B20" s="63"/>
      <c r="C20" s="24"/>
      <c r="D20" s="36"/>
      <c r="E20" s="37"/>
      <c r="F20" s="24"/>
      <c r="G20" s="24"/>
      <c r="H20" s="36"/>
      <c r="I20" s="37"/>
      <c r="J20" s="24"/>
      <c r="K20" s="24"/>
      <c r="L20" s="36"/>
      <c r="M20" s="37"/>
      <c r="N20" s="24"/>
      <c r="O20" s="24"/>
      <c r="P20" s="36"/>
      <c r="Q20" s="37"/>
      <c r="R20" s="24"/>
      <c r="S20" s="24"/>
      <c r="T20" s="36"/>
      <c r="U20" s="90"/>
      <c r="V20" s="24"/>
    </row>
    <row r="21" spans="1:22">
      <c r="A21" s="11"/>
      <c r="B21" s="80" t="s">
        <v>29</v>
      </c>
      <c r="C21" s="30"/>
      <c r="D21" s="46">
        <v>106</v>
      </c>
      <c r="E21" s="46"/>
      <c r="F21" s="30"/>
      <c r="G21" s="30"/>
      <c r="H21" s="46">
        <v>14</v>
      </c>
      <c r="I21" s="46"/>
      <c r="J21" s="30"/>
      <c r="K21" s="30"/>
      <c r="L21" s="46">
        <v>84</v>
      </c>
      <c r="M21" s="46"/>
      <c r="N21" s="30"/>
      <c r="O21" s="30"/>
      <c r="P21" s="46">
        <v>14</v>
      </c>
      <c r="Q21" s="46"/>
      <c r="R21" s="30"/>
      <c r="S21" s="30"/>
      <c r="T21" s="46">
        <v>218</v>
      </c>
      <c r="U21" s="46"/>
      <c r="V21" s="30"/>
    </row>
    <row r="22" spans="1:22">
      <c r="A22" s="11"/>
      <c r="B22" s="80"/>
      <c r="C22" s="30"/>
      <c r="D22" s="46"/>
      <c r="E22" s="46"/>
      <c r="F22" s="30"/>
      <c r="G22" s="30"/>
      <c r="H22" s="46"/>
      <c r="I22" s="46"/>
      <c r="J22" s="30"/>
      <c r="K22" s="30"/>
      <c r="L22" s="46"/>
      <c r="M22" s="46"/>
      <c r="N22" s="30"/>
      <c r="O22" s="30"/>
      <c r="P22" s="46"/>
      <c r="Q22" s="46"/>
      <c r="R22" s="30"/>
      <c r="S22" s="30"/>
      <c r="T22" s="46"/>
      <c r="U22" s="46"/>
      <c r="V22" s="30"/>
    </row>
    <row r="23" spans="1:22">
      <c r="A23" s="11"/>
      <c r="B23" s="63" t="s">
        <v>283</v>
      </c>
      <c r="C23" s="24"/>
      <c r="D23" s="37" t="s">
        <v>206</v>
      </c>
      <c r="E23" s="37"/>
      <c r="F23" s="24"/>
      <c r="G23" s="24"/>
      <c r="H23" s="37" t="s">
        <v>206</v>
      </c>
      <c r="I23" s="37"/>
      <c r="J23" s="24"/>
      <c r="K23" s="24"/>
      <c r="L23" s="37">
        <v>6</v>
      </c>
      <c r="M23" s="37"/>
      <c r="N23" s="24"/>
      <c r="O23" s="24"/>
      <c r="P23" s="37" t="s">
        <v>206</v>
      </c>
      <c r="Q23" s="37"/>
      <c r="R23" s="24"/>
      <c r="S23" s="24"/>
      <c r="T23" s="37">
        <v>6</v>
      </c>
      <c r="U23" s="37"/>
      <c r="V23" s="24"/>
    </row>
    <row r="24" spans="1:22" ht="15.75" thickBot="1">
      <c r="A24" s="11"/>
      <c r="B24" s="63"/>
      <c r="C24" s="24"/>
      <c r="D24" s="66"/>
      <c r="E24" s="66"/>
      <c r="F24" s="67"/>
      <c r="G24" s="24"/>
      <c r="H24" s="66"/>
      <c r="I24" s="66"/>
      <c r="J24" s="67"/>
      <c r="K24" s="67"/>
      <c r="L24" s="66"/>
      <c r="M24" s="66"/>
      <c r="N24" s="67"/>
      <c r="O24" s="24"/>
      <c r="P24" s="66"/>
      <c r="Q24" s="66"/>
      <c r="R24" s="67"/>
      <c r="S24" s="24"/>
      <c r="T24" s="66"/>
      <c r="U24" s="66"/>
      <c r="V24" s="67"/>
    </row>
    <row r="25" spans="1:22">
      <c r="A25" s="11"/>
      <c r="B25" s="28" t="s">
        <v>284</v>
      </c>
      <c r="C25" s="30"/>
      <c r="D25" s="29" t="s">
        <v>187</v>
      </c>
      <c r="E25" s="32">
        <v>888</v>
      </c>
      <c r="F25" s="34"/>
      <c r="G25" s="30"/>
      <c r="H25" s="29" t="s">
        <v>187</v>
      </c>
      <c r="I25" s="32">
        <v>372</v>
      </c>
      <c r="J25" s="34"/>
      <c r="K25" s="34"/>
      <c r="L25" s="29" t="s">
        <v>187</v>
      </c>
      <c r="M25" s="32">
        <v>398</v>
      </c>
      <c r="N25" s="34"/>
      <c r="O25" s="30"/>
      <c r="P25" s="29" t="s">
        <v>187</v>
      </c>
      <c r="Q25" s="32">
        <v>35</v>
      </c>
      <c r="R25" s="34"/>
      <c r="S25" s="30"/>
      <c r="T25" s="29" t="s">
        <v>187</v>
      </c>
      <c r="U25" s="40">
        <v>1693</v>
      </c>
      <c r="V25" s="34"/>
    </row>
    <row r="26" spans="1:22" ht="15.75" thickBot="1">
      <c r="A26" s="11"/>
      <c r="B26" s="28"/>
      <c r="C26" s="30"/>
      <c r="D26" s="68"/>
      <c r="E26" s="69"/>
      <c r="F26" s="70"/>
      <c r="G26" s="30"/>
      <c r="H26" s="68"/>
      <c r="I26" s="69"/>
      <c r="J26" s="70"/>
      <c r="K26" s="70"/>
      <c r="L26" s="68"/>
      <c r="M26" s="69"/>
      <c r="N26" s="70"/>
      <c r="O26" s="30"/>
      <c r="P26" s="68"/>
      <c r="Q26" s="69"/>
      <c r="R26" s="70"/>
      <c r="S26" s="30"/>
      <c r="T26" s="68"/>
      <c r="U26" s="97"/>
      <c r="V26" s="70"/>
    </row>
    <row r="27" spans="1:22" ht="15.75" thickTop="1">
      <c r="A27" s="11"/>
      <c r="B27" s="36" t="s">
        <v>285</v>
      </c>
      <c r="C27" s="24"/>
      <c r="D27" s="98" t="s">
        <v>187</v>
      </c>
      <c r="E27" s="99">
        <v>4</v>
      </c>
      <c r="F27" s="100"/>
      <c r="G27" s="24"/>
      <c r="H27" s="98" t="s">
        <v>187</v>
      </c>
      <c r="I27" s="99">
        <v>8</v>
      </c>
      <c r="J27" s="100"/>
      <c r="K27" s="100"/>
      <c r="L27" s="98" t="s">
        <v>187</v>
      </c>
      <c r="M27" s="99">
        <v>3</v>
      </c>
      <c r="N27" s="100"/>
      <c r="O27" s="24"/>
      <c r="P27" s="98" t="s">
        <v>187</v>
      </c>
      <c r="Q27" s="99" t="s">
        <v>206</v>
      </c>
      <c r="R27" s="100"/>
      <c r="S27" s="24"/>
      <c r="T27" s="98" t="s">
        <v>187</v>
      </c>
      <c r="U27" s="99">
        <v>15</v>
      </c>
      <c r="V27" s="100"/>
    </row>
    <row r="28" spans="1:22">
      <c r="A28" s="11"/>
      <c r="B28" s="36"/>
      <c r="C28" s="24"/>
      <c r="D28" s="36"/>
      <c r="E28" s="37"/>
      <c r="F28" s="24"/>
      <c r="G28" s="24"/>
      <c r="H28" s="36"/>
      <c r="I28" s="37"/>
      <c r="J28" s="24"/>
      <c r="K28" s="24"/>
      <c r="L28" s="36"/>
      <c r="M28" s="37"/>
      <c r="N28" s="24"/>
      <c r="O28" s="24"/>
      <c r="P28" s="36"/>
      <c r="Q28" s="37"/>
      <c r="R28" s="24"/>
      <c r="S28" s="24"/>
      <c r="T28" s="36"/>
      <c r="U28" s="37"/>
      <c r="V28" s="24"/>
    </row>
    <row r="29" spans="1:22">
      <c r="A29" s="11"/>
      <c r="B29" s="28" t="s">
        <v>286</v>
      </c>
      <c r="C29" s="30"/>
      <c r="D29" s="46">
        <v>884</v>
      </c>
      <c r="E29" s="46"/>
      <c r="F29" s="30"/>
      <c r="G29" s="30"/>
      <c r="H29" s="46">
        <v>364</v>
      </c>
      <c r="I29" s="46"/>
      <c r="J29" s="30"/>
      <c r="K29" s="30"/>
      <c r="L29" s="46">
        <v>395</v>
      </c>
      <c r="M29" s="46"/>
      <c r="N29" s="30"/>
      <c r="O29" s="30"/>
      <c r="P29" s="46">
        <v>35</v>
      </c>
      <c r="Q29" s="46"/>
      <c r="R29" s="30"/>
      <c r="S29" s="30"/>
      <c r="T29" s="89">
        <v>1678</v>
      </c>
      <c r="U29" s="89"/>
      <c r="V29" s="30"/>
    </row>
    <row r="30" spans="1:22">
      <c r="A30" s="11"/>
      <c r="B30" s="28"/>
      <c r="C30" s="30"/>
      <c r="D30" s="46"/>
      <c r="E30" s="46"/>
      <c r="F30" s="30"/>
      <c r="G30" s="30"/>
      <c r="H30" s="46"/>
      <c r="I30" s="46"/>
      <c r="J30" s="30"/>
      <c r="K30" s="30"/>
      <c r="L30" s="46"/>
      <c r="M30" s="46"/>
      <c r="N30" s="30"/>
      <c r="O30" s="30"/>
      <c r="P30" s="46"/>
      <c r="Q30" s="46"/>
      <c r="R30" s="30"/>
      <c r="S30" s="30"/>
      <c r="T30" s="89"/>
      <c r="U30" s="89"/>
      <c r="V30" s="30"/>
    </row>
    <row r="31" spans="1:22">
      <c r="A31" s="11"/>
      <c r="B31" s="36" t="s">
        <v>37</v>
      </c>
      <c r="C31" s="24"/>
      <c r="D31" s="37">
        <v>93</v>
      </c>
      <c r="E31" s="37"/>
      <c r="F31" s="24"/>
      <c r="G31" s="24"/>
      <c r="H31" s="37">
        <v>80</v>
      </c>
      <c r="I31" s="37"/>
      <c r="J31" s="24"/>
      <c r="K31" s="24"/>
      <c r="L31" s="37">
        <v>56</v>
      </c>
      <c r="M31" s="37"/>
      <c r="N31" s="24"/>
      <c r="O31" s="24"/>
      <c r="P31" s="37">
        <v>16</v>
      </c>
      <c r="Q31" s="37"/>
      <c r="R31" s="24"/>
      <c r="S31" s="24"/>
      <c r="T31" s="37">
        <v>245</v>
      </c>
      <c r="U31" s="37"/>
      <c r="V31" s="24"/>
    </row>
    <row r="32" spans="1:22">
      <c r="A32" s="11"/>
      <c r="B32" s="36"/>
      <c r="C32" s="24"/>
      <c r="D32" s="37"/>
      <c r="E32" s="37"/>
      <c r="F32" s="24"/>
      <c r="G32" s="24"/>
      <c r="H32" s="37"/>
      <c r="I32" s="37"/>
      <c r="J32" s="24"/>
      <c r="K32" s="24"/>
      <c r="L32" s="37"/>
      <c r="M32" s="37"/>
      <c r="N32" s="24"/>
      <c r="O32" s="24"/>
      <c r="P32" s="37"/>
      <c r="Q32" s="37"/>
      <c r="R32" s="24"/>
      <c r="S32" s="24"/>
      <c r="T32" s="37"/>
      <c r="U32" s="37"/>
      <c r="V32" s="24"/>
    </row>
    <row r="33" spans="1:22">
      <c r="A33" s="11"/>
      <c r="B33" s="28" t="s">
        <v>287</v>
      </c>
      <c r="C33" s="30"/>
      <c r="D33" s="46">
        <v>368</v>
      </c>
      <c r="E33" s="46"/>
      <c r="F33" s="30"/>
      <c r="G33" s="30"/>
      <c r="H33" s="46">
        <v>180</v>
      </c>
      <c r="I33" s="46"/>
      <c r="J33" s="30"/>
      <c r="K33" s="30"/>
      <c r="L33" s="46">
        <v>97</v>
      </c>
      <c r="M33" s="46"/>
      <c r="N33" s="30"/>
      <c r="O33" s="30"/>
      <c r="P33" s="46" t="s">
        <v>288</v>
      </c>
      <c r="Q33" s="46"/>
      <c r="R33" s="28" t="s">
        <v>204</v>
      </c>
      <c r="S33" s="30"/>
      <c r="T33" s="46">
        <v>563</v>
      </c>
      <c r="U33" s="46"/>
      <c r="V33" s="30"/>
    </row>
    <row r="34" spans="1:22">
      <c r="A34" s="11"/>
      <c r="B34" s="28"/>
      <c r="C34" s="30"/>
      <c r="D34" s="46"/>
      <c r="E34" s="46"/>
      <c r="F34" s="30"/>
      <c r="G34" s="30"/>
      <c r="H34" s="46"/>
      <c r="I34" s="46"/>
      <c r="J34" s="30"/>
      <c r="K34" s="30"/>
      <c r="L34" s="46"/>
      <c r="M34" s="46"/>
      <c r="N34" s="30"/>
      <c r="O34" s="30"/>
      <c r="P34" s="46"/>
      <c r="Q34" s="46"/>
      <c r="R34" s="28"/>
      <c r="S34" s="30"/>
      <c r="T34" s="46"/>
      <c r="U34" s="46"/>
      <c r="V34" s="30"/>
    </row>
    <row r="35" spans="1:22">
      <c r="A35" s="11"/>
      <c r="B35" s="36" t="s">
        <v>289</v>
      </c>
      <c r="C35" s="24"/>
      <c r="D35" s="37">
        <v>22</v>
      </c>
      <c r="E35" s="37"/>
      <c r="F35" s="24"/>
      <c r="G35" s="24"/>
      <c r="H35" s="37" t="s">
        <v>206</v>
      </c>
      <c r="I35" s="37"/>
      <c r="J35" s="24"/>
      <c r="K35" s="24"/>
      <c r="L35" s="37" t="s">
        <v>290</v>
      </c>
      <c r="M35" s="37"/>
      <c r="N35" s="36" t="s">
        <v>204</v>
      </c>
      <c r="O35" s="24"/>
      <c r="P35" s="37">
        <v>27</v>
      </c>
      <c r="Q35" s="37"/>
      <c r="R35" s="24"/>
      <c r="S35" s="24"/>
      <c r="T35" s="37">
        <v>33</v>
      </c>
      <c r="U35" s="37"/>
      <c r="V35" s="24"/>
    </row>
    <row r="36" spans="1:22">
      <c r="A36" s="11"/>
      <c r="B36" s="36"/>
      <c r="C36" s="24"/>
      <c r="D36" s="37"/>
      <c r="E36" s="37"/>
      <c r="F36" s="24"/>
      <c r="G36" s="24"/>
      <c r="H36" s="37"/>
      <c r="I36" s="37"/>
      <c r="J36" s="24"/>
      <c r="K36" s="24"/>
      <c r="L36" s="37"/>
      <c r="M36" s="37"/>
      <c r="N36" s="36"/>
      <c r="O36" s="24"/>
      <c r="P36" s="37"/>
      <c r="Q36" s="37"/>
      <c r="R36" s="24"/>
      <c r="S36" s="24"/>
      <c r="T36" s="37"/>
      <c r="U36" s="37"/>
      <c r="V36" s="24"/>
    </row>
    <row r="37" spans="1:22">
      <c r="A37" s="11"/>
      <c r="B37" s="44"/>
      <c r="C37" s="44"/>
      <c r="D37" s="44"/>
      <c r="E37" s="44"/>
      <c r="F37" s="44"/>
      <c r="G37" s="44"/>
      <c r="H37" s="44"/>
      <c r="I37" s="44"/>
      <c r="J37" s="44"/>
      <c r="K37" s="44"/>
      <c r="L37" s="44"/>
      <c r="M37" s="44"/>
      <c r="N37" s="44"/>
      <c r="O37" s="44"/>
      <c r="P37" s="44"/>
      <c r="Q37" s="44"/>
      <c r="R37" s="44"/>
      <c r="S37" s="44"/>
      <c r="T37" s="44"/>
      <c r="U37" s="44"/>
      <c r="V37" s="44"/>
    </row>
    <row r="38" spans="1:22">
      <c r="A38" s="11"/>
      <c r="B38" s="22"/>
      <c r="C38" s="22"/>
      <c r="D38" s="22"/>
      <c r="E38" s="22"/>
      <c r="F38" s="22"/>
      <c r="G38" s="22"/>
      <c r="H38" s="22"/>
      <c r="I38" s="22"/>
      <c r="J38" s="22"/>
      <c r="K38" s="22"/>
      <c r="L38" s="22"/>
      <c r="M38" s="22"/>
      <c r="N38" s="22"/>
      <c r="O38" s="22"/>
      <c r="P38" s="22"/>
      <c r="Q38" s="22"/>
      <c r="R38" s="22"/>
      <c r="S38" s="22"/>
      <c r="T38" s="22"/>
      <c r="U38" s="22"/>
      <c r="V38" s="22"/>
    </row>
    <row r="39" spans="1:22">
      <c r="A39" s="11"/>
      <c r="B39" s="15"/>
      <c r="C39" s="15"/>
      <c r="D39" s="15"/>
      <c r="E39" s="15"/>
      <c r="F39" s="15"/>
      <c r="G39" s="15"/>
      <c r="H39" s="15"/>
      <c r="I39" s="15"/>
      <c r="J39" s="15"/>
      <c r="K39" s="15"/>
      <c r="L39" s="15"/>
      <c r="M39" s="15"/>
      <c r="N39" s="15"/>
      <c r="O39" s="15"/>
      <c r="P39" s="15"/>
      <c r="Q39" s="15"/>
      <c r="R39" s="15"/>
      <c r="S39" s="15"/>
      <c r="T39" s="15"/>
      <c r="U39" s="15"/>
      <c r="V39" s="15"/>
    </row>
    <row r="40" spans="1:22" ht="15.75" thickBot="1">
      <c r="A40" s="11"/>
      <c r="B40" s="16"/>
      <c r="C40" s="17"/>
      <c r="D40" s="26" t="s">
        <v>228</v>
      </c>
      <c r="E40" s="26"/>
      <c r="F40" s="26"/>
      <c r="G40" s="26"/>
      <c r="H40" s="26"/>
      <c r="I40" s="26"/>
      <c r="J40" s="26"/>
      <c r="K40" s="26"/>
      <c r="L40" s="26"/>
      <c r="M40" s="26"/>
      <c r="N40" s="26"/>
      <c r="O40" s="26"/>
      <c r="P40" s="26"/>
      <c r="Q40" s="26"/>
      <c r="R40" s="26"/>
      <c r="S40" s="26"/>
      <c r="T40" s="26"/>
      <c r="U40" s="26"/>
      <c r="V40" s="26"/>
    </row>
    <row r="41" spans="1:22">
      <c r="A41" s="11"/>
      <c r="B41" s="59" t="s">
        <v>185</v>
      </c>
      <c r="C41" s="24"/>
      <c r="D41" s="61" t="s">
        <v>214</v>
      </c>
      <c r="E41" s="61"/>
      <c r="F41" s="61"/>
      <c r="G41" s="54"/>
      <c r="H41" s="61" t="s">
        <v>216</v>
      </c>
      <c r="I41" s="61"/>
      <c r="J41" s="61"/>
      <c r="K41" s="54"/>
      <c r="L41" s="61" t="s">
        <v>218</v>
      </c>
      <c r="M41" s="61"/>
      <c r="N41" s="61"/>
      <c r="O41" s="54"/>
      <c r="P41" s="61" t="s">
        <v>219</v>
      </c>
      <c r="Q41" s="61"/>
      <c r="R41" s="61"/>
      <c r="S41" s="54"/>
      <c r="T41" s="61" t="s">
        <v>222</v>
      </c>
      <c r="U41" s="61"/>
      <c r="V41" s="61"/>
    </row>
    <row r="42" spans="1:22">
      <c r="A42" s="11"/>
      <c r="B42" s="59"/>
      <c r="C42" s="24"/>
      <c r="D42" s="25" t="s">
        <v>215</v>
      </c>
      <c r="E42" s="25"/>
      <c r="F42" s="25"/>
      <c r="G42" s="24"/>
      <c r="H42" s="25" t="s">
        <v>217</v>
      </c>
      <c r="I42" s="25"/>
      <c r="J42" s="25"/>
      <c r="K42" s="24"/>
      <c r="L42" s="25"/>
      <c r="M42" s="25"/>
      <c r="N42" s="25"/>
      <c r="O42" s="24"/>
      <c r="P42" s="25" t="s">
        <v>220</v>
      </c>
      <c r="Q42" s="25"/>
      <c r="R42" s="25"/>
      <c r="S42" s="24"/>
      <c r="T42" s="25"/>
      <c r="U42" s="25"/>
      <c r="V42" s="25"/>
    </row>
    <row r="43" spans="1:22" ht="15.75" thickBot="1">
      <c r="A43" s="11"/>
      <c r="B43" s="60"/>
      <c r="C43" s="24"/>
      <c r="D43" s="62"/>
      <c r="E43" s="62"/>
      <c r="F43" s="62"/>
      <c r="G43" s="24"/>
      <c r="H43" s="62"/>
      <c r="I43" s="62"/>
      <c r="J43" s="62"/>
      <c r="K43" s="24"/>
      <c r="L43" s="26"/>
      <c r="M43" s="26"/>
      <c r="N43" s="26"/>
      <c r="O43" s="24"/>
      <c r="P43" s="26" t="s">
        <v>221</v>
      </c>
      <c r="Q43" s="26"/>
      <c r="R43" s="26"/>
      <c r="S43" s="24"/>
      <c r="T43" s="26"/>
      <c r="U43" s="26"/>
      <c r="V43" s="26"/>
    </row>
    <row r="44" spans="1:22">
      <c r="A44" s="11"/>
      <c r="B44" s="29" t="s">
        <v>281</v>
      </c>
      <c r="C44" s="30"/>
      <c r="D44" s="79"/>
      <c r="E44" s="79"/>
      <c r="F44" s="34"/>
      <c r="G44" s="30"/>
      <c r="H44" s="79"/>
      <c r="I44" s="79"/>
      <c r="J44" s="34"/>
      <c r="K44" s="30"/>
      <c r="L44" s="79"/>
      <c r="M44" s="79"/>
      <c r="N44" s="34"/>
      <c r="O44" s="30"/>
      <c r="P44" s="79"/>
      <c r="Q44" s="79"/>
      <c r="R44" s="34"/>
      <c r="S44" s="30"/>
      <c r="T44" s="79"/>
      <c r="U44" s="79"/>
      <c r="V44" s="34"/>
    </row>
    <row r="45" spans="1:22">
      <c r="A45" s="11"/>
      <c r="B45" s="28"/>
      <c r="C45" s="30"/>
      <c r="D45" s="78"/>
      <c r="E45" s="78"/>
      <c r="F45" s="30"/>
      <c r="G45" s="30"/>
      <c r="H45" s="78"/>
      <c r="I45" s="78"/>
      <c r="J45" s="30"/>
      <c r="K45" s="30"/>
      <c r="L45" s="78"/>
      <c r="M45" s="78"/>
      <c r="N45" s="30"/>
      <c r="O45" s="30"/>
      <c r="P45" s="78"/>
      <c r="Q45" s="78"/>
      <c r="R45" s="30"/>
      <c r="S45" s="30"/>
      <c r="T45" s="78"/>
      <c r="U45" s="78"/>
      <c r="V45" s="30"/>
    </row>
    <row r="46" spans="1:22">
      <c r="A46" s="11"/>
      <c r="B46" s="63" t="s">
        <v>282</v>
      </c>
      <c r="C46" s="24"/>
      <c r="D46" s="36" t="s">
        <v>187</v>
      </c>
      <c r="E46" s="37">
        <v>761</v>
      </c>
      <c r="F46" s="24"/>
      <c r="G46" s="24"/>
      <c r="H46" s="36" t="s">
        <v>187</v>
      </c>
      <c r="I46" s="37">
        <v>338</v>
      </c>
      <c r="J46" s="24"/>
      <c r="K46" s="24"/>
      <c r="L46" s="36" t="s">
        <v>187</v>
      </c>
      <c r="M46" s="37">
        <v>327</v>
      </c>
      <c r="N46" s="24"/>
      <c r="O46" s="24"/>
      <c r="P46" s="36" t="s">
        <v>187</v>
      </c>
      <c r="Q46" s="37">
        <v>18</v>
      </c>
      <c r="R46" s="24"/>
      <c r="S46" s="24"/>
      <c r="T46" s="36" t="s">
        <v>187</v>
      </c>
      <c r="U46" s="90">
        <v>1444</v>
      </c>
      <c r="V46" s="24"/>
    </row>
    <row r="47" spans="1:22">
      <c r="A47" s="11"/>
      <c r="B47" s="63"/>
      <c r="C47" s="24"/>
      <c r="D47" s="36"/>
      <c r="E47" s="37"/>
      <c r="F47" s="24"/>
      <c r="G47" s="24"/>
      <c r="H47" s="36"/>
      <c r="I47" s="37"/>
      <c r="J47" s="24"/>
      <c r="K47" s="24"/>
      <c r="L47" s="36"/>
      <c r="M47" s="37"/>
      <c r="N47" s="24"/>
      <c r="O47" s="24"/>
      <c r="P47" s="36"/>
      <c r="Q47" s="37"/>
      <c r="R47" s="24"/>
      <c r="S47" s="24"/>
      <c r="T47" s="36"/>
      <c r="U47" s="90"/>
      <c r="V47" s="24"/>
    </row>
    <row r="48" spans="1:22">
      <c r="A48" s="11"/>
      <c r="B48" s="80" t="s">
        <v>29</v>
      </c>
      <c r="C48" s="30"/>
      <c r="D48" s="46">
        <v>95</v>
      </c>
      <c r="E48" s="46"/>
      <c r="F48" s="30"/>
      <c r="G48" s="30"/>
      <c r="H48" s="46">
        <v>11</v>
      </c>
      <c r="I48" s="46"/>
      <c r="J48" s="30"/>
      <c r="K48" s="30"/>
      <c r="L48" s="46">
        <v>87</v>
      </c>
      <c r="M48" s="46"/>
      <c r="N48" s="30"/>
      <c r="O48" s="30"/>
      <c r="P48" s="46">
        <v>14</v>
      </c>
      <c r="Q48" s="46"/>
      <c r="R48" s="30"/>
      <c r="S48" s="30"/>
      <c r="T48" s="46">
        <v>207</v>
      </c>
      <c r="U48" s="46"/>
      <c r="V48" s="30"/>
    </row>
    <row r="49" spans="1:22">
      <c r="A49" s="11"/>
      <c r="B49" s="80"/>
      <c r="C49" s="30"/>
      <c r="D49" s="46"/>
      <c r="E49" s="46"/>
      <c r="F49" s="30"/>
      <c r="G49" s="30"/>
      <c r="H49" s="46"/>
      <c r="I49" s="46"/>
      <c r="J49" s="30"/>
      <c r="K49" s="30"/>
      <c r="L49" s="46"/>
      <c r="M49" s="46"/>
      <c r="N49" s="30"/>
      <c r="O49" s="30"/>
      <c r="P49" s="46"/>
      <c r="Q49" s="46"/>
      <c r="R49" s="30"/>
      <c r="S49" s="30"/>
      <c r="T49" s="46"/>
      <c r="U49" s="46"/>
      <c r="V49" s="30"/>
    </row>
    <row r="50" spans="1:22">
      <c r="A50" s="11"/>
      <c r="B50" s="63" t="s">
        <v>283</v>
      </c>
      <c r="C50" s="24"/>
      <c r="D50" s="37" t="s">
        <v>206</v>
      </c>
      <c r="E50" s="37"/>
      <c r="F50" s="24"/>
      <c r="G50" s="24"/>
      <c r="H50" s="37" t="s">
        <v>206</v>
      </c>
      <c r="I50" s="37"/>
      <c r="J50" s="24"/>
      <c r="K50" s="24"/>
      <c r="L50" s="37">
        <v>7</v>
      </c>
      <c r="M50" s="37"/>
      <c r="N50" s="24"/>
      <c r="O50" s="24"/>
      <c r="P50" s="37" t="s">
        <v>206</v>
      </c>
      <c r="Q50" s="37"/>
      <c r="R50" s="24"/>
      <c r="S50" s="24"/>
      <c r="T50" s="37">
        <v>7</v>
      </c>
      <c r="U50" s="37"/>
      <c r="V50" s="24"/>
    </row>
    <row r="51" spans="1:22" ht="15.75" thickBot="1">
      <c r="A51" s="11"/>
      <c r="B51" s="63"/>
      <c r="C51" s="24"/>
      <c r="D51" s="66"/>
      <c r="E51" s="66"/>
      <c r="F51" s="67"/>
      <c r="G51" s="24"/>
      <c r="H51" s="66"/>
      <c r="I51" s="66"/>
      <c r="J51" s="67"/>
      <c r="K51" s="24"/>
      <c r="L51" s="66"/>
      <c r="M51" s="66"/>
      <c r="N51" s="67"/>
      <c r="O51" s="24"/>
      <c r="P51" s="66"/>
      <c r="Q51" s="66"/>
      <c r="R51" s="67"/>
      <c r="S51" s="24"/>
      <c r="T51" s="66"/>
      <c r="U51" s="66"/>
      <c r="V51" s="67"/>
    </row>
    <row r="52" spans="1:22">
      <c r="A52" s="11"/>
      <c r="B52" s="28" t="s">
        <v>284</v>
      </c>
      <c r="C52" s="30"/>
      <c r="D52" s="29" t="s">
        <v>187</v>
      </c>
      <c r="E52" s="32">
        <v>856</v>
      </c>
      <c r="F52" s="34"/>
      <c r="G52" s="30"/>
      <c r="H52" s="29" t="s">
        <v>187</v>
      </c>
      <c r="I52" s="32">
        <v>349</v>
      </c>
      <c r="J52" s="34"/>
      <c r="K52" s="30"/>
      <c r="L52" s="29" t="s">
        <v>187</v>
      </c>
      <c r="M52" s="32">
        <v>421</v>
      </c>
      <c r="N52" s="34"/>
      <c r="O52" s="30"/>
      <c r="P52" s="29" t="s">
        <v>187</v>
      </c>
      <c r="Q52" s="32">
        <v>32</v>
      </c>
      <c r="R52" s="34"/>
      <c r="S52" s="30"/>
      <c r="T52" s="29" t="s">
        <v>187</v>
      </c>
      <c r="U52" s="40">
        <v>1658</v>
      </c>
      <c r="V52" s="34"/>
    </row>
    <row r="53" spans="1:22" ht="15.75" thickBot="1">
      <c r="A53" s="11"/>
      <c r="B53" s="28"/>
      <c r="C53" s="30"/>
      <c r="D53" s="68"/>
      <c r="E53" s="69"/>
      <c r="F53" s="70"/>
      <c r="G53" s="30"/>
      <c r="H53" s="68"/>
      <c r="I53" s="69"/>
      <c r="J53" s="70"/>
      <c r="K53" s="30"/>
      <c r="L53" s="68"/>
      <c r="M53" s="69"/>
      <c r="N53" s="70"/>
      <c r="O53" s="30"/>
      <c r="P53" s="68"/>
      <c r="Q53" s="69"/>
      <c r="R53" s="70"/>
      <c r="S53" s="30"/>
      <c r="T53" s="68"/>
      <c r="U53" s="97"/>
      <c r="V53" s="70"/>
    </row>
    <row r="54" spans="1:22" ht="15.75" thickTop="1">
      <c r="A54" s="11"/>
      <c r="B54" s="36" t="s">
        <v>285</v>
      </c>
      <c r="C54" s="24"/>
      <c r="D54" s="98" t="s">
        <v>187</v>
      </c>
      <c r="E54" s="99">
        <v>5</v>
      </c>
      <c r="F54" s="100"/>
      <c r="G54" s="24"/>
      <c r="H54" s="98" t="s">
        <v>187</v>
      </c>
      <c r="I54" s="99">
        <v>9</v>
      </c>
      <c r="J54" s="100"/>
      <c r="K54" s="24"/>
      <c r="L54" s="98" t="s">
        <v>187</v>
      </c>
      <c r="M54" s="99">
        <v>2</v>
      </c>
      <c r="N54" s="100"/>
      <c r="O54" s="24"/>
      <c r="P54" s="98" t="s">
        <v>187</v>
      </c>
      <c r="Q54" s="99" t="s">
        <v>206</v>
      </c>
      <c r="R54" s="100"/>
      <c r="S54" s="24"/>
      <c r="T54" s="98" t="s">
        <v>187</v>
      </c>
      <c r="U54" s="99">
        <v>16</v>
      </c>
      <c r="V54" s="100"/>
    </row>
    <row r="55" spans="1:22">
      <c r="A55" s="11"/>
      <c r="B55" s="36"/>
      <c r="C55" s="24"/>
      <c r="D55" s="36"/>
      <c r="E55" s="37"/>
      <c r="F55" s="24"/>
      <c r="G55" s="24"/>
      <c r="H55" s="36"/>
      <c r="I55" s="37"/>
      <c r="J55" s="24"/>
      <c r="K55" s="24"/>
      <c r="L55" s="36"/>
      <c r="M55" s="37"/>
      <c r="N55" s="24"/>
      <c r="O55" s="24"/>
      <c r="P55" s="36"/>
      <c r="Q55" s="37"/>
      <c r="R55" s="24"/>
      <c r="S55" s="24"/>
      <c r="T55" s="36"/>
      <c r="U55" s="37"/>
      <c r="V55" s="24"/>
    </row>
    <row r="56" spans="1:22">
      <c r="A56" s="11"/>
      <c r="B56" s="28" t="s">
        <v>286</v>
      </c>
      <c r="C56" s="30"/>
      <c r="D56" s="46">
        <v>851</v>
      </c>
      <c r="E56" s="46"/>
      <c r="F56" s="30"/>
      <c r="G56" s="30"/>
      <c r="H56" s="46">
        <v>340</v>
      </c>
      <c r="I56" s="46"/>
      <c r="J56" s="30"/>
      <c r="K56" s="30"/>
      <c r="L56" s="46">
        <v>419</v>
      </c>
      <c r="M56" s="46"/>
      <c r="N56" s="30"/>
      <c r="O56" s="30"/>
      <c r="P56" s="46">
        <v>32</v>
      </c>
      <c r="Q56" s="46"/>
      <c r="R56" s="30"/>
      <c r="S56" s="30"/>
      <c r="T56" s="89">
        <v>1642</v>
      </c>
      <c r="U56" s="89"/>
      <c r="V56" s="30"/>
    </row>
    <row r="57" spans="1:22">
      <c r="A57" s="11"/>
      <c r="B57" s="28"/>
      <c r="C57" s="30"/>
      <c r="D57" s="46"/>
      <c r="E57" s="46"/>
      <c r="F57" s="30"/>
      <c r="G57" s="30"/>
      <c r="H57" s="46"/>
      <c r="I57" s="46"/>
      <c r="J57" s="30"/>
      <c r="K57" s="30"/>
      <c r="L57" s="46"/>
      <c r="M57" s="46"/>
      <c r="N57" s="30"/>
      <c r="O57" s="30"/>
      <c r="P57" s="46"/>
      <c r="Q57" s="46"/>
      <c r="R57" s="30"/>
      <c r="S57" s="30"/>
      <c r="T57" s="89"/>
      <c r="U57" s="89"/>
      <c r="V57" s="30"/>
    </row>
    <row r="58" spans="1:22">
      <c r="A58" s="11"/>
      <c r="B58" s="36" t="s">
        <v>37</v>
      </c>
      <c r="C58" s="24"/>
      <c r="D58" s="37">
        <v>108</v>
      </c>
      <c r="E58" s="37"/>
      <c r="F58" s="24"/>
      <c r="G58" s="24"/>
      <c r="H58" s="37">
        <v>80</v>
      </c>
      <c r="I58" s="37"/>
      <c r="J58" s="24"/>
      <c r="K58" s="24"/>
      <c r="L58" s="37">
        <v>63</v>
      </c>
      <c r="M58" s="37"/>
      <c r="N58" s="24"/>
      <c r="O58" s="24"/>
      <c r="P58" s="37">
        <v>11</v>
      </c>
      <c r="Q58" s="37"/>
      <c r="R58" s="24"/>
      <c r="S58" s="24"/>
      <c r="T58" s="37">
        <v>262</v>
      </c>
      <c r="U58" s="37"/>
      <c r="V58" s="24"/>
    </row>
    <row r="59" spans="1:22">
      <c r="A59" s="11"/>
      <c r="B59" s="36"/>
      <c r="C59" s="24"/>
      <c r="D59" s="37"/>
      <c r="E59" s="37"/>
      <c r="F59" s="24"/>
      <c r="G59" s="24"/>
      <c r="H59" s="37"/>
      <c r="I59" s="37"/>
      <c r="J59" s="24"/>
      <c r="K59" s="24"/>
      <c r="L59" s="37"/>
      <c r="M59" s="37"/>
      <c r="N59" s="24"/>
      <c r="O59" s="24"/>
      <c r="P59" s="37"/>
      <c r="Q59" s="37"/>
      <c r="R59" s="24"/>
      <c r="S59" s="24"/>
      <c r="T59" s="37"/>
      <c r="U59" s="37"/>
      <c r="V59" s="24"/>
    </row>
    <row r="60" spans="1:22">
      <c r="A60" s="11"/>
      <c r="B60" s="28" t="s">
        <v>287</v>
      </c>
      <c r="C60" s="30"/>
      <c r="D60" s="46">
        <v>370</v>
      </c>
      <c r="E60" s="46"/>
      <c r="F60" s="30"/>
      <c r="G60" s="30"/>
      <c r="H60" s="46">
        <v>173</v>
      </c>
      <c r="I60" s="46"/>
      <c r="J60" s="30"/>
      <c r="K60" s="30"/>
      <c r="L60" s="46">
        <v>128</v>
      </c>
      <c r="M60" s="46"/>
      <c r="N60" s="30"/>
      <c r="O60" s="30"/>
      <c r="P60" s="46" t="s">
        <v>291</v>
      </c>
      <c r="Q60" s="46"/>
      <c r="R60" s="28" t="s">
        <v>204</v>
      </c>
      <c r="S60" s="30"/>
      <c r="T60" s="46">
        <v>614</v>
      </c>
      <c r="U60" s="46"/>
      <c r="V60" s="30"/>
    </row>
    <row r="61" spans="1:22">
      <c r="A61" s="11"/>
      <c r="B61" s="28"/>
      <c r="C61" s="30"/>
      <c r="D61" s="46"/>
      <c r="E61" s="46"/>
      <c r="F61" s="30"/>
      <c r="G61" s="30"/>
      <c r="H61" s="46"/>
      <c r="I61" s="46"/>
      <c r="J61" s="30"/>
      <c r="K61" s="30"/>
      <c r="L61" s="46"/>
      <c r="M61" s="46"/>
      <c r="N61" s="30"/>
      <c r="O61" s="30"/>
      <c r="P61" s="46"/>
      <c r="Q61" s="46"/>
      <c r="R61" s="28"/>
      <c r="S61" s="30"/>
      <c r="T61" s="46"/>
      <c r="U61" s="46"/>
      <c r="V61" s="30"/>
    </row>
    <row r="62" spans="1:22">
      <c r="A62" s="11"/>
      <c r="B62" s="36" t="s">
        <v>289</v>
      </c>
      <c r="C62" s="24"/>
      <c r="D62" s="37" t="s">
        <v>292</v>
      </c>
      <c r="E62" s="37"/>
      <c r="F62" s="36" t="s">
        <v>204</v>
      </c>
      <c r="G62" s="24"/>
      <c r="H62" s="37" t="s">
        <v>206</v>
      </c>
      <c r="I62" s="37"/>
      <c r="J62" s="24"/>
      <c r="K62" s="24"/>
      <c r="L62" s="37" t="s">
        <v>293</v>
      </c>
      <c r="M62" s="37"/>
      <c r="N62" s="36" t="s">
        <v>204</v>
      </c>
      <c r="O62" s="24"/>
      <c r="P62" s="37">
        <v>23</v>
      </c>
      <c r="Q62" s="37"/>
      <c r="R62" s="24"/>
      <c r="S62" s="24"/>
      <c r="T62" s="37" t="s">
        <v>203</v>
      </c>
      <c r="U62" s="37"/>
      <c r="V62" s="36" t="s">
        <v>204</v>
      </c>
    </row>
    <row r="63" spans="1:22">
      <c r="A63" s="11"/>
      <c r="B63" s="36"/>
      <c r="C63" s="24"/>
      <c r="D63" s="37"/>
      <c r="E63" s="37"/>
      <c r="F63" s="36"/>
      <c r="G63" s="24"/>
      <c r="H63" s="37"/>
      <c r="I63" s="37"/>
      <c r="J63" s="24"/>
      <c r="K63" s="24"/>
      <c r="L63" s="37"/>
      <c r="M63" s="37"/>
      <c r="N63" s="36"/>
      <c r="O63" s="24"/>
      <c r="P63" s="37"/>
      <c r="Q63" s="37"/>
      <c r="R63" s="24"/>
      <c r="S63" s="24"/>
      <c r="T63" s="37"/>
      <c r="U63" s="37"/>
      <c r="V63" s="36"/>
    </row>
    <row r="64" spans="1:22">
      <c r="A64" s="11"/>
      <c r="B64" s="113"/>
      <c r="C64" s="113"/>
      <c r="D64" s="113"/>
      <c r="E64" s="113"/>
      <c r="F64" s="113"/>
      <c r="G64" s="113"/>
      <c r="H64" s="113"/>
      <c r="I64" s="113"/>
      <c r="J64" s="113"/>
      <c r="K64" s="113"/>
      <c r="L64" s="113"/>
      <c r="M64" s="113"/>
      <c r="N64" s="113"/>
      <c r="O64" s="113"/>
      <c r="P64" s="113"/>
      <c r="Q64" s="113"/>
      <c r="R64" s="113"/>
      <c r="S64" s="113"/>
      <c r="T64" s="113"/>
      <c r="U64" s="113"/>
      <c r="V64" s="113"/>
    </row>
    <row r="65" spans="1:22">
      <c r="A65" s="11"/>
      <c r="B65" s="15"/>
      <c r="C65" s="15"/>
    </row>
    <row r="66" spans="1:22" ht="56.25">
      <c r="A66" s="11"/>
      <c r="B66" s="101" t="s">
        <v>294</v>
      </c>
      <c r="C66" s="102" t="s">
        <v>295</v>
      </c>
    </row>
    <row r="67" spans="1:22">
      <c r="A67" s="11"/>
      <c r="B67" s="15"/>
      <c r="C67" s="15"/>
    </row>
    <row r="68" spans="1:22" ht="22.5">
      <c r="A68" s="11"/>
      <c r="B68" s="101" t="s">
        <v>296</v>
      </c>
      <c r="C68" s="102" t="s">
        <v>297</v>
      </c>
    </row>
    <row r="69" spans="1:22">
      <c r="A69" s="11"/>
      <c r="B69" s="10"/>
      <c r="C69" s="10"/>
      <c r="D69" s="10"/>
      <c r="E69" s="10"/>
      <c r="F69" s="10"/>
      <c r="G69" s="10"/>
      <c r="H69" s="10"/>
      <c r="I69" s="10"/>
      <c r="J69" s="10"/>
      <c r="K69" s="10"/>
      <c r="L69" s="10"/>
      <c r="M69" s="10"/>
      <c r="N69" s="10"/>
      <c r="O69" s="10"/>
      <c r="P69" s="10"/>
      <c r="Q69" s="10"/>
      <c r="R69" s="10"/>
      <c r="S69" s="10"/>
      <c r="T69" s="10"/>
      <c r="U69" s="10"/>
      <c r="V69" s="10"/>
    </row>
    <row r="70" spans="1:22">
      <c r="A70" s="11"/>
      <c r="B70" s="10"/>
      <c r="C70" s="10"/>
      <c r="D70" s="10"/>
      <c r="E70" s="10"/>
      <c r="F70" s="10"/>
      <c r="G70" s="10"/>
      <c r="H70" s="10"/>
      <c r="I70" s="10"/>
      <c r="J70" s="10"/>
      <c r="K70" s="10"/>
      <c r="L70" s="10"/>
      <c r="M70" s="10"/>
      <c r="N70" s="10"/>
      <c r="O70" s="10"/>
      <c r="P70" s="10"/>
      <c r="Q70" s="10"/>
      <c r="R70" s="10"/>
      <c r="S70" s="10"/>
      <c r="T70" s="10"/>
      <c r="U70" s="10"/>
      <c r="V70" s="10"/>
    </row>
    <row r="71" spans="1:22">
      <c r="A71" s="11"/>
      <c r="B71" s="10"/>
      <c r="C71" s="10"/>
      <c r="D71" s="10"/>
      <c r="E71" s="10"/>
      <c r="F71" s="10"/>
      <c r="G71" s="10"/>
      <c r="H71" s="10"/>
      <c r="I71" s="10"/>
      <c r="J71" s="10"/>
      <c r="K71" s="10"/>
      <c r="L71" s="10"/>
      <c r="M71" s="10"/>
      <c r="N71" s="10"/>
      <c r="O71" s="10"/>
      <c r="P71" s="10"/>
      <c r="Q71" s="10"/>
      <c r="R71" s="10"/>
      <c r="S71" s="10"/>
      <c r="T71" s="10"/>
      <c r="U71" s="10"/>
      <c r="V71" s="10"/>
    </row>
    <row r="72" spans="1:22">
      <c r="A72" s="11"/>
      <c r="B72" s="44"/>
      <c r="C72" s="44"/>
      <c r="D72" s="44"/>
      <c r="E72" s="44"/>
      <c r="F72" s="44"/>
      <c r="G72" s="44"/>
      <c r="H72" s="44"/>
      <c r="I72" s="44"/>
      <c r="J72" s="44"/>
      <c r="K72" s="44"/>
      <c r="L72" s="44"/>
      <c r="M72" s="44"/>
      <c r="N72" s="44"/>
      <c r="O72" s="44"/>
      <c r="P72" s="44"/>
      <c r="Q72" s="44"/>
      <c r="R72" s="44"/>
      <c r="S72" s="44"/>
      <c r="T72" s="44"/>
      <c r="U72" s="44"/>
      <c r="V72" s="44"/>
    </row>
    <row r="73" spans="1:22">
      <c r="A73" s="11"/>
      <c r="B73" s="44" t="s">
        <v>298</v>
      </c>
      <c r="C73" s="44"/>
      <c r="D73" s="44"/>
      <c r="E73" s="44"/>
      <c r="F73" s="44"/>
      <c r="G73" s="44"/>
      <c r="H73" s="44"/>
      <c r="I73" s="44"/>
      <c r="J73" s="44"/>
      <c r="K73" s="44"/>
      <c r="L73" s="44"/>
      <c r="M73" s="44"/>
      <c r="N73" s="44"/>
      <c r="O73" s="44"/>
      <c r="P73" s="44"/>
      <c r="Q73" s="44"/>
      <c r="R73" s="44"/>
      <c r="S73" s="44"/>
      <c r="T73" s="44"/>
      <c r="U73" s="44"/>
      <c r="V73" s="44"/>
    </row>
    <row r="74" spans="1:22">
      <c r="A74" s="11"/>
      <c r="B74" s="22"/>
      <c r="C74" s="22"/>
      <c r="D74" s="22"/>
      <c r="E74" s="22"/>
      <c r="F74" s="22"/>
      <c r="G74" s="22"/>
      <c r="H74" s="22"/>
      <c r="I74" s="22"/>
      <c r="J74" s="22"/>
    </row>
    <row r="75" spans="1:22">
      <c r="A75" s="11"/>
      <c r="B75" s="15"/>
      <c r="C75" s="15"/>
      <c r="D75" s="15"/>
      <c r="E75" s="15"/>
      <c r="F75" s="15"/>
      <c r="G75" s="15"/>
      <c r="H75" s="15"/>
      <c r="I75" s="15"/>
      <c r="J75" s="15"/>
    </row>
    <row r="76" spans="1:22">
      <c r="A76" s="11"/>
      <c r="B76" s="23"/>
      <c r="C76" s="24"/>
      <c r="D76" s="25" t="s">
        <v>183</v>
      </c>
      <c r="E76" s="25"/>
      <c r="F76" s="25"/>
      <c r="G76" s="25"/>
      <c r="H76" s="25"/>
      <c r="I76" s="25"/>
      <c r="J76" s="25"/>
    </row>
    <row r="77" spans="1:22" ht="15.75" thickBot="1">
      <c r="A77" s="11"/>
      <c r="B77" s="23"/>
      <c r="C77" s="24"/>
      <c r="D77" s="26" t="s">
        <v>184</v>
      </c>
      <c r="E77" s="26"/>
      <c r="F77" s="26"/>
      <c r="G77" s="26"/>
      <c r="H77" s="26"/>
      <c r="I77" s="26"/>
      <c r="J77" s="26"/>
    </row>
    <row r="78" spans="1:22" ht="15.75" thickBot="1">
      <c r="A78" s="11"/>
      <c r="B78" s="18" t="s">
        <v>185</v>
      </c>
      <c r="C78" s="17"/>
      <c r="D78" s="106">
        <v>2015</v>
      </c>
      <c r="E78" s="106"/>
      <c r="F78" s="106"/>
      <c r="G78" s="17"/>
      <c r="H78" s="106">
        <v>2014</v>
      </c>
      <c r="I78" s="106"/>
      <c r="J78" s="106"/>
    </row>
    <row r="79" spans="1:22">
      <c r="A79" s="11"/>
      <c r="B79" s="29" t="s">
        <v>299</v>
      </c>
      <c r="C79" s="30"/>
      <c r="D79" s="79"/>
      <c r="E79" s="79"/>
      <c r="F79" s="34"/>
      <c r="G79" s="30"/>
      <c r="H79" s="79"/>
      <c r="I79" s="79"/>
      <c r="J79" s="34"/>
    </row>
    <row r="80" spans="1:22">
      <c r="A80" s="11"/>
      <c r="B80" s="31"/>
      <c r="C80" s="30"/>
      <c r="D80" s="107"/>
      <c r="E80" s="107"/>
      <c r="F80" s="35"/>
      <c r="G80" s="30"/>
      <c r="H80" s="107"/>
      <c r="I80" s="107"/>
      <c r="J80" s="35"/>
    </row>
    <row r="81" spans="1:10">
      <c r="A81" s="11"/>
      <c r="B81" s="63" t="s">
        <v>300</v>
      </c>
      <c r="C81" s="24"/>
      <c r="D81" s="36" t="s">
        <v>187</v>
      </c>
      <c r="E81" s="37">
        <v>888</v>
      </c>
      <c r="F81" s="24"/>
      <c r="G81" s="24"/>
      <c r="H81" s="36" t="s">
        <v>187</v>
      </c>
      <c r="I81" s="37">
        <v>856</v>
      </c>
      <c r="J81" s="24"/>
    </row>
    <row r="82" spans="1:10">
      <c r="A82" s="11"/>
      <c r="B82" s="63"/>
      <c r="C82" s="24"/>
      <c r="D82" s="36"/>
      <c r="E82" s="37"/>
      <c r="F82" s="24"/>
      <c r="G82" s="24"/>
      <c r="H82" s="36"/>
      <c r="I82" s="37"/>
      <c r="J82" s="24"/>
    </row>
    <row r="83" spans="1:10">
      <c r="A83" s="11"/>
      <c r="B83" s="80" t="s">
        <v>301</v>
      </c>
      <c r="C83" s="30"/>
      <c r="D83" s="46">
        <v>372</v>
      </c>
      <c r="E83" s="46"/>
      <c r="F83" s="30"/>
      <c r="G83" s="30"/>
      <c r="H83" s="46">
        <v>349</v>
      </c>
      <c r="I83" s="46"/>
      <c r="J83" s="30"/>
    </row>
    <row r="84" spans="1:10">
      <c r="A84" s="11"/>
      <c r="B84" s="80"/>
      <c r="C84" s="30"/>
      <c r="D84" s="46"/>
      <c r="E84" s="46"/>
      <c r="F84" s="30"/>
      <c r="G84" s="30"/>
      <c r="H84" s="46"/>
      <c r="I84" s="46"/>
      <c r="J84" s="30"/>
    </row>
    <row r="85" spans="1:10">
      <c r="A85" s="11"/>
      <c r="B85" s="63" t="s">
        <v>218</v>
      </c>
      <c r="C85" s="24"/>
      <c r="D85" s="37">
        <v>398</v>
      </c>
      <c r="E85" s="37"/>
      <c r="F85" s="24"/>
      <c r="G85" s="24"/>
      <c r="H85" s="37">
        <v>421</v>
      </c>
      <c r="I85" s="37"/>
      <c r="J85" s="24"/>
    </row>
    <row r="86" spans="1:10" ht="15.75" thickBot="1">
      <c r="A86" s="11"/>
      <c r="B86" s="63"/>
      <c r="C86" s="24"/>
      <c r="D86" s="66"/>
      <c r="E86" s="66"/>
      <c r="F86" s="67"/>
      <c r="G86" s="24"/>
      <c r="H86" s="66"/>
      <c r="I86" s="66"/>
      <c r="J86" s="67"/>
    </row>
    <row r="87" spans="1:10">
      <c r="A87" s="11"/>
      <c r="B87" s="80" t="s">
        <v>302</v>
      </c>
      <c r="C87" s="30"/>
      <c r="D87" s="40">
        <v>1658</v>
      </c>
      <c r="E87" s="40"/>
      <c r="F87" s="34"/>
      <c r="G87" s="30"/>
      <c r="H87" s="40">
        <v>1626</v>
      </c>
      <c r="I87" s="40"/>
      <c r="J87" s="34"/>
    </row>
    <row r="88" spans="1:10" ht="15.75" thickBot="1">
      <c r="A88" s="11"/>
      <c r="B88" s="80"/>
      <c r="C88" s="30"/>
      <c r="D88" s="92"/>
      <c r="E88" s="92"/>
      <c r="F88" s="48"/>
      <c r="G88" s="30"/>
      <c r="H88" s="92"/>
      <c r="I88" s="92"/>
      <c r="J88" s="48"/>
    </row>
    <row r="89" spans="1:10">
      <c r="A89" s="11"/>
      <c r="B89" s="63" t="s">
        <v>303</v>
      </c>
      <c r="C89" s="24"/>
      <c r="D89" s="52">
        <v>35</v>
      </c>
      <c r="E89" s="52"/>
      <c r="F89" s="54"/>
      <c r="G89" s="24"/>
      <c r="H89" s="52">
        <v>32</v>
      </c>
      <c r="I89" s="52"/>
      <c r="J89" s="54"/>
    </row>
    <row r="90" spans="1:10">
      <c r="A90" s="11"/>
      <c r="B90" s="63"/>
      <c r="C90" s="24"/>
      <c r="D90" s="37"/>
      <c r="E90" s="37"/>
      <c r="F90" s="24"/>
      <c r="G90" s="24"/>
      <c r="H90" s="37"/>
      <c r="I90" s="37"/>
      <c r="J90" s="24"/>
    </row>
    <row r="91" spans="1:10" ht="26.25">
      <c r="A91" s="11"/>
      <c r="B91" s="65" t="s">
        <v>304</v>
      </c>
      <c r="C91" s="20"/>
      <c r="D91" s="30"/>
      <c r="E91" s="30"/>
      <c r="F91" s="30"/>
      <c r="G91" s="20"/>
      <c r="H91" s="30"/>
      <c r="I91" s="30"/>
      <c r="J91" s="30"/>
    </row>
    <row r="92" spans="1:10">
      <c r="A92" s="11"/>
      <c r="B92" s="81" t="s">
        <v>305</v>
      </c>
      <c r="C92" s="24"/>
      <c r="D92" s="37" t="s">
        <v>206</v>
      </c>
      <c r="E92" s="37"/>
      <c r="F92" s="24"/>
      <c r="G92" s="24"/>
      <c r="H92" s="37" t="s">
        <v>225</v>
      </c>
      <c r="I92" s="37"/>
      <c r="J92" s="36" t="s">
        <v>204</v>
      </c>
    </row>
    <row r="93" spans="1:10">
      <c r="A93" s="11"/>
      <c r="B93" s="81"/>
      <c r="C93" s="24"/>
      <c r="D93" s="37"/>
      <c r="E93" s="37"/>
      <c r="F93" s="24"/>
      <c r="G93" s="24"/>
      <c r="H93" s="37"/>
      <c r="I93" s="37"/>
      <c r="J93" s="36"/>
    </row>
    <row r="94" spans="1:10" ht="27" thickBot="1">
      <c r="A94" s="11"/>
      <c r="B94" s="74" t="s">
        <v>306</v>
      </c>
      <c r="C94" s="20"/>
      <c r="D94" s="47" t="s">
        <v>307</v>
      </c>
      <c r="E94" s="47"/>
      <c r="F94" s="19" t="s">
        <v>204</v>
      </c>
      <c r="G94" s="20"/>
      <c r="H94" s="47" t="s">
        <v>290</v>
      </c>
      <c r="I94" s="47"/>
      <c r="J94" s="19" t="s">
        <v>204</v>
      </c>
    </row>
    <row r="95" spans="1:10">
      <c r="A95" s="11"/>
      <c r="B95" s="93" t="s">
        <v>308</v>
      </c>
      <c r="C95" s="24"/>
      <c r="D95" s="94">
        <v>1678</v>
      </c>
      <c r="E95" s="94"/>
      <c r="F95" s="54"/>
      <c r="G95" s="24"/>
      <c r="H95" s="94">
        <v>1641</v>
      </c>
      <c r="I95" s="94"/>
      <c r="J95" s="54"/>
    </row>
    <row r="96" spans="1:10" ht="15.75" thickBot="1">
      <c r="A96" s="11"/>
      <c r="B96" s="93"/>
      <c r="C96" s="24"/>
      <c r="D96" s="108"/>
      <c r="E96" s="108"/>
      <c r="F96" s="67"/>
      <c r="G96" s="24"/>
      <c r="H96" s="108"/>
      <c r="I96" s="108"/>
      <c r="J96" s="67"/>
    </row>
    <row r="97" spans="1:10" ht="26.25">
      <c r="A97" s="11"/>
      <c r="B97" s="65" t="s">
        <v>309</v>
      </c>
      <c r="C97" s="20"/>
      <c r="D97" s="34"/>
      <c r="E97" s="34"/>
      <c r="F97" s="34"/>
      <c r="G97" s="20"/>
      <c r="H97" s="34"/>
      <c r="I97" s="34"/>
      <c r="J97" s="34"/>
    </row>
    <row r="98" spans="1:10">
      <c r="A98" s="11"/>
      <c r="B98" s="81" t="s">
        <v>310</v>
      </c>
      <c r="C98" s="24"/>
      <c r="D98" s="37">
        <v>20</v>
      </c>
      <c r="E98" s="37"/>
      <c r="F98" s="24"/>
      <c r="G98" s="24"/>
      <c r="H98" s="37">
        <v>1</v>
      </c>
      <c r="I98" s="37"/>
      <c r="J98" s="24"/>
    </row>
    <row r="99" spans="1:10">
      <c r="A99" s="11"/>
      <c r="B99" s="81"/>
      <c r="C99" s="24"/>
      <c r="D99" s="37"/>
      <c r="E99" s="37"/>
      <c r="F99" s="24"/>
      <c r="G99" s="24"/>
      <c r="H99" s="37"/>
      <c r="I99" s="37"/>
      <c r="J99" s="24"/>
    </row>
    <row r="100" spans="1:10">
      <c r="A100" s="11"/>
      <c r="B100" s="91" t="s">
        <v>305</v>
      </c>
      <c r="C100" s="30"/>
      <c r="D100" s="46" t="s">
        <v>206</v>
      </c>
      <c r="E100" s="46"/>
      <c r="F100" s="30"/>
      <c r="G100" s="30"/>
      <c r="H100" s="46">
        <v>1</v>
      </c>
      <c r="I100" s="46"/>
      <c r="J100" s="30"/>
    </row>
    <row r="101" spans="1:10">
      <c r="A101" s="11"/>
      <c r="B101" s="91"/>
      <c r="C101" s="30"/>
      <c r="D101" s="46"/>
      <c r="E101" s="46"/>
      <c r="F101" s="30"/>
      <c r="G101" s="30"/>
      <c r="H101" s="46"/>
      <c r="I101" s="46"/>
      <c r="J101" s="30"/>
    </row>
    <row r="102" spans="1:10">
      <c r="A102" s="11"/>
      <c r="B102" s="81" t="s">
        <v>311</v>
      </c>
      <c r="C102" s="24"/>
      <c r="D102" s="37">
        <v>124</v>
      </c>
      <c r="E102" s="37"/>
      <c r="F102" s="24"/>
      <c r="G102" s="24"/>
      <c r="H102" s="37">
        <v>122</v>
      </c>
      <c r="I102" s="37"/>
      <c r="J102" s="24"/>
    </row>
    <row r="103" spans="1:10">
      <c r="A103" s="11"/>
      <c r="B103" s="81"/>
      <c r="C103" s="24"/>
      <c r="D103" s="37"/>
      <c r="E103" s="37"/>
      <c r="F103" s="24"/>
      <c r="G103" s="24"/>
      <c r="H103" s="37"/>
      <c r="I103" s="37"/>
      <c r="J103" s="24"/>
    </row>
    <row r="104" spans="1:10">
      <c r="A104" s="11"/>
      <c r="B104" s="91" t="s">
        <v>312</v>
      </c>
      <c r="C104" s="30"/>
      <c r="D104" s="46">
        <v>873</v>
      </c>
      <c r="E104" s="46"/>
      <c r="F104" s="30"/>
      <c r="G104" s="30"/>
      <c r="H104" s="46">
        <v>875</v>
      </c>
      <c r="I104" s="46"/>
      <c r="J104" s="30"/>
    </row>
    <row r="105" spans="1:10" ht="15.75" thickBot="1">
      <c r="A105" s="11"/>
      <c r="B105" s="91"/>
      <c r="C105" s="30"/>
      <c r="D105" s="47"/>
      <c r="E105" s="47"/>
      <c r="F105" s="48"/>
      <c r="G105" s="30"/>
      <c r="H105" s="47"/>
      <c r="I105" s="47"/>
      <c r="J105" s="48"/>
    </row>
    <row r="106" spans="1:10">
      <c r="A106" s="11"/>
      <c r="B106" s="93" t="s">
        <v>313</v>
      </c>
      <c r="C106" s="24"/>
      <c r="D106" s="50" t="s">
        <v>187</v>
      </c>
      <c r="E106" s="94">
        <v>2695</v>
      </c>
      <c r="F106" s="54"/>
      <c r="G106" s="24"/>
      <c r="H106" s="50" t="s">
        <v>187</v>
      </c>
      <c r="I106" s="94">
        <v>2640</v>
      </c>
      <c r="J106" s="54"/>
    </row>
    <row r="107" spans="1:10" ht="15.75" thickBot="1">
      <c r="A107" s="11"/>
      <c r="B107" s="93"/>
      <c r="C107" s="24"/>
      <c r="D107" s="51"/>
      <c r="E107" s="95"/>
      <c r="F107" s="55"/>
      <c r="G107" s="24"/>
      <c r="H107" s="51"/>
      <c r="I107" s="95"/>
      <c r="J107" s="55"/>
    </row>
    <row r="108" spans="1:10" ht="15.75" thickTop="1">
      <c r="A108" s="11"/>
      <c r="B108" s="19" t="s">
        <v>314</v>
      </c>
      <c r="C108" s="20"/>
      <c r="D108" s="64"/>
      <c r="E108" s="64"/>
      <c r="F108" s="64"/>
      <c r="G108" s="20"/>
      <c r="H108" s="64"/>
      <c r="I108" s="64"/>
      <c r="J108" s="64"/>
    </row>
    <row r="109" spans="1:10">
      <c r="A109" s="11"/>
      <c r="B109" s="63" t="s">
        <v>300</v>
      </c>
      <c r="C109" s="24"/>
      <c r="D109" s="36" t="s">
        <v>187</v>
      </c>
      <c r="E109" s="37">
        <v>368</v>
      </c>
      <c r="F109" s="24"/>
      <c r="G109" s="24"/>
      <c r="H109" s="36" t="s">
        <v>187</v>
      </c>
      <c r="I109" s="37">
        <v>370</v>
      </c>
      <c r="J109" s="24"/>
    </row>
    <row r="110" spans="1:10">
      <c r="A110" s="11"/>
      <c r="B110" s="63"/>
      <c r="C110" s="24"/>
      <c r="D110" s="36"/>
      <c r="E110" s="37"/>
      <c r="F110" s="24"/>
      <c r="G110" s="24"/>
      <c r="H110" s="36"/>
      <c r="I110" s="37"/>
      <c r="J110" s="24"/>
    </row>
    <row r="111" spans="1:10">
      <c r="A111" s="11"/>
      <c r="B111" s="80" t="s">
        <v>301</v>
      </c>
      <c r="C111" s="30"/>
      <c r="D111" s="46">
        <v>180</v>
      </c>
      <c r="E111" s="46"/>
      <c r="F111" s="30"/>
      <c r="G111" s="30"/>
      <c r="H111" s="46">
        <v>173</v>
      </c>
      <c r="I111" s="46"/>
      <c r="J111" s="30"/>
    </row>
    <row r="112" spans="1:10">
      <c r="A112" s="11"/>
      <c r="B112" s="80"/>
      <c r="C112" s="30"/>
      <c r="D112" s="46"/>
      <c r="E112" s="46"/>
      <c r="F112" s="30"/>
      <c r="G112" s="30"/>
      <c r="H112" s="46"/>
      <c r="I112" s="46"/>
      <c r="J112" s="30"/>
    </row>
    <row r="113" spans="1:10">
      <c r="A113" s="11"/>
      <c r="B113" s="63" t="s">
        <v>218</v>
      </c>
      <c r="C113" s="24"/>
      <c r="D113" s="37">
        <v>97</v>
      </c>
      <c r="E113" s="37"/>
      <c r="F113" s="24"/>
      <c r="G113" s="24"/>
      <c r="H113" s="37">
        <v>128</v>
      </c>
      <c r="I113" s="37"/>
      <c r="J113" s="24"/>
    </row>
    <row r="114" spans="1:10" ht="15.75" thickBot="1">
      <c r="A114" s="11"/>
      <c r="B114" s="63"/>
      <c r="C114" s="24"/>
      <c r="D114" s="66"/>
      <c r="E114" s="66"/>
      <c r="F114" s="67"/>
      <c r="G114" s="24"/>
      <c r="H114" s="66"/>
      <c r="I114" s="66"/>
      <c r="J114" s="67"/>
    </row>
    <row r="115" spans="1:10">
      <c r="A115" s="11"/>
      <c r="B115" s="80" t="s">
        <v>315</v>
      </c>
      <c r="C115" s="30"/>
      <c r="D115" s="32">
        <v>645</v>
      </c>
      <c r="E115" s="32"/>
      <c r="F115" s="34"/>
      <c r="G115" s="30"/>
      <c r="H115" s="32">
        <v>671</v>
      </c>
      <c r="I115" s="32"/>
      <c r="J115" s="34"/>
    </row>
    <row r="116" spans="1:10">
      <c r="A116" s="11"/>
      <c r="B116" s="80"/>
      <c r="C116" s="30"/>
      <c r="D116" s="46"/>
      <c r="E116" s="46"/>
      <c r="F116" s="30"/>
      <c r="G116" s="30"/>
      <c r="H116" s="46"/>
      <c r="I116" s="46"/>
      <c r="J116" s="30"/>
    </row>
    <row r="117" spans="1:10" ht="15.75" thickBot="1">
      <c r="A117" s="11"/>
      <c r="B117" s="58" t="s">
        <v>303</v>
      </c>
      <c r="C117" s="17"/>
      <c r="D117" s="66" t="s">
        <v>288</v>
      </c>
      <c r="E117" s="66"/>
      <c r="F117" s="103" t="s">
        <v>204</v>
      </c>
      <c r="G117" s="17"/>
      <c r="H117" s="66" t="s">
        <v>291</v>
      </c>
      <c r="I117" s="66"/>
      <c r="J117" s="103" t="s">
        <v>204</v>
      </c>
    </row>
    <row r="118" spans="1:10">
      <c r="A118" s="11"/>
      <c r="B118" s="109" t="s">
        <v>316</v>
      </c>
      <c r="C118" s="30"/>
      <c r="D118" s="32">
        <v>563</v>
      </c>
      <c r="E118" s="32"/>
      <c r="F118" s="34"/>
      <c r="G118" s="30"/>
      <c r="H118" s="32">
        <v>614</v>
      </c>
      <c r="I118" s="32"/>
      <c r="J118" s="34"/>
    </row>
    <row r="119" spans="1:10">
      <c r="A119" s="11"/>
      <c r="B119" s="109"/>
      <c r="C119" s="30"/>
      <c r="D119" s="46"/>
      <c r="E119" s="46"/>
      <c r="F119" s="30"/>
      <c r="G119" s="30"/>
      <c r="H119" s="46"/>
      <c r="I119" s="46"/>
      <c r="J119" s="30"/>
    </row>
    <row r="120" spans="1:10" ht="26.25">
      <c r="A120" s="11"/>
      <c r="B120" s="58" t="s">
        <v>317</v>
      </c>
      <c r="C120" s="17"/>
      <c r="D120" s="24"/>
      <c r="E120" s="24"/>
      <c r="F120" s="24"/>
      <c r="G120" s="17"/>
      <c r="H120" s="24"/>
      <c r="I120" s="24"/>
      <c r="J120" s="24"/>
    </row>
    <row r="121" spans="1:10">
      <c r="A121" s="11"/>
      <c r="B121" s="91" t="s">
        <v>318</v>
      </c>
      <c r="C121" s="30"/>
      <c r="D121" s="46">
        <v>7</v>
      </c>
      <c r="E121" s="46"/>
      <c r="F121" s="30"/>
      <c r="G121" s="30"/>
      <c r="H121" s="46">
        <v>2</v>
      </c>
      <c r="I121" s="46"/>
      <c r="J121" s="30"/>
    </row>
    <row r="122" spans="1:10">
      <c r="A122" s="11"/>
      <c r="B122" s="91"/>
      <c r="C122" s="30"/>
      <c r="D122" s="46"/>
      <c r="E122" s="46"/>
      <c r="F122" s="30"/>
      <c r="G122" s="30"/>
      <c r="H122" s="46"/>
      <c r="I122" s="46"/>
      <c r="J122" s="30"/>
    </row>
    <row r="123" spans="1:10">
      <c r="A123" s="11"/>
      <c r="B123" s="73" t="s">
        <v>37</v>
      </c>
      <c r="C123" s="17"/>
      <c r="D123" s="37" t="s">
        <v>319</v>
      </c>
      <c r="E123" s="37"/>
      <c r="F123" s="21" t="s">
        <v>204</v>
      </c>
      <c r="G123" s="17"/>
      <c r="H123" s="37" t="s">
        <v>320</v>
      </c>
      <c r="I123" s="37"/>
      <c r="J123" s="21" t="s">
        <v>204</v>
      </c>
    </row>
    <row r="124" spans="1:10">
      <c r="A124" s="11"/>
      <c r="B124" s="74" t="s">
        <v>44</v>
      </c>
      <c r="C124" s="20"/>
      <c r="D124" s="46" t="s">
        <v>321</v>
      </c>
      <c r="E124" s="46"/>
      <c r="F124" s="19" t="s">
        <v>204</v>
      </c>
      <c r="G124" s="20"/>
      <c r="H124" s="46" t="s">
        <v>322</v>
      </c>
      <c r="I124" s="46"/>
      <c r="J124" s="19" t="s">
        <v>204</v>
      </c>
    </row>
    <row r="125" spans="1:10">
      <c r="A125" s="11"/>
      <c r="B125" s="81" t="s">
        <v>43</v>
      </c>
      <c r="C125" s="24"/>
      <c r="D125" s="37">
        <v>1</v>
      </c>
      <c r="E125" s="37"/>
      <c r="F125" s="24"/>
      <c r="G125" s="24"/>
      <c r="H125" s="37">
        <v>3</v>
      </c>
      <c r="I125" s="37"/>
      <c r="J125" s="24"/>
    </row>
    <row r="126" spans="1:10">
      <c r="A126" s="11"/>
      <c r="B126" s="81"/>
      <c r="C126" s="24"/>
      <c r="D126" s="37"/>
      <c r="E126" s="37"/>
      <c r="F126" s="24"/>
      <c r="G126" s="24"/>
      <c r="H126" s="37"/>
      <c r="I126" s="37"/>
      <c r="J126" s="24"/>
    </row>
    <row r="127" spans="1:10">
      <c r="A127" s="11"/>
      <c r="B127" s="74" t="s">
        <v>323</v>
      </c>
      <c r="C127" s="20"/>
      <c r="D127" s="46" t="s">
        <v>324</v>
      </c>
      <c r="E127" s="46"/>
      <c r="F127" s="19" t="s">
        <v>204</v>
      </c>
      <c r="G127" s="20"/>
      <c r="H127" s="46" t="s">
        <v>325</v>
      </c>
      <c r="I127" s="46"/>
      <c r="J127" s="19" t="s">
        <v>204</v>
      </c>
    </row>
    <row r="128" spans="1:10">
      <c r="A128" s="11"/>
      <c r="B128" s="73" t="s">
        <v>48</v>
      </c>
      <c r="C128" s="17"/>
      <c r="D128" s="37" t="s">
        <v>229</v>
      </c>
      <c r="E128" s="37"/>
      <c r="F128" s="21" t="s">
        <v>204</v>
      </c>
      <c r="G128" s="17"/>
      <c r="H128" s="37" t="s">
        <v>326</v>
      </c>
      <c r="I128" s="37"/>
      <c r="J128" s="21" t="s">
        <v>204</v>
      </c>
    </row>
    <row r="129" spans="1:22">
      <c r="A129" s="11"/>
      <c r="B129" s="74" t="s">
        <v>327</v>
      </c>
      <c r="C129" s="20"/>
      <c r="D129" s="46" t="s">
        <v>325</v>
      </c>
      <c r="E129" s="46"/>
      <c r="F129" s="19" t="s">
        <v>204</v>
      </c>
      <c r="G129" s="20"/>
      <c r="H129" s="46" t="s">
        <v>328</v>
      </c>
      <c r="I129" s="46"/>
      <c r="J129" s="19" t="s">
        <v>204</v>
      </c>
    </row>
    <row r="130" spans="1:22">
      <c r="A130" s="11"/>
      <c r="B130" s="81" t="s">
        <v>329</v>
      </c>
      <c r="C130" s="24"/>
      <c r="D130" s="37" t="s">
        <v>206</v>
      </c>
      <c r="E130" s="37"/>
      <c r="F130" s="24"/>
      <c r="G130" s="24"/>
      <c r="H130" s="37">
        <v>1</v>
      </c>
      <c r="I130" s="37"/>
      <c r="J130" s="24"/>
    </row>
    <row r="131" spans="1:22">
      <c r="A131" s="11"/>
      <c r="B131" s="81"/>
      <c r="C131" s="24"/>
      <c r="D131" s="37"/>
      <c r="E131" s="37"/>
      <c r="F131" s="24"/>
      <c r="G131" s="24"/>
      <c r="H131" s="37"/>
      <c r="I131" s="37"/>
      <c r="J131" s="24"/>
    </row>
    <row r="132" spans="1:22">
      <c r="A132" s="11"/>
      <c r="B132" s="74" t="s">
        <v>330</v>
      </c>
      <c r="C132" s="20"/>
      <c r="D132" s="46" t="s">
        <v>229</v>
      </c>
      <c r="E132" s="46"/>
      <c r="F132" s="19" t="s">
        <v>204</v>
      </c>
      <c r="G132" s="20"/>
      <c r="H132" s="46" t="s">
        <v>325</v>
      </c>
      <c r="I132" s="46"/>
      <c r="J132" s="19" t="s">
        <v>204</v>
      </c>
    </row>
    <row r="133" spans="1:22" ht="26.25">
      <c r="A133" s="11"/>
      <c r="B133" s="73" t="s">
        <v>331</v>
      </c>
      <c r="C133" s="17"/>
      <c r="D133" s="37" t="s">
        <v>293</v>
      </c>
      <c r="E133" s="37"/>
      <c r="F133" s="21" t="s">
        <v>204</v>
      </c>
      <c r="G133" s="17"/>
      <c r="H133" s="37" t="s">
        <v>293</v>
      </c>
      <c r="I133" s="37"/>
      <c r="J133" s="21" t="s">
        <v>204</v>
      </c>
    </row>
    <row r="134" spans="1:22" ht="15.75" thickBot="1">
      <c r="A134" s="11"/>
      <c r="B134" s="74" t="s">
        <v>332</v>
      </c>
      <c r="C134" s="20"/>
      <c r="D134" s="47" t="s">
        <v>225</v>
      </c>
      <c r="E134" s="47"/>
      <c r="F134" s="19" t="s">
        <v>204</v>
      </c>
      <c r="G134" s="20"/>
      <c r="H134" s="47" t="s">
        <v>229</v>
      </c>
      <c r="I134" s="47"/>
      <c r="J134" s="19" t="s">
        <v>204</v>
      </c>
    </row>
    <row r="135" spans="1:22" ht="27" thickBot="1">
      <c r="A135" s="11"/>
      <c r="B135" s="75" t="s">
        <v>52</v>
      </c>
      <c r="C135" s="17"/>
      <c r="D135" s="104" t="s">
        <v>187</v>
      </c>
      <c r="E135" s="105" t="s">
        <v>333</v>
      </c>
      <c r="F135" s="104" t="s">
        <v>204</v>
      </c>
      <c r="G135" s="17"/>
      <c r="H135" s="104" t="s">
        <v>187</v>
      </c>
      <c r="I135" s="105" t="s">
        <v>334</v>
      </c>
      <c r="J135" s="104" t="s">
        <v>204</v>
      </c>
    </row>
    <row r="136" spans="1:22" ht="15.75" thickTop="1">
      <c r="A136" s="11"/>
      <c r="B136" s="113"/>
      <c r="C136" s="113"/>
      <c r="D136" s="113"/>
      <c r="E136" s="113"/>
      <c r="F136" s="113"/>
      <c r="G136" s="113"/>
      <c r="H136" s="113"/>
      <c r="I136" s="113"/>
      <c r="J136" s="113"/>
      <c r="K136" s="113"/>
      <c r="L136" s="113"/>
      <c r="M136" s="113"/>
      <c r="N136" s="113"/>
      <c r="O136" s="113"/>
      <c r="P136" s="113"/>
      <c r="Q136" s="113"/>
      <c r="R136" s="113"/>
      <c r="S136" s="113"/>
      <c r="T136" s="113"/>
      <c r="U136" s="113"/>
      <c r="V136" s="113"/>
    </row>
    <row r="137" spans="1:22">
      <c r="A137" s="11"/>
      <c r="B137" s="15"/>
      <c r="C137" s="15"/>
    </row>
    <row r="138" spans="1:22" ht="45">
      <c r="A138" s="11"/>
      <c r="B138" s="101" t="s">
        <v>294</v>
      </c>
      <c r="C138" s="102" t="s">
        <v>335</v>
      </c>
    </row>
    <row r="139" spans="1:22">
      <c r="A139" s="11"/>
      <c r="B139" s="15"/>
      <c r="C139" s="15"/>
    </row>
    <row r="140" spans="1:22" ht="78.75">
      <c r="A140" s="11"/>
      <c r="B140" s="101" t="s">
        <v>336</v>
      </c>
      <c r="C140" s="102" t="s">
        <v>337</v>
      </c>
    </row>
    <row r="141" spans="1:22">
      <c r="A141" s="11"/>
      <c r="B141" s="15"/>
      <c r="C141" s="15"/>
    </row>
    <row r="142" spans="1:22" ht="78.75">
      <c r="A142" s="11"/>
      <c r="B142" s="101" t="s">
        <v>338</v>
      </c>
      <c r="C142" s="102" t="s">
        <v>339</v>
      </c>
    </row>
    <row r="143" spans="1:22">
      <c r="A143" s="11"/>
      <c r="B143" s="10"/>
      <c r="C143" s="10"/>
      <c r="D143" s="10"/>
      <c r="E143" s="10"/>
      <c r="F143" s="10"/>
      <c r="G143" s="10"/>
      <c r="H143" s="10"/>
      <c r="I143" s="10"/>
      <c r="J143" s="10"/>
      <c r="K143" s="10"/>
      <c r="L143" s="10"/>
      <c r="M143" s="10"/>
      <c r="N143" s="10"/>
      <c r="O143" s="10"/>
      <c r="P143" s="10"/>
      <c r="Q143" s="10"/>
      <c r="R143" s="10"/>
      <c r="S143" s="10"/>
      <c r="T143" s="10"/>
      <c r="U143" s="10"/>
      <c r="V143" s="10"/>
    </row>
    <row r="144" spans="1:22">
      <c r="A144" s="11"/>
      <c r="B144" s="44" t="s">
        <v>340</v>
      </c>
      <c r="C144" s="44"/>
      <c r="D144" s="44"/>
      <c r="E144" s="44"/>
      <c r="F144" s="44"/>
      <c r="G144" s="44"/>
      <c r="H144" s="44"/>
      <c r="I144" s="44"/>
      <c r="J144" s="44"/>
      <c r="K144" s="44"/>
      <c r="L144" s="44"/>
      <c r="M144" s="44"/>
      <c r="N144" s="44"/>
      <c r="O144" s="44"/>
      <c r="P144" s="44"/>
      <c r="Q144" s="44"/>
      <c r="R144" s="44"/>
      <c r="S144" s="44"/>
      <c r="T144" s="44"/>
      <c r="U144" s="44"/>
      <c r="V144" s="44"/>
    </row>
    <row r="145" spans="1:10">
      <c r="A145" s="11"/>
      <c r="B145" s="22"/>
      <c r="C145" s="22"/>
      <c r="D145" s="22"/>
      <c r="E145" s="22"/>
      <c r="F145" s="22"/>
      <c r="G145" s="22"/>
      <c r="H145" s="22"/>
      <c r="I145" s="22"/>
      <c r="J145" s="22"/>
    </row>
    <row r="146" spans="1:10">
      <c r="A146" s="11"/>
      <c r="B146" s="15"/>
      <c r="C146" s="15"/>
      <c r="D146" s="15"/>
      <c r="E146" s="15"/>
      <c r="F146" s="15"/>
      <c r="G146" s="15"/>
      <c r="H146" s="15"/>
      <c r="I146" s="15"/>
      <c r="J146" s="15"/>
    </row>
    <row r="147" spans="1:10">
      <c r="A147" s="11"/>
      <c r="B147" s="23"/>
      <c r="C147" s="24"/>
      <c r="D147" s="25" t="s">
        <v>183</v>
      </c>
      <c r="E147" s="25"/>
      <c r="F147" s="25"/>
      <c r="G147" s="25"/>
      <c r="H147" s="25"/>
      <c r="I147" s="25"/>
      <c r="J147" s="25"/>
    </row>
    <row r="148" spans="1:10" ht="15.75" thickBot="1">
      <c r="A148" s="11"/>
      <c r="B148" s="23"/>
      <c r="C148" s="24"/>
      <c r="D148" s="26" t="s">
        <v>184</v>
      </c>
      <c r="E148" s="26"/>
      <c r="F148" s="26"/>
      <c r="G148" s="26"/>
      <c r="H148" s="26"/>
      <c r="I148" s="26"/>
      <c r="J148" s="26"/>
    </row>
    <row r="149" spans="1:10" ht="15.75" thickBot="1">
      <c r="A149" s="11"/>
      <c r="B149" s="18" t="s">
        <v>185</v>
      </c>
      <c r="C149" s="17"/>
      <c r="D149" s="27">
        <v>2015</v>
      </c>
      <c r="E149" s="27"/>
      <c r="F149" s="27"/>
      <c r="G149" s="17"/>
      <c r="H149" s="27">
        <v>2014</v>
      </c>
      <c r="I149" s="27"/>
      <c r="J149" s="27"/>
    </row>
    <row r="150" spans="1:10">
      <c r="A150" s="11"/>
      <c r="B150" s="110" t="s">
        <v>315</v>
      </c>
      <c r="C150" s="30"/>
      <c r="D150" s="29" t="s">
        <v>187</v>
      </c>
      <c r="E150" s="32">
        <v>229</v>
      </c>
      <c r="F150" s="34"/>
      <c r="G150" s="30"/>
      <c r="H150" s="29" t="s">
        <v>187</v>
      </c>
      <c r="I150" s="32">
        <v>251</v>
      </c>
      <c r="J150" s="34"/>
    </row>
    <row r="151" spans="1:10">
      <c r="A151" s="11"/>
      <c r="B151" s="80"/>
      <c r="C151" s="30"/>
      <c r="D151" s="28"/>
      <c r="E151" s="46"/>
      <c r="F151" s="30"/>
      <c r="G151" s="30"/>
      <c r="H151" s="28"/>
      <c r="I151" s="46"/>
      <c r="J151" s="30"/>
    </row>
    <row r="152" spans="1:10">
      <c r="A152" s="11"/>
      <c r="B152" s="63" t="s">
        <v>303</v>
      </c>
      <c r="C152" s="24"/>
      <c r="D152" s="37">
        <v>16</v>
      </c>
      <c r="E152" s="37"/>
      <c r="F152" s="24"/>
      <c r="G152" s="24"/>
      <c r="H152" s="37">
        <v>11</v>
      </c>
      <c r="I152" s="37"/>
      <c r="J152" s="24"/>
    </row>
    <row r="153" spans="1:10" ht="15.75" thickBot="1">
      <c r="A153" s="11"/>
      <c r="B153" s="63"/>
      <c r="C153" s="24"/>
      <c r="D153" s="66"/>
      <c r="E153" s="66"/>
      <c r="F153" s="67"/>
      <c r="G153" s="24"/>
      <c r="H153" s="66"/>
      <c r="I153" s="66"/>
      <c r="J153" s="67"/>
    </row>
    <row r="154" spans="1:10">
      <c r="A154" s="11"/>
      <c r="B154" s="111" t="s">
        <v>341</v>
      </c>
      <c r="C154" s="30"/>
      <c r="D154" s="32">
        <v>245</v>
      </c>
      <c r="E154" s="32"/>
      <c r="F154" s="34"/>
      <c r="G154" s="30"/>
      <c r="H154" s="32">
        <v>262</v>
      </c>
      <c r="I154" s="32"/>
      <c r="J154" s="34"/>
    </row>
    <row r="155" spans="1:10" ht="15.75" thickBot="1">
      <c r="A155" s="11"/>
      <c r="B155" s="111"/>
      <c r="C155" s="30"/>
      <c r="D155" s="47"/>
      <c r="E155" s="47"/>
      <c r="F155" s="48"/>
      <c r="G155" s="30"/>
      <c r="H155" s="47"/>
      <c r="I155" s="47"/>
      <c r="J155" s="48"/>
    </row>
    <row r="156" spans="1:10">
      <c r="A156" s="11"/>
      <c r="B156" s="81" t="s">
        <v>342</v>
      </c>
      <c r="C156" s="24"/>
      <c r="D156" s="52">
        <v>21</v>
      </c>
      <c r="E156" s="52"/>
      <c r="F156" s="54"/>
      <c r="G156" s="24"/>
      <c r="H156" s="52">
        <v>19</v>
      </c>
      <c r="I156" s="52"/>
      <c r="J156" s="54"/>
    </row>
    <row r="157" spans="1:10">
      <c r="A157" s="11"/>
      <c r="B157" s="81"/>
      <c r="C157" s="24"/>
      <c r="D157" s="37"/>
      <c r="E157" s="37"/>
      <c r="F157" s="24"/>
      <c r="G157" s="24"/>
      <c r="H157" s="37"/>
      <c r="I157" s="37"/>
      <c r="J157" s="24"/>
    </row>
    <row r="158" spans="1:10">
      <c r="A158" s="11"/>
      <c r="B158" s="91" t="s">
        <v>186</v>
      </c>
      <c r="C158" s="30"/>
      <c r="D158" s="46">
        <v>11</v>
      </c>
      <c r="E158" s="46"/>
      <c r="F158" s="30"/>
      <c r="G158" s="30"/>
      <c r="H158" s="46">
        <v>11</v>
      </c>
      <c r="I158" s="46"/>
      <c r="J158" s="30"/>
    </row>
    <row r="159" spans="1:10" ht="15.75" thickBot="1">
      <c r="A159" s="11"/>
      <c r="B159" s="91"/>
      <c r="C159" s="30"/>
      <c r="D159" s="47"/>
      <c r="E159" s="47"/>
      <c r="F159" s="48"/>
      <c r="G159" s="30"/>
      <c r="H159" s="47"/>
      <c r="I159" s="47"/>
      <c r="J159" s="48"/>
    </row>
    <row r="160" spans="1:10" ht="22.5" customHeight="1">
      <c r="A160" s="11"/>
      <c r="B160" s="112" t="s">
        <v>343</v>
      </c>
      <c r="C160" s="24"/>
      <c r="D160" s="52">
        <v>277</v>
      </c>
      <c r="E160" s="52"/>
      <c r="F160" s="54"/>
      <c r="G160" s="24"/>
      <c r="H160" s="52">
        <v>292</v>
      </c>
      <c r="I160" s="52"/>
      <c r="J160" s="54"/>
    </row>
    <row r="161" spans="1:10" ht="15.75" thickBot="1">
      <c r="A161" s="11"/>
      <c r="B161" s="112"/>
      <c r="C161" s="24"/>
      <c r="D161" s="66"/>
      <c r="E161" s="66"/>
      <c r="F161" s="67"/>
      <c r="G161" s="24"/>
      <c r="H161" s="66"/>
      <c r="I161" s="66"/>
      <c r="J161" s="67"/>
    </row>
    <row r="162" spans="1:10" ht="26.25">
      <c r="A162" s="11"/>
      <c r="B162" s="74" t="s">
        <v>344</v>
      </c>
      <c r="C162" s="20"/>
      <c r="D162" s="32" t="s">
        <v>307</v>
      </c>
      <c r="E162" s="32"/>
      <c r="F162" s="19" t="s">
        <v>204</v>
      </c>
      <c r="G162" s="20"/>
      <c r="H162" s="32" t="s">
        <v>290</v>
      </c>
      <c r="I162" s="32"/>
      <c r="J162" s="19" t="s">
        <v>204</v>
      </c>
    </row>
    <row r="163" spans="1:10" ht="27" thickBot="1">
      <c r="A163" s="11"/>
      <c r="B163" s="73" t="s">
        <v>345</v>
      </c>
      <c r="C163" s="17"/>
      <c r="D163" s="66" t="s">
        <v>346</v>
      </c>
      <c r="E163" s="66"/>
      <c r="F163" s="21" t="s">
        <v>204</v>
      </c>
      <c r="G163" s="17"/>
      <c r="H163" s="66" t="s">
        <v>346</v>
      </c>
      <c r="I163" s="66"/>
      <c r="J163" s="21" t="s">
        <v>204</v>
      </c>
    </row>
    <row r="164" spans="1:10" ht="22.5" customHeight="1">
      <c r="A164" s="11"/>
      <c r="B164" s="111" t="s">
        <v>347</v>
      </c>
      <c r="C164" s="30"/>
      <c r="D164" s="29" t="s">
        <v>187</v>
      </c>
      <c r="E164" s="32">
        <v>251</v>
      </c>
      <c r="F164" s="34"/>
      <c r="G164" s="30"/>
      <c r="H164" s="29" t="s">
        <v>187</v>
      </c>
      <c r="I164" s="32">
        <v>265</v>
      </c>
      <c r="J164" s="34"/>
    </row>
    <row r="165" spans="1:10" ht="15.75" thickBot="1">
      <c r="A165" s="11"/>
      <c r="B165" s="111"/>
      <c r="C165" s="30"/>
      <c r="D165" s="68"/>
      <c r="E165" s="69"/>
      <c r="F165" s="70"/>
      <c r="G165" s="30"/>
      <c r="H165" s="68"/>
      <c r="I165" s="69"/>
      <c r="J165" s="70"/>
    </row>
    <row r="166" spans="1:10" ht="15.75" thickTop="1"/>
  </sheetData>
  <mergeCells count="662">
    <mergeCell ref="B72:V72"/>
    <mergeCell ref="B73:V73"/>
    <mergeCell ref="B136:V136"/>
    <mergeCell ref="B143:V143"/>
    <mergeCell ref="B144:V144"/>
    <mergeCell ref="B6:V6"/>
    <mergeCell ref="B7:V7"/>
    <mergeCell ref="B8:V8"/>
    <mergeCell ref="B9:V9"/>
    <mergeCell ref="B10:V10"/>
    <mergeCell ref="B37:V37"/>
    <mergeCell ref="H164:H165"/>
    <mergeCell ref="I164:I165"/>
    <mergeCell ref="J164:J165"/>
    <mergeCell ref="A1:A2"/>
    <mergeCell ref="B1:V1"/>
    <mergeCell ref="B2:V2"/>
    <mergeCell ref="B3:V3"/>
    <mergeCell ref="A4:A165"/>
    <mergeCell ref="B4:V4"/>
    <mergeCell ref="B5:V5"/>
    <mergeCell ref="D162:E162"/>
    <mergeCell ref="H162:I162"/>
    <mergeCell ref="D163:E163"/>
    <mergeCell ref="H163:I163"/>
    <mergeCell ref="B164:B165"/>
    <mergeCell ref="C164:C165"/>
    <mergeCell ref="D164:D165"/>
    <mergeCell ref="E164:E165"/>
    <mergeCell ref="F164:F165"/>
    <mergeCell ref="G164:G165"/>
    <mergeCell ref="J158:J159"/>
    <mergeCell ref="B160:B161"/>
    <mergeCell ref="C160:C161"/>
    <mergeCell ref="D160:E161"/>
    <mergeCell ref="F160:F161"/>
    <mergeCell ref="G160:G161"/>
    <mergeCell ref="H160:I161"/>
    <mergeCell ref="J160:J161"/>
    <mergeCell ref="B158:B159"/>
    <mergeCell ref="C158:C159"/>
    <mergeCell ref="D158:E159"/>
    <mergeCell ref="F158:F159"/>
    <mergeCell ref="G158:G159"/>
    <mergeCell ref="H158:I159"/>
    <mergeCell ref="J154:J155"/>
    <mergeCell ref="B156:B157"/>
    <mergeCell ref="C156:C157"/>
    <mergeCell ref="D156:E157"/>
    <mergeCell ref="F156:F157"/>
    <mergeCell ref="G156:G157"/>
    <mergeCell ref="H156:I157"/>
    <mergeCell ref="J156:J157"/>
    <mergeCell ref="B154:B155"/>
    <mergeCell ref="C154:C155"/>
    <mergeCell ref="D154:E155"/>
    <mergeCell ref="F154:F155"/>
    <mergeCell ref="G154:G155"/>
    <mergeCell ref="H154:I155"/>
    <mergeCell ref="H150:H151"/>
    <mergeCell ref="I150:I151"/>
    <mergeCell ref="J150:J151"/>
    <mergeCell ref="B152:B153"/>
    <mergeCell ref="C152:C153"/>
    <mergeCell ref="D152:E153"/>
    <mergeCell ref="F152:F153"/>
    <mergeCell ref="G152:G153"/>
    <mergeCell ref="H152:I153"/>
    <mergeCell ref="J152:J153"/>
    <mergeCell ref="B150:B151"/>
    <mergeCell ref="C150:C151"/>
    <mergeCell ref="D150:D151"/>
    <mergeCell ref="E150:E151"/>
    <mergeCell ref="F150:F151"/>
    <mergeCell ref="G150:G151"/>
    <mergeCell ref="B145:J145"/>
    <mergeCell ref="B147:B148"/>
    <mergeCell ref="C147:C148"/>
    <mergeCell ref="D147:J147"/>
    <mergeCell ref="D148:J148"/>
    <mergeCell ref="D149:F149"/>
    <mergeCell ref="H149:J149"/>
    <mergeCell ref="J130:J131"/>
    <mergeCell ref="D132:E132"/>
    <mergeCell ref="H132:I132"/>
    <mergeCell ref="D133:E133"/>
    <mergeCell ref="H133:I133"/>
    <mergeCell ref="D134:E134"/>
    <mergeCell ref="H134:I134"/>
    <mergeCell ref="B130:B131"/>
    <mergeCell ref="C130:C131"/>
    <mergeCell ref="D130:E131"/>
    <mergeCell ref="F130:F131"/>
    <mergeCell ref="G130:G131"/>
    <mergeCell ref="H130:I131"/>
    <mergeCell ref="J125:J126"/>
    <mergeCell ref="D127:E127"/>
    <mergeCell ref="H127:I127"/>
    <mergeCell ref="D128:E128"/>
    <mergeCell ref="H128:I128"/>
    <mergeCell ref="D129:E129"/>
    <mergeCell ref="H129:I129"/>
    <mergeCell ref="D123:E123"/>
    <mergeCell ref="H123:I123"/>
    <mergeCell ref="D124:E124"/>
    <mergeCell ref="H124:I124"/>
    <mergeCell ref="B125:B126"/>
    <mergeCell ref="C125:C126"/>
    <mergeCell ref="D125:E126"/>
    <mergeCell ref="F125:F126"/>
    <mergeCell ref="G125:G126"/>
    <mergeCell ref="H125:I126"/>
    <mergeCell ref="J118:J119"/>
    <mergeCell ref="D120:F120"/>
    <mergeCell ref="H120:J120"/>
    <mergeCell ref="B121:B122"/>
    <mergeCell ref="C121:C122"/>
    <mergeCell ref="D121:E122"/>
    <mergeCell ref="F121:F122"/>
    <mergeCell ref="G121:G122"/>
    <mergeCell ref="H121:I122"/>
    <mergeCell ref="J121:J122"/>
    <mergeCell ref="D117:E117"/>
    <mergeCell ref="H117:I117"/>
    <mergeCell ref="B118:B119"/>
    <mergeCell ref="C118:C119"/>
    <mergeCell ref="D118:E119"/>
    <mergeCell ref="F118:F119"/>
    <mergeCell ref="G118:G119"/>
    <mergeCell ref="H118:I119"/>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D108:F108"/>
    <mergeCell ref="H108:J108"/>
    <mergeCell ref="B109:B110"/>
    <mergeCell ref="C109:C110"/>
    <mergeCell ref="D109:D110"/>
    <mergeCell ref="E109:E110"/>
    <mergeCell ref="F109:F110"/>
    <mergeCell ref="G109:G110"/>
    <mergeCell ref="H109:H110"/>
    <mergeCell ref="I109:I110"/>
    <mergeCell ref="J104:J105"/>
    <mergeCell ref="B106:B107"/>
    <mergeCell ref="C106:C107"/>
    <mergeCell ref="D106:D107"/>
    <mergeCell ref="E106:E107"/>
    <mergeCell ref="F106:F107"/>
    <mergeCell ref="G106:G107"/>
    <mergeCell ref="H106:H107"/>
    <mergeCell ref="I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5:J96"/>
    <mergeCell ref="D97:F97"/>
    <mergeCell ref="H97:J97"/>
    <mergeCell ref="B98:B99"/>
    <mergeCell ref="C98:C99"/>
    <mergeCell ref="D98:E99"/>
    <mergeCell ref="F98:F99"/>
    <mergeCell ref="G98:G99"/>
    <mergeCell ref="H98:I99"/>
    <mergeCell ref="J98:J99"/>
    <mergeCell ref="D94:E94"/>
    <mergeCell ref="H94:I94"/>
    <mergeCell ref="B95:B96"/>
    <mergeCell ref="C95:C96"/>
    <mergeCell ref="D95:E96"/>
    <mergeCell ref="F95:F96"/>
    <mergeCell ref="G95:G96"/>
    <mergeCell ref="H95:I96"/>
    <mergeCell ref="J89:J90"/>
    <mergeCell ref="D91:F91"/>
    <mergeCell ref="H91:J91"/>
    <mergeCell ref="B92:B93"/>
    <mergeCell ref="C92:C93"/>
    <mergeCell ref="D92:E93"/>
    <mergeCell ref="F92:F93"/>
    <mergeCell ref="G92:G93"/>
    <mergeCell ref="H92:I93"/>
    <mergeCell ref="J92:J93"/>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H81:H82"/>
    <mergeCell ref="I81:I82"/>
    <mergeCell ref="J81:J82"/>
    <mergeCell ref="B83:B84"/>
    <mergeCell ref="C83:C84"/>
    <mergeCell ref="D83:E84"/>
    <mergeCell ref="F83:F84"/>
    <mergeCell ref="G83:G84"/>
    <mergeCell ref="H83:I84"/>
    <mergeCell ref="J83:J84"/>
    <mergeCell ref="B81:B82"/>
    <mergeCell ref="C81:C82"/>
    <mergeCell ref="D81:D82"/>
    <mergeCell ref="E81:E82"/>
    <mergeCell ref="F81:F82"/>
    <mergeCell ref="G81:G82"/>
    <mergeCell ref="D78:F78"/>
    <mergeCell ref="H78:J78"/>
    <mergeCell ref="B79:B80"/>
    <mergeCell ref="C79:C80"/>
    <mergeCell ref="D79:E80"/>
    <mergeCell ref="F79:F80"/>
    <mergeCell ref="G79:G80"/>
    <mergeCell ref="H79:I80"/>
    <mergeCell ref="J79:J80"/>
    <mergeCell ref="V62:V63"/>
    <mergeCell ref="B74:J74"/>
    <mergeCell ref="B76:B77"/>
    <mergeCell ref="C76:C77"/>
    <mergeCell ref="D76:J76"/>
    <mergeCell ref="D77:J77"/>
    <mergeCell ref="B64:V64"/>
    <mergeCell ref="B69:V69"/>
    <mergeCell ref="B70:V70"/>
    <mergeCell ref="B71:V71"/>
    <mergeCell ref="N62:N63"/>
    <mergeCell ref="O62:O63"/>
    <mergeCell ref="P62:Q63"/>
    <mergeCell ref="R62:R63"/>
    <mergeCell ref="S62:S63"/>
    <mergeCell ref="T62:U63"/>
    <mergeCell ref="V60:V61"/>
    <mergeCell ref="B62:B63"/>
    <mergeCell ref="C62:C63"/>
    <mergeCell ref="D62:E63"/>
    <mergeCell ref="F62:F63"/>
    <mergeCell ref="G62:G63"/>
    <mergeCell ref="H62:I63"/>
    <mergeCell ref="J62:J63"/>
    <mergeCell ref="K62:K63"/>
    <mergeCell ref="L62:M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P54:P55"/>
    <mergeCell ref="Q54:Q55"/>
    <mergeCell ref="R54:R55"/>
    <mergeCell ref="S54:S55"/>
    <mergeCell ref="T54:T55"/>
    <mergeCell ref="U54:U55"/>
    <mergeCell ref="J54:J55"/>
    <mergeCell ref="K54:K55"/>
    <mergeCell ref="L54:L55"/>
    <mergeCell ref="M54:M55"/>
    <mergeCell ref="N54:N55"/>
    <mergeCell ref="O54:O55"/>
    <mergeCell ref="U52:U53"/>
    <mergeCell ref="V52:V53"/>
    <mergeCell ref="B54:B55"/>
    <mergeCell ref="C54:C55"/>
    <mergeCell ref="D54:D55"/>
    <mergeCell ref="E54:E55"/>
    <mergeCell ref="F54:F55"/>
    <mergeCell ref="G54:G55"/>
    <mergeCell ref="H54:H55"/>
    <mergeCell ref="I54:I55"/>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T46:T47"/>
    <mergeCell ref="U46:U47"/>
    <mergeCell ref="V46:V47"/>
    <mergeCell ref="B48:B49"/>
    <mergeCell ref="C48:C49"/>
    <mergeCell ref="D48:E49"/>
    <mergeCell ref="F48:F49"/>
    <mergeCell ref="G48:G49"/>
    <mergeCell ref="H48:I49"/>
    <mergeCell ref="J48:J49"/>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B44:B45"/>
    <mergeCell ref="C44:C45"/>
    <mergeCell ref="D44:E45"/>
    <mergeCell ref="F44:F45"/>
    <mergeCell ref="G44:G45"/>
    <mergeCell ref="H44:I45"/>
    <mergeCell ref="O41:O43"/>
    <mergeCell ref="P41:R41"/>
    <mergeCell ref="P42:R42"/>
    <mergeCell ref="P43:R43"/>
    <mergeCell ref="S41:S43"/>
    <mergeCell ref="T41:V43"/>
    <mergeCell ref="G41:G43"/>
    <mergeCell ref="H41:J41"/>
    <mergeCell ref="H42:J42"/>
    <mergeCell ref="H43:J43"/>
    <mergeCell ref="K41:K43"/>
    <mergeCell ref="L41:N43"/>
    <mergeCell ref="S35:S36"/>
    <mergeCell ref="T35:U36"/>
    <mergeCell ref="V35:V36"/>
    <mergeCell ref="B38:V38"/>
    <mergeCell ref="D40:V40"/>
    <mergeCell ref="B41:B43"/>
    <mergeCell ref="C41:C43"/>
    <mergeCell ref="D41:F41"/>
    <mergeCell ref="D42:F42"/>
    <mergeCell ref="D43:F43"/>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5:Q26"/>
    <mergeCell ref="R25:R26"/>
    <mergeCell ref="S25:S26"/>
    <mergeCell ref="T25:T26"/>
    <mergeCell ref="U25:U26"/>
    <mergeCell ref="V25:V26"/>
    <mergeCell ref="K25:K26"/>
    <mergeCell ref="L25:L26"/>
    <mergeCell ref="M25:M26"/>
    <mergeCell ref="N25:N26"/>
    <mergeCell ref="O25:O26"/>
    <mergeCell ref="P25:P26"/>
    <mergeCell ref="V23:V24"/>
    <mergeCell ref="B25:B26"/>
    <mergeCell ref="C25:C26"/>
    <mergeCell ref="D25:D26"/>
    <mergeCell ref="E25:E26"/>
    <mergeCell ref="F25:F26"/>
    <mergeCell ref="G25:G26"/>
    <mergeCell ref="H25:H26"/>
    <mergeCell ref="I25:I26"/>
    <mergeCell ref="J25:J26"/>
    <mergeCell ref="N23:N24"/>
    <mergeCell ref="O23:O24"/>
    <mergeCell ref="P23:Q24"/>
    <mergeCell ref="R23:R24"/>
    <mergeCell ref="S23:S24"/>
    <mergeCell ref="T23:U24"/>
    <mergeCell ref="V21:V22"/>
    <mergeCell ref="B23:B24"/>
    <mergeCell ref="C23:C24"/>
    <mergeCell ref="D23:E24"/>
    <mergeCell ref="F23:F24"/>
    <mergeCell ref="G23:G24"/>
    <mergeCell ref="H23:I24"/>
    <mergeCell ref="J23:J24"/>
    <mergeCell ref="K23:K24"/>
    <mergeCell ref="L23:M24"/>
    <mergeCell ref="N21:N22"/>
    <mergeCell ref="O21:O22"/>
    <mergeCell ref="P21:Q22"/>
    <mergeCell ref="R21:R22"/>
    <mergeCell ref="S21:S22"/>
    <mergeCell ref="T21:U22"/>
    <mergeCell ref="V19:V20"/>
    <mergeCell ref="B21:B22"/>
    <mergeCell ref="C21:C22"/>
    <mergeCell ref="D21:E22"/>
    <mergeCell ref="F21:F22"/>
    <mergeCell ref="G21:G22"/>
    <mergeCell ref="H21:I22"/>
    <mergeCell ref="J21:J22"/>
    <mergeCell ref="K21:K22"/>
    <mergeCell ref="L21:M22"/>
    <mergeCell ref="P19:P20"/>
    <mergeCell ref="Q19:Q20"/>
    <mergeCell ref="R19:R20"/>
    <mergeCell ref="S19:S20"/>
    <mergeCell ref="T19:T20"/>
    <mergeCell ref="U19:U20"/>
    <mergeCell ref="J19:J20"/>
    <mergeCell ref="K19:K20"/>
    <mergeCell ref="L19:L20"/>
    <mergeCell ref="M19:M20"/>
    <mergeCell ref="N19:N20"/>
    <mergeCell ref="O19:O20"/>
    <mergeCell ref="T17:U18"/>
    <mergeCell ref="V17:V18"/>
    <mergeCell ref="B19:B20"/>
    <mergeCell ref="C19:C20"/>
    <mergeCell ref="D19:D20"/>
    <mergeCell ref="E19:E20"/>
    <mergeCell ref="F19:F20"/>
    <mergeCell ref="G19:G20"/>
    <mergeCell ref="H19:H20"/>
    <mergeCell ref="I19:I20"/>
    <mergeCell ref="L17:M18"/>
    <mergeCell ref="N17:N18"/>
    <mergeCell ref="O17:O18"/>
    <mergeCell ref="P17:Q18"/>
    <mergeCell ref="R17:R18"/>
    <mergeCell ref="S17:S18"/>
    <mergeCell ref="S14:S16"/>
    <mergeCell ref="T14:V16"/>
    <mergeCell ref="B17:B18"/>
    <mergeCell ref="C17:C18"/>
    <mergeCell ref="D17:E18"/>
    <mergeCell ref="F17:F18"/>
    <mergeCell ref="G17:G18"/>
    <mergeCell ref="H17:I18"/>
    <mergeCell ref="J17:J18"/>
    <mergeCell ref="K17:K18"/>
    <mergeCell ref="H16:J16"/>
    <mergeCell ref="K14:K16"/>
    <mergeCell ref="L14:N16"/>
    <mergeCell ref="O14:O16"/>
    <mergeCell ref="P14:R14"/>
    <mergeCell ref="P15:R15"/>
    <mergeCell ref="P16:R16"/>
    <mergeCell ref="B11:V11"/>
    <mergeCell ref="D13:V13"/>
    <mergeCell ref="B14:B16"/>
    <mergeCell ref="C14:C16"/>
    <mergeCell ref="D14:F14"/>
    <mergeCell ref="D15:F15"/>
    <mergeCell ref="D16:F16"/>
    <mergeCell ref="G14:G16"/>
    <mergeCell ref="H14:J14"/>
    <mergeCell ref="H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4.28515625" bestFit="1" customWidth="1"/>
    <col min="2" max="2" width="36.5703125" bestFit="1" customWidth="1"/>
    <col min="3" max="3" width="19.28515625" customWidth="1"/>
    <col min="4" max="4" width="4.140625" customWidth="1"/>
    <col min="5" max="5" width="6.28515625" customWidth="1"/>
    <col min="6" max="6" width="3.28515625" customWidth="1"/>
    <col min="7" max="7" width="19.28515625" customWidth="1"/>
    <col min="8" max="8" width="4.140625" customWidth="1"/>
    <col min="9" max="9" width="6.28515625" customWidth="1"/>
    <col min="10" max="10" width="3.28515625" customWidth="1"/>
  </cols>
  <sheetData>
    <row r="1" spans="1:10" ht="15" customHeight="1">
      <c r="A1" s="7" t="s">
        <v>348</v>
      </c>
      <c r="B1" s="7" t="s">
        <v>1</v>
      </c>
      <c r="C1" s="7"/>
      <c r="D1" s="7"/>
      <c r="E1" s="7"/>
      <c r="F1" s="7"/>
      <c r="G1" s="7"/>
      <c r="H1" s="7"/>
      <c r="I1" s="7"/>
      <c r="J1" s="7"/>
    </row>
    <row r="2" spans="1:10" ht="15" customHeight="1">
      <c r="A2" s="7"/>
      <c r="B2" s="7" t="s">
        <v>2</v>
      </c>
      <c r="C2" s="7"/>
      <c r="D2" s="7"/>
      <c r="E2" s="7"/>
      <c r="F2" s="7"/>
      <c r="G2" s="7"/>
      <c r="H2" s="7"/>
      <c r="I2" s="7"/>
      <c r="J2" s="7"/>
    </row>
    <row r="3" spans="1:10">
      <c r="A3" s="3" t="s">
        <v>349</v>
      </c>
      <c r="B3" s="10"/>
      <c r="C3" s="10"/>
      <c r="D3" s="10"/>
      <c r="E3" s="10"/>
      <c r="F3" s="10"/>
      <c r="G3" s="10"/>
      <c r="H3" s="10"/>
      <c r="I3" s="10"/>
      <c r="J3" s="10"/>
    </row>
    <row r="4" spans="1:10">
      <c r="A4" s="11" t="s">
        <v>348</v>
      </c>
      <c r="B4" s="43" t="s">
        <v>348</v>
      </c>
      <c r="C4" s="43"/>
      <c r="D4" s="43"/>
      <c r="E4" s="43"/>
      <c r="F4" s="43"/>
      <c r="G4" s="43"/>
      <c r="H4" s="43"/>
      <c r="I4" s="43"/>
      <c r="J4" s="43"/>
    </row>
    <row r="5" spans="1:10">
      <c r="A5" s="11"/>
      <c r="B5" s="44"/>
      <c r="C5" s="44"/>
      <c r="D5" s="44"/>
      <c r="E5" s="44"/>
      <c r="F5" s="44"/>
      <c r="G5" s="44"/>
      <c r="H5" s="44"/>
      <c r="I5" s="44"/>
      <c r="J5" s="44"/>
    </row>
    <row r="6" spans="1:10" ht="25.5" customHeight="1">
      <c r="A6" s="11"/>
      <c r="B6" s="44" t="s">
        <v>350</v>
      </c>
      <c r="C6" s="44"/>
      <c r="D6" s="44"/>
      <c r="E6" s="44"/>
      <c r="F6" s="44"/>
      <c r="G6" s="44"/>
      <c r="H6" s="44"/>
      <c r="I6" s="44"/>
      <c r="J6" s="44"/>
    </row>
    <row r="7" spans="1:10">
      <c r="A7" s="11"/>
      <c r="B7" s="10"/>
      <c r="C7" s="10"/>
      <c r="D7" s="10"/>
      <c r="E7" s="10"/>
      <c r="F7" s="10"/>
      <c r="G7" s="10"/>
      <c r="H7" s="10"/>
      <c r="I7" s="10"/>
      <c r="J7" s="10"/>
    </row>
    <row r="8" spans="1:10">
      <c r="A8" s="11"/>
      <c r="B8" s="44" t="s">
        <v>351</v>
      </c>
      <c r="C8" s="44"/>
      <c r="D8" s="44"/>
      <c r="E8" s="44"/>
      <c r="F8" s="44"/>
      <c r="G8" s="44"/>
      <c r="H8" s="44"/>
      <c r="I8" s="44"/>
      <c r="J8" s="44"/>
    </row>
    <row r="9" spans="1:10">
      <c r="A9" s="11"/>
      <c r="B9" s="22"/>
      <c r="C9" s="22"/>
      <c r="D9" s="22"/>
      <c r="E9" s="22"/>
      <c r="F9" s="22"/>
      <c r="G9" s="22"/>
      <c r="H9" s="22"/>
      <c r="I9" s="22"/>
      <c r="J9" s="22"/>
    </row>
    <row r="10" spans="1:10">
      <c r="A10" s="11"/>
      <c r="B10" s="15"/>
      <c r="C10" s="15"/>
      <c r="D10" s="15"/>
      <c r="E10" s="15"/>
      <c r="F10" s="15"/>
      <c r="G10" s="15"/>
      <c r="H10" s="15"/>
      <c r="I10" s="15"/>
      <c r="J10" s="15"/>
    </row>
    <row r="11" spans="1:10" ht="15.75" thickBot="1">
      <c r="A11" s="11"/>
      <c r="B11" s="18" t="s">
        <v>185</v>
      </c>
      <c r="C11" s="17"/>
      <c r="D11" s="26">
        <v>2015</v>
      </c>
      <c r="E11" s="26"/>
      <c r="F11" s="26"/>
      <c r="G11" s="17"/>
      <c r="H11" s="26">
        <v>2014</v>
      </c>
      <c r="I11" s="26"/>
      <c r="J11" s="26"/>
    </row>
    <row r="12" spans="1:10">
      <c r="A12" s="11"/>
      <c r="B12" s="29" t="s">
        <v>352</v>
      </c>
      <c r="C12" s="30"/>
      <c r="D12" s="29" t="s">
        <v>187</v>
      </c>
      <c r="E12" s="32">
        <v>70</v>
      </c>
      <c r="F12" s="34"/>
      <c r="G12" s="30"/>
      <c r="H12" s="29" t="s">
        <v>187</v>
      </c>
      <c r="I12" s="32">
        <v>69</v>
      </c>
      <c r="J12" s="34"/>
    </row>
    <row r="13" spans="1:10">
      <c r="A13" s="11"/>
      <c r="B13" s="28"/>
      <c r="C13" s="30"/>
      <c r="D13" s="31"/>
      <c r="E13" s="33"/>
      <c r="F13" s="35"/>
      <c r="G13" s="30"/>
      <c r="H13" s="31"/>
      <c r="I13" s="33"/>
      <c r="J13" s="35"/>
    </row>
    <row r="14" spans="1:10">
      <c r="A14" s="11"/>
      <c r="B14" s="58" t="s">
        <v>353</v>
      </c>
      <c r="C14" s="17"/>
      <c r="D14" s="37" t="s">
        <v>354</v>
      </c>
      <c r="E14" s="37"/>
      <c r="F14" s="21" t="s">
        <v>204</v>
      </c>
      <c r="G14" s="17"/>
      <c r="H14" s="37" t="s">
        <v>355</v>
      </c>
      <c r="I14" s="37"/>
      <c r="J14" s="21" t="s">
        <v>204</v>
      </c>
    </row>
    <row r="15" spans="1:10">
      <c r="A15" s="11"/>
      <c r="B15" s="80" t="s">
        <v>171</v>
      </c>
      <c r="C15" s="30"/>
      <c r="D15" s="46">
        <v>8</v>
      </c>
      <c r="E15" s="46"/>
      <c r="F15" s="30"/>
      <c r="G15" s="30"/>
      <c r="H15" s="46">
        <v>9</v>
      </c>
      <c r="I15" s="46"/>
      <c r="J15" s="30"/>
    </row>
    <row r="16" spans="1:10">
      <c r="A16" s="11"/>
      <c r="B16" s="80"/>
      <c r="C16" s="30"/>
      <c r="D16" s="46"/>
      <c r="E16" s="46"/>
      <c r="F16" s="30"/>
      <c r="G16" s="30"/>
      <c r="H16" s="46"/>
      <c r="I16" s="46"/>
      <c r="J16" s="30"/>
    </row>
    <row r="17" spans="1:10">
      <c r="A17" s="11"/>
      <c r="B17" s="63" t="s">
        <v>159</v>
      </c>
      <c r="C17" s="24"/>
      <c r="D17" s="37">
        <v>8</v>
      </c>
      <c r="E17" s="37"/>
      <c r="F17" s="24"/>
      <c r="G17" s="24"/>
      <c r="H17" s="37">
        <v>2</v>
      </c>
      <c r="I17" s="37"/>
      <c r="J17" s="24"/>
    </row>
    <row r="18" spans="1:10" ht="15.75" thickBot="1">
      <c r="A18" s="11"/>
      <c r="B18" s="63"/>
      <c r="C18" s="24"/>
      <c r="D18" s="66"/>
      <c r="E18" s="66"/>
      <c r="F18" s="67"/>
      <c r="G18" s="24"/>
      <c r="H18" s="66"/>
      <c r="I18" s="66"/>
      <c r="J18" s="67"/>
    </row>
    <row r="19" spans="1:10">
      <c r="A19" s="11"/>
      <c r="B19" s="28" t="s">
        <v>356</v>
      </c>
      <c r="C19" s="30"/>
      <c r="D19" s="29" t="s">
        <v>187</v>
      </c>
      <c r="E19" s="32">
        <v>78</v>
      </c>
      <c r="F19" s="34"/>
      <c r="G19" s="30"/>
      <c r="H19" s="29" t="s">
        <v>187</v>
      </c>
      <c r="I19" s="32">
        <v>71</v>
      </c>
      <c r="J19" s="34"/>
    </row>
    <row r="20" spans="1:10" ht="15.75" thickBot="1">
      <c r="A20" s="11"/>
      <c r="B20" s="28"/>
      <c r="C20" s="30"/>
      <c r="D20" s="68"/>
      <c r="E20" s="69"/>
      <c r="F20" s="70"/>
      <c r="G20" s="30"/>
      <c r="H20" s="68"/>
      <c r="I20" s="69"/>
      <c r="J20" s="70"/>
    </row>
    <row r="21" spans="1:10" ht="15.75" thickTop="1"/>
  </sheetData>
  <mergeCells count="47">
    <mergeCell ref="B6:J6"/>
    <mergeCell ref="B7:J7"/>
    <mergeCell ref="B8:J8"/>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I12:I13"/>
    <mergeCell ref="J12:J13"/>
    <mergeCell ref="D14:E14"/>
    <mergeCell ref="H14:I14"/>
    <mergeCell ref="B15:B16"/>
    <mergeCell ref="C15:C16"/>
    <mergeCell ref="D15:E16"/>
    <mergeCell ref="F15:F16"/>
    <mergeCell ref="G15:G16"/>
    <mergeCell ref="H15:I16"/>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357</v>
      </c>
      <c r="B1" s="1" t="s">
        <v>1</v>
      </c>
    </row>
    <row r="2" spans="1:2">
      <c r="A2" s="7"/>
      <c r="B2" s="1" t="s">
        <v>2</v>
      </c>
    </row>
    <row r="3" spans="1:2" ht="30">
      <c r="A3" s="3" t="s">
        <v>358</v>
      </c>
      <c r="B3" s="4"/>
    </row>
    <row r="4" spans="1:2">
      <c r="A4" s="11" t="s">
        <v>357</v>
      </c>
      <c r="B4" s="13" t="s">
        <v>357</v>
      </c>
    </row>
    <row r="5" spans="1:2">
      <c r="A5" s="11"/>
      <c r="B5" s="14"/>
    </row>
    <row r="6" spans="1:2" ht="204.75">
      <c r="A6" s="11"/>
      <c r="B6" s="14" t="s">
        <v>359</v>
      </c>
    </row>
    <row r="7" spans="1:2">
      <c r="A7" s="11"/>
      <c r="B7" s="4"/>
    </row>
    <row r="8" spans="1:2">
      <c r="A8" s="11"/>
      <c r="B8" s="114" t="s">
        <v>360</v>
      </c>
    </row>
    <row r="9" spans="1:2">
      <c r="A9" s="11"/>
      <c r="B9" s="17"/>
    </row>
    <row r="10" spans="1:2" ht="345">
      <c r="A10" s="11"/>
      <c r="B10" s="14" t="s">
        <v>361</v>
      </c>
    </row>
    <row r="11" spans="1:2">
      <c r="A11" s="11"/>
      <c r="B11" s="14"/>
    </row>
    <row r="12" spans="1:2" ht="128.25">
      <c r="A12" s="11"/>
      <c r="B12" s="14" t="s">
        <v>362</v>
      </c>
    </row>
    <row r="13" spans="1:2">
      <c r="A13" s="11"/>
      <c r="B13" s="13"/>
    </row>
    <row r="14" spans="1:2">
      <c r="A14" s="11"/>
      <c r="B14" s="13" t="s">
        <v>233</v>
      </c>
    </row>
    <row r="15" spans="1:2">
      <c r="A15" s="11"/>
      <c r="B15" s="14"/>
    </row>
    <row r="16" spans="1:2" ht="115.5">
      <c r="A16" s="11"/>
      <c r="B16" s="14" t="s">
        <v>363</v>
      </c>
    </row>
    <row r="17" spans="1:2">
      <c r="A17" s="11"/>
      <c r="B17" s="4"/>
    </row>
    <row r="18" spans="1:2">
      <c r="A18" s="11"/>
      <c r="B18" s="13" t="s">
        <v>364</v>
      </c>
    </row>
    <row r="19" spans="1:2">
      <c r="A19" s="11"/>
      <c r="B19" s="14"/>
    </row>
    <row r="20" spans="1:2" ht="268.5">
      <c r="A20" s="11"/>
      <c r="B20" s="14" t="s">
        <v>365</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7.42578125" customWidth="1"/>
    <col min="4" max="5" width="6" customWidth="1"/>
    <col min="6" max="7" width="27.42578125" customWidth="1"/>
    <col min="8" max="8" width="6" customWidth="1"/>
    <col min="9" max="9" width="9" customWidth="1"/>
    <col min="10" max="10" width="27.42578125" customWidth="1"/>
  </cols>
  <sheetData>
    <row r="1" spans="1:10" ht="15" customHeight="1">
      <c r="A1" s="7" t="s">
        <v>366</v>
      </c>
      <c r="B1" s="7" t="s">
        <v>1</v>
      </c>
      <c r="C1" s="7"/>
      <c r="D1" s="7"/>
      <c r="E1" s="7"/>
      <c r="F1" s="7"/>
      <c r="G1" s="7"/>
      <c r="H1" s="7"/>
      <c r="I1" s="7"/>
      <c r="J1" s="7"/>
    </row>
    <row r="2" spans="1:10" ht="15" customHeight="1">
      <c r="A2" s="7"/>
      <c r="B2" s="7" t="s">
        <v>2</v>
      </c>
      <c r="C2" s="7"/>
      <c r="D2" s="7"/>
      <c r="E2" s="7"/>
      <c r="F2" s="7"/>
      <c r="G2" s="7"/>
      <c r="H2" s="7"/>
      <c r="I2" s="7"/>
      <c r="J2" s="7"/>
    </row>
    <row r="3" spans="1:10" ht="45">
      <c r="A3" s="3" t="s">
        <v>367</v>
      </c>
      <c r="B3" s="10"/>
      <c r="C3" s="10"/>
      <c r="D3" s="10"/>
      <c r="E3" s="10"/>
      <c r="F3" s="10"/>
      <c r="G3" s="10"/>
      <c r="H3" s="10"/>
      <c r="I3" s="10"/>
      <c r="J3" s="10"/>
    </row>
    <row r="4" spans="1:10">
      <c r="A4" s="11" t="s">
        <v>366</v>
      </c>
      <c r="B4" s="43" t="s">
        <v>366</v>
      </c>
      <c r="C4" s="43"/>
      <c r="D4" s="43"/>
      <c r="E4" s="43"/>
      <c r="F4" s="43"/>
      <c r="G4" s="43"/>
      <c r="H4" s="43"/>
      <c r="I4" s="43"/>
      <c r="J4" s="43"/>
    </row>
    <row r="5" spans="1:10">
      <c r="A5" s="11"/>
      <c r="B5" s="44"/>
      <c r="C5" s="44"/>
      <c r="D5" s="44"/>
      <c r="E5" s="44"/>
      <c r="F5" s="44"/>
      <c r="G5" s="44"/>
      <c r="H5" s="44"/>
      <c r="I5" s="44"/>
      <c r="J5" s="44"/>
    </row>
    <row r="6" spans="1:10" ht="38.25" customHeight="1">
      <c r="A6" s="11"/>
      <c r="B6" s="44" t="s">
        <v>368</v>
      </c>
      <c r="C6" s="44"/>
      <c r="D6" s="44"/>
      <c r="E6" s="44"/>
      <c r="F6" s="44"/>
      <c r="G6" s="44"/>
      <c r="H6" s="44"/>
      <c r="I6" s="44"/>
      <c r="J6" s="44"/>
    </row>
    <row r="7" spans="1:10">
      <c r="A7" s="11"/>
      <c r="B7" s="44"/>
      <c r="C7" s="44"/>
      <c r="D7" s="44"/>
      <c r="E7" s="44"/>
      <c r="F7" s="44"/>
      <c r="G7" s="44"/>
      <c r="H7" s="44"/>
      <c r="I7" s="44"/>
      <c r="J7" s="44"/>
    </row>
    <row r="8" spans="1:10">
      <c r="A8" s="11"/>
      <c r="B8" s="44" t="s">
        <v>369</v>
      </c>
      <c r="C8" s="44"/>
      <c r="D8" s="44"/>
      <c r="E8" s="44"/>
      <c r="F8" s="44"/>
      <c r="G8" s="44"/>
      <c r="H8" s="44"/>
      <c r="I8" s="44"/>
      <c r="J8" s="44"/>
    </row>
    <row r="9" spans="1:10">
      <c r="A9" s="11"/>
      <c r="B9" s="44"/>
      <c r="C9" s="44"/>
      <c r="D9" s="44"/>
      <c r="E9" s="44"/>
      <c r="F9" s="44"/>
      <c r="G9" s="44"/>
      <c r="H9" s="44"/>
      <c r="I9" s="44"/>
      <c r="J9" s="44"/>
    </row>
    <row r="10" spans="1:10">
      <c r="A10" s="11"/>
      <c r="B10" s="22"/>
      <c r="C10" s="22"/>
      <c r="D10" s="22"/>
      <c r="E10" s="22"/>
      <c r="F10" s="22"/>
      <c r="G10" s="22"/>
      <c r="H10" s="22"/>
      <c r="I10" s="22"/>
      <c r="J10" s="22"/>
    </row>
    <row r="11" spans="1:10">
      <c r="A11" s="11"/>
      <c r="B11" s="15"/>
      <c r="C11" s="15"/>
      <c r="D11" s="15"/>
      <c r="E11" s="15"/>
      <c r="F11" s="15"/>
      <c r="G11" s="15"/>
      <c r="H11" s="15"/>
      <c r="I11" s="15"/>
      <c r="J11" s="15"/>
    </row>
    <row r="12" spans="1:10">
      <c r="A12" s="11"/>
      <c r="B12" s="23"/>
      <c r="C12" s="113"/>
      <c r="D12" s="25" t="s">
        <v>183</v>
      </c>
      <c r="E12" s="25"/>
      <c r="F12" s="25"/>
      <c r="G12" s="25"/>
      <c r="H12" s="25"/>
      <c r="I12" s="25"/>
      <c r="J12" s="25"/>
    </row>
    <row r="13" spans="1:10" ht="15.75" thickBot="1">
      <c r="A13" s="11"/>
      <c r="B13" s="23"/>
      <c r="C13" s="113"/>
      <c r="D13" s="26" t="s">
        <v>184</v>
      </c>
      <c r="E13" s="26"/>
      <c r="F13" s="26"/>
      <c r="G13" s="26"/>
      <c r="H13" s="26"/>
      <c r="I13" s="26"/>
      <c r="J13" s="26"/>
    </row>
    <row r="14" spans="1:10">
      <c r="A14" s="11"/>
      <c r="B14" s="59" t="s">
        <v>185</v>
      </c>
      <c r="C14" s="113"/>
      <c r="D14" s="61">
        <v>2015</v>
      </c>
      <c r="E14" s="61"/>
      <c r="F14" s="61"/>
      <c r="G14" s="115"/>
      <c r="H14" s="61">
        <v>2014</v>
      </c>
      <c r="I14" s="61"/>
      <c r="J14" s="61"/>
    </row>
    <row r="15" spans="1:10" ht="15.75" thickBot="1">
      <c r="A15" s="11"/>
      <c r="B15" s="60"/>
      <c r="C15" s="113"/>
      <c r="D15" s="26"/>
      <c r="E15" s="26"/>
      <c r="F15" s="26"/>
      <c r="G15" s="113"/>
      <c r="H15" s="26"/>
      <c r="I15" s="26"/>
      <c r="J15" s="26"/>
    </row>
    <row r="16" spans="1:10">
      <c r="A16" s="11"/>
      <c r="B16" s="29" t="s">
        <v>370</v>
      </c>
      <c r="C16" s="30"/>
      <c r="D16" s="29" t="s">
        <v>187</v>
      </c>
      <c r="E16" s="32">
        <v>7</v>
      </c>
      <c r="F16" s="34"/>
      <c r="G16" s="30"/>
      <c r="H16" s="29" t="s">
        <v>187</v>
      </c>
      <c r="I16" s="32">
        <v>29</v>
      </c>
      <c r="J16" s="34"/>
    </row>
    <row r="17" spans="1:10">
      <c r="A17" s="11"/>
      <c r="B17" s="28"/>
      <c r="C17" s="30"/>
      <c r="D17" s="31"/>
      <c r="E17" s="33"/>
      <c r="F17" s="35"/>
      <c r="G17" s="30"/>
      <c r="H17" s="31"/>
      <c r="I17" s="33"/>
      <c r="J17" s="35"/>
    </row>
    <row r="18" spans="1:10">
      <c r="A18" s="11"/>
      <c r="B18" s="44"/>
      <c r="C18" s="44"/>
      <c r="D18" s="44"/>
      <c r="E18" s="44"/>
      <c r="F18" s="44"/>
      <c r="G18" s="44"/>
      <c r="H18" s="44"/>
      <c r="I18" s="44"/>
      <c r="J18" s="44"/>
    </row>
    <row r="19" spans="1:10">
      <c r="A19" s="11"/>
      <c r="B19" s="44" t="s">
        <v>371</v>
      </c>
      <c r="C19" s="44"/>
      <c r="D19" s="44"/>
      <c r="E19" s="44"/>
      <c r="F19" s="44"/>
      <c r="G19" s="44"/>
      <c r="H19" s="44"/>
      <c r="I19" s="44"/>
      <c r="J19" s="44"/>
    </row>
    <row r="20" spans="1:10">
      <c r="A20" s="11"/>
      <c r="B20" s="10"/>
      <c r="C20" s="10"/>
      <c r="D20" s="10"/>
      <c r="E20" s="10"/>
      <c r="F20" s="10"/>
      <c r="G20" s="10"/>
      <c r="H20" s="10"/>
      <c r="I20" s="10"/>
      <c r="J20" s="10"/>
    </row>
    <row r="21" spans="1:10">
      <c r="A21" s="11"/>
      <c r="B21" s="43" t="s">
        <v>372</v>
      </c>
      <c r="C21" s="43"/>
      <c r="D21" s="43"/>
      <c r="E21" s="43"/>
      <c r="F21" s="43"/>
      <c r="G21" s="43"/>
      <c r="H21" s="43"/>
      <c r="I21" s="43"/>
      <c r="J21" s="43"/>
    </row>
    <row r="22" spans="1:10">
      <c r="A22" s="11"/>
      <c r="B22" s="44"/>
      <c r="C22" s="44"/>
      <c r="D22" s="44"/>
      <c r="E22" s="44"/>
      <c r="F22" s="44"/>
      <c r="G22" s="44"/>
      <c r="H22" s="44"/>
      <c r="I22" s="44"/>
      <c r="J22" s="44"/>
    </row>
    <row r="23" spans="1:10" ht="25.5" customHeight="1">
      <c r="A23" s="11"/>
      <c r="B23" s="44" t="s">
        <v>373</v>
      </c>
      <c r="C23" s="44"/>
      <c r="D23" s="44"/>
      <c r="E23" s="44"/>
      <c r="F23" s="44"/>
      <c r="G23" s="44"/>
      <c r="H23" s="44"/>
      <c r="I23" s="44"/>
      <c r="J23" s="44"/>
    </row>
    <row r="24" spans="1:10">
      <c r="A24" s="11"/>
      <c r="B24" s="10"/>
      <c r="C24" s="10"/>
      <c r="D24" s="10"/>
      <c r="E24" s="10"/>
      <c r="F24" s="10"/>
      <c r="G24" s="10"/>
      <c r="H24" s="10"/>
      <c r="I24" s="10"/>
      <c r="J24" s="10"/>
    </row>
    <row r="25" spans="1:10">
      <c r="A25" s="11"/>
      <c r="B25" s="43" t="s">
        <v>374</v>
      </c>
      <c r="C25" s="43"/>
      <c r="D25" s="43"/>
      <c r="E25" s="43"/>
      <c r="F25" s="43"/>
      <c r="G25" s="43"/>
      <c r="H25" s="43"/>
      <c r="I25" s="43"/>
      <c r="J25" s="43"/>
    </row>
    <row r="26" spans="1:10">
      <c r="A26" s="11"/>
      <c r="B26" s="10"/>
      <c r="C26" s="10"/>
      <c r="D26" s="10"/>
      <c r="E26" s="10"/>
      <c r="F26" s="10"/>
      <c r="G26" s="10"/>
      <c r="H26" s="10"/>
      <c r="I26" s="10"/>
      <c r="J26" s="10"/>
    </row>
    <row r="27" spans="1:10" ht="38.25" customHeight="1">
      <c r="A27" s="11"/>
      <c r="B27" s="44" t="s">
        <v>375</v>
      </c>
      <c r="C27" s="44"/>
      <c r="D27" s="44"/>
      <c r="E27" s="44"/>
      <c r="F27" s="44"/>
      <c r="G27" s="44"/>
      <c r="H27" s="44"/>
      <c r="I27" s="44"/>
      <c r="J27" s="44"/>
    </row>
    <row r="28" spans="1:10">
      <c r="A28" s="11"/>
      <c r="B28" s="44"/>
      <c r="C28" s="44"/>
      <c r="D28" s="44"/>
      <c r="E28" s="44"/>
      <c r="F28" s="44"/>
      <c r="G28" s="44"/>
      <c r="H28" s="44"/>
      <c r="I28" s="44"/>
      <c r="J28" s="44"/>
    </row>
    <row r="29" spans="1:10" ht="25.5" customHeight="1">
      <c r="A29" s="11"/>
      <c r="B29" s="44" t="s">
        <v>376</v>
      </c>
      <c r="C29" s="44"/>
      <c r="D29" s="44"/>
      <c r="E29" s="44"/>
      <c r="F29" s="44"/>
      <c r="G29" s="44"/>
      <c r="H29" s="44"/>
      <c r="I29" s="44"/>
      <c r="J29" s="44"/>
    </row>
    <row r="30" spans="1:10">
      <c r="A30" s="11"/>
      <c r="B30" s="44"/>
      <c r="C30" s="44"/>
      <c r="D30" s="44"/>
      <c r="E30" s="44"/>
      <c r="F30" s="44"/>
      <c r="G30" s="44"/>
      <c r="H30" s="44"/>
      <c r="I30" s="44"/>
      <c r="J30" s="44"/>
    </row>
    <row r="31" spans="1:10" ht="25.5" customHeight="1">
      <c r="A31" s="11"/>
      <c r="B31" s="44" t="s">
        <v>377</v>
      </c>
      <c r="C31" s="44"/>
      <c r="D31" s="44"/>
      <c r="E31" s="44"/>
      <c r="F31" s="44"/>
      <c r="G31" s="44"/>
      <c r="H31" s="44"/>
      <c r="I31" s="44"/>
      <c r="J31" s="44"/>
    </row>
  </sheetData>
  <mergeCells count="44">
    <mergeCell ref="B26:J26"/>
    <mergeCell ref="B27:J27"/>
    <mergeCell ref="B28:J28"/>
    <mergeCell ref="B29:J29"/>
    <mergeCell ref="B30:J30"/>
    <mergeCell ref="B31:J31"/>
    <mergeCell ref="B20:J20"/>
    <mergeCell ref="B21:J21"/>
    <mergeCell ref="B22:J22"/>
    <mergeCell ref="B23:J23"/>
    <mergeCell ref="B24:J24"/>
    <mergeCell ref="B25:J25"/>
    <mergeCell ref="B6:J6"/>
    <mergeCell ref="B7:J7"/>
    <mergeCell ref="B8:J8"/>
    <mergeCell ref="B9:J9"/>
    <mergeCell ref="B18:J18"/>
    <mergeCell ref="B19:J19"/>
    <mergeCell ref="H16:H17"/>
    <mergeCell ref="I16:I17"/>
    <mergeCell ref="J16:J17"/>
    <mergeCell ref="A1:A2"/>
    <mergeCell ref="B1:J1"/>
    <mergeCell ref="B2:J2"/>
    <mergeCell ref="B3:J3"/>
    <mergeCell ref="A4:A31"/>
    <mergeCell ref="B4:J4"/>
    <mergeCell ref="B5:J5"/>
    <mergeCell ref="B16:B17"/>
    <mergeCell ref="C16:C17"/>
    <mergeCell ref="D16:D17"/>
    <mergeCell ref="E16:E17"/>
    <mergeCell ref="F16:F17"/>
    <mergeCell ref="G16:G17"/>
    <mergeCell ref="B10:J10"/>
    <mergeCell ref="B12:B13"/>
    <mergeCell ref="C12:C13"/>
    <mergeCell ref="D12:J12"/>
    <mergeCell ref="D13:J13"/>
    <mergeCell ref="B14:B15"/>
    <mergeCell ref="C14:C15"/>
    <mergeCell ref="D14:F15"/>
    <mergeCell ref="G14:G15"/>
    <mergeCell ref="H14: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cols>
    <col min="1" max="3" width="36.5703125" bestFit="1" customWidth="1"/>
    <col min="4" max="4" width="36.5703125" customWidth="1"/>
    <col min="5" max="5" width="12.28515625" customWidth="1"/>
    <col min="6" max="6" width="23.28515625" customWidth="1"/>
    <col min="7" max="7" width="36.5703125" customWidth="1"/>
    <col min="8" max="8" width="8.140625" customWidth="1"/>
    <col min="9" max="9" width="12.28515625" customWidth="1"/>
    <col min="10" max="10" width="16.42578125" customWidth="1"/>
    <col min="11" max="11" width="36.5703125" customWidth="1"/>
    <col min="12" max="12" width="8.140625" customWidth="1"/>
    <col min="13" max="13" width="11.42578125" customWidth="1"/>
    <col min="14" max="14" width="18.85546875" customWidth="1"/>
    <col min="15" max="15" width="6.140625" customWidth="1"/>
    <col min="16" max="16" width="8.140625" customWidth="1"/>
    <col min="17" max="17" width="23.28515625" customWidth="1"/>
    <col min="18" max="18" width="6.140625" customWidth="1"/>
    <col min="19" max="19" width="36.5703125" customWidth="1"/>
    <col min="20" max="20" width="8.140625" customWidth="1"/>
    <col min="21" max="21" width="16.42578125" customWidth="1"/>
    <col min="22" max="23" width="36.5703125" customWidth="1"/>
    <col min="24" max="24" width="8.140625" customWidth="1"/>
    <col min="25" max="25" width="18.85546875" customWidth="1"/>
    <col min="26" max="26" width="6.140625" customWidth="1"/>
  </cols>
  <sheetData>
    <row r="1" spans="1:26" ht="15" customHeight="1">
      <c r="A1" s="7" t="s">
        <v>378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379</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378</v>
      </c>
      <c r="B4" s="43" t="s">
        <v>380</v>
      </c>
      <c r="C4" s="43"/>
      <c r="D4" s="43"/>
      <c r="E4" s="43"/>
      <c r="F4" s="43"/>
      <c r="G4" s="43"/>
      <c r="H4" s="43"/>
      <c r="I4" s="43"/>
      <c r="J4" s="43"/>
      <c r="K4" s="43"/>
      <c r="L4" s="43"/>
      <c r="M4" s="43"/>
      <c r="N4" s="43"/>
      <c r="O4" s="43"/>
      <c r="P4" s="43"/>
      <c r="Q4" s="43"/>
      <c r="R4" s="43"/>
      <c r="S4" s="43"/>
      <c r="T4" s="43"/>
      <c r="U4" s="43"/>
      <c r="V4" s="43"/>
      <c r="W4" s="43"/>
      <c r="X4" s="43"/>
      <c r="Y4" s="43"/>
      <c r="Z4" s="43"/>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44" t="s">
        <v>381</v>
      </c>
      <c r="C6" s="44"/>
      <c r="D6" s="44"/>
      <c r="E6" s="44"/>
      <c r="F6" s="44"/>
      <c r="G6" s="44"/>
      <c r="H6" s="44"/>
      <c r="I6" s="44"/>
      <c r="J6" s="44"/>
      <c r="K6" s="44"/>
      <c r="L6" s="44"/>
      <c r="M6" s="44"/>
      <c r="N6" s="44"/>
      <c r="O6" s="44"/>
      <c r="P6" s="44"/>
      <c r="Q6" s="44"/>
      <c r="R6" s="44"/>
      <c r="S6" s="44"/>
      <c r="T6" s="44"/>
      <c r="U6" s="44"/>
      <c r="V6" s="44"/>
      <c r="W6" s="44"/>
      <c r="X6" s="44"/>
      <c r="Y6" s="44"/>
      <c r="Z6" s="44"/>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44" t="s">
        <v>382</v>
      </c>
      <c r="C8" s="44"/>
      <c r="D8" s="44"/>
      <c r="E8" s="44"/>
      <c r="F8" s="44"/>
      <c r="G8" s="44"/>
      <c r="H8" s="44"/>
      <c r="I8" s="44"/>
      <c r="J8" s="44"/>
      <c r="K8" s="44"/>
      <c r="L8" s="44"/>
      <c r="M8" s="44"/>
      <c r="N8" s="44"/>
      <c r="O8" s="44"/>
      <c r="P8" s="44"/>
      <c r="Q8" s="44"/>
      <c r="R8" s="44"/>
      <c r="S8" s="44"/>
      <c r="T8" s="44"/>
      <c r="U8" s="44"/>
      <c r="V8" s="44"/>
      <c r="W8" s="44"/>
      <c r="X8" s="44"/>
      <c r="Y8" s="44"/>
      <c r="Z8" s="44"/>
    </row>
    <row r="9" spans="1:26">
      <c r="A9" s="11"/>
      <c r="B9" s="24"/>
      <c r="C9" s="24"/>
      <c r="D9" s="24"/>
      <c r="E9" s="24"/>
      <c r="F9" s="24"/>
      <c r="G9" s="24"/>
      <c r="H9" s="24"/>
      <c r="I9" s="24"/>
      <c r="J9" s="24"/>
      <c r="K9" s="24"/>
      <c r="L9" s="24"/>
      <c r="M9" s="24"/>
      <c r="N9" s="24"/>
      <c r="O9" s="24"/>
      <c r="P9" s="24"/>
      <c r="Q9" s="24"/>
      <c r="R9" s="24"/>
      <c r="S9" s="24"/>
      <c r="T9" s="24"/>
      <c r="U9" s="24"/>
      <c r="V9" s="24"/>
      <c r="W9" s="24"/>
      <c r="X9" s="24"/>
      <c r="Y9" s="24"/>
      <c r="Z9" s="24"/>
    </row>
    <row r="10" spans="1:26">
      <c r="A10" s="11"/>
      <c r="B10" s="15"/>
      <c r="C10" s="15"/>
    </row>
    <row r="11" spans="1:26" ht="76.5">
      <c r="A11" s="11"/>
      <c r="B11" s="116" t="s">
        <v>383</v>
      </c>
      <c r="C11" s="117" t="s">
        <v>384</v>
      </c>
    </row>
    <row r="12" spans="1:26">
      <c r="A12" s="11"/>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1"/>
      <c r="B13" s="15"/>
      <c r="C13" s="15"/>
    </row>
    <row r="14" spans="1:26" ht="76.5">
      <c r="A14" s="11"/>
      <c r="B14" s="116" t="s">
        <v>383</v>
      </c>
      <c r="C14" s="117" t="s">
        <v>385</v>
      </c>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11"/>
      <c r="B16" s="44" t="s">
        <v>386</v>
      </c>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11"/>
      <c r="B18" s="44" t="s">
        <v>387</v>
      </c>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c r="A19" s="11"/>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c r="A20" s="11"/>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c r="A21" s="11"/>
      <c r="B21" s="118"/>
      <c r="C21" s="24"/>
      <c r="D21" s="24"/>
      <c r="E21" s="24"/>
      <c r="F21" s="25" t="s">
        <v>388</v>
      </c>
      <c r="G21" s="25"/>
      <c r="H21" s="25"/>
      <c r="I21" s="25"/>
      <c r="J21" s="25"/>
      <c r="K21" s="25"/>
      <c r="L21" s="25"/>
      <c r="M21" s="25"/>
      <c r="N21" s="25"/>
      <c r="O21" s="25"/>
      <c r="P21" s="24"/>
      <c r="Q21" s="25" t="s">
        <v>389</v>
      </c>
      <c r="R21" s="25"/>
      <c r="S21" s="25"/>
      <c r="T21" s="25"/>
      <c r="U21" s="25"/>
      <c r="V21" s="25"/>
      <c r="W21" s="25"/>
      <c r="X21" s="25"/>
      <c r="Y21" s="25"/>
      <c r="Z21" s="25"/>
    </row>
    <row r="22" spans="1:26" ht="15.75" thickBot="1">
      <c r="A22" s="11"/>
      <c r="B22" s="118"/>
      <c r="C22" s="24"/>
      <c r="D22" s="24"/>
      <c r="E22" s="24"/>
      <c r="F22" s="26"/>
      <c r="G22" s="26"/>
      <c r="H22" s="26"/>
      <c r="I22" s="26"/>
      <c r="J22" s="26"/>
      <c r="K22" s="26"/>
      <c r="L22" s="26"/>
      <c r="M22" s="26"/>
      <c r="N22" s="26"/>
      <c r="O22" s="26"/>
      <c r="P22" s="24"/>
      <c r="Q22" s="26"/>
      <c r="R22" s="26"/>
      <c r="S22" s="26"/>
      <c r="T22" s="26"/>
      <c r="U22" s="26"/>
      <c r="V22" s="26"/>
      <c r="W22" s="26"/>
      <c r="X22" s="26"/>
      <c r="Y22" s="26"/>
      <c r="Z22" s="26"/>
    </row>
    <row r="23" spans="1:26">
      <c r="A23" s="11"/>
      <c r="B23" s="59" t="s">
        <v>185</v>
      </c>
      <c r="C23" s="24"/>
      <c r="D23" s="25" t="s">
        <v>390</v>
      </c>
      <c r="E23" s="24"/>
      <c r="F23" s="61" t="s">
        <v>391</v>
      </c>
      <c r="G23" s="61"/>
      <c r="H23" s="54"/>
      <c r="I23" s="61" t="s">
        <v>392</v>
      </c>
      <c r="J23" s="61"/>
      <c r="K23" s="61"/>
      <c r="L23" s="54"/>
      <c r="M23" s="61" t="s">
        <v>394</v>
      </c>
      <c r="N23" s="61"/>
      <c r="O23" s="61"/>
      <c r="P23" s="24"/>
      <c r="Q23" s="61" t="s">
        <v>391</v>
      </c>
      <c r="R23" s="61"/>
      <c r="S23" s="54"/>
      <c r="T23" s="61" t="s">
        <v>392</v>
      </c>
      <c r="U23" s="61"/>
      <c r="V23" s="61"/>
      <c r="W23" s="54"/>
      <c r="X23" s="61" t="s">
        <v>394</v>
      </c>
      <c r="Y23" s="61"/>
      <c r="Z23" s="61"/>
    </row>
    <row r="24" spans="1:26" ht="15.75" thickBot="1">
      <c r="A24" s="11"/>
      <c r="B24" s="60"/>
      <c r="C24" s="24"/>
      <c r="D24" s="26"/>
      <c r="E24" s="24"/>
      <c r="F24" s="26"/>
      <c r="G24" s="26"/>
      <c r="H24" s="24"/>
      <c r="I24" s="26" t="s">
        <v>393</v>
      </c>
      <c r="J24" s="26"/>
      <c r="K24" s="26"/>
      <c r="L24" s="24"/>
      <c r="M24" s="26" t="s">
        <v>395</v>
      </c>
      <c r="N24" s="26"/>
      <c r="O24" s="26"/>
      <c r="P24" s="24"/>
      <c r="Q24" s="26"/>
      <c r="R24" s="26"/>
      <c r="S24" s="24"/>
      <c r="T24" s="26" t="s">
        <v>393</v>
      </c>
      <c r="U24" s="26"/>
      <c r="V24" s="26"/>
      <c r="W24" s="83"/>
      <c r="X24" s="26" t="s">
        <v>395</v>
      </c>
      <c r="Y24" s="26"/>
      <c r="Z24" s="26"/>
    </row>
    <row r="25" spans="1:26">
      <c r="A25" s="11"/>
      <c r="B25" s="77" t="s">
        <v>396</v>
      </c>
      <c r="C25" s="30"/>
      <c r="D25" s="120"/>
      <c r="E25" s="30"/>
      <c r="F25" s="122"/>
      <c r="G25" s="122"/>
      <c r="H25" s="30"/>
      <c r="I25" s="32"/>
      <c r="J25" s="32"/>
      <c r="K25" s="34"/>
      <c r="L25" s="30"/>
      <c r="M25" s="32"/>
      <c r="N25" s="32"/>
      <c r="O25" s="34"/>
      <c r="P25" s="30"/>
      <c r="Q25" s="32"/>
      <c r="R25" s="34"/>
      <c r="S25" s="30"/>
      <c r="T25" s="32"/>
      <c r="U25" s="32"/>
      <c r="V25" s="34"/>
      <c r="W25" s="30"/>
      <c r="X25" s="32"/>
      <c r="Y25" s="32"/>
      <c r="Z25" s="34"/>
    </row>
    <row r="26" spans="1:26">
      <c r="A26" s="11"/>
      <c r="B26" s="76"/>
      <c r="C26" s="30"/>
      <c r="D26" s="119"/>
      <c r="E26" s="30"/>
      <c r="F26" s="121"/>
      <c r="G26" s="121"/>
      <c r="H26" s="30"/>
      <c r="I26" s="46"/>
      <c r="J26" s="46"/>
      <c r="K26" s="30"/>
      <c r="L26" s="30"/>
      <c r="M26" s="46"/>
      <c r="N26" s="46"/>
      <c r="O26" s="30"/>
      <c r="P26" s="30"/>
      <c r="Q26" s="46"/>
      <c r="R26" s="30"/>
      <c r="S26" s="30"/>
      <c r="T26" s="46"/>
      <c r="U26" s="46"/>
      <c r="V26" s="30"/>
      <c r="W26" s="30"/>
      <c r="X26" s="46"/>
      <c r="Y26" s="46"/>
      <c r="Z26" s="30"/>
    </row>
    <row r="27" spans="1:26">
      <c r="A27" s="11"/>
      <c r="B27" s="112" t="s">
        <v>397</v>
      </c>
      <c r="C27" s="24"/>
      <c r="D27" s="123" t="s">
        <v>398</v>
      </c>
      <c r="E27" s="24"/>
      <c r="F27" s="37">
        <v>260</v>
      </c>
      <c r="G27" s="24"/>
      <c r="H27" s="24"/>
      <c r="I27" s="36" t="s">
        <v>187</v>
      </c>
      <c r="J27" s="37">
        <v>56</v>
      </c>
      <c r="K27" s="24"/>
      <c r="L27" s="24"/>
      <c r="M27" s="36" t="s">
        <v>187</v>
      </c>
      <c r="N27" s="37" t="s">
        <v>206</v>
      </c>
      <c r="O27" s="24"/>
      <c r="P27" s="24"/>
      <c r="Q27" s="37">
        <v>260</v>
      </c>
      <c r="R27" s="24"/>
      <c r="S27" s="24"/>
      <c r="T27" s="36" t="s">
        <v>187</v>
      </c>
      <c r="U27" s="37">
        <v>41</v>
      </c>
      <c r="V27" s="24"/>
      <c r="W27" s="24"/>
      <c r="X27" s="36" t="s">
        <v>187</v>
      </c>
      <c r="Y27" s="37" t="s">
        <v>206</v>
      </c>
      <c r="Z27" s="24"/>
    </row>
    <row r="28" spans="1:26">
      <c r="A28" s="11"/>
      <c r="B28" s="112"/>
      <c r="C28" s="24"/>
      <c r="D28" s="123"/>
      <c r="E28" s="24"/>
      <c r="F28" s="37"/>
      <c r="G28" s="24"/>
      <c r="H28" s="24"/>
      <c r="I28" s="36"/>
      <c r="J28" s="37"/>
      <c r="K28" s="24"/>
      <c r="L28" s="24"/>
      <c r="M28" s="36"/>
      <c r="N28" s="37"/>
      <c r="O28" s="24"/>
      <c r="P28" s="24"/>
      <c r="Q28" s="37"/>
      <c r="R28" s="24"/>
      <c r="S28" s="24"/>
      <c r="T28" s="36"/>
      <c r="U28" s="37"/>
      <c r="V28" s="24"/>
      <c r="W28" s="24"/>
      <c r="X28" s="36"/>
      <c r="Y28" s="37"/>
      <c r="Z28" s="24"/>
    </row>
    <row r="29" spans="1:26">
      <c r="A29" s="11"/>
      <c r="B29" s="111" t="s">
        <v>397</v>
      </c>
      <c r="C29" s="30"/>
      <c r="D29" s="124" t="s">
        <v>399</v>
      </c>
      <c r="E29" s="30"/>
      <c r="F29" s="46">
        <v>200</v>
      </c>
      <c r="G29" s="30"/>
      <c r="H29" s="30"/>
      <c r="I29" s="46">
        <v>53</v>
      </c>
      <c r="J29" s="46"/>
      <c r="K29" s="30"/>
      <c r="L29" s="30"/>
      <c r="M29" s="46" t="s">
        <v>206</v>
      </c>
      <c r="N29" s="46"/>
      <c r="O29" s="30"/>
      <c r="P29" s="30"/>
      <c r="Q29" s="46">
        <v>200</v>
      </c>
      <c r="R29" s="30"/>
      <c r="S29" s="30"/>
      <c r="T29" s="46">
        <v>27</v>
      </c>
      <c r="U29" s="46"/>
      <c r="V29" s="30"/>
      <c r="W29" s="30"/>
      <c r="X29" s="46" t="s">
        <v>206</v>
      </c>
      <c r="Y29" s="46"/>
      <c r="Z29" s="30"/>
    </row>
    <row r="30" spans="1:26">
      <c r="A30" s="11"/>
      <c r="B30" s="111"/>
      <c r="C30" s="30"/>
      <c r="D30" s="124"/>
      <c r="E30" s="30"/>
      <c r="F30" s="46"/>
      <c r="G30" s="30"/>
      <c r="H30" s="30"/>
      <c r="I30" s="46"/>
      <c r="J30" s="46"/>
      <c r="K30" s="30"/>
      <c r="L30" s="30"/>
      <c r="M30" s="46"/>
      <c r="N30" s="46"/>
      <c r="O30" s="30"/>
      <c r="P30" s="30"/>
      <c r="Q30" s="46"/>
      <c r="R30" s="30"/>
      <c r="S30" s="30"/>
      <c r="T30" s="46"/>
      <c r="U30" s="46"/>
      <c r="V30" s="30"/>
      <c r="W30" s="30"/>
      <c r="X30" s="46"/>
      <c r="Y30" s="46"/>
      <c r="Z30" s="30"/>
    </row>
    <row r="31" spans="1:26">
      <c r="A31" s="11"/>
      <c r="B31" s="112" t="s">
        <v>397</v>
      </c>
      <c r="C31" s="24"/>
      <c r="D31" s="123" t="s">
        <v>400</v>
      </c>
      <c r="E31" s="24"/>
      <c r="F31" s="37">
        <v>250</v>
      </c>
      <c r="G31" s="24"/>
      <c r="H31" s="24"/>
      <c r="I31" s="37">
        <v>37</v>
      </c>
      <c r="J31" s="37"/>
      <c r="K31" s="24"/>
      <c r="L31" s="24"/>
      <c r="M31" s="37" t="s">
        <v>206</v>
      </c>
      <c r="N31" s="37"/>
      <c r="O31" s="24"/>
      <c r="P31" s="24"/>
      <c r="Q31" s="37">
        <v>250</v>
      </c>
      <c r="R31" s="24"/>
      <c r="S31" s="24"/>
      <c r="T31" s="37">
        <v>18</v>
      </c>
      <c r="U31" s="37"/>
      <c r="V31" s="24"/>
      <c r="W31" s="24"/>
      <c r="X31" s="37" t="s">
        <v>206</v>
      </c>
      <c r="Y31" s="37"/>
      <c r="Z31" s="24"/>
    </row>
    <row r="32" spans="1:26">
      <c r="A32" s="11"/>
      <c r="B32" s="112"/>
      <c r="C32" s="24"/>
      <c r="D32" s="123"/>
      <c r="E32" s="24"/>
      <c r="F32" s="37"/>
      <c r="G32" s="24"/>
      <c r="H32" s="24"/>
      <c r="I32" s="37"/>
      <c r="J32" s="37"/>
      <c r="K32" s="24"/>
      <c r="L32" s="24"/>
      <c r="M32" s="37"/>
      <c r="N32" s="37"/>
      <c r="O32" s="24"/>
      <c r="P32" s="24"/>
      <c r="Q32" s="37"/>
      <c r="R32" s="24"/>
      <c r="S32" s="24"/>
      <c r="T32" s="37"/>
      <c r="U32" s="37"/>
      <c r="V32" s="24"/>
      <c r="W32" s="24"/>
      <c r="X32" s="37"/>
      <c r="Y32" s="37"/>
      <c r="Z32" s="24"/>
    </row>
    <row r="33" spans="1:26">
      <c r="A33" s="11"/>
      <c r="B33" s="111" t="s">
        <v>397</v>
      </c>
      <c r="C33" s="30"/>
      <c r="D33" s="124" t="s">
        <v>401</v>
      </c>
      <c r="E33" s="30"/>
      <c r="F33" s="46">
        <v>110</v>
      </c>
      <c r="G33" s="30"/>
      <c r="H33" s="30"/>
      <c r="I33" s="46">
        <v>17</v>
      </c>
      <c r="J33" s="46"/>
      <c r="K33" s="30"/>
      <c r="L33" s="30"/>
      <c r="M33" s="46" t="s">
        <v>206</v>
      </c>
      <c r="N33" s="46"/>
      <c r="O33" s="30"/>
      <c r="P33" s="30"/>
      <c r="Q33" s="46">
        <v>110</v>
      </c>
      <c r="R33" s="30"/>
      <c r="S33" s="30"/>
      <c r="T33" s="46">
        <v>9</v>
      </c>
      <c r="U33" s="46"/>
      <c r="V33" s="30"/>
      <c r="W33" s="30"/>
      <c r="X33" s="46" t="s">
        <v>206</v>
      </c>
      <c r="Y33" s="46"/>
      <c r="Z33" s="30"/>
    </row>
    <row r="34" spans="1:26" ht="15.75" thickBot="1">
      <c r="A34" s="11"/>
      <c r="B34" s="111"/>
      <c r="C34" s="30"/>
      <c r="D34" s="124"/>
      <c r="E34" s="30"/>
      <c r="F34" s="46"/>
      <c r="G34" s="30"/>
      <c r="H34" s="30"/>
      <c r="I34" s="47"/>
      <c r="J34" s="47"/>
      <c r="K34" s="48"/>
      <c r="L34" s="30"/>
      <c r="M34" s="47"/>
      <c r="N34" s="47"/>
      <c r="O34" s="48"/>
      <c r="P34" s="30"/>
      <c r="Q34" s="46"/>
      <c r="R34" s="30"/>
      <c r="S34" s="30"/>
      <c r="T34" s="47"/>
      <c r="U34" s="47"/>
      <c r="V34" s="48"/>
      <c r="W34" s="30"/>
      <c r="X34" s="47"/>
      <c r="Y34" s="47"/>
      <c r="Z34" s="48"/>
    </row>
    <row r="35" spans="1:26">
      <c r="A35" s="11"/>
      <c r="B35" s="24"/>
      <c r="C35" s="24"/>
      <c r="D35" s="24"/>
      <c r="E35" s="24"/>
      <c r="F35" s="24"/>
      <c r="G35" s="24"/>
      <c r="H35" s="24"/>
      <c r="I35" s="52">
        <v>163</v>
      </c>
      <c r="J35" s="52"/>
      <c r="K35" s="54"/>
      <c r="L35" s="24"/>
      <c r="M35" s="52" t="s">
        <v>206</v>
      </c>
      <c r="N35" s="52"/>
      <c r="O35" s="54"/>
      <c r="P35" s="24"/>
      <c r="Q35" s="24"/>
      <c r="R35" s="24"/>
      <c r="S35" s="24"/>
      <c r="T35" s="52">
        <v>95</v>
      </c>
      <c r="U35" s="52"/>
      <c r="V35" s="54"/>
      <c r="W35" s="24"/>
      <c r="X35" s="52" t="s">
        <v>206</v>
      </c>
      <c r="Y35" s="52"/>
      <c r="Z35" s="54"/>
    </row>
    <row r="36" spans="1:26" ht="15.75" thickBot="1">
      <c r="A36" s="11"/>
      <c r="B36" s="24"/>
      <c r="C36" s="24"/>
      <c r="D36" s="24"/>
      <c r="E36" s="24"/>
      <c r="F36" s="24"/>
      <c r="G36" s="24"/>
      <c r="H36" s="24"/>
      <c r="I36" s="66"/>
      <c r="J36" s="66"/>
      <c r="K36" s="67"/>
      <c r="L36" s="24"/>
      <c r="M36" s="66"/>
      <c r="N36" s="66"/>
      <c r="O36" s="67"/>
      <c r="P36" s="24"/>
      <c r="Q36" s="24"/>
      <c r="R36" s="24"/>
      <c r="S36" s="24"/>
      <c r="T36" s="66"/>
      <c r="U36" s="66"/>
      <c r="V36" s="67"/>
      <c r="W36" s="24"/>
      <c r="X36" s="66"/>
      <c r="Y36" s="66"/>
      <c r="Z36" s="67"/>
    </row>
    <row r="37" spans="1:26" ht="26.25">
      <c r="A37" s="11"/>
      <c r="B37" s="71" t="s">
        <v>402</v>
      </c>
      <c r="C37" s="20"/>
      <c r="D37" s="72"/>
      <c r="E37" s="20"/>
      <c r="F37" s="30"/>
      <c r="G37" s="30"/>
      <c r="H37" s="20"/>
      <c r="I37" s="34"/>
      <c r="J37" s="34"/>
      <c r="K37" s="34"/>
      <c r="L37" s="20"/>
      <c r="M37" s="34"/>
      <c r="N37" s="34"/>
      <c r="O37" s="34"/>
      <c r="P37" s="20"/>
      <c r="Q37" s="30"/>
      <c r="R37" s="30"/>
      <c r="S37" s="20"/>
      <c r="T37" s="34"/>
      <c r="U37" s="34"/>
      <c r="V37" s="34"/>
      <c r="W37" s="20"/>
      <c r="X37" s="34"/>
      <c r="Y37" s="34"/>
      <c r="Z37" s="34"/>
    </row>
    <row r="38" spans="1:26">
      <c r="A38" s="11"/>
      <c r="B38" s="63" t="s">
        <v>403</v>
      </c>
      <c r="C38" s="24"/>
      <c r="D38" s="123" t="s">
        <v>404</v>
      </c>
      <c r="E38" s="24"/>
      <c r="F38" s="90">
        <v>5750</v>
      </c>
      <c r="G38" s="24"/>
      <c r="H38" s="24"/>
      <c r="I38" s="37">
        <v>59</v>
      </c>
      <c r="J38" s="37"/>
      <c r="K38" s="24"/>
      <c r="L38" s="24"/>
      <c r="M38" s="37" t="s">
        <v>405</v>
      </c>
      <c r="N38" s="37"/>
      <c r="O38" s="36" t="s">
        <v>204</v>
      </c>
      <c r="P38" s="24"/>
      <c r="Q38" s="90">
        <v>5750</v>
      </c>
      <c r="R38" s="24"/>
      <c r="S38" s="24"/>
      <c r="T38" s="37">
        <v>47</v>
      </c>
      <c r="U38" s="37"/>
      <c r="V38" s="24"/>
      <c r="W38" s="24"/>
      <c r="X38" s="37" t="s">
        <v>406</v>
      </c>
      <c r="Y38" s="37"/>
      <c r="Z38" s="36" t="s">
        <v>204</v>
      </c>
    </row>
    <row r="39" spans="1:26">
      <c r="A39" s="11"/>
      <c r="B39" s="63"/>
      <c r="C39" s="24"/>
      <c r="D39" s="123"/>
      <c r="E39" s="24"/>
      <c r="F39" s="90"/>
      <c r="G39" s="24"/>
      <c r="H39" s="24"/>
      <c r="I39" s="37"/>
      <c r="J39" s="37"/>
      <c r="K39" s="24"/>
      <c r="L39" s="24"/>
      <c r="M39" s="37"/>
      <c r="N39" s="37"/>
      <c r="O39" s="36"/>
      <c r="P39" s="24"/>
      <c r="Q39" s="90"/>
      <c r="R39" s="24"/>
      <c r="S39" s="24"/>
      <c r="T39" s="37"/>
      <c r="U39" s="37"/>
      <c r="V39" s="24"/>
      <c r="W39" s="24"/>
      <c r="X39" s="37"/>
      <c r="Y39" s="37"/>
      <c r="Z39" s="36"/>
    </row>
    <row r="40" spans="1:26">
      <c r="A40" s="11"/>
      <c r="B40" s="80" t="s">
        <v>397</v>
      </c>
      <c r="C40" s="30"/>
      <c r="D40" s="124" t="s">
        <v>399</v>
      </c>
      <c r="E40" s="30"/>
      <c r="F40" s="46">
        <v>22</v>
      </c>
      <c r="G40" s="30"/>
      <c r="H40" s="30"/>
      <c r="I40" s="46">
        <v>4</v>
      </c>
      <c r="J40" s="46"/>
      <c r="K40" s="30"/>
      <c r="L40" s="30"/>
      <c r="M40" s="46" t="s">
        <v>206</v>
      </c>
      <c r="N40" s="46"/>
      <c r="O40" s="30"/>
      <c r="P40" s="30"/>
      <c r="Q40" s="46">
        <v>22</v>
      </c>
      <c r="R40" s="30"/>
      <c r="S40" s="30"/>
      <c r="T40" s="46">
        <v>1</v>
      </c>
      <c r="U40" s="46"/>
      <c r="V40" s="30"/>
      <c r="W40" s="30"/>
      <c r="X40" s="46" t="s">
        <v>206</v>
      </c>
      <c r="Y40" s="46"/>
      <c r="Z40" s="30"/>
    </row>
    <row r="41" spans="1:26" ht="15.75" thickBot="1">
      <c r="A41" s="11"/>
      <c r="B41" s="80"/>
      <c r="C41" s="30"/>
      <c r="D41" s="124"/>
      <c r="E41" s="30"/>
      <c r="F41" s="46"/>
      <c r="G41" s="30"/>
      <c r="H41" s="30"/>
      <c r="I41" s="47"/>
      <c r="J41" s="47"/>
      <c r="K41" s="48"/>
      <c r="L41" s="30"/>
      <c r="M41" s="47"/>
      <c r="N41" s="47"/>
      <c r="O41" s="48"/>
      <c r="P41" s="30"/>
      <c r="Q41" s="46"/>
      <c r="R41" s="30"/>
      <c r="S41" s="30"/>
      <c r="T41" s="47"/>
      <c r="U41" s="47"/>
      <c r="V41" s="48"/>
      <c r="W41" s="30"/>
      <c r="X41" s="47"/>
      <c r="Y41" s="47"/>
      <c r="Z41" s="48"/>
    </row>
    <row r="42" spans="1:26">
      <c r="A42" s="11"/>
      <c r="B42" s="24"/>
      <c r="C42" s="24"/>
      <c r="D42" s="24"/>
      <c r="E42" s="24"/>
      <c r="F42" s="24"/>
      <c r="G42" s="24"/>
      <c r="H42" s="24"/>
      <c r="I42" s="52">
        <v>63</v>
      </c>
      <c r="J42" s="52"/>
      <c r="K42" s="54"/>
      <c r="L42" s="24"/>
      <c r="M42" s="52" t="s">
        <v>405</v>
      </c>
      <c r="N42" s="52"/>
      <c r="O42" s="50" t="s">
        <v>204</v>
      </c>
      <c r="P42" s="24"/>
      <c r="Q42" s="24"/>
      <c r="R42" s="24"/>
      <c r="S42" s="24"/>
      <c r="T42" s="52">
        <v>48</v>
      </c>
      <c r="U42" s="52"/>
      <c r="V42" s="54"/>
      <c r="W42" s="24"/>
      <c r="X42" s="52" t="s">
        <v>406</v>
      </c>
      <c r="Y42" s="52"/>
      <c r="Z42" s="50" t="s">
        <v>204</v>
      </c>
    </row>
    <row r="43" spans="1:26" ht="15.75" thickBot="1">
      <c r="A43" s="11"/>
      <c r="B43" s="24"/>
      <c r="C43" s="24"/>
      <c r="D43" s="24"/>
      <c r="E43" s="24"/>
      <c r="F43" s="24"/>
      <c r="G43" s="24"/>
      <c r="H43" s="24"/>
      <c r="I43" s="66"/>
      <c r="J43" s="66"/>
      <c r="K43" s="67"/>
      <c r="L43" s="24"/>
      <c r="M43" s="66"/>
      <c r="N43" s="66"/>
      <c r="O43" s="125"/>
      <c r="P43" s="24"/>
      <c r="Q43" s="24"/>
      <c r="R43" s="24"/>
      <c r="S43" s="24"/>
      <c r="T43" s="66"/>
      <c r="U43" s="66"/>
      <c r="V43" s="67"/>
      <c r="W43" s="24"/>
      <c r="X43" s="66"/>
      <c r="Y43" s="66"/>
      <c r="Z43" s="125"/>
    </row>
    <row r="44" spans="1:26">
      <c r="A44" s="11"/>
      <c r="B44" s="30"/>
      <c r="C44" s="30"/>
      <c r="D44" s="30"/>
      <c r="E44" s="30"/>
      <c r="F44" s="30"/>
      <c r="G44" s="30"/>
      <c r="H44" s="30"/>
      <c r="I44" s="29" t="s">
        <v>187</v>
      </c>
      <c r="J44" s="32">
        <v>226</v>
      </c>
      <c r="K44" s="34"/>
      <c r="L44" s="30"/>
      <c r="M44" s="29" t="s">
        <v>187</v>
      </c>
      <c r="N44" s="32" t="s">
        <v>405</v>
      </c>
      <c r="O44" s="29" t="s">
        <v>204</v>
      </c>
      <c r="P44" s="30"/>
      <c r="Q44" s="30"/>
      <c r="R44" s="30"/>
      <c r="S44" s="30"/>
      <c r="T44" s="29" t="s">
        <v>187</v>
      </c>
      <c r="U44" s="32">
        <v>143</v>
      </c>
      <c r="V44" s="34"/>
      <c r="W44" s="30"/>
      <c r="X44" s="29" t="s">
        <v>187</v>
      </c>
      <c r="Y44" s="32" t="s">
        <v>406</v>
      </c>
      <c r="Z44" s="29" t="s">
        <v>204</v>
      </c>
    </row>
    <row r="45" spans="1:26" ht="15.75" thickBot="1">
      <c r="A45" s="11"/>
      <c r="B45" s="30"/>
      <c r="C45" s="30"/>
      <c r="D45" s="30"/>
      <c r="E45" s="30"/>
      <c r="F45" s="30"/>
      <c r="G45" s="30"/>
      <c r="H45" s="30"/>
      <c r="I45" s="68"/>
      <c r="J45" s="69"/>
      <c r="K45" s="70"/>
      <c r="L45" s="30"/>
      <c r="M45" s="68"/>
      <c r="N45" s="69"/>
      <c r="O45" s="68"/>
      <c r="P45" s="30"/>
      <c r="Q45" s="30"/>
      <c r="R45" s="30"/>
      <c r="S45" s="30"/>
      <c r="T45" s="68"/>
      <c r="U45" s="69"/>
      <c r="V45" s="70"/>
      <c r="W45" s="30"/>
      <c r="X45" s="68"/>
      <c r="Y45" s="69"/>
      <c r="Z45" s="68"/>
    </row>
    <row r="46" spans="1:26" ht="15.75" thickTop="1">
      <c r="A46" s="11"/>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c r="A47" s="11"/>
      <c r="B47" s="15"/>
      <c r="C47" s="15"/>
    </row>
    <row r="48" spans="1:26" ht="123.75">
      <c r="A48" s="11"/>
      <c r="B48" s="101" t="s">
        <v>294</v>
      </c>
      <c r="C48" s="102" t="s">
        <v>407</v>
      </c>
    </row>
    <row r="49" spans="1:26">
      <c r="A49" s="11"/>
      <c r="B49" s="15"/>
      <c r="C49" s="15"/>
    </row>
    <row r="50" spans="1:26" ht="33.75">
      <c r="A50" s="11"/>
      <c r="B50" s="101" t="s">
        <v>296</v>
      </c>
      <c r="C50" s="102" t="s">
        <v>408</v>
      </c>
    </row>
    <row r="51" spans="1:26">
      <c r="A51" s="11"/>
      <c r="B51" s="15"/>
      <c r="C51" s="15"/>
    </row>
    <row r="52" spans="1:26" ht="33.75">
      <c r="A52" s="11"/>
      <c r="B52" s="101" t="s">
        <v>338</v>
      </c>
      <c r="C52" s="102" t="s">
        <v>409</v>
      </c>
    </row>
    <row r="53" spans="1:26">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c r="A54" s="11"/>
      <c r="B54" s="44" t="s">
        <v>410</v>
      </c>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c r="A56" s="11"/>
      <c r="B56" s="43" t="s">
        <v>274</v>
      </c>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25.5" customHeight="1">
      <c r="A58" s="11"/>
      <c r="B58" s="44" t="s">
        <v>411</v>
      </c>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c r="A60" s="11"/>
      <c r="B60" s="43" t="s">
        <v>412</v>
      </c>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c r="A62" s="11"/>
      <c r="B62" s="44" t="s">
        <v>413</v>
      </c>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c r="A63" s="11"/>
      <c r="B63" s="22"/>
      <c r="C63" s="22"/>
      <c r="D63" s="22"/>
      <c r="E63" s="22"/>
      <c r="F63" s="22"/>
      <c r="G63" s="22"/>
      <c r="H63" s="22"/>
      <c r="I63" s="22"/>
      <c r="J63" s="22"/>
      <c r="K63" s="22"/>
      <c r="L63" s="22"/>
      <c r="M63" s="22"/>
      <c r="N63" s="22"/>
      <c r="O63" s="22"/>
      <c r="P63" s="22"/>
      <c r="Q63" s="22"/>
      <c r="R63" s="22"/>
    </row>
    <row r="64" spans="1:26">
      <c r="A64" s="11"/>
      <c r="B64" s="15"/>
      <c r="C64" s="15"/>
      <c r="D64" s="15"/>
      <c r="E64" s="15"/>
      <c r="F64" s="15"/>
      <c r="G64" s="15"/>
      <c r="H64" s="15"/>
      <c r="I64" s="15"/>
      <c r="J64" s="15"/>
      <c r="K64" s="15"/>
      <c r="L64" s="15"/>
      <c r="M64" s="15"/>
      <c r="N64" s="15"/>
      <c r="O64" s="15"/>
      <c r="P64" s="15"/>
      <c r="Q64" s="15"/>
      <c r="R64" s="15"/>
    </row>
    <row r="65" spans="1:26" ht="15.75" thickBot="1">
      <c r="A65" s="11"/>
      <c r="B65" s="16"/>
      <c r="C65" s="17"/>
      <c r="D65" s="26" t="s">
        <v>414</v>
      </c>
      <c r="E65" s="26"/>
      <c r="F65" s="26"/>
      <c r="G65" s="26"/>
      <c r="H65" s="26"/>
      <c r="I65" s="26"/>
      <c r="J65" s="26"/>
      <c r="K65" s="26"/>
      <c r="L65" s="26"/>
      <c r="M65" s="26"/>
      <c r="N65" s="26"/>
      <c r="O65" s="26"/>
      <c r="P65" s="26"/>
      <c r="Q65" s="26"/>
      <c r="R65" s="26"/>
    </row>
    <row r="66" spans="1:26" ht="15.75" thickBot="1">
      <c r="A66" s="11"/>
      <c r="B66" s="16"/>
      <c r="C66" s="17"/>
      <c r="D66" s="27">
        <v>2015</v>
      </c>
      <c r="E66" s="27"/>
      <c r="F66" s="27"/>
      <c r="G66" s="27"/>
      <c r="H66" s="27"/>
      <c r="I66" s="27"/>
      <c r="J66" s="27"/>
      <c r="K66" s="17"/>
      <c r="L66" s="27">
        <v>2014</v>
      </c>
      <c r="M66" s="27"/>
      <c r="N66" s="27"/>
      <c r="O66" s="27"/>
      <c r="P66" s="27"/>
      <c r="Q66" s="27"/>
      <c r="R66" s="27"/>
    </row>
    <row r="67" spans="1:26">
      <c r="A67" s="11"/>
      <c r="B67" s="59" t="s">
        <v>415</v>
      </c>
      <c r="C67" s="24"/>
      <c r="D67" s="61" t="s">
        <v>416</v>
      </c>
      <c r="E67" s="61"/>
      <c r="F67" s="61"/>
      <c r="G67" s="54"/>
      <c r="H67" s="61" t="s">
        <v>419</v>
      </c>
      <c r="I67" s="61"/>
      <c r="J67" s="61"/>
      <c r="K67" s="24"/>
      <c r="L67" s="61" t="s">
        <v>416</v>
      </c>
      <c r="M67" s="61"/>
      <c r="N67" s="61"/>
      <c r="O67" s="54"/>
      <c r="P67" s="61" t="s">
        <v>419</v>
      </c>
      <c r="Q67" s="61"/>
      <c r="R67" s="61"/>
    </row>
    <row r="68" spans="1:26">
      <c r="A68" s="11"/>
      <c r="B68" s="59"/>
      <c r="C68" s="24"/>
      <c r="D68" s="25" t="s">
        <v>417</v>
      </c>
      <c r="E68" s="25"/>
      <c r="F68" s="25"/>
      <c r="G68" s="24"/>
      <c r="H68" s="25" t="s">
        <v>420</v>
      </c>
      <c r="I68" s="25"/>
      <c r="J68" s="25"/>
      <c r="K68" s="24"/>
      <c r="L68" s="25" t="s">
        <v>417</v>
      </c>
      <c r="M68" s="25"/>
      <c r="N68" s="25"/>
      <c r="O68" s="24"/>
      <c r="P68" s="25" t="s">
        <v>420</v>
      </c>
      <c r="Q68" s="25"/>
      <c r="R68" s="25"/>
    </row>
    <row r="69" spans="1:26" ht="15.75" thickBot="1">
      <c r="A69" s="11"/>
      <c r="B69" s="60"/>
      <c r="C69" s="24"/>
      <c r="D69" s="26" t="s">
        <v>418</v>
      </c>
      <c r="E69" s="26"/>
      <c r="F69" s="26"/>
      <c r="G69" s="24"/>
      <c r="H69" s="26" t="s">
        <v>418</v>
      </c>
      <c r="I69" s="26"/>
      <c r="J69" s="26"/>
      <c r="K69" s="24"/>
      <c r="L69" s="26" t="s">
        <v>418</v>
      </c>
      <c r="M69" s="26"/>
      <c r="N69" s="26"/>
      <c r="O69" s="24"/>
      <c r="P69" s="26" t="s">
        <v>418</v>
      </c>
      <c r="Q69" s="26"/>
      <c r="R69" s="26"/>
    </row>
    <row r="70" spans="1:26">
      <c r="A70" s="11"/>
      <c r="B70" s="127" t="s">
        <v>421</v>
      </c>
      <c r="C70" s="30"/>
      <c r="D70" s="79"/>
      <c r="E70" s="79"/>
      <c r="F70" s="34"/>
      <c r="G70" s="30"/>
      <c r="H70" s="79"/>
      <c r="I70" s="79"/>
      <c r="J70" s="34"/>
      <c r="K70" s="30"/>
      <c r="L70" s="79"/>
      <c r="M70" s="79"/>
      <c r="N70" s="34"/>
      <c r="O70" s="30"/>
      <c r="P70" s="79"/>
      <c r="Q70" s="79"/>
      <c r="R70" s="34"/>
    </row>
    <row r="71" spans="1:26">
      <c r="A71" s="11"/>
      <c r="B71" s="126"/>
      <c r="C71" s="30"/>
      <c r="D71" s="78"/>
      <c r="E71" s="78"/>
      <c r="F71" s="30"/>
      <c r="G71" s="30"/>
      <c r="H71" s="78"/>
      <c r="I71" s="78"/>
      <c r="J71" s="30"/>
      <c r="K71" s="30"/>
      <c r="L71" s="78"/>
      <c r="M71" s="78"/>
      <c r="N71" s="30"/>
      <c r="O71" s="30"/>
      <c r="P71" s="78"/>
      <c r="Q71" s="78"/>
      <c r="R71" s="30"/>
    </row>
    <row r="72" spans="1:26" ht="23.25" customHeight="1">
      <c r="A72" s="11"/>
      <c r="B72" s="128" t="s">
        <v>422</v>
      </c>
      <c r="C72" s="24"/>
      <c r="D72" s="129" t="s">
        <v>187</v>
      </c>
      <c r="E72" s="130" t="s">
        <v>206</v>
      </c>
      <c r="F72" s="24"/>
      <c r="G72" s="24"/>
      <c r="H72" s="129" t="s">
        <v>187</v>
      </c>
      <c r="I72" s="130">
        <v>67</v>
      </c>
      <c r="J72" s="24"/>
      <c r="K72" s="24"/>
      <c r="L72" s="129" t="s">
        <v>187</v>
      </c>
      <c r="M72" s="130" t="s">
        <v>206</v>
      </c>
      <c r="N72" s="24"/>
      <c r="O72" s="24"/>
      <c r="P72" s="129" t="s">
        <v>187</v>
      </c>
      <c r="Q72" s="130" t="s">
        <v>325</v>
      </c>
      <c r="R72" s="129" t="s">
        <v>204</v>
      </c>
    </row>
    <row r="73" spans="1:26">
      <c r="A73" s="11"/>
      <c r="B73" s="128"/>
      <c r="C73" s="24"/>
      <c r="D73" s="129"/>
      <c r="E73" s="130"/>
      <c r="F73" s="24"/>
      <c r="G73" s="24"/>
      <c r="H73" s="129"/>
      <c r="I73" s="130"/>
      <c r="J73" s="24"/>
      <c r="K73" s="24"/>
      <c r="L73" s="129"/>
      <c r="M73" s="130"/>
      <c r="N73" s="24"/>
      <c r="O73" s="24"/>
      <c r="P73" s="129"/>
      <c r="Q73" s="130"/>
      <c r="R73" s="129"/>
    </row>
    <row r="74" spans="1:26">
      <c r="A74" s="11"/>
      <c r="B74" s="126" t="s">
        <v>402</v>
      </c>
      <c r="C74" s="30"/>
      <c r="D74" s="78"/>
      <c r="E74" s="78"/>
      <c r="F74" s="30"/>
      <c r="G74" s="30"/>
      <c r="H74" s="78"/>
      <c r="I74" s="78"/>
      <c r="J74" s="30"/>
      <c r="K74" s="30"/>
      <c r="L74" s="78"/>
      <c r="M74" s="78"/>
      <c r="N74" s="30"/>
      <c r="O74" s="30"/>
      <c r="P74" s="78"/>
      <c r="Q74" s="78"/>
      <c r="R74" s="30"/>
    </row>
    <row r="75" spans="1:26">
      <c r="A75" s="11"/>
      <c r="B75" s="126"/>
      <c r="C75" s="30"/>
      <c r="D75" s="78"/>
      <c r="E75" s="78"/>
      <c r="F75" s="30"/>
      <c r="G75" s="30"/>
      <c r="H75" s="78"/>
      <c r="I75" s="78"/>
      <c r="J75" s="30"/>
      <c r="K75" s="30"/>
      <c r="L75" s="78"/>
      <c r="M75" s="78"/>
      <c r="N75" s="30"/>
      <c r="O75" s="30"/>
      <c r="P75" s="78"/>
      <c r="Q75" s="78"/>
      <c r="R75" s="30"/>
    </row>
    <row r="76" spans="1:26" ht="23.25" customHeight="1">
      <c r="A76" s="11"/>
      <c r="B76" s="131" t="s">
        <v>423</v>
      </c>
      <c r="C76" s="24"/>
      <c r="D76" s="37" t="s">
        <v>324</v>
      </c>
      <c r="E76" s="37"/>
      <c r="F76" s="36" t="s">
        <v>204</v>
      </c>
      <c r="G76" s="24"/>
      <c r="H76" s="37">
        <v>3</v>
      </c>
      <c r="I76" s="37"/>
      <c r="J76" s="24"/>
      <c r="K76" s="24"/>
      <c r="L76" s="37">
        <v>3</v>
      </c>
      <c r="M76" s="37"/>
      <c r="N76" s="24"/>
      <c r="O76" s="24"/>
      <c r="P76" s="37" t="s">
        <v>206</v>
      </c>
      <c r="Q76" s="37"/>
      <c r="R76" s="24"/>
    </row>
    <row r="77" spans="1:26">
      <c r="A77" s="11"/>
      <c r="B77" s="131"/>
      <c r="C77" s="24"/>
      <c r="D77" s="37"/>
      <c r="E77" s="37"/>
      <c r="F77" s="36"/>
      <c r="G77" s="24"/>
      <c r="H77" s="37"/>
      <c r="I77" s="37"/>
      <c r="J77" s="24"/>
      <c r="K77" s="24"/>
      <c r="L77" s="37"/>
      <c r="M77" s="37"/>
      <c r="N77" s="24"/>
      <c r="O77" s="24"/>
      <c r="P77" s="37"/>
      <c r="Q77" s="37"/>
      <c r="R77" s="24"/>
    </row>
    <row r="78" spans="1:26">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c r="A79" s="11"/>
      <c r="B79" s="43" t="s">
        <v>424</v>
      </c>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c r="A81" s="11"/>
      <c r="B81" s="44" t="s">
        <v>425</v>
      </c>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c r="A82" s="11"/>
      <c r="B82" s="22"/>
      <c r="C82" s="22"/>
      <c r="D82" s="22"/>
      <c r="E82" s="22"/>
      <c r="F82" s="22"/>
    </row>
    <row r="83" spans="1:26">
      <c r="A83" s="11"/>
      <c r="B83" s="15"/>
      <c r="C83" s="15"/>
      <c r="D83" s="15"/>
      <c r="E83" s="15"/>
      <c r="F83" s="15"/>
    </row>
    <row r="84" spans="1:26" ht="15.75" thickBot="1">
      <c r="A84" s="11"/>
      <c r="B84" s="18" t="s">
        <v>426</v>
      </c>
      <c r="C84" s="17"/>
      <c r="D84" s="26" t="s">
        <v>223</v>
      </c>
      <c r="E84" s="26"/>
      <c r="F84" s="26"/>
    </row>
    <row r="85" spans="1:26" ht="23.25" customHeight="1">
      <c r="A85" s="11"/>
      <c r="B85" s="29" t="s">
        <v>427</v>
      </c>
      <c r="C85" s="30"/>
      <c r="D85" s="29" t="s">
        <v>187</v>
      </c>
      <c r="E85" s="32">
        <v>37</v>
      </c>
      <c r="F85" s="34"/>
    </row>
    <row r="86" spans="1:26">
      <c r="A86" s="11"/>
      <c r="B86" s="28"/>
      <c r="C86" s="30"/>
      <c r="D86" s="31"/>
      <c r="E86" s="33"/>
      <c r="F86" s="35"/>
    </row>
    <row r="87" spans="1:26" ht="22.5" customHeight="1">
      <c r="A87" s="11"/>
      <c r="B87" s="63" t="s">
        <v>428</v>
      </c>
      <c r="C87" s="24"/>
      <c r="D87" s="37" t="s">
        <v>206</v>
      </c>
      <c r="E87" s="37"/>
      <c r="F87" s="24"/>
    </row>
    <row r="88" spans="1:26" ht="15.75" thickBot="1">
      <c r="A88" s="11"/>
      <c r="B88" s="63"/>
      <c r="C88" s="24"/>
      <c r="D88" s="66"/>
      <c r="E88" s="66"/>
      <c r="F88" s="67"/>
    </row>
    <row r="89" spans="1:26">
      <c r="A89" s="11"/>
      <c r="B89" s="80"/>
      <c r="C89" s="30"/>
      <c r="D89" s="32">
        <v>37</v>
      </c>
      <c r="E89" s="32"/>
      <c r="F89" s="34"/>
    </row>
    <row r="90" spans="1:26">
      <c r="A90" s="11"/>
      <c r="B90" s="80"/>
      <c r="C90" s="30"/>
      <c r="D90" s="46"/>
      <c r="E90" s="46"/>
      <c r="F90" s="30"/>
    </row>
    <row r="91" spans="1:26">
      <c r="A91" s="11"/>
      <c r="B91" s="63" t="s">
        <v>429</v>
      </c>
      <c r="C91" s="24"/>
      <c r="D91" s="37">
        <v>42</v>
      </c>
      <c r="E91" s="37"/>
      <c r="F91" s="24"/>
    </row>
    <row r="92" spans="1:26" ht="15.75" thickBot="1">
      <c r="A92" s="11"/>
      <c r="B92" s="63"/>
      <c r="C92" s="24"/>
      <c r="D92" s="66"/>
      <c r="E92" s="66"/>
      <c r="F92" s="67"/>
    </row>
    <row r="93" spans="1:26" ht="22.5" customHeight="1">
      <c r="A93" s="11"/>
      <c r="B93" s="28" t="s">
        <v>430</v>
      </c>
      <c r="C93" s="30"/>
      <c r="D93" s="29" t="s">
        <v>187</v>
      </c>
      <c r="E93" s="32">
        <v>79</v>
      </c>
      <c r="F93" s="34"/>
    </row>
    <row r="94" spans="1:26" ht="15.75" thickBot="1">
      <c r="A94" s="11"/>
      <c r="B94" s="28"/>
      <c r="C94" s="30"/>
      <c r="D94" s="68"/>
      <c r="E94" s="69"/>
      <c r="F94" s="70"/>
    </row>
    <row r="95" spans="1:26" ht="15.75" thickTop="1">
      <c r="A95" s="11"/>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c r="A96" s="11"/>
      <c r="B96" s="15"/>
      <c r="C96" s="15"/>
    </row>
    <row r="97" spans="1:3" ht="56.25">
      <c r="A97" s="11"/>
      <c r="B97" s="101" t="s">
        <v>294</v>
      </c>
      <c r="C97" s="102" t="s">
        <v>431</v>
      </c>
    </row>
  </sheetData>
  <mergeCells count="377">
    <mergeCell ref="B62:Z62"/>
    <mergeCell ref="B78:Z78"/>
    <mergeCell ref="B79:Z79"/>
    <mergeCell ref="B80:Z80"/>
    <mergeCell ref="B81:Z81"/>
    <mergeCell ref="B95:Z95"/>
    <mergeCell ref="B56:Z56"/>
    <mergeCell ref="B57:Z57"/>
    <mergeCell ref="B58:Z58"/>
    <mergeCell ref="B59:Z59"/>
    <mergeCell ref="B60:Z60"/>
    <mergeCell ref="B61:Z61"/>
    <mergeCell ref="B9:Z9"/>
    <mergeCell ref="B12:Z12"/>
    <mergeCell ref="B15:Z15"/>
    <mergeCell ref="B16:Z16"/>
    <mergeCell ref="B17:Z17"/>
    <mergeCell ref="B18:Z18"/>
    <mergeCell ref="A1:A2"/>
    <mergeCell ref="B1:Z1"/>
    <mergeCell ref="B2:Z2"/>
    <mergeCell ref="B3:Z3"/>
    <mergeCell ref="A4:A97"/>
    <mergeCell ref="B4:Z4"/>
    <mergeCell ref="B5:Z5"/>
    <mergeCell ref="B6:Z6"/>
    <mergeCell ref="B7:Z7"/>
    <mergeCell ref="B8:Z8"/>
    <mergeCell ref="B91:B92"/>
    <mergeCell ref="C91:C92"/>
    <mergeCell ref="D91:E92"/>
    <mergeCell ref="F91:F92"/>
    <mergeCell ref="B93:B94"/>
    <mergeCell ref="C93:C94"/>
    <mergeCell ref="D93:D94"/>
    <mergeCell ref="E93:E94"/>
    <mergeCell ref="F93:F94"/>
    <mergeCell ref="B87:B88"/>
    <mergeCell ref="C87:C88"/>
    <mergeCell ref="D87:E88"/>
    <mergeCell ref="F87:F88"/>
    <mergeCell ref="B89:B90"/>
    <mergeCell ref="C89:C90"/>
    <mergeCell ref="D89:E90"/>
    <mergeCell ref="F89:F90"/>
    <mergeCell ref="P76:Q77"/>
    <mergeCell ref="R76:R77"/>
    <mergeCell ref="B82:F82"/>
    <mergeCell ref="D84:F84"/>
    <mergeCell ref="B85:B86"/>
    <mergeCell ref="C85:C86"/>
    <mergeCell ref="D85:D86"/>
    <mergeCell ref="E85:E86"/>
    <mergeCell ref="F85:F86"/>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Q72:Q73"/>
    <mergeCell ref="R72:R73"/>
    <mergeCell ref="B74:B75"/>
    <mergeCell ref="C74:C75"/>
    <mergeCell ref="D74:E75"/>
    <mergeCell ref="F74:F75"/>
    <mergeCell ref="G74:G75"/>
    <mergeCell ref="H74:I75"/>
    <mergeCell ref="J74:J75"/>
    <mergeCell ref="K74:K75"/>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O67:O69"/>
    <mergeCell ref="P67:R67"/>
    <mergeCell ref="P68:R68"/>
    <mergeCell ref="P69:R69"/>
    <mergeCell ref="B70:B71"/>
    <mergeCell ref="C70:C71"/>
    <mergeCell ref="D70:E71"/>
    <mergeCell ref="F70:F71"/>
    <mergeCell ref="G70:G71"/>
    <mergeCell ref="H70:I71"/>
    <mergeCell ref="H68:J68"/>
    <mergeCell ref="H69:J69"/>
    <mergeCell ref="K67:K69"/>
    <mergeCell ref="L67:N67"/>
    <mergeCell ref="L68:N68"/>
    <mergeCell ref="L69:N69"/>
    <mergeCell ref="D65:R65"/>
    <mergeCell ref="D66:J66"/>
    <mergeCell ref="L66:R66"/>
    <mergeCell ref="B67:B69"/>
    <mergeCell ref="C67:C69"/>
    <mergeCell ref="D67:F67"/>
    <mergeCell ref="D68:F68"/>
    <mergeCell ref="D69:F69"/>
    <mergeCell ref="G67:G69"/>
    <mergeCell ref="H67:J67"/>
    <mergeCell ref="V44:V45"/>
    <mergeCell ref="W44:W45"/>
    <mergeCell ref="X44:X45"/>
    <mergeCell ref="Y44:Y45"/>
    <mergeCell ref="Z44:Z45"/>
    <mergeCell ref="B63:R63"/>
    <mergeCell ref="B46:Z46"/>
    <mergeCell ref="B53:Z53"/>
    <mergeCell ref="B54:Z54"/>
    <mergeCell ref="B55:Z55"/>
    <mergeCell ref="O44:O45"/>
    <mergeCell ref="P44:P45"/>
    <mergeCell ref="Q44:R45"/>
    <mergeCell ref="S44:S45"/>
    <mergeCell ref="T44:T45"/>
    <mergeCell ref="U44:U45"/>
    <mergeCell ref="I44:I45"/>
    <mergeCell ref="J44:J45"/>
    <mergeCell ref="K44:K45"/>
    <mergeCell ref="L44:L45"/>
    <mergeCell ref="M44:M45"/>
    <mergeCell ref="N44:N45"/>
    <mergeCell ref="B44:B45"/>
    <mergeCell ref="C44:C45"/>
    <mergeCell ref="D44:D45"/>
    <mergeCell ref="E44:E45"/>
    <mergeCell ref="F44:G45"/>
    <mergeCell ref="H44:H45"/>
    <mergeCell ref="S42:S43"/>
    <mergeCell ref="T42:U43"/>
    <mergeCell ref="V42:V43"/>
    <mergeCell ref="W42:W43"/>
    <mergeCell ref="X42:Y43"/>
    <mergeCell ref="Z42:Z43"/>
    <mergeCell ref="K42:K43"/>
    <mergeCell ref="L42:L43"/>
    <mergeCell ref="M42:N43"/>
    <mergeCell ref="O42:O43"/>
    <mergeCell ref="P42:P43"/>
    <mergeCell ref="Q42:R43"/>
    <mergeCell ref="W40:W41"/>
    <mergeCell ref="X40:Y41"/>
    <mergeCell ref="Z40:Z41"/>
    <mergeCell ref="B42:B43"/>
    <mergeCell ref="C42:C43"/>
    <mergeCell ref="D42:D43"/>
    <mergeCell ref="E42:E43"/>
    <mergeCell ref="F42:G43"/>
    <mergeCell ref="H42:H43"/>
    <mergeCell ref="I42:J43"/>
    <mergeCell ref="P40:P41"/>
    <mergeCell ref="Q40:Q41"/>
    <mergeCell ref="R40:R41"/>
    <mergeCell ref="S40:S41"/>
    <mergeCell ref="T40:U41"/>
    <mergeCell ref="V40:V41"/>
    <mergeCell ref="H40:H41"/>
    <mergeCell ref="I40:J41"/>
    <mergeCell ref="K40:K41"/>
    <mergeCell ref="L40:L41"/>
    <mergeCell ref="M40:N41"/>
    <mergeCell ref="O40:O41"/>
    <mergeCell ref="B40:B41"/>
    <mergeCell ref="C40:C41"/>
    <mergeCell ref="D40:D41"/>
    <mergeCell ref="E40:E41"/>
    <mergeCell ref="F40:F41"/>
    <mergeCell ref="G40:G41"/>
    <mergeCell ref="S38:S39"/>
    <mergeCell ref="T38:U39"/>
    <mergeCell ref="V38:V39"/>
    <mergeCell ref="W38:W39"/>
    <mergeCell ref="X38:Y39"/>
    <mergeCell ref="Z38:Z39"/>
    <mergeCell ref="L38:L39"/>
    <mergeCell ref="M38:N39"/>
    <mergeCell ref="O38:O39"/>
    <mergeCell ref="P38:P39"/>
    <mergeCell ref="Q38:Q39"/>
    <mergeCell ref="R38:R39"/>
    <mergeCell ref="X37:Z37"/>
    <mergeCell ref="B38:B39"/>
    <mergeCell ref="C38:C39"/>
    <mergeCell ref="D38:D39"/>
    <mergeCell ref="E38:E39"/>
    <mergeCell ref="F38:F39"/>
    <mergeCell ref="G38:G39"/>
    <mergeCell ref="H38:H39"/>
    <mergeCell ref="I38:J39"/>
    <mergeCell ref="K38:K39"/>
    <mergeCell ref="T35:U36"/>
    <mergeCell ref="V35:V36"/>
    <mergeCell ref="W35:W36"/>
    <mergeCell ref="X35:Y36"/>
    <mergeCell ref="Z35:Z36"/>
    <mergeCell ref="F37:G37"/>
    <mergeCell ref="I37:K37"/>
    <mergeCell ref="M37:O37"/>
    <mergeCell ref="Q37:R37"/>
    <mergeCell ref="T37:V37"/>
    <mergeCell ref="L35:L36"/>
    <mergeCell ref="M35:N36"/>
    <mergeCell ref="O35:O36"/>
    <mergeCell ref="P35:P36"/>
    <mergeCell ref="Q35:R36"/>
    <mergeCell ref="S35:S36"/>
    <mergeCell ref="X33:Y34"/>
    <mergeCell ref="Z33:Z34"/>
    <mergeCell ref="B35:B36"/>
    <mergeCell ref="C35:C36"/>
    <mergeCell ref="D35:D36"/>
    <mergeCell ref="E35:E36"/>
    <mergeCell ref="F35:G36"/>
    <mergeCell ref="H35:H36"/>
    <mergeCell ref="I35:J36"/>
    <mergeCell ref="K35:K36"/>
    <mergeCell ref="Q33:Q34"/>
    <mergeCell ref="R33:R34"/>
    <mergeCell ref="S33:S34"/>
    <mergeCell ref="T33:U34"/>
    <mergeCell ref="V33:V34"/>
    <mergeCell ref="W33:W34"/>
    <mergeCell ref="I33:J34"/>
    <mergeCell ref="K33:K34"/>
    <mergeCell ref="L33:L34"/>
    <mergeCell ref="M33:N34"/>
    <mergeCell ref="O33:O34"/>
    <mergeCell ref="P33:P34"/>
    <mergeCell ref="W31:W32"/>
    <mergeCell ref="X31:Y32"/>
    <mergeCell ref="Z31:Z32"/>
    <mergeCell ref="B33:B34"/>
    <mergeCell ref="C33:C34"/>
    <mergeCell ref="D33:D34"/>
    <mergeCell ref="E33:E34"/>
    <mergeCell ref="F33:F34"/>
    <mergeCell ref="G33:G34"/>
    <mergeCell ref="H33:H34"/>
    <mergeCell ref="P31:P32"/>
    <mergeCell ref="Q31:Q32"/>
    <mergeCell ref="R31:R32"/>
    <mergeCell ref="S31:S32"/>
    <mergeCell ref="T31:U32"/>
    <mergeCell ref="V31:V32"/>
    <mergeCell ref="H31:H32"/>
    <mergeCell ref="I31:J32"/>
    <mergeCell ref="K31:K32"/>
    <mergeCell ref="L31:L32"/>
    <mergeCell ref="M31:N32"/>
    <mergeCell ref="O31:O32"/>
    <mergeCell ref="V29:V30"/>
    <mergeCell ref="W29:W30"/>
    <mergeCell ref="X29:Y30"/>
    <mergeCell ref="Z29:Z30"/>
    <mergeCell ref="B31:B32"/>
    <mergeCell ref="C31:C32"/>
    <mergeCell ref="D31:D32"/>
    <mergeCell ref="E31:E32"/>
    <mergeCell ref="F31:F32"/>
    <mergeCell ref="G31:G32"/>
    <mergeCell ref="O29:O30"/>
    <mergeCell ref="P29:P30"/>
    <mergeCell ref="Q29:Q30"/>
    <mergeCell ref="R29:R30"/>
    <mergeCell ref="S29:S30"/>
    <mergeCell ref="T29:U30"/>
    <mergeCell ref="G29:G30"/>
    <mergeCell ref="H29:H30"/>
    <mergeCell ref="I29:J30"/>
    <mergeCell ref="K29:K30"/>
    <mergeCell ref="L29:L30"/>
    <mergeCell ref="M29:N30"/>
    <mergeCell ref="V27:V28"/>
    <mergeCell ref="W27:W28"/>
    <mergeCell ref="X27:X28"/>
    <mergeCell ref="Y27:Y28"/>
    <mergeCell ref="Z27:Z28"/>
    <mergeCell ref="B29:B30"/>
    <mergeCell ref="C29:C30"/>
    <mergeCell ref="D29:D30"/>
    <mergeCell ref="E29:E30"/>
    <mergeCell ref="F29:F30"/>
    <mergeCell ref="P27:P28"/>
    <mergeCell ref="Q27:Q28"/>
    <mergeCell ref="R27:R28"/>
    <mergeCell ref="S27:S28"/>
    <mergeCell ref="T27:T28"/>
    <mergeCell ref="U27:U28"/>
    <mergeCell ref="J27:J28"/>
    <mergeCell ref="K27:K28"/>
    <mergeCell ref="L27:L28"/>
    <mergeCell ref="M27:M28"/>
    <mergeCell ref="N27:N28"/>
    <mergeCell ref="O27:O28"/>
    <mergeCell ref="X25:Y26"/>
    <mergeCell ref="Z25:Z26"/>
    <mergeCell ref="B27:B28"/>
    <mergeCell ref="C27:C28"/>
    <mergeCell ref="D27:D28"/>
    <mergeCell ref="E27:E28"/>
    <mergeCell ref="F27:F28"/>
    <mergeCell ref="G27:G28"/>
    <mergeCell ref="H27:H28"/>
    <mergeCell ref="I27:I28"/>
    <mergeCell ref="Q25:Q26"/>
    <mergeCell ref="R25:R26"/>
    <mergeCell ref="S25:S26"/>
    <mergeCell ref="T25:U26"/>
    <mergeCell ref="V25:V26"/>
    <mergeCell ref="W25:W26"/>
    <mergeCell ref="I25:J26"/>
    <mergeCell ref="K25:K26"/>
    <mergeCell ref="L25:L26"/>
    <mergeCell ref="M25:N26"/>
    <mergeCell ref="O25:O26"/>
    <mergeCell ref="P25:P26"/>
    <mergeCell ref="B25:B26"/>
    <mergeCell ref="C25:C26"/>
    <mergeCell ref="D25:D26"/>
    <mergeCell ref="E25:E26"/>
    <mergeCell ref="F25:G26"/>
    <mergeCell ref="H25:H26"/>
    <mergeCell ref="Q23:R24"/>
    <mergeCell ref="S23:S24"/>
    <mergeCell ref="T23:V23"/>
    <mergeCell ref="T24:V24"/>
    <mergeCell ref="W23:W24"/>
    <mergeCell ref="X23:Z23"/>
    <mergeCell ref="X24:Z24"/>
    <mergeCell ref="I23:K23"/>
    <mergeCell ref="I24:K24"/>
    <mergeCell ref="L23:L24"/>
    <mergeCell ref="M23:O23"/>
    <mergeCell ref="M24:O24"/>
    <mergeCell ref="P23:P24"/>
    <mergeCell ref="B23:B24"/>
    <mergeCell ref="C23:C24"/>
    <mergeCell ref="D23:D24"/>
    <mergeCell ref="E23:E24"/>
    <mergeCell ref="F23:G24"/>
    <mergeCell ref="H23:H24"/>
    <mergeCell ref="B19:Z19"/>
    <mergeCell ref="B21:B22"/>
    <mergeCell ref="C21:C22"/>
    <mergeCell ref="D21:D22"/>
    <mergeCell ref="E21:E22"/>
    <mergeCell ref="F21:O22"/>
    <mergeCell ref="P21:P22"/>
    <mergeCell ref="Q21:Z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432</v>
      </c>
      <c r="B1" s="1" t="s">
        <v>1</v>
      </c>
    </row>
    <row r="2" spans="1:2">
      <c r="A2" s="7"/>
      <c r="B2" s="1" t="s">
        <v>2</v>
      </c>
    </row>
    <row r="3" spans="1:2">
      <c r="A3" s="3" t="s">
        <v>433</v>
      </c>
      <c r="B3" s="4"/>
    </row>
    <row r="4" spans="1:2">
      <c r="A4" s="11" t="s">
        <v>432</v>
      </c>
      <c r="B4" s="13" t="s">
        <v>432</v>
      </c>
    </row>
    <row r="5" spans="1:2">
      <c r="A5" s="11"/>
      <c r="B5" s="14"/>
    </row>
    <row r="6" spans="1:2" ht="51.75">
      <c r="A6" s="11"/>
      <c r="B6" s="14" t="s">
        <v>434</v>
      </c>
    </row>
    <row r="7" spans="1:2">
      <c r="A7" s="11"/>
      <c r="B7" s="4"/>
    </row>
    <row r="8" spans="1:2" ht="102.75">
      <c r="A8" s="11"/>
      <c r="B8" s="14" t="s">
        <v>435</v>
      </c>
    </row>
    <row r="9" spans="1:2">
      <c r="A9" s="11"/>
      <c r="B9" s="4"/>
    </row>
    <row r="10" spans="1:2" ht="192">
      <c r="A10" s="11"/>
      <c r="B10" s="14" t="s">
        <v>436</v>
      </c>
    </row>
    <row r="11" spans="1:2">
      <c r="A11" s="11"/>
      <c r="B11" s="4"/>
    </row>
    <row r="12" spans="1:2" ht="166.5">
      <c r="A12" s="11"/>
      <c r="B12" s="14" t="s">
        <v>437</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8.42578125" customWidth="1"/>
    <col min="4" max="4" width="6.140625" customWidth="1"/>
    <col min="5" max="5" width="12.42578125" customWidth="1"/>
    <col min="6" max="6" width="28.42578125" customWidth="1"/>
  </cols>
  <sheetData>
    <row r="1" spans="1:6" ht="15" customHeight="1">
      <c r="A1" s="7" t="s">
        <v>438</v>
      </c>
      <c r="B1" s="7" t="s">
        <v>1</v>
      </c>
      <c r="C1" s="7"/>
      <c r="D1" s="7"/>
      <c r="E1" s="7"/>
      <c r="F1" s="7"/>
    </row>
    <row r="2" spans="1:6" ht="15" customHeight="1">
      <c r="A2" s="7"/>
      <c r="B2" s="7" t="s">
        <v>2</v>
      </c>
      <c r="C2" s="7"/>
      <c r="D2" s="7"/>
      <c r="E2" s="7"/>
      <c r="F2" s="7"/>
    </row>
    <row r="3" spans="1:6" ht="30">
      <c r="A3" s="3" t="s">
        <v>439</v>
      </c>
      <c r="B3" s="10"/>
      <c r="C3" s="10"/>
      <c r="D3" s="10"/>
      <c r="E3" s="10"/>
      <c r="F3" s="10"/>
    </row>
    <row r="4" spans="1:6">
      <c r="A4" s="11" t="s">
        <v>438</v>
      </c>
      <c r="B4" s="43" t="s">
        <v>438</v>
      </c>
      <c r="C4" s="43"/>
      <c r="D4" s="43"/>
      <c r="E4" s="43"/>
      <c r="F4" s="43"/>
    </row>
    <row r="5" spans="1:6">
      <c r="A5" s="11"/>
      <c r="B5" s="44"/>
      <c r="C5" s="44"/>
      <c r="D5" s="44"/>
      <c r="E5" s="44"/>
      <c r="F5" s="44"/>
    </row>
    <row r="6" spans="1:6" ht="38.25" customHeight="1">
      <c r="A6" s="11"/>
      <c r="B6" s="44" t="s">
        <v>440</v>
      </c>
      <c r="C6" s="44"/>
      <c r="D6" s="44"/>
      <c r="E6" s="44"/>
      <c r="F6" s="44"/>
    </row>
    <row r="7" spans="1:6">
      <c r="A7" s="11"/>
      <c r="B7" s="44"/>
      <c r="C7" s="44"/>
      <c r="D7" s="44"/>
      <c r="E7" s="44"/>
      <c r="F7" s="44"/>
    </row>
    <row r="8" spans="1:6" ht="38.25" customHeight="1">
      <c r="A8" s="11"/>
      <c r="B8" s="44" t="s">
        <v>441</v>
      </c>
      <c r="C8" s="44"/>
      <c r="D8" s="44"/>
      <c r="E8" s="44"/>
      <c r="F8" s="44"/>
    </row>
    <row r="9" spans="1:6">
      <c r="A9" s="11"/>
      <c r="B9" s="44"/>
      <c r="C9" s="44"/>
      <c r="D9" s="44"/>
      <c r="E9" s="44"/>
      <c r="F9" s="44"/>
    </row>
    <row r="10" spans="1:6">
      <c r="A10" s="11"/>
      <c r="B10" s="22"/>
      <c r="C10" s="22"/>
      <c r="D10" s="22"/>
      <c r="E10" s="22"/>
      <c r="F10" s="22"/>
    </row>
    <row r="11" spans="1:6">
      <c r="A11" s="11"/>
      <c r="B11" s="15"/>
      <c r="C11" s="15"/>
      <c r="D11" s="15"/>
      <c r="E11" s="15"/>
      <c r="F11" s="15"/>
    </row>
    <row r="12" spans="1:6">
      <c r="A12" s="11"/>
      <c r="B12" s="59" t="s">
        <v>185</v>
      </c>
      <c r="C12" s="24"/>
      <c r="D12" s="25" t="s">
        <v>183</v>
      </c>
      <c r="E12" s="25"/>
      <c r="F12" s="25"/>
    </row>
    <row r="13" spans="1:6" ht="15.75" thickBot="1">
      <c r="A13" s="11"/>
      <c r="B13" s="60"/>
      <c r="C13" s="24"/>
      <c r="D13" s="26" t="s">
        <v>442</v>
      </c>
      <c r="E13" s="26"/>
      <c r="F13" s="26"/>
    </row>
    <row r="14" spans="1:6">
      <c r="A14" s="11"/>
      <c r="B14" s="29" t="s">
        <v>443</v>
      </c>
      <c r="C14" s="30"/>
      <c r="D14" s="29" t="s">
        <v>187</v>
      </c>
      <c r="E14" s="32">
        <v>211</v>
      </c>
      <c r="F14" s="34"/>
    </row>
    <row r="15" spans="1:6">
      <c r="A15" s="11"/>
      <c r="B15" s="28"/>
      <c r="C15" s="30"/>
      <c r="D15" s="31"/>
      <c r="E15" s="33"/>
      <c r="F15" s="35"/>
    </row>
    <row r="16" spans="1:6">
      <c r="A16" s="11"/>
      <c r="B16" s="36" t="s">
        <v>444</v>
      </c>
      <c r="C16" s="24"/>
      <c r="D16" s="37">
        <v>89</v>
      </c>
      <c r="E16" s="37"/>
      <c r="F16" s="24"/>
    </row>
    <row r="17" spans="1:6" ht="15.75" thickBot="1">
      <c r="A17" s="11"/>
      <c r="B17" s="36"/>
      <c r="C17" s="24"/>
      <c r="D17" s="66"/>
      <c r="E17" s="66"/>
      <c r="F17" s="67"/>
    </row>
    <row r="18" spans="1:6">
      <c r="A18" s="11"/>
      <c r="B18" s="28" t="s">
        <v>445</v>
      </c>
      <c r="C18" s="30"/>
      <c r="D18" s="29" t="s">
        <v>187</v>
      </c>
      <c r="E18" s="32">
        <v>122</v>
      </c>
      <c r="F18" s="34"/>
    </row>
    <row r="19" spans="1:6" ht="15.75" thickBot="1">
      <c r="A19" s="11"/>
      <c r="B19" s="28"/>
      <c r="C19" s="30"/>
      <c r="D19" s="68"/>
      <c r="E19" s="69"/>
      <c r="F19" s="70"/>
    </row>
    <row r="20" spans="1:6" ht="15.75" thickTop="1">
      <c r="A20" s="11"/>
      <c r="B20" s="36" t="s">
        <v>446</v>
      </c>
      <c r="C20" s="24"/>
      <c r="D20" s="98" t="s">
        <v>187</v>
      </c>
      <c r="E20" s="99">
        <v>122</v>
      </c>
      <c r="F20" s="100"/>
    </row>
    <row r="21" spans="1:6">
      <c r="A21" s="11"/>
      <c r="B21" s="36"/>
      <c r="C21" s="24"/>
      <c r="D21" s="36"/>
      <c r="E21" s="37"/>
      <c r="F21" s="24"/>
    </row>
    <row r="22" spans="1:6">
      <c r="A22" s="11"/>
      <c r="B22" s="28" t="s">
        <v>447</v>
      </c>
      <c r="C22" s="30"/>
      <c r="D22" s="46">
        <v>38</v>
      </c>
      <c r="E22" s="46"/>
      <c r="F22" s="30"/>
    </row>
    <row r="23" spans="1:6">
      <c r="A23" s="11"/>
      <c r="B23" s="28"/>
      <c r="C23" s="30"/>
      <c r="D23" s="46"/>
      <c r="E23" s="46"/>
      <c r="F23" s="30"/>
    </row>
  </sheetData>
  <mergeCells count="39">
    <mergeCell ref="B9:F9"/>
    <mergeCell ref="A1:A2"/>
    <mergeCell ref="B1:F1"/>
    <mergeCell ref="B2:F2"/>
    <mergeCell ref="B3:F3"/>
    <mergeCell ref="A4:A23"/>
    <mergeCell ref="B4:F4"/>
    <mergeCell ref="B5:F5"/>
    <mergeCell ref="B6:F6"/>
    <mergeCell ref="B7:F7"/>
    <mergeCell ref="B8:F8"/>
    <mergeCell ref="B20:B21"/>
    <mergeCell ref="C20:C21"/>
    <mergeCell ref="D20:D21"/>
    <mergeCell ref="E20:E21"/>
    <mergeCell ref="F20:F21"/>
    <mergeCell ref="B22:B23"/>
    <mergeCell ref="C22:C23"/>
    <mergeCell ref="D22:E23"/>
    <mergeCell ref="F22:F23"/>
    <mergeCell ref="B16:B17"/>
    <mergeCell ref="C16:C17"/>
    <mergeCell ref="D16:E17"/>
    <mergeCell ref="F16:F17"/>
    <mergeCell ref="B18:B19"/>
    <mergeCell ref="C18:C19"/>
    <mergeCell ref="D18:D19"/>
    <mergeCell ref="E18:E19"/>
    <mergeCell ref="F18:F19"/>
    <mergeCell ref="B10:F10"/>
    <mergeCell ref="B12:B13"/>
    <mergeCell ref="C12:C13"/>
    <mergeCell ref="D12:F12"/>
    <mergeCell ref="D13:F13"/>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5"/>
  <sheetViews>
    <sheetView showGridLines="0" workbookViewId="0"/>
  </sheetViews>
  <sheetFormatPr defaultRowHeight="15"/>
  <cols>
    <col min="1" max="3" width="36.5703125" bestFit="1" customWidth="1"/>
    <col min="4" max="4" width="10.140625" customWidth="1"/>
    <col min="5" max="5" width="33.42578125" customWidth="1"/>
    <col min="6" max="6" width="8" customWidth="1"/>
    <col min="7" max="7" width="10.140625" customWidth="1"/>
    <col min="8" max="8" width="23.28515625" customWidth="1"/>
    <col min="9" max="9" width="33.42578125" customWidth="1"/>
    <col min="10" max="10" width="8" customWidth="1"/>
    <col min="11" max="11" width="10.140625" customWidth="1"/>
    <col min="12" max="12" width="28.28515625" customWidth="1"/>
    <col min="13" max="13" width="33.42578125" customWidth="1"/>
    <col min="14" max="14" width="10.140625" customWidth="1"/>
    <col min="15" max="15" width="28.28515625" customWidth="1"/>
    <col min="16" max="16" width="10.140625" customWidth="1"/>
    <col min="17" max="17" width="36.28515625" customWidth="1"/>
    <col min="18" max="18" width="10.140625" customWidth="1"/>
    <col min="19" max="19" width="20.28515625" customWidth="1"/>
    <col min="20" max="20" width="10.140625" customWidth="1"/>
    <col min="21" max="21" width="33.42578125" customWidth="1"/>
    <col min="22" max="22" width="28.28515625" customWidth="1"/>
    <col min="23" max="23" width="8" customWidth="1"/>
    <col min="24" max="24" width="36.5703125" customWidth="1"/>
    <col min="25" max="25" width="10.140625" customWidth="1"/>
    <col min="26" max="26" width="18.140625" customWidth="1"/>
    <col min="27" max="27" width="8" customWidth="1"/>
    <col min="28" max="28" width="10.140625" customWidth="1"/>
    <col min="29" max="29" width="18.140625" customWidth="1"/>
    <col min="30" max="30" width="8" customWidth="1"/>
  </cols>
  <sheetData>
    <row r="1" spans="1:30" ht="15" customHeight="1">
      <c r="A1" s="7" t="s">
        <v>448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448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448</v>
      </c>
      <c r="B4" s="43" t="s">
        <v>449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c r="A5" s="1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ht="38.25" customHeight="1">
      <c r="A6" s="11"/>
      <c r="B6" s="44" t="s">
        <v>450</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c r="A7" s="1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0">
      <c r="A8" s="11"/>
      <c r="B8" s="44" t="s">
        <v>451</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0">
      <c r="A9" s="1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1:30">
      <c r="A10" s="11"/>
      <c r="B10" s="44" t="s">
        <v>452</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c r="A11" s="1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row>
    <row r="12" spans="1:30">
      <c r="A12" s="11"/>
      <c r="B12" s="15"/>
      <c r="C12" s="15"/>
    </row>
    <row r="13" spans="1:30" ht="89.25">
      <c r="A13" s="11"/>
      <c r="B13" s="132" t="s">
        <v>383</v>
      </c>
      <c r="C13" s="117" t="s">
        <v>453</v>
      </c>
    </row>
    <row r="14" spans="1:30">
      <c r="A14" s="11"/>
      <c r="B14" s="15"/>
      <c r="C14" s="15"/>
    </row>
    <row r="15" spans="1:30" ht="38.25">
      <c r="A15" s="11"/>
      <c r="B15" s="132" t="s">
        <v>383</v>
      </c>
      <c r="C15" s="117" t="s">
        <v>454</v>
      </c>
    </row>
    <row r="16" spans="1:30">
      <c r="A16" s="11"/>
      <c r="B16" s="15"/>
      <c r="C16" s="15"/>
    </row>
    <row r="17" spans="1:30" ht="102">
      <c r="A17" s="11"/>
      <c r="B17" s="132" t="s">
        <v>383</v>
      </c>
      <c r="C17" s="117" t="s">
        <v>455</v>
      </c>
    </row>
    <row r="18" spans="1:30">
      <c r="A18" s="1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0">
      <c r="A19" s="11"/>
      <c r="B19" s="44" t="s">
        <v>456</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row>
    <row r="20" spans="1:30">
      <c r="A20" s="11"/>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c r="A21" s="11"/>
      <c r="B21" s="15"/>
      <c r="C21" s="15"/>
    </row>
    <row r="22" spans="1:30" ht="38.25">
      <c r="A22" s="11"/>
      <c r="B22" s="132" t="s">
        <v>383</v>
      </c>
      <c r="C22" s="117" t="s">
        <v>457</v>
      </c>
    </row>
    <row r="23" spans="1:30">
      <c r="A23" s="11"/>
      <c r="B23" s="15"/>
      <c r="C23" s="15"/>
    </row>
    <row r="24" spans="1:30" ht="38.25">
      <c r="A24" s="11"/>
      <c r="B24" s="132" t="s">
        <v>383</v>
      </c>
      <c r="C24" s="117" t="s">
        <v>458</v>
      </c>
    </row>
    <row r="25" spans="1:30">
      <c r="A25" s="11"/>
      <c r="B25" s="15"/>
      <c r="C25" s="15"/>
    </row>
    <row r="26" spans="1:30" ht="38.25">
      <c r="A26" s="11"/>
      <c r="B26" s="132" t="s">
        <v>383</v>
      </c>
      <c r="C26" s="117" t="s">
        <v>459</v>
      </c>
    </row>
    <row r="27" spans="1:30">
      <c r="A27" s="11"/>
      <c r="B27" s="15"/>
      <c r="C27" s="15"/>
    </row>
    <row r="28" spans="1:30" ht="51">
      <c r="A28" s="11"/>
      <c r="B28" s="132" t="s">
        <v>383</v>
      </c>
      <c r="C28" s="117" t="s">
        <v>460</v>
      </c>
    </row>
    <row r="29" spans="1:30">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c r="A30" s="11"/>
      <c r="B30" s="44" t="s">
        <v>461</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row r="31" spans="1:30">
      <c r="A31" s="11"/>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row>
    <row r="32" spans="1:30">
      <c r="A32" s="11"/>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row>
    <row r="33" spans="1:30">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0">
      <c r="A34" s="11"/>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row>
    <row r="35" spans="1:30" ht="15.75" thickBot="1">
      <c r="A35" s="11"/>
      <c r="B35" s="17"/>
      <c r="C35" s="17"/>
      <c r="D35" s="26" t="s">
        <v>228</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15.75" thickBot="1">
      <c r="A36" s="11"/>
      <c r="B36" s="16"/>
      <c r="C36" s="17"/>
      <c r="D36" s="27" t="s">
        <v>462</v>
      </c>
      <c r="E36" s="27"/>
      <c r="F36" s="27"/>
      <c r="G36" s="27"/>
      <c r="H36" s="27"/>
      <c r="I36" s="27"/>
      <c r="J36" s="17"/>
      <c r="K36" s="27" t="s">
        <v>463</v>
      </c>
      <c r="L36" s="27"/>
      <c r="M36" s="27"/>
      <c r="N36" s="27"/>
      <c r="O36" s="27"/>
      <c r="P36" s="27"/>
      <c r="Q36" s="17"/>
      <c r="R36" s="27" t="s">
        <v>464</v>
      </c>
      <c r="S36" s="27"/>
      <c r="T36" s="27"/>
      <c r="U36" s="27"/>
      <c r="V36" s="27"/>
      <c r="W36" s="27"/>
      <c r="X36" s="17"/>
      <c r="Y36" s="27" t="s">
        <v>465</v>
      </c>
      <c r="Z36" s="27"/>
      <c r="AA36" s="27"/>
      <c r="AB36" s="27"/>
      <c r="AC36" s="27"/>
      <c r="AD36" s="27"/>
    </row>
    <row r="37" spans="1:30" ht="15.75" thickBot="1">
      <c r="A37" s="11"/>
      <c r="B37" s="18" t="s">
        <v>466</v>
      </c>
      <c r="C37" s="17"/>
      <c r="D37" s="27" t="s">
        <v>467</v>
      </c>
      <c r="E37" s="27"/>
      <c r="F37" s="27"/>
      <c r="G37" s="27" t="s">
        <v>468</v>
      </c>
      <c r="H37" s="27"/>
      <c r="I37" s="27"/>
      <c r="J37" s="17"/>
      <c r="K37" s="27" t="s">
        <v>467</v>
      </c>
      <c r="L37" s="27"/>
      <c r="M37" s="27"/>
      <c r="N37" s="27" t="s">
        <v>468</v>
      </c>
      <c r="O37" s="27"/>
      <c r="P37" s="27"/>
      <c r="Q37" s="17"/>
      <c r="R37" s="27" t="s">
        <v>467</v>
      </c>
      <c r="S37" s="27"/>
      <c r="T37" s="27"/>
      <c r="U37" s="27" t="s">
        <v>468</v>
      </c>
      <c r="V37" s="27"/>
      <c r="W37" s="27"/>
      <c r="X37" s="17"/>
      <c r="Y37" s="27" t="s">
        <v>467</v>
      </c>
      <c r="Z37" s="27"/>
      <c r="AA37" s="27"/>
      <c r="AB37" s="27" t="s">
        <v>468</v>
      </c>
      <c r="AC37" s="27"/>
      <c r="AD37" s="27"/>
    </row>
    <row r="38" spans="1:30">
      <c r="A38" s="11"/>
      <c r="B38" s="29" t="s">
        <v>469</v>
      </c>
      <c r="C38" s="30"/>
      <c r="D38" s="29" t="s">
        <v>187</v>
      </c>
      <c r="E38" s="32" t="s">
        <v>206</v>
      </c>
      <c r="F38" s="34"/>
      <c r="G38" s="29" t="s">
        <v>187</v>
      </c>
      <c r="H38" s="32" t="s">
        <v>206</v>
      </c>
      <c r="I38" s="34"/>
      <c r="J38" s="30"/>
      <c r="K38" s="29" t="s">
        <v>187</v>
      </c>
      <c r="L38" s="40">
        <v>1771</v>
      </c>
      <c r="M38" s="34"/>
      <c r="N38" s="29" t="s">
        <v>187</v>
      </c>
      <c r="O38" s="40">
        <v>1642</v>
      </c>
      <c r="P38" s="34"/>
      <c r="Q38" s="30"/>
      <c r="R38" s="29" t="s">
        <v>187</v>
      </c>
      <c r="S38" s="32">
        <v>943</v>
      </c>
      <c r="T38" s="34"/>
      <c r="U38" s="29" t="s">
        <v>187</v>
      </c>
      <c r="V38" s="40">
        <v>1072</v>
      </c>
      <c r="W38" s="34"/>
      <c r="X38" s="30"/>
      <c r="Y38" s="29" t="s">
        <v>187</v>
      </c>
      <c r="Z38" s="32" t="s">
        <v>470</v>
      </c>
      <c r="AA38" s="29" t="s">
        <v>204</v>
      </c>
      <c r="AB38" s="29" t="s">
        <v>187</v>
      </c>
      <c r="AC38" s="32" t="s">
        <v>470</v>
      </c>
      <c r="AD38" s="29" t="s">
        <v>204</v>
      </c>
    </row>
    <row r="39" spans="1:30">
      <c r="A39" s="11"/>
      <c r="B39" s="31"/>
      <c r="C39" s="30"/>
      <c r="D39" s="31"/>
      <c r="E39" s="33"/>
      <c r="F39" s="35"/>
      <c r="G39" s="31"/>
      <c r="H39" s="33"/>
      <c r="I39" s="35"/>
      <c r="J39" s="30"/>
      <c r="K39" s="31"/>
      <c r="L39" s="41"/>
      <c r="M39" s="35"/>
      <c r="N39" s="31"/>
      <c r="O39" s="41"/>
      <c r="P39" s="35"/>
      <c r="Q39" s="30"/>
      <c r="R39" s="31"/>
      <c r="S39" s="33"/>
      <c r="T39" s="35"/>
      <c r="U39" s="31"/>
      <c r="V39" s="41"/>
      <c r="W39" s="35"/>
      <c r="X39" s="30"/>
      <c r="Y39" s="31"/>
      <c r="Z39" s="33"/>
      <c r="AA39" s="31"/>
      <c r="AB39" s="31"/>
      <c r="AC39" s="33"/>
      <c r="AD39" s="31"/>
    </row>
    <row r="40" spans="1:30">
      <c r="A40" s="11"/>
      <c r="B40" s="36" t="s">
        <v>471</v>
      </c>
      <c r="C40" s="24"/>
      <c r="D40" s="37" t="s">
        <v>472</v>
      </c>
      <c r="E40" s="37"/>
      <c r="F40" s="36" t="s">
        <v>204</v>
      </c>
      <c r="G40" s="37" t="s">
        <v>472</v>
      </c>
      <c r="H40" s="37"/>
      <c r="I40" s="36" t="s">
        <v>204</v>
      </c>
      <c r="J40" s="24"/>
      <c r="K40" s="37">
        <v>158</v>
      </c>
      <c r="L40" s="37"/>
      <c r="M40" s="24"/>
      <c r="N40" s="37">
        <v>160</v>
      </c>
      <c r="O40" s="37"/>
      <c r="P40" s="24"/>
      <c r="Q40" s="24"/>
      <c r="R40" s="37">
        <v>125</v>
      </c>
      <c r="S40" s="37"/>
      <c r="T40" s="24"/>
      <c r="U40" s="37">
        <v>126</v>
      </c>
      <c r="V40" s="37"/>
      <c r="W40" s="24"/>
      <c r="X40" s="24"/>
      <c r="Y40" s="37" t="s">
        <v>473</v>
      </c>
      <c r="Z40" s="37"/>
      <c r="AA40" s="36" t="s">
        <v>204</v>
      </c>
      <c r="AB40" s="37" t="s">
        <v>474</v>
      </c>
      <c r="AC40" s="37"/>
      <c r="AD40" s="36" t="s">
        <v>204</v>
      </c>
    </row>
    <row r="41" spans="1:30">
      <c r="A41" s="11"/>
      <c r="B41" s="36"/>
      <c r="C41" s="24"/>
      <c r="D41" s="37"/>
      <c r="E41" s="37"/>
      <c r="F41" s="36"/>
      <c r="G41" s="37"/>
      <c r="H41" s="37"/>
      <c r="I41" s="36"/>
      <c r="J41" s="24"/>
      <c r="K41" s="37"/>
      <c r="L41" s="37"/>
      <c r="M41" s="24"/>
      <c r="N41" s="37"/>
      <c r="O41" s="37"/>
      <c r="P41" s="24"/>
      <c r="Q41" s="24"/>
      <c r="R41" s="37"/>
      <c r="S41" s="37"/>
      <c r="T41" s="24"/>
      <c r="U41" s="37"/>
      <c r="V41" s="37"/>
      <c r="W41" s="24"/>
      <c r="X41" s="24"/>
      <c r="Y41" s="37"/>
      <c r="Z41" s="37"/>
      <c r="AA41" s="36"/>
      <c r="AB41" s="37"/>
      <c r="AC41" s="37"/>
      <c r="AD41" s="36"/>
    </row>
    <row r="42" spans="1:30">
      <c r="A42" s="11"/>
      <c r="B42" s="28" t="s">
        <v>475</v>
      </c>
      <c r="C42" s="30"/>
      <c r="D42" s="46" t="s">
        <v>476</v>
      </c>
      <c r="E42" s="46"/>
      <c r="F42" s="28" t="s">
        <v>204</v>
      </c>
      <c r="G42" s="46" t="s">
        <v>476</v>
      </c>
      <c r="H42" s="46"/>
      <c r="I42" s="28" t="s">
        <v>204</v>
      </c>
      <c r="J42" s="30"/>
      <c r="K42" s="46">
        <v>67</v>
      </c>
      <c r="L42" s="46"/>
      <c r="M42" s="30"/>
      <c r="N42" s="46">
        <v>65</v>
      </c>
      <c r="O42" s="46"/>
      <c r="P42" s="30"/>
      <c r="Q42" s="30"/>
      <c r="R42" s="46">
        <v>47</v>
      </c>
      <c r="S42" s="46"/>
      <c r="T42" s="30"/>
      <c r="U42" s="46">
        <v>49</v>
      </c>
      <c r="V42" s="46"/>
      <c r="W42" s="30"/>
      <c r="X42" s="30"/>
      <c r="Y42" s="46" t="s">
        <v>206</v>
      </c>
      <c r="Z42" s="46"/>
      <c r="AA42" s="30"/>
      <c r="AB42" s="46" t="s">
        <v>206</v>
      </c>
      <c r="AC42" s="46"/>
      <c r="AD42" s="30"/>
    </row>
    <row r="43" spans="1:30">
      <c r="A43" s="11"/>
      <c r="B43" s="28"/>
      <c r="C43" s="30"/>
      <c r="D43" s="46"/>
      <c r="E43" s="46"/>
      <c r="F43" s="28"/>
      <c r="G43" s="46"/>
      <c r="H43" s="46"/>
      <c r="I43" s="28"/>
      <c r="J43" s="30"/>
      <c r="K43" s="46"/>
      <c r="L43" s="46"/>
      <c r="M43" s="30"/>
      <c r="N43" s="46"/>
      <c r="O43" s="46"/>
      <c r="P43" s="30"/>
      <c r="Q43" s="30"/>
      <c r="R43" s="46"/>
      <c r="S43" s="46"/>
      <c r="T43" s="30"/>
      <c r="U43" s="46"/>
      <c r="V43" s="46"/>
      <c r="W43" s="30"/>
      <c r="X43" s="30"/>
      <c r="Y43" s="46"/>
      <c r="Z43" s="46"/>
      <c r="AA43" s="30"/>
      <c r="AB43" s="46"/>
      <c r="AC43" s="46"/>
      <c r="AD43" s="30"/>
    </row>
    <row r="44" spans="1:30">
      <c r="A44" s="11"/>
      <c r="B44" s="36" t="s">
        <v>477</v>
      </c>
      <c r="C44" s="24"/>
      <c r="D44" s="37" t="s">
        <v>334</v>
      </c>
      <c r="E44" s="37"/>
      <c r="F44" s="36" t="s">
        <v>204</v>
      </c>
      <c r="G44" s="37" t="s">
        <v>334</v>
      </c>
      <c r="H44" s="37"/>
      <c r="I44" s="36" t="s">
        <v>204</v>
      </c>
      <c r="J44" s="24"/>
      <c r="K44" s="37">
        <v>142</v>
      </c>
      <c r="L44" s="37"/>
      <c r="M44" s="24"/>
      <c r="N44" s="37">
        <v>141</v>
      </c>
      <c r="O44" s="37"/>
      <c r="P44" s="24"/>
      <c r="Q44" s="24"/>
      <c r="R44" s="37">
        <v>61</v>
      </c>
      <c r="S44" s="37"/>
      <c r="T44" s="24"/>
      <c r="U44" s="37">
        <v>66</v>
      </c>
      <c r="V44" s="37"/>
      <c r="W44" s="24"/>
      <c r="X44" s="24"/>
      <c r="Y44" s="37" t="s">
        <v>478</v>
      </c>
      <c r="Z44" s="37"/>
      <c r="AA44" s="36" t="s">
        <v>204</v>
      </c>
      <c r="AB44" s="37" t="s">
        <v>479</v>
      </c>
      <c r="AC44" s="37"/>
      <c r="AD44" s="36" t="s">
        <v>204</v>
      </c>
    </row>
    <row r="45" spans="1:30">
      <c r="A45" s="11"/>
      <c r="B45" s="36"/>
      <c r="C45" s="24"/>
      <c r="D45" s="37"/>
      <c r="E45" s="37"/>
      <c r="F45" s="36"/>
      <c r="G45" s="37"/>
      <c r="H45" s="37"/>
      <c r="I45" s="36"/>
      <c r="J45" s="24"/>
      <c r="K45" s="37"/>
      <c r="L45" s="37"/>
      <c r="M45" s="24"/>
      <c r="N45" s="37"/>
      <c r="O45" s="37"/>
      <c r="P45" s="24"/>
      <c r="Q45" s="24"/>
      <c r="R45" s="37"/>
      <c r="S45" s="37"/>
      <c r="T45" s="24"/>
      <c r="U45" s="37"/>
      <c r="V45" s="37"/>
      <c r="W45" s="24"/>
      <c r="X45" s="24"/>
      <c r="Y45" s="37"/>
      <c r="Z45" s="37"/>
      <c r="AA45" s="36"/>
      <c r="AB45" s="37"/>
      <c r="AC45" s="37"/>
      <c r="AD45" s="36"/>
    </row>
    <row r="46" spans="1:30">
      <c r="A46" s="11"/>
      <c r="B46" s="38" t="s">
        <v>480</v>
      </c>
      <c r="C46" s="30"/>
      <c r="D46" s="46" t="s">
        <v>481</v>
      </c>
      <c r="E46" s="46"/>
      <c r="F46" s="28" t="s">
        <v>204</v>
      </c>
      <c r="G46" s="46" t="s">
        <v>481</v>
      </c>
      <c r="H46" s="46"/>
      <c r="I46" s="28" t="s">
        <v>204</v>
      </c>
      <c r="J46" s="30"/>
      <c r="K46" s="46">
        <v>151</v>
      </c>
      <c r="L46" s="46"/>
      <c r="M46" s="30"/>
      <c r="N46" s="46">
        <v>120</v>
      </c>
      <c r="O46" s="46"/>
      <c r="P46" s="30"/>
      <c r="Q46" s="30"/>
      <c r="R46" s="46">
        <v>42</v>
      </c>
      <c r="S46" s="46"/>
      <c r="T46" s="30"/>
      <c r="U46" s="46">
        <v>76</v>
      </c>
      <c r="V46" s="46"/>
      <c r="W46" s="30"/>
      <c r="X46" s="30"/>
      <c r="Y46" s="46" t="s">
        <v>482</v>
      </c>
      <c r="Z46" s="46"/>
      <c r="AA46" s="28" t="s">
        <v>204</v>
      </c>
      <c r="AB46" s="46" t="s">
        <v>483</v>
      </c>
      <c r="AC46" s="46"/>
      <c r="AD46" s="28" t="s">
        <v>204</v>
      </c>
    </row>
    <row r="47" spans="1:30">
      <c r="A47" s="11"/>
      <c r="B47" s="38"/>
      <c r="C47" s="30"/>
      <c r="D47" s="46"/>
      <c r="E47" s="46"/>
      <c r="F47" s="28"/>
      <c r="G47" s="46"/>
      <c r="H47" s="46"/>
      <c r="I47" s="28"/>
      <c r="J47" s="30"/>
      <c r="K47" s="46"/>
      <c r="L47" s="46"/>
      <c r="M47" s="30"/>
      <c r="N47" s="46"/>
      <c r="O47" s="46"/>
      <c r="P47" s="30"/>
      <c r="Q47" s="30"/>
      <c r="R47" s="46"/>
      <c r="S47" s="46"/>
      <c r="T47" s="30"/>
      <c r="U47" s="46"/>
      <c r="V47" s="46"/>
      <c r="W47" s="30"/>
      <c r="X47" s="30"/>
      <c r="Y47" s="46"/>
      <c r="Z47" s="46"/>
      <c r="AA47" s="28"/>
      <c r="AB47" s="46"/>
      <c r="AC47" s="46"/>
      <c r="AD47" s="28"/>
    </row>
    <row r="48" spans="1:30">
      <c r="A48" s="11"/>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1:30">
      <c r="A49" s="1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1:30">
      <c r="A50" s="11"/>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row>
    <row r="51" spans="1:30" ht="15.75" thickBot="1">
      <c r="A51" s="11"/>
      <c r="B51" s="17"/>
      <c r="C51" s="17"/>
      <c r="D51" s="26" t="s">
        <v>228</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15.75" thickBot="1">
      <c r="A52" s="11"/>
      <c r="B52" s="16"/>
      <c r="C52" s="17"/>
      <c r="D52" s="27" t="s">
        <v>462</v>
      </c>
      <c r="E52" s="27"/>
      <c r="F52" s="27"/>
      <c r="G52" s="27"/>
      <c r="H52" s="27"/>
      <c r="I52" s="27"/>
      <c r="J52" s="17"/>
      <c r="K52" s="27" t="s">
        <v>463</v>
      </c>
      <c r="L52" s="27"/>
      <c r="M52" s="27"/>
      <c r="N52" s="27"/>
      <c r="O52" s="27"/>
      <c r="P52" s="27"/>
      <c r="Q52" s="17"/>
      <c r="R52" s="27" t="s">
        <v>464</v>
      </c>
      <c r="S52" s="27"/>
      <c r="T52" s="27"/>
      <c r="U52" s="27"/>
      <c r="V52" s="27"/>
      <c r="W52" s="27"/>
      <c r="X52" s="17"/>
      <c r="Y52" s="27" t="s">
        <v>465</v>
      </c>
      <c r="Z52" s="27"/>
      <c r="AA52" s="27"/>
      <c r="AB52" s="27"/>
      <c r="AC52" s="27"/>
      <c r="AD52" s="27"/>
    </row>
    <row r="53" spans="1:30" ht="15.75" thickBot="1">
      <c r="A53" s="11"/>
      <c r="B53" s="18" t="s">
        <v>466</v>
      </c>
      <c r="C53" s="17"/>
      <c r="D53" s="27" t="s">
        <v>467</v>
      </c>
      <c r="E53" s="27"/>
      <c r="F53" s="27"/>
      <c r="G53" s="27" t="s">
        <v>468</v>
      </c>
      <c r="H53" s="27"/>
      <c r="I53" s="27"/>
      <c r="J53" s="17"/>
      <c r="K53" s="27" t="s">
        <v>467</v>
      </c>
      <c r="L53" s="27"/>
      <c r="M53" s="27"/>
      <c r="N53" s="27" t="s">
        <v>468</v>
      </c>
      <c r="O53" s="27"/>
      <c r="P53" s="27"/>
      <c r="Q53" s="17"/>
      <c r="R53" s="27" t="s">
        <v>467</v>
      </c>
      <c r="S53" s="27"/>
      <c r="T53" s="27"/>
      <c r="U53" s="27" t="s">
        <v>468</v>
      </c>
      <c r="V53" s="27"/>
      <c r="W53" s="27"/>
      <c r="X53" s="17"/>
      <c r="Y53" s="27" t="s">
        <v>467</v>
      </c>
      <c r="Z53" s="27"/>
      <c r="AA53" s="27"/>
      <c r="AB53" s="27" t="s">
        <v>468</v>
      </c>
      <c r="AC53" s="27"/>
      <c r="AD53" s="27"/>
    </row>
    <row r="54" spans="1:30">
      <c r="A54" s="11"/>
      <c r="B54" s="29" t="s">
        <v>484</v>
      </c>
      <c r="C54" s="30"/>
      <c r="D54" s="29" t="s">
        <v>187</v>
      </c>
      <c r="E54" s="32" t="s">
        <v>485</v>
      </c>
      <c r="F54" s="29" t="s">
        <v>204</v>
      </c>
      <c r="G54" s="29" t="s">
        <v>187</v>
      </c>
      <c r="H54" s="32" t="s">
        <v>485</v>
      </c>
      <c r="I54" s="29" t="s">
        <v>204</v>
      </c>
      <c r="J54" s="30"/>
      <c r="K54" s="29" t="s">
        <v>187</v>
      </c>
      <c r="L54" s="32">
        <v>365</v>
      </c>
      <c r="M54" s="34"/>
      <c r="N54" s="29" t="s">
        <v>187</v>
      </c>
      <c r="O54" s="32">
        <v>364</v>
      </c>
      <c r="P54" s="34"/>
      <c r="Q54" s="30"/>
      <c r="R54" s="29" t="s">
        <v>187</v>
      </c>
      <c r="S54" s="32">
        <v>221</v>
      </c>
      <c r="T54" s="34"/>
      <c r="U54" s="29" t="s">
        <v>187</v>
      </c>
      <c r="V54" s="32">
        <v>222</v>
      </c>
      <c r="W54" s="34"/>
      <c r="X54" s="30"/>
      <c r="Y54" s="29" t="s">
        <v>187</v>
      </c>
      <c r="Z54" s="32" t="s">
        <v>206</v>
      </c>
      <c r="AA54" s="34"/>
      <c r="AB54" s="29" t="s">
        <v>187</v>
      </c>
      <c r="AC54" s="32" t="s">
        <v>206</v>
      </c>
      <c r="AD54" s="34"/>
    </row>
    <row r="55" spans="1:30">
      <c r="A55" s="11"/>
      <c r="B55" s="31"/>
      <c r="C55" s="30"/>
      <c r="D55" s="31"/>
      <c r="E55" s="33"/>
      <c r="F55" s="31"/>
      <c r="G55" s="31"/>
      <c r="H55" s="33"/>
      <c r="I55" s="31"/>
      <c r="J55" s="30"/>
      <c r="K55" s="31"/>
      <c r="L55" s="33"/>
      <c r="M55" s="35"/>
      <c r="N55" s="31"/>
      <c r="O55" s="33"/>
      <c r="P55" s="35"/>
      <c r="Q55" s="30"/>
      <c r="R55" s="31"/>
      <c r="S55" s="33"/>
      <c r="T55" s="35"/>
      <c r="U55" s="31"/>
      <c r="V55" s="33"/>
      <c r="W55" s="35"/>
      <c r="X55" s="30"/>
      <c r="Y55" s="31"/>
      <c r="Z55" s="33"/>
      <c r="AA55" s="35"/>
      <c r="AB55" s="31"/>
      <c r="AC55" s="33"/>
      <c r="AD55" s="35"/>
    </row>
    <row r="56" spans="1:30">
      <c r="A56" s="11"/>
      <c r="B56" s="36" t="s">
        <v>486</v>
      </c>
      <c r="C56" s="24"/>
      <c r="D56" s="37">
        <v>27</v>
      </c>
      <c r="E56" s="37"/>
      <c r="F56" s="24"/>
      <c r="G56" s="37">
        <v>27</v>
      </c>
      <c r="H56" s="37"/>
      <c r="I56" s="24"/>
      <c r="J56" s="24"/>
      <c r="K56" s="37" t="s">
        <v>292</v>
      </c>
      <c r="L56" s="37"/>
      <c r="M56" s="36" t="s">
        <v>204</v>
      </c>
      <c r="N56" s="37" t="s">
        <v>487</v>
      </c>
      <c r="O56" s="37"/>
      <c r="P56" s="36" t="s">
        <v>204</v>
      </c>
      <c r="Q56" s="24"/>
      <c r="R56" s="37" t="s">
        <v>488</v>
      </c>
      <c r="S56" s="37"/>
      <c r="T56" s="36" t="s">
        <v>204</v>
      </c>
      <c r="U56" s="37" t="s">
        <v>489</v>
      </c>
      <c r="V56" s="37"/>
      <c r="W56" s="36" t="s">
        <v>204</v>
      </c>
      <c r="X56" s="24"/>
      <c r="Y56" s="37" t="s">
        <v>490</v>
      </c>
      <c r="Z56" s="37"/>
      <c r="AA56" s="36" t="s">
        <v>204</v>
      </c>
      <c r="AB56" s="37" t="s">
        <v>490</v>
      </c>
      <c r="AC56" s="37"/>
      <c r="AD56" s="36" t="s">
        <v>204</v>
      </c>
    </row>
    <row r="57" spans="1:30">
      <c r="A57" s="11"/>
      <c r="B57" s="36"/>
      <c r="C57" s="24"/>
      <c r="D57" s="37"/>
      <c r="E57" s="37"/>
      <c r="F57" s="24"/>
      <c r="G57" s="37"/>
      <c r="H57" s="37"/>
      <c r="I57" s="24"/>
      <c r="J57" s="24"/>
      <c r="K57" s="37"/>
      <c r="L57" s="37"/>
      <c r="M57" s="36"/>
      <c r="N57" s="37"/>
      <c r="O57" s="37"/>
      <c r="P57" s="36"/>
      <c r="Q57" s="24"/>
      <c r="R57" s="37"/>
      <c r="S57" s="37"/>
      <c r="T57" s="36"/>
      <c r="U57" s="37"/>
      <c r="V57" s="37"/>
      <c r="W57" s="36"/>
      <c r="X57" s="24"/>
      <c r="Y57" s="37"/>
      <c r="Z57" s="37"/>
      <c r="AA57" s="36"/>
      <c r="AB57" s="37"/>
      <c r="AC57" s="37"/>
      <c r="AD57" s="36"/>
    </row>
    <row r="58" spans="1:30">
      <c r="A58" s="11"/>
      <c r="B58" s="28" t="s">
        <v>491</v>
      </c>
      <c r="C58" s="30"/>
      <c r="D58" s="46">
        <v>574</v>
      </c>
      <c r="E58" s="46"/>
      <c r="F58" s="30"/>
      <c r="G58" s="46">
        <v>574</v>
      </c>
      <c r="H58" s="46"/>
      <c r="I58" s="30"/>
      <c r="J58" s="30"/>
      <c r="K58" s="46" t="s">
        <v>492</v>
      </c>
      <c r="L58" s="46"/>
      <c r="M58" s="28" t="s">
        <v>204</v>
      </c>
      <c r="N58" s="46" t="s">
        <v>493</v>
      </c>
      <c r="O58" s="46"/>
      <c r="P58" s="28" t="s">
        <v>204</v>
      </c>
      <c r="Q58" s="30"/>
      <c r="R58" s="46" t="s">
        <v>494</v>
      </c>
      <c r="S58" s="46"/>
      <c r="T58" s="28" t="s">
        <v>204</v>
      </c>
      <c r="U58" s="46" t="s">
        <v>495</v>
      </c>
      <c r="V58" s="46"/>
      <c r="W58" s="28" t="s">
        <v>204</v>
      </c>
      <c r="X58" s="30"/>
      <c r="Y58" s="46">
        <v>72</v>
      </c>
      <c r="Z58" s="46"/>
      <c r="AA58" s="30"/>
      <c r="AB58" s="46">
        <v>72</v>
      </c>
      <c r="AC58" s="46"/>
      <c r="AD58" s="30"/>
    </row>
    <row r="59" spans="1:30">
      <c r="A59" s="11"/>
      <c r="B59" s="28"/>
      <c r="C59" s="30"/>
      <c r="D59" s="46"/>
      <c r="E59" s="46"/>
      <c r="F59" s="30"/>
      <c r="G59" s="46"/>
      <c r="H59" s="46"/>
      <c r="I59" s="30"/>
      <c r="J59" s="30"/>
      <c r="K59" s="46"/>
      <c r="L59" s="46"/>
      <c r="M59" s="28"/>
      <c r="N59" s="46"/>
      <c r="O59" s="46"/>
      <c r="P59" s="28"/>
      <c r="Q59" s="30"/>
      <c r="R59" s="46"/>
      <c r="S59" s="46"/>
      <c r="T59" s="28"/>
      <c r="U59" s="46"/>
      <c r="V59" s="46"/>
      <c r="W59" s="28"/>
      <c r="X59" s="30"/>
      <c r="Y59" s="46"/>
      <c r="Z59" s="46"/>
      <c r="AA59" s="30"/>
      <c r="AB59" s="46"/>
      <c r="AC59" s="46"/>
      <c r="AD59" s="30"/>
    </row>
    <row r="60" spans="1:30">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c r="A61" s="11"/>
      <c r="B61" s="44" t="s">
        <v>496</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1:30">
      <c r="A62" s="11"/>
      <c r="B62" s="139" t="s">
        <v>497</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row>
    <row r="63" spans="1:30">
      <c r="A63" s="11"/>
      <c r="B63" s="22"/>
      <c r="C63" s="22"/>
      <c r="D63" s="22"/>
      <c r="E63" s="22"/>
      <c r="F63" s="22"/>
      <c r="G63" s="22"/>
      <c r="H63" s="22"/>
      <c r="I63" s="22"/>
      <c r="J63" s="22"/>
      <c r="K63" s="22"/>
      <c r="L63" s="22"/>
      <c r="M63" s="22"/>
      <c r="N63" s="22"/>
      <c r="O63" s="22"/>
      <c r="P63" s="22"/>
      <c r="Q63" s="22"/>
      <c r="R63" s="22"/>
      <c r="S63" s="22"/>
      <c r="T63" s="22"/>
      <c r="U63" s="22"/>
      <c r="V63" s="22"/>
    </row>
    <row r="64" spans="1:30">
      <c r="A64" s="11"/>
      <c r="B64" s="15"/>
      <c r="C64" s="15"/>
      <c r="D64" s="15"/>
      <c r="E64" s="15"/>
      <c r="F64" s="15"/>
      <c r="G64" s="15"/>
      <c r="H64" s="15"/>
      <c r="I64" s="15"/>
      <c r="J64" s="15"/>
      <c r="K64" s="15"/>
      <c r="L64" s="15"/>
      <c r="M64" s="15"/>
      <c r="N64" s="15"/>
      <c r="O64" s="15"/>
      <c r="P64" s="15"/>
      <c r="Q64" s="15"/>
      <c r="R64" s="15"/>
      <c r="S64" s="15"/>
      <c r="T64" s="15"/>
      <c r="U64" s="15"/>
      <c r="V64" s="15"/>
    </row>
    <row r="65" spans="1:22" ht="15.75" thickBot="1">
      <c r="A65" s="11"/>
      <c r="B65" s="134"/>
      <c r="C65" s="17"/>
      <c r="D65" s="26" t="s">
        <v>223</v>
      </c>
      <c r="E65" s="26"/>
      <c r="F65" s="26"/>
      <c r="G65" s="26"/>
      <c r="H65" s="26"/>
      <c r="I65" s="26"/>
      <c r="J65" s="26"/>
      <c r="K65" s="26"/>
      <c r="L65" s="26"/>
      <c r="M65" s="26"/>
      <c r="N65" s="26"/>
      <c r="O65" s="26"/>
      <c r="P65" s="26"/>
      <c r="Q65" s="26"/>
      <c r="R65" s="26"/>
      <c r="S65" s="26"/>
      <c r="T65" s="26"/>
      <c r="U65" s="26"/>
      <c r="V65" s="26"/>
    </row>
    <row r="66" spans="1:22">
      <c r="A66" s="11"/>
      <c r="B66" s="59" t="s">
        <v>185</v>
      </c>
      <c r="C66" s="24"/>
      <c r="D66" s="61" t="s">
        <v>498</v>
      </c>
      <c r="E66" s="61"/>
      <c r="F66" s="61"/>
      <c r="G66" s="54"/>
      <c r="H66" s="61" t="s">
        <v>500</v>
      </c>
      <c r="I66" s="61"/>
      <c r="J66" s="61"/>
      <c r="K66" s="54"/>
      <c r="L66" s="61" t="s">
        <v>502</v>
      </c>
      <c r="M66" s="61"/>
      <c r="N66" s="61"/>
      <c r="O66" s="54"/>
      <c r="P66" s="61" t="s">
        <v>503</v>
      </c>
      <c r="Q66" s="61"/>
      <c r="R66" s="61"/>
      <c r="S66" s="54"/>
      <c r="T66" s="61" t="s">
        <v>505</v>
      </c>
      <c r="U66" s="61"/>
      <c r="V66" s="61"/>
    </row>
    <row r="67" spans="1:22" ht="15.75" thickBot="1">
      <c r="A67" s="11"/>
      <c r="B67" s="60"/>
      <c r="C67" s="24"/>
      <c r="D67" s="26" t="s">
        <v>499</v>
      </c>
      <c r="E67" s="26"/>
      <c r="F67" s="26"/>
      <c r="G67" s="24"/>
      <c r="H67" s="26" t="s">
        <v>501</v>
      </c>
      <c r="I67" s="26"/>
      <c r="J67" s="26"/>
      <c r="K67" s="24"/>
      <c r="L67" s="26" t="s">
        <v>501</v>
      </c>
      <c r="M67" s="26"/>
      <c r="N67" s="26"/>
      <c r="O67" s="24"/>
      <c r="P67" s="26" t="s">
        <v>504</v>
      </c>
      <c r="Q67" s="26"/>
      <c r="R67" s="26"/>
      <c r="S67" s="24"/>
      <c r="T67" s="26"/>
      <c r="U67" s="26"/>
      <c r="V67" s="26"/>
    </row>
    <row r="68" spans="1:22">
      <c r="A68" s="11"/>
      <c r="B68" s="29" t="s">
        <v>281</v>
      </c>
      <c r="C68" s="30"/>
      <c r="D68" s="79"/>
      <c r="E68" s="79"/>
      <c r="F68" s="34"/>
      <c r="G68" s="30"/>
      <c r="H68" s="79"/>
      <c r="I68" s="79"/>
      <c r="J68" s="34"/>
      <c r="K68" s="30"/>
      <c r="L68" s="79"/>
      <c r="M68" s="79"/>
      <c r="N68" s="34"/>
      <c r="O68" s="30"/>
      <c r="P68" s="79"/>
      <c r="Q68" s="79"/>
      <c r="R68" s="34"/>
      <c r="S68" s="30"/>
      <c r="T68" s="79"/>
      <c r="U68" s="79"/>
      <c r="V68" s="34"/>
    </row>
    <row r="69" spans="1:22">
      <c r="A69" s="11"/>
      <c r="B69" s="28"/>
      <c r="C69" s="30"/>
      <c r="D69" s="78"/>
      <c r="E69" s="78"/>
      <c r="F69" s="30"/>
      <c r="G69" s="30"/>
      <c r="H69" s="78"/>
      <c r="I69" s="78"/>
      <c r="J69" s="30"/>
      <c r="K69" s="30"/>
      <c r="L69" s="78"/>
      <c r="M69" s="78"/>
      <c r="N69" s="30"/>
      <c r="O69" s="30"/>
      <c r="P69" s="78"/>
      <c r="Q69" s="78"/>
      <c r="R69" s="30"/>
      <c r="S69" s="30"/>
      <c r="T69" s="78"/>
      <c r="U69" s="78"/>
      <c r="V69" s="30"/>
    </row>
    <row r="70" spans="1:22">
      <c r="A70" s="11"/>
      <c r="B70" s="63" t="s">
        <v>282</v>
      </c>
      <c r="C70" s="24"/>
      <c r="D70" s="36" t="s">
        <v>187</v>
      </c>
      <c r="E70" s="37" t="s">
        <v>206</v>
      </c>
      <c r="F70" s="24"/>
      <c r="G70" s="24"/>
      <c r="H70" s="36" t="s">
        <v>187</v>
      </c>
      <c r="I70" s="37">
        <v>945</v>
      </c>
      <c r="J70" s="24"/>
      <c r="K70" s="24"/>
      <c r="L70" s="36" t="s">
        <v>187</v>
      </c>
      <c r="M70" s="37">
        <v>733</v>
      </c>
      <c r="N70" s="24"/>
      <c r="O70" s="24"/>
      <c r="P70" s="36" t="s">
        <v>187</v>
      </c>
      <c r="Q70" s="37" t="s">
        <v>506</v>
      </c>
      <c r="R70" s="36" t="s">
        <v>204</v>
      </c>
      <c r="S70" s="24"/>
      <c r="T70" s="36" t="s">
        <v>187</v>
      </c>
      <c r="U70" s="90">
        <v>1605</v>
      </c>
      <c r="V70" s="24"/>
    </row>
    <row r="71" spans="1:22">
      <c r="A71" s="11"/>
      <c r="B71" s="63"/>
      <c r="C71" s="24"/>
      <c r="D71" s="36"/>
      <c r="E71" s="37"/>
      <c r="F71" s="24"/>
      <c r="G71" s="24"/>
      <c r="H71" s="36"/>
      <c r="I71" s="37"/>
      <c r="J71" s="24"/>
      <c r="K71" s="24"/>
      <c r="L71" s="36"/>
      <c r="M71" s="37"/>
      <c r="N71" s="24"/>
      <c r="O71" s="24"/>
      <c r="P71" s="36"/>
      <c r="Q71" s="37"/>
      <c r="R71" s="36"/>
      <c r="S71" s="24"/>
      <c r="T71" s="36"/>
      <c r="U71" s="90"/>
      <c r="V71" s="24"/>
    </row>
    <row r="72" spans="1:22">
      <c r="A72" s="11"/>
      <c r="B72" s="80" t="s">
        <v>29</v>
      </c>
      <c r="C72" s="30"/>
      <c r="D72" s="46" t="s">
        <v>206</v>
      </c>
      <c r="E72" s="46"/>
      <c r="F72" s="30"/>
      <c r="G72" s="30"/>
      <c r="H72" s="46">
        <v>134</v>
      </c>
      <c r="I72" s="46"/>
      <c r="J72" s="30"/>
      <c r="K72" s="30"/>
      <c r="L72" s="46">
        <v>97</v>
      </c>
      <c r="M72" s="46"/>
      <c r="N72" s="30"/>
      <c r="O72" s="30"/>
      <c r="P72" s="46" t="s">
        <v>507</v>
      </c>
      <c r="Q72" s="46"/>
      <c r="R72" s="28" t="s">
        <v>204</v>
      </c>
      <c r="S72" s="30"/>
      <c r="T72" s="46">
        <v>217</v>
      </c>
      <c r="U72" s="46"/>
      <c r="V72" s="30"/>
    </row>
    <row r="73" spans="1:22">
      <c r="A73" s="11"/>
      <c r="B73" s="80"/>
      <c r="C73" s="30"/>
      <c r="D73" s="46"/>
      <c r="E73" s="46"/>
      <c r="F73" s="30"/>
      <c r="G73" s="30"/>
      <c r="H73" s="46"/>
      <c r="I73" s="46"/>
      <c r="J73" s="30"/>
      <c r="K73" s="30"/>
      <c r="L73" s="46"/>
      <c r="M73" s="46"/>
      <c r="N73" s="30"/>
      <c r="O73" s="30"/>
      <c r="P73" s="46"/>
      <c r="Q73" s="46"/>
      <c r="R73" s="28"/>
      <c r="S73" s="30"/>
      <c r="T73" s="46"/>
      <c r="U73" s="46"/>
      <c r="V73" s="30"/>
    </row>
    <row r="74" spans="1:22">
      <c r="A74" s="11"/>
      <c r="B74" s="63" t="s">
        <v>31</v>
      </c>
      <c r="C74" s="24"/>
      <c r="D74" s="37" t="s">
        <v>206</v>
      </c>
      <c r="E74" s="37"/>
      <c r="F74" s="24"/>
      <c r="G74" s="24"/>
      <c r="H74" s="37">
        <v>601</v>
      </c>
      <c r="I74" s="37"/>
      <c r="J74" s="24"/>
      <c r="K74" s="24"/>
      <c r="L74" s="37">
        <v>272</v>
      </c>
      <c r="M74" s="37"/>
      <c r="N74" s="24"/>
      <c r="O74" s="24"/>
      <c r="P74" s="37" t="s">
        <v>206</v>
      </c>
      <c r="Q74" s="37"/>
      <c r="R74" s="24"/>
      <c r="S74" s="24"/>
      <c r="T74" s="37">
        <v>873</v>
      </c>
      <c r="U74" s="37"/>
      <c r="V74" s="24"/>
    </row>
    <row r="75" spans="1:22" ht="15.75" thickBot="1">
      <c r="A75" s="11"/>
      <c r="B75" s="63"/>
      <c r="C75" s="24"/>
      <c r="D75" s="66"/>
      <c r="E75" s="66"/>
      <c r="F75" s="67"/>
      <c r="G75" s="24"/>
      <c r="H75" s="66"/>
      <c r="I75" s="66"/>
      <c r="J75" s="67"/>
      <c r="K75" s="24"/>
      <c r="L75" s="66"/>
      <c r="M75" s="66"/>
      <c r="N75" s="67"/>
      <c r="O75" s="24"/>
      <c r="P75" s="66"/>
      <c r="Q75" s="66"/>
      <c r="R75" s="67"/>
      <c r="S75" s="24"/>
      <c r="T75" s="66"/>
      <c r="U75" s="66"/>
      <c r="V75" s="67"/>
    </row>
    <row r="76" spans="1:22">
      <c r="A76" s="11"/>
      <c r="B76" s="109" t="s">
        <v>32</v>
      </c>
      <c r="C76" s="30"/>
      <c r="D76" s="32" t="s">
        <v>206</v>
      </c>
      <c r="E76" s="32"/>
      <c r="F76" s="34"/>
      <c r="G76" s="30"/>
      <c r="H76" s="40">
        <v>1680</v>
      </c>
      <c r="I76" s="40"/>
      <c r="J76" s="34"/>
      <c r="K76" s="30"/>
      <c r="L76" s="40">
        <v>1102</v>
      </c>
      <c r="M76" s="40"/>
      <c r="N76" s="34"/>
      <c r="O76" s="30"/>
      <c r="P76" s="32" t="s">
        <v>508</v>
      </c>
      <c r="Q76" s="32"/>
      <c r="R76" s="29" t="s">
        <v>204</v>
      </c>
      <c r="S76" s="30"/>
      <c r="T76" s="40">
        <v>2695</v>
      </c>
      <c r="U76" s="40"/>
      <c r="V76" s="34"/>
    </row>
    <row r="77" spans="1:22">
      <c r="A77" s="11"/>
      <c r="B77" s="109"/>
      <c r="C77" s="30"/>
      <c r="D77" s="33"/>
      <c r="E77" s="33"/>
      <c r="F77" s="35"/>
      <c r="G77" s="30"/>
      <c r="H77" s="41"/>
      <c r="I77" s="41"/>
      <c r="J77" s="35"/>
      <c r="K77" s="30"/>
      <c r="L77" s="41"/>
      <c r="M77" s="41"/>
      <c r="N77" s="35"/>
      <c r="O77" s="30"/>
      <c r="P77" s="33"/>
      <c r="Q77" s="33"/>
      <c r="R77" s="31"/>
      <c r="S77" s="30"/>
      <c r="T77" s="41"/>
      <c r="U77" s="41"/>
      <c r="V77" s="35"/>
    </row>
    <row r="78" spans="1:22">
      <c r="A78" s="11"/>
      <c r="B78" s="21" t="s">
        <v>33</v>
      </c>
      <c r="C78" s="17"/>
      <c r="D78" s="24"/>
      <c r="E78" s="24"/>
      <c r="F78" s="24"/>
      <c r="G78" s="17"/>
      <c r="H78" s="24"/>
      <c r="I78" s="24"/>
      <c r="J78" s="24"/>
      <c r="K78" s="17"/>
      <c r="L78" s="24"/>
      <c r="M78" s="24"/>
      <c r="N78" s="24"/>
      <c r="O78" s="17"/>
      <c r="P78" s="24"/>
      <c r="Q78" s="24"/>
      <c r="R78" s="24"/>
      <c r="S78" s="17"/>
      <c r="T78" s="24"/>
      <c r="U78" s="24"/>
      <c r="V78" s="24"/>
    </row>
    <row r="79" spans="1:22">
      <c r="A79" s="11"/>
      <c r="B79" s="80" t="s">
        <v>34</v>
      </c>
      <c r="C79" s="30"/>
      <c r="D79" s="46" t="s">
        <v>206</v>
      </c>
      <c r="E79" s="46"/>
      <c r="F79" s="30"/>
      <c r="G79" s="30"/>
      <c r="H79" s="46">
        <v>405</v>
      </c>
      <c r="I79" s="46"/>
      <c r="J79" s="30"/>
      <c r="K79" s="30"/>
      <c r="L79" s="46">
        <v>402</v>
      </c>
      <c r="M79" s="46"/>
      <c r="N79" s="30"/>
      <c r="O79" s="30"/>
      <c r="P79" s="46" t="s">
        <v>506</v>
      </c>
      <c r="Q79" s="46"/>
      <c r="R79" s="28" t="s">
        <v>204</v>
      </c>
      <c r="S79" s="30"/>
      <c r="T79" s="46">
        <v>734</v>
      </c>
      <c r="U79" s="46"/>
      <c r="V79" s="30"/>
    </row>
    <row r="80" spans="1:22">
      <c r="A80" s="11"/>
      <c r="B80" s="80"/>
      <c r="C80" s="30"/>
      <c r="D80" s="46"/>
      <c r="E80" s="46"/>
      <c r="F80" s="30"/>
      <c r="G80" s="30"/>
      <c r="H80" s="46"/>
      <c r="I80" s="46"/>
      <c r="J80" s="30"/>
      <c r="K80" s="30"/>
      <c r="L80" s="46"/>
      <c r="M80" s="46"/>
      <c r="N80" s="30"/>
      <c r="O80" s="30"/>
      <c r="P80" s="46"/>
      <c r="Q80" s="46"/>
      <c r="R80" s="28"/>
      <c r="S80" s="30"/>
      <c r="T80" s="46"/>
      <c r="U80" s="46"/>
      <c r="V80" s="30"/>
    </row>
    <row r="81" spans="1:22">
      <c r="A81" s="11"/>
      <c r="B81" s="63" t="s">
        <v>35</v>
      </c>
      <c r="C81" s="24"/>
      <c r="D81" s="37" t="s">
        <v>206</v>
      </c>
      <c r="E81" s="37"/>
      <c r="F81" s="24"/>
      <c r="G81" s="24"/>
      <c r="H81" s="37">
        <v>53</v>
      </c>
      <c r="I81" s="37"/>
      <c r="J81" s="24"/>
      <c r="K81" s="24"/>
      <c r="L81" s="37">
        <v>38</v>
      </c>
      <c r="M81" s="37"/>
      <c r="N81" s="24"/>
      <c r="O81" s="24"/>
      <c r="P81" s="37" t="s">
        <v>507</v>
      </c>
      <c r="Q81" s="37"/>
      <c r="R81" s="36" t="s">
        <v>204</v>
      </c>
      <c r="S81" s="24"/>
      <c r="T81" s="37">
        <v>77</v>
      </c>
      <c r="U81" s="37"/>
      <c r="V81" s="24"/>
    </row>
    <row r="82" spans="1:22">
      <c r="A82" s="11"/>
      <c r="B82" s="63"/>
      <c r="C82" s="24"/>
      <c r="D82" s="37"/>
      <c r="E82" s="37"/>
      <c r="F82" s="24"/>
      <c r="G82" s="24"/>
      <c r="H82" s="37"/>
      <c r="I82" s="37"/>
      <c r="J82" s="24"/>
      <c r="K82" s="24"/>
      <c r="L82" s="37"/>
      <c r="M82" s="37"/>
      <c r="N82" s="24"/>
      <c r="O82" s="24"/>
      <c r="P82" s="37"/>
      <c r="Q82" s="37"/>
      <c r="R82" s="36"/>
      <c r="S82" s="24"/>
      <c r="T82" s="37"/>
      <c r="U82" s="37"/>
      <c r="V82" s="24"/>
    </row>
    <row r="83" spans="1:22">
      <c r="A83" s="11"/>
      <c r="B83" s="80" t="s">
        <v>36</v>
      </c>
      <c r="C83" s="30"/>
      <c r="D83" s="46">
        <v>32</v>
      </c>
      <c r="E83" s="46"/>
      <c r="F83" s="30"/>
      <c r="G83" s="30"/>
      <c r="H83" s="46">
        <v>287</v>
      </c>
      <c r="I83" s="46"/>
      <c r="J83" s="30"/>
      <c r="K83" s="30"/>
      <c r="L83" s="46">
        <v>180</v>
      </c>
      <c r="M83" s="46"/>
      <c r="N83" s="30"/>
      <c r="O83" s="30"/>
      <c r="P83" s="46" t="s">
        <v>206</v>
      </c>
      <c r="Q83" s="46"/>
      <c r="R83" s="30"/>
      <c r="S83" s="30"/>
      <c r="T83" s="46">
        <v>499</v>
      </c>
      <c r="U83" s="46"/>
      <c r="V83" s="30"/>
    </row>
    <row r="84" spans="1:22">
      <c r="A84" s="11"/>
      <c r="B84" s="80"/>
      <c r="C84" s="30"/>
      <c r="D84" s="46"/>
      <c r="E84" s="46"/>
      <c r="F84" s="30"/>
      <c r="G84" s="30"/>
      <c r="H84" s="46"/>
      <c r="I84" s="46"/>
      <c r="J84" s="30"/>
      <c r="K84" s="30"/>
      <c r="L84" s="46"/>
      <c r="M84" s="46"/>
      <c r="N84" s="30"/>
      <c r="O84" s="30"/>
      <c r="P84" s="46"/>
      <c r="Q84" s="46"/>
      <c r="R84" s="30"/>
      <c r="S84" s="30"/>
      <c r="T84" s="46"/>
      <c r="U84" s="46"/>
      <c r="V84" s="30"/>
    </row>
    <row r="85" spans="1:22">
      <c r="A85" s="11"/>
      <c r="B85" s="63" t="s">
        <v>31</v>
      </c>
      <c r="C85" s="24"/>
      <c r="D85" s="37" t="s">
        <v>206</v>
      </c>
      <c r="E85" s="37"/>
      <c r="F85" s="24"/>
      <c r="G85" s="24"/>
      <c r="H85" s="37">
        <v>601</v>
      </c>
      <c r="I85" s="37"/>
      <c r="J85" s="24"/>
      <c r="K85" s="24"/>
      <c r="L85" s="37">
        <v>272</v>
      </c>
      <c r="M85" s="37"/>
      <c r="N85" s="24"/>
      <c r="O85" s="24"/>
      <c r="P85" s="37" t="s">
        <v>206</v>
      </c>
      <c r="Q85" s="37"/>
      <c r="R85" s="24"/>
      <c r="S85" s="24"/>
      <c r="T85" s="37">
        <v>873</v>
      </c>
      <c r="U85" s="37"/>
      <c r="V85" s="24"/>
    </row>
    <row r="86" spans="1:22">
      <c r="A86" s="11"/>
      <c r="B86" s="63"/>
      <c r="C86" s="24"/>
      <c r="D86" s="37"/>
      <c r="E86" s="37"/>
      <c r="F86" s="24"/>
      <c r="G86" s="24"/>
      <c r="H86" s="37"/>
      <c r="I86" s="37"/>
      <c r="J86" s="24"/>
      <c r="K86" s="24"/>
      <c r="L86" s="37"/>
      <c r="M86" s="37"/>
      <c r="N86" s="24"/>
      <c r="O86" s="24"/>
      <c r="P86" s="37"/>
      <c r="Q86" s="37"/>
      <c r="R86" s="24"/>
      <c r="S86" s="24"/>
      <c r="T86" s="37"/>
      <c r="U86" s="37"/>
      <c r="V86" s="24"/>
    </row>
    <row r="87" spans="1:22">
      <c r="A87" s="11"/>
      <c r="B87" s="80" t="s">
        <v>37</v>
      </c>
      <c r="C87" s="30"/>
      <c r="D87" s="46">
        <v>4</v>
      </c>
      <c r="E87" s="46"/>
      <c r="F87" s="30"/>
      <c r="G87" s="30"/>
      <c r="H87" s="46">
        <v>150</v>
      </c>
      <c r="I87" s="46"/>
      <c r="J87" s="30"/>
      <c r="K87" s="30"/>
      <c r="L87" s="46">
        <v>97</v>
      </c>
      <c r="M87" s="46"/>
      <c r="N87" s="30"/>
      <c r="O87" s="30"/>
      <c r="P87" s="46" t="s">
        <v>206</v>
      </c>
      <c r="Q87" s="46"/>
      <c r="R87" s="30"/>
      <c r="S87" s="30"/>
      <c r="T87" s="46">
        <v>251</v>
      </c>
      <c r="U87" s="46"/>
      <c r="V87" s="30"/>
    </row>
    <row r="88" spans="1:22">
      <c r="A88" s="11"/>
      <c r="B88" s="80"/>
      <c r="C88" s="30"/>
      <c r="D88" s="46"/>
      <c r="E88" s="46"/>
      <c r="F88" s="30"/>
      <c r="G88" s="30"/>
      <c r="H88" s="46"/>
      <c r="I88" s="46"/>
      <c r="J88" s="30"/>
      <c r="K88" s="30"/>
      <c r="L88" s="46"/>
      <c r="M88" s="46"/>
      <c r="N88" s="30"/>
      <c r="O88" s="30"/>
      <c r="P88" s="46"/>
      <c r="Q88" s="46"/>
      <c r="R88" s="30"/>
      <c r="S88" s="30"/>
      <c r="T88" s="46"/>
      <c r="U88" s="46"/>
      <c r="V88" s="30"/>
    </row>
    <row r="89" spans="1:22">
      <c r="A89" s="11"/>
      <c r="B89" s="58" t="s">
        <v>38</v>
      </c>
      <c r="C89" s="17"/>
      <c r="D89" s="24"/>
      <c r="E89" s="24"/>
      <c r="F89" s="24"/>
      <c r="G89" s="17"/>
      <c r="H89" s="24"/>
      <c r="I89" s="24"/>
      <c r="J89" s="24"/>
      <c r="K89" s="17"/>
      <c r="L89" s="24"/>
      <c r="M89" s="24"/>
      <c r="N89" s="24"/>
      <c r="O89" s="17"/>
      <c r="P89" s="24"/>
      <c r="Q89" s="24"/>
      <c r="R89" s="24"/>
      <c r="S89" s="17"/>
      <c r="T89" s="24"/>
      <c r="U89" s="24"/>
      <c r="V89" s="24"/>
    </row>
    <row r="90" spans="1:22">
      <c r="A90" s="11"/>
      <c r="B90" s="91" t="s">
        <v>39</v>
      </c>
      <c r="C90" s="30"/>
      <c r="D90" s="46" t="s">
        <v>225</v>
      </c>
      <c r="E90" s="46"/>
      <c r="F90" s="28" t="s">
        <v>204</v>
      </c>
      <c r="G90" s="30"/>
      <c r="H90" s="46">
        <v>2</v>
      </c>
      <c r="I90" s="46"/>
      <c r="J90" s="30"/>
      <c r="K90" s="30"/>
      <c r="L90" s="46" t="s">
        <v>206</v>
      </c>
      <c r="M90" s="46"/>
      <c r="N90" s="30"/>
      <c r="O90" s="30"/>
      <c r="P90" s="46" t="s">
        <v>206</v>
      </c>
      <c r="Q90" s="46"/>
      <c r="R90" s="30"/>
      <c r="S90" s="30"/>
      <c r="T90" s="46">
        <v>1</v>
      </c>
      <c r="U90" s="46"/>
      <c r="V90" s="30"/>
    </row>
    <row r="91" spans="1:22" ht="15.75" thickBot="1">
      <c r="A91" s="11"/>
      <c r="B91" s="91"/>
      <c r="C91" s="30"/>
      <c r="D91" s="47"/>
      <c r="E91" s="47"/>
      <c r="F91" s="49"/>
      <c r="G91" s="30"/>
      <c r="H91" s="47"/>
      <c r="I91" s="47"/>
      <c r="J91" s="48"/>
      <c r="K91" s="30"/>
      <c r="L91" s="47"/>
      <c r="M91" s="47"/>
      <c r="N91" s="48"/>
      <c r="O91" s="30"/>
      <c r="P91" s="47"/>
      <c r="Q91" s="47"/>
      <c r="R91" s="48"/>
      <c r="S91" s="30"/>
      <c r="T91" s="47"/>
      <c r="U91" s="47"/>
      <c r="V91" s="48"/>
    </row>
    <row r="92" spans="1:22">
      <c r="A92" s="11"/>
      <c r="B92" s="93" t="s">
        <v>41</v>
      </c>
      <c r="C92" s="24"/>
      <c r="D92" s="52">
        <v>35</v>
      </c>
      <c r="E92" s="52"/>
      <c r="F92" s="54"/>
      <c r="G92" s="24"/>
      <c r="H92" s="94">
        <v>1498</v>
      </c>
      <c r="I92" s="94"/>
      <c r="J92" s="54"/>
      <c r="K92" s="24"/>
      <c r="L92" s="52">
        <v>989</v>
      </c>
      <c r="M92" s="52"/>
      <c r="N92" s="54"/>
      <c r="O92" s="24"/>
      <c r="P92" s="52" t="s">
        <v>508</v>
      </c>
      <c r="Q92" s="52"/>
      <c r="R92" s="50" t="s">
        <v>204</v>
      </c>
      <c r="S92" s="24"/>
      <c r="T92" s="94">
        <v>2435</v>
      </c>
      <c r="U92" s="94"/>
      <c r="V92" s="54"/>
    </row>
    <row r="93" spans="1:22" ht="15.75" thickBot="1">
      <c r="A93" s="11"/>
      <c r="B93" s="93"/>
      <c r="C93" s="24"/>
      <c r="D93" s="66"/>
      <c r="E93" s="66"/>
      <c r="F93" s="67"/>
      <c r="G93" s="24"/>
      <c r="H93" s="108"/>
      <c r="I93" s="108"/>
      <c r="J93" s="67"/>
      <c r="K93" s="24"/>
      <c r="L93" s="66"/>
      <c r="M93" s="66"/>
      <c r="N93" s="67"/>
      <c r="O93" s="24"/>
      <c r="P93" s="66"/>
      <c r="Q93" s="66"/>
      <c r="R93" s="125"/>
      <c r="S93" s="24"/>
      <c r="T93" s="108"/>
      <c r="U93" s="108"/>
      <c r="V93" s="67"/>
    </row>
    <row r="94" spans="1:22">
      <c r="A94" s="11"/>
      <c r="B94" s="28" t="s">
        <v>509</v>
      </c>
      <c r="C94" s="30"/>
      <c r="D94" s="32" t="s">
        <v>510</v>
      </c>
      <c r="E94" s="32"/>
      <c r="F94" s="29" t="s">
        <v>204</v>
      </c>
      <c r="G94" s="30"/>
      <c r="H94" s="32">
        <v>182</v>
      </c>
      <c r="I94" s="32"/>
      <c r="J94" s="34"/>
      <c r="K94" s="30"/>
      <c r="L94" s="32">
        <v>113</v>
      </c>
      <c r="M94" s="32"/>
      <c r="N94" s="34"/>
      <c r="O94" s="30"/>
      <c r="P94" s="32" t="s">
        <v>206</v>
      </c>
      <c r="Q94" s="32"/>
      <c r="R94" s="34"/>
      <c r="S94" s="30"/>
      <c r="T94" s="32">
        <v>260</v>
      </c>
      <c r="U94" s="32"/>
      <c r="V94" s="34"/>
    </row>
    <row r="95" spans="1:22" ht="15.75" thickBot="1">
      <c r="A95" s="11"/>
      <c r="B95" s="28"/>
      <c r="C95" s="30"/>
      <c r="D95" s="47"/>
      <c r="E95" s="47"/>
      <c r="F95" s="49"/>
      <c r="G95" s="30"/>
      <c r="H95" s="47"/>
      <c r="I95" s="47"/>
      <c r="J95" s="48"/>
      <c r="K95" s="30"/>
      <c r="L95" s="47"/>
      <c r="M95" s="47"/>
      <c r="N95" s="48"/>
      <c r="O95" s="30"/>
      <c r="P95" s="47"/>
      <c r="Q95" s="47"/>
      <c r="R95" s="48"/>
      <c r="S95" s="30"/>
      <c r="T95" s="47"/>
      <c r="U95" s="47"/>
      <c r="V95" s="48"/>
    </row>
    <row r="96" spans="1:22">
      <c r="A96" s="11"/>
      <c r="B96" s="36" t="s">
        <v>43</v>
      </c>
      <c r="C96" s="24"/>
      <c r="D96" s="52" t="s">
        <v>206</v>
      </c>
      <c r="E96" s="52"/>
      <c r="F96" s="54"/>
      <c r="G96" s="24"/>
      <c r="H96" s="52" t="s">
        <v>206</v>
      </c>
      <c r="I96" s="52"/>
      <c r="J96" s="54"/>
      <c r="K96" s="24"/>
      <c r="L96" s="52">
        <v>1</v>
      </c>
      <c r="M96" s="52"/>
      <c r="N96" s="54"/>
      <c r="O96" s="24"/>
      <c r="P96" s="52" t="s">
        <v>206</v>
      </c>
      <c r="Q96" s="52"/>
      <c r="R96" s="54"/>
      <c r="S96" s="24"/>
      <c r="T96" s="52">
        <v>1</v>
      </c>
      <c r="U96" s="52"/>
      <c r="V96" s="54"/>
    </row>
    <row r="97" spans="1:22">
      <c r="A97" s="11"/>
      <c r="B97" s="36"/>
      <c r="C97" s="24"/>
      <c r="D97" s="37"/>
      <c r="E97" s="37"/>
      <c r="F97" s="24"/>
      <c r="G97" s="24"/>
      <c r="H97" s="37"/>
      <c r="I97" s="37"/>
      <c r="J97" s="24"/>
      <c r="K97" s="24"/>
      <c r="L97" s="37"/>
      <c r="M97" s="37"/>
      <c r="N97" s="24"/>
      <c r="O97" s="24"/>
      <c r="P97" s="37"/>
      <c r="Q97" s="37"/>
      <c r="R97" s="24"/>
      <c r="S97" s="24"/>
      <c r="T97" s="37"/>
      <c r="U97" s="37"/>
      <c r="V97" s="24"/>
    </row>
    <row r="98" spans="1:22">
      <c r="A98" s="11"/>
      <c r="B98" s="28" t="s">
        <v>44</v>
      </c>
      <c r="C98" s="30"/>
      <c r="D98" s="46" t="s">
        <v>511</v>
      </c>
      <c r="E98" s="46"/>
      <c r="F98" s="28" t="s">
        <v>204</v>
      </c>
      <c r="G98" s="30"/>
      <c r="H98" s="46" t="s">
        <v>229</v>
      </c>
      <c r="I98" s="46"/>
      <c r="J98" s="28" t="s">
        <v>204</v>
      </c>
      <c r="K98" s="30"/>
      <c r="L98" s="46" t="s">
        <v>203</v>
      </c>
      <c r="M98" s="46"/>
      <c r="N98" s="28" t="s">
        <v>204</v>
      </c>
      <c r="O98" s="30"/>
      <c r="P98" s="46" t="s">
        <v>206</v>
      </c>
      <c r="Q98" s="46"/>
      <c r="R98" s="30"/>
      <c r="S98" s="30"/>
      <c r="T98" s="46" t="s">
        <v>321</v>
      </c>
      <c r="U98" s="46"/>
      <c r="V98" s="28" t="s">
        <v>204</v>
      </c>
    </row>
    <row r="99" spans="1:22">
      <c r="A99" s="11"/>
      <c r="B99" s="28"/>
      <c r="C99" s="30"/>
      <c r="D99" s="46"/>
      <c r="E99" s="46"/>
      <c r="F99" s="28"/>
      <c r="G99" s="30"/>
      <c r="H99" s="46"/>
      <c r="I99" s="46"/>
      <c r="J99" s="28"/>
      <c r="K99" s="30"/>
      <c r="L99" s="46"/>
      <c r="M99" s="46"/>
      <c r="N99" s="28"/>
      <c r="O99" s="30"/>
      <c r="P99" s="46"/>
      <c r="Q99" s="46"/>
      <c r="R99" s="30"/>
      <c r="S99" s="30"/>
      <c r="T99" s="46"/>
      <c r="U99" s="46"/>
      <c r="V99" s="28"/>
    </row>
    <row r="100" spans="1:22">
      <c r="A100" s="11"/>
      <c r="B100" s="36" t="s">
        <v>512</v>
      </c>
      <c r="C100" s="24"/>
      <c r="D100" s="37">
        <v>81</v>
      </c>
      <c r="E100" s="37"/>
      <c r="F100" s="24"/>
      <c r="G100" s="24"/>
      <c r="H100" s="37" t="s">
        <v>476</v>
      </c>
      <c r="I100" s="37"/>
      <c r="J100" s="36" t="s">
        <v>204</v>
      </c>
      <c r="K100" s="24"/>
      <c r="L100" s="37" t="s">
        <v>513</v>
      </c>
      <c r="M100" s="37"/>
      <c r="N100" s="36" t="s">
        <v>204</v>
      </c>
      <c r="O100" s="24"/>
      <c r="P100" s="37" t="s">
        <v>206</v>
      </c>
      <c r="Q100" s="37"/>
      <c r="R100" s="24"/>
      <c r="S100" s="24"/>
      <c r="T100" s="37" t="s">
        <v>206</v>
      </c>
      <c r="U100" s="37"/>
      <c r="V100" s="24"/>
    </row>
    <row r="101" spans="1:22">
      <c r="A101" s="11"/>
      <c r="B101" s="36"/>
      <c r="C101" s="24"/>
      <c r="D101" s="37"/>
      <c r="E101" s="37"/>
      <c r="F101" s="24"/>
      <c r="G101" s="24"/>
      <c r="H101" s="37"/>
      <c r="I101" s="37"/>
      <c r="J101" s="36"/>
      <c r="K101" s="24"/>
      <c r="L101" s="37"/>
      <c r="M101" s="37"/>
      <c r="N101" s="36"/>
      <c r="O101" s="24"/>
      <c r="P101" s="37"/>
      <c r="Q101" s="37"/>
      <c r="R101" s="24"/>
      <c r="S101" s="24"/>
      <c r="T101" s="37"/>
      <c r="U101" s="37"/>
      <c r="V101" s="24"/>
    </row>
    <row r="102" spans="1:22">
      <c r="A102" s="11"/>
      <c r="B102" s="28" t="s">
        <v>514</v>
      </c>
      <c r="C102" s="30"/>
      <c r="D102" s="46">
        <v>69</v>
      </c>
      <c r="E102" s="46"/>
      <c r="F102" s="30"/>
      <c r="G102" s="30"/>
      <c r="H102" s="46" t="s">
        <v>206</v>
      </c>
      <c r="I102" s="46"/>
      <c r="J102" s="30"/>
      <c r="K102" s="30"/>
      <c r="L102" s="46" t="s">
        <v>515</v>
      </c>
      <c r="M102" s="46"/>
      <c r="N102" s="28" t="s">
        <v>204</v>
      </c>
      <c r="O102" s="30"/>
      <c r="P102" s="46" t="s">
        <v>206</v>
      </c>
      <c r="Q102" s="46"/>
      <c r="R102" s="30"/>
      <c r="S102" s="30"/>
      <c r="T102" s="46">
        <v>35</v>
      </c>
      <c r="U102" s="46"/>
      <c r="V102" s="30"/>
    </row>
    <row r="103" spans="1:22">
      <c r="A103" s="11"/>
      <c r="B103" s="28"/>
      <c r="C103" s="30"/>
      <c r="D103" s="46"/>
      <c r="E103" s="46"/>
      <c r="F103" s="30"/>
      <c r="G103" s="30"/>
      <c r="H103" s="46"/>
      <c r="I103" s="46"/>
      <c r="J103" s="30"/>
      <c r="K103" s="30"/>
      <c r="L103" s="46"/>
      <c r="M103" s="46"/>
      <c r="N103" s="28"/>
      <c r="O103" s="30"/>
      <c r="P103" s="46"/>
      <c r="Q103" s="46"/>
      <c r="R103" s="30"/>
      <c r="S103" s="30"/>
      <c r="T103" s="46"/>
      <c r="U103" s="46"/>
      <c r="V103" s="30"/>
    </row>
    <row r="104" spans="1:22">
      <c r="A104" s="11"/>
      <c r="B104" s="36" t="s">
        <v>516</v>
      </c>
      <c r="C104" s="24"/>
      <c r="D104" s="37">
        <v>172</v>
      </c>
      <c r="E104" s="37"/>
      <c r="F104" s="24"/>
      <c r="G104" s="24"/>
      <c r="H104" s="37">
        <v>38</v>
      </c>
      <c r="I104" s="37"/>
      <c r="J104" s="24"/>
      <c r="K104" s="24"/>
      <c r="L104" s="37" t="s">
        <v>206</v>
      </c>
      <c r="M104" s="37"/>
      <c r="N104" s="24"/>
      <c r="O104" s="24"/>
      <c r="P104" s="37" t="s">
        <v>517</v>
      </c>
      <c r="Q104" s="37"/>
      <c r="R104" s="36" t="s">
        <v>204</v>
      </c>
      <c r="S104" s="24"/>
      <c r="T104" s="37" t="s">
        <v>206</v>
      </c>
      <c r="U104" s="37"/>
      <c r="V104" s="24"/>
    </row>
    <row r="105" spans="1:22" ht="15.75" thickBot="1">
      <c r="A105" s="11"/>
      <c r="B105" s="36"/>
      <c r="C105" s="24"/>
      <c r="D105" s="66"/>
      <c r="E105" s="66"/>
      <c r="F105" s="67"/>
      <c r="G105" s="24"/>
      <c r="H105" s="66"/>
      <c r="I105" s="66"/>
      <c r="J105" s="67"/>
      <c r="K105" s="24"/>
      <c r="L105" s="66"/>
      <c r="M105" s="66"/>
      <c r="N105" s="67"/>
      <c r="O105" s="24"/>
      <c r="P105" s="66"/>
      <c r="Q105" s="66"/>
      <c r="R105" s="125"/>
      <c r="S105" s="24"/>
      <c r="T105" s="66"/>
      <c r="U105" s="66"/>
      <c r="V105" s="67"/>
    </row>
    <row r="106" spans="1:22">
      <c r="A106" s="11"/>
      <c r="B106" s="135"/>
      <c r="C106" s="20"/>
      <c r="D106" s="32" t="s">
        <v>518</v>
      </c>
      <c r="E106" s="32"/>
      <c r="F106" s="19" t="s">
        <v>204</v>
      </c>
      <c r="G106" s="20"/>
      <c r="H106" s="32" t="s">
        <v>519</v>
      </c>
      <c r="I106" s="32"/>
      <c r="J106" s="19" t="s">
        <v>204</v>
      </c>
      <c r="K106" s="20"/>
      <c r="L106" s="32" t="s">
        <v>520</v>
      </c>
      <c r="M106" s="32"/>
      <c r="N106" s="19" t="s">
        <v>204</v>
      </c>
      <c r="O106" s="20"/>
      <c r="P106" s="32" t="s">
        <v>517</v>
      </c>
      <c r="Q106" s="32"/>
      <c r="R106" s="19" t="s">
        <v>204</v>
      </c>
      <c r="S106" s="20"/>
      <c r="T106" s="32" t="s">
        <v>521</v>
      </c>
      <c r="U106" s="32"/>
      <c r="V106" s="19" t="s">
        <v>204</v>
      </c>
    </row>
    <row r="107" spans="1:22">
      <c r="A107" s="11"/>
      <c r="B107" s="36" t="s">
        <v>471</v>
      </c>
      <c r="C107" s="24"/>
      <c r="D107" s="37" t="s">
        <v>522</v>
      </c>
      <c r="E107" s="37"/>
      <c r="F107" s="36" t="s">
        <v>204</v>
      </c>
      <c r="G107" s="24"/>
      <c r="H107" s="37">
        <v>140</v>
      </c>
      <c r="I107" s="37"/>
      <c r="J107" s="24"/>
      <c r="K107" s="24"/>
      <c r="L107" s="37">
        <v>74</v>
      </c>
      <c r="M107" s="37"/>
      <c r="N107" s="24"/>
      <c r="O107" s="24"/>
      <c r="P107" s="37" t="s">
        <v>517</v>
      </c>
      <c r="Q107" s="37"/>
      <c r="R107" s="36" t="s">
        <v>204</v>
      </c>
      <c r="S107" s="24"/>
      <c r="T107" s="37" t="s">
        <v>523</v>
      </c>
      <c r="U107" s="37"/>
      <c r="V107" s="36" t="s">
        <v>204</v>
      </c>
    </row>
    <row r="108" spans="1:22">
      <c r="A108" s="11"/>
      <c r="B108" s="36"/>
      <c r="C108" s="24"/>
      <c r="D108" s="37"/>
      <c r="E108" s="37"/>
      <c r="F108" s="36"/>
      <c r="G108" s="24"/>
      <c r="H108" s="37"/>
      <c r="I108" s="37"/>
      <c r="J108" s="24"/>
      <c r="K108" s="24"/>
      <c r="L108" s="37"/>
      <c r="M108" s="37"/>
      <c r="N108" s="24"/>
      <c r="O108" s="24"/>
      <c r="P108" s="37"/>
      <c r="Q108" s="37"/>
      <c r="R108" s="36"/>
      <c r="S108" s="24"/>
      <c r="T108" s="37"/>
      <c r="U108" s="37"/>
      <c r="V108" s="36"/>
    </row>
    <row r="109" spans="1:22">
      <c r="A109" s="11"/>
      <c r="B109" s="28" t="s">
        <v>475</v>
      </c>
      <c r="C109" s="30"/>
      <c r="D109" s="46" t="s">
        <v>229</v>
      </c>
      <c r="E109" s="46"/>
      <c r="F109" s="28" t="s">
        <v>204</v>
      </c>
      <c r="G109" s="30"/>
      <c r="H109" s="46">
        <v>3</v>
      </c>
      <c r="I109" s="46"/>
      <c r="J109" s="30"/>
      <c r="K109" s="30"/>
      <c r="L109" s="46">
        <v>3</v>
      </c>
      <c r="M109" s="46"/>
      <c r="N109" s="30"/>
      <c r="O109" s="30"/>
      <c r="P109" s="46" t="s">
        <v>206</v>
      </c>
      <c r="Q109" s="46"/>
      <c r="R109" s="30"/>
      <c r="S109" s="30"/>
      <c r="T109" s="46">
        <v>3</v>
      </c>
      <c r="U109" s="46"/>
      <c r="V109" s="30"/>
    </row>
    <row r="110" spans="1:22">
      <c r="A110" s="11"/>
      <c r="B110" s="28"/>
      <c r="C110" s="30"/>
      <c r="D110" s="46"/>
      <c r="E110" s="46"/>
      <c r="F110" s="28"/>
      <c r="G110" s="30"/>
      <c r="H110" s="46"/>
      <c r="I110" s="46"/>
      <c r="J110" s="30"/>
      <c r="K110" s="30"/>
      <c r="L110" s="46"/>
      <c r="M110" s="46"/>
      <c r="N110" s="30"/>
      <c r="O110" s="30"/>
      <c r="P110" s="46"/>
      <c r="Q110" s="46"/>
      <c r="R110" s="30"/>
      <c r="S110" s="30"/>
      <c r="T110" s="46"/>
      <c r="U110" s="46"/>
      <c r="V110" s="30"/>
    </row>
    <row r="111" spans="1:22">
      <c r="A111" s="11"/>
      <c r="B111" s="36" t="s">
        <v>49</v>
      </c>
      <c r="C111" s="24"/>
      <c r="D111" s="37" t="s">
        <v>206</v>
      </c>
      <c r="E111" s="37"/>
      <c r="F111" s="24"/>
      <c r="G111" s="24"/>
      <c r="H111" s="37">
        <v>48</v>
      </c>
      <c r="I111" s="37"/>
      <c r="J111" s="24"/>
      <c r="K111" s="24"/>
      <c r="L111" s="37">
        <v>3</v>
      </c>
      <c r="M111" s="37"/>
      <c r="N111" s="24"/>
      <c r="O111" s="24"/>
      <c r="P111" s="37" t="s">
        <v>206</v>
      </c>
      <c r="Q111" s="37"/>
      <c r="R111" s="24"/>
      <c r="S111" s="24"/>
      <c r="T111" s="37">
        <v>51</v>
      </c>
      <c r="U111" s="37"/>
      <c r="V111" s="24"/>
    </row>
    <row r="112" spans="1:22" ht="15.75" thickBot="1">
      <c r="A112" s="11"/>
      <c r="B112" s="36"/>
      <c r="C112" s="24"/>
      <c r="D112" s="66"/>
      <c r="E112" s="66"/>
      <c r="F112" s="67"/>
      <c r="G112" s="24"/>
      <c r="H112" s="66"/>
      <c r="I112" s="66"/>
      <c r="J112" s="67"/>
      <c r="K112" s="24"/>
      <c r="L112" s="66"/>
      <c r="M112" s="66"/>
      <c r="N112" s="67"/>
      <c r="O112" s="24"/>
      <c r="P112" s="66"/>
      <c r="Q112" s="66"/>
      <c r="R112" s="67"/>
      <c r="S112" s="24"/>
      <c r="T112" s="66"/>
      <c r="U112" s="66"/>
      <c r="V112" s="67"/>
    </row>
    <row r="113" spans="1:30">
      <c r="A113" s="11"/>
      <c r="B113" s="28" t="s">
        <v>116</v>
      </c>
      <c r="C113" s="30"/>
      <c r="D113" s="32" t="s">
        <v>333</v>
      </c>
      <c r="E113" s="32"/>
      <c r="F113" s="29" t="s">
        <v>204</v>
      </c>
      <c r="G113" s="30"/>
      <c r="H113" s="32">
        <v>185</v>
      </c>
      <c r="I113" s="32"/>
      <c r="J113" s="34"/>
      <c r="K113" s="30"/>
      <c r="L113" s="32">
        <v>74</v>
      </c>
      <c r="M113" s="32"/>
      <c r="N113" s="34"/>
      <c r="O113" s="30"/>
      <c r="P113" s="32" t="s">
        <v>517</v>
      </c>
      <c r="Q113" s="32"/>
      <c r="R113" s="29" t="s">
        <v>204</v>
      </c>
      <c r="S113" s="30"/>
      <c r="T113" s="32" t="s">
        <v>524</v>
      </c>
      <c r="U113" s="32"/>
      <c r="V113" s="29" t="s">
        <v>204</v>
      </c>
    </row>
    <row r="114" spans="1:30">
      <c r="A114" s="11"/>
      <c r="B114" s="28"/>
      <c r="C114" s="30"/>
      <c r="D114" s="33"/>
      <c r="E114" s="33"/>
      <c r="F114" s="31"/>
      <c r="G114" s="30"/>
      <c r="H114" s="33"/>
      <c r="I114" s="33"/>
      <c r="J114" s="35"/>
      <c r="K114" s="30"/>
      <c r="L114" s="33"/>
      <c r="M114" s="33"/>
      <c r="N114" s="35"/>
      <c r="O114" s="30"/>
      <c r="P114" s="33"/>
      <c r="Q114" s="33"/>
      <c r="R114" s="31"/>
      <c r="S114" s="30"/>
      <c r="T114" s="33"/>
      <c r="U114" s="33"/>
      <c r="V114" s="31"/>
    </row>
    <row r="115" spans="1:30" ht="22.5" customHeight="1">
      <c r="A115" s="11"/>
      <c r="B115" s="36" t="s">
        <v>51</v>
      </c>
      <c r="C115" s="24"/>
      <c r="D115" s="37" t="s">
        <v>206</v>
      </c>
      <c r="E115" s="37"/>
      <c r="F115" s="24"/>
      <c r="G115" s="24"/>
      <c r="H115" s="37" t="s">
        <v>206</v>
      </c>
      <c r="I115" s="37"/>
      <c r="J115" s="24"/>
      <c r="K115" s="24"/>
      <c r="L115" s="37">
        <v>16</v>
      </c>
      <c r="M115" s="37"/>
      <c r="N115" s="24"/>
      <c r="O115" s="24"/>
      <c r="P115" s="37">
        <v>33</v>
      </c>
      <c r="Q115" s="37"/>
      <c r="R115" s="24"/>
      <c r="S115" s="24"/>
      <c r="T115" s="37">
        <v>49</v>
      </c>
      <c r="U115" s="37"/>
      <c r="V115" s="24"/>
    </row>
    <row r="116" spans="1:30" ht="15.75" thickBot="1">
      <c r="A116" s="11"/>
      <c r="B116" s="36"/>
      <c r="C116" s="24"/>
      <c r="D116" s="66"/>
      <c r="E116" s="66"/>
      <c r="F116" s="67"/>
      <c r="G116" s="24"/>
      <c r="H116" s="66"/>
      <c r="I116" s="66"/>
      <c r="J116" s="67"/>
      <c r="K116" s="24"/>
      <c r="L116" s="66"/>
      <c r="M116" s="66"/>
      <c r="N116" s="67"/>
      <c r="O116" s="24"/>
      <c r="P116" s="66"/>
      <c r="Q116" s="66"/>
      <c r="R116" s="67"/>
      <c r="S116" s="24"/>
      <c r="T116" s="66"/>
      <c r="U116" s="66"/>
      <c r="V116" s="67"/>
    </row>
    <row r="117" spans="1:30">
      <c r="A117" s="11"/>
      <c r="B117" s="28" t="s">
        <v>477</v>
      </c>
      <c r="C117" s="30"/>
      <c r="D117" s="29" t="s">
        <v>187</v>
      </c>
      <c r="E117" s="32" t="s">
        <v>333</v>
      </c>
      <c r="F117" s="29" t="s">
        <v>204</v>
      </c>
      <c r="G117" s="30"/>
      <c r="H117" s="29" t="s">
        <v>187</v>
      </c>
      <c r="I117" s="32">
        <v>185</v>
      </c>
      <c r="J117" s="34"/>
      <c r="K117" s="30"/>
      <c r="L117" s="29" t="s">
        <v>187</v>
      </c>
      <c r="M117" s="32">
        <v>58</v>
      </c>
      <c r="N117" s="34"/>
      <c r="O117" s="30"/>
      <c r="P117" s="29" t="s">
        <v>187</v>
      </c>
      <c r="Q117" s="32" t="s">
        <v>525</v>
      </c>
      <c r="R117" s="29" t="s">
        <v>204</v>
      </c>
      <c r="S117" s="30"/>
      <c r="T117" s="29" t="s">
        <v>187</v>
      </c>
      <c r="U117" s="32" t="s">
        <v>333</v>
      </c>
      <c r="V117" s="29" t="s">
        <v>204</v>
      </c>
    </row>
    <row r="118" spans="1:30" ht="15.75" thickBot="1">
      <c r="A118" s="11"/>
      <c r="B118" s="28"/>
      <c r="C118" s="30"/>
      <c r="D118" s="68"/>
      <c r="E118" s="69"/>
      <c r="F118" s="68"/>
      <c r="G118" s="30"/>
      <c r="H118" s="68"/>
      <c r="I118" s="69"/>
      <c r="J118" s="70"/>
      <c r="K118" s="30"/>
      <c r="L118" s="68"/>
      <c r="M118" s="69"/>
      <c r="N118" s="70"/>
      <c r="O118" s="30"/>
      <c r="P118" s="68"/>
      <c r="Q118" s="69"/>
      <c r="R118" s="68"/>
      <c r="S118" s="30"/>
      <c r="T118" s="68"/>
      <c r="U118" s="69"/>
      <c r="V118" s="68"/>
    </row>
    <row r="119" spans="1:30" ht="15.75" thickTop="1">
      <c r="A119" s="11"/>
      <c r="B119" s="36" t="s">
        <v>526</v>
      </c>
      <c r="C119" s="24"/>
      <c r="D119" s="98" t="s">
        <v>187</v>
      </c>
      <c r="E119" s="99" t="s">
        <v>527</v>
      </c>
      <c r="F119" s="98" t="s">
        <v>204</v>
      </c>
      <c r="G119" s="24"/>
      <c r="H119" s="98" t="s">
        <v>187</v>
      </c>
      <c r="I119" s="99">
        <v>158</v>
      </c>
      <c r="J119" s="100"/>
      <c r="K119" s="24"/>
      <c r="L119" s="98" t="s">
        <v>187</v>
      </c>
      <c r="M119" s="99" t="s">
        <v>528</v>
      </c>
      <c r="N119" s="98" t="s">
        <v>204</v>
      </c>
      <c r="O119" s="24"/>
      <c r="P119" s="98" t="s">
        <v>187</v>
      </c>
      <c r="Q119" s="99">
        <v>35</v>
      </c>
      <c r="R119" s="100"/>
      <c r="S119" s="24"/>
      <c r="T119" s="98" t="s">
        <v>187</v>
      </c>
      <c r="U119" s="99" t="s">
        <v>529</v>
      </c>
      <c r="V119" s="98" t="s">
        <v>204</v>
      </c>
    </row>
    <row r="120" spans="1:30">
      <c r="A120" s="11"/>
      <c r="B120" s="36"/>
      <c r="C120" s="24"/>
      <c r="D120" s="36"/>
      <c r="E120" s="37"/>
      <c r="F120" s="36"/>
      <c r="G120" s="24"/>
      <c r="H120" s="36"/>
      <c r="I120" s="37"/>
      <c r="J120" s="24"/>
      <c r="K120" s="24"/>
      <c r="L120" s="36"/>
      <c r="M120" s="37"/>
      <c r="N120" s="36"/>
      <c r="O120" s="24"/>
      <c r="P120" s="36"/>
      <c r="Q120" s="37"/>
      <c r="R120" s="24"/>
      <c r="S120" s="24"/>
      <c r="T120" s="36"/>
      <c r="U120" s="37"/>
      <c r="V120" s="36"/>
    </row>
    <row r="121" spans="1:30" ht="22.5" customHeight="1">
      <c r="A121" s="11"/>
      <c r="B121" s="28" t="s">
        <v>65</v>
      </c>
      <c r="C121" s="30"/>
      <c r="D121" s="46" t="s">
        <v>206</v>
      </c>
      <c r="E121" s="46"/>
      <c r="F121" s="30"/>
      <c r="G121" s="30"/>
      <c r="H121" s="46" t="s">
        <v>206</v>
      </c>
      <c r="I121" s="46"/>
      <c r="J121" s="30"/>
      <c r="K121" s="30"/>
      <c r="L121" s="46">
        <v>5</v>
      </c>
      <c r="M121" s="46"/>
      <c r="N121" s="30"/>
      <c r="O121" s="30"/>
      <c r="P121" s="46">
        <v>33</v>
      </c>
      <c r="Q121" s="46"/>
      <c r="R121" s="30"/>
      <c r="S121" s="30"/>
      <c r="T121" s="46">
        <v>38</v>
      </c>
      <c r="U121" s="46"/>
      <c r="V121" s="30"/>
    </row>
    <row r="122" spans="1:30" ht="15.75" thickBot="1">
      <c r="A122" s="11"/>
      <c r="B122" s="28"/>
      <c r="C122" s="30"/>
      <c r="D122" s="47"/>
      <c r="E122" s="47"/>
      <c r="F122" s="48"/>
      <c r="G122" s="30"/>
      <c r="H122" s="47"/>
      <c r="I122" s="47"/>
      <c r="J122" s="48"/>
      <c r="K122" s="30"/>
      <c r="L122" s="47"/>
      <c r="M122" s="47"/>
      <c r="N122" s="48"/>
      <c r="O122" s="30"/>
      <c r="P122" s="47"/>
      <c r="Q122" s="47"/>
      <c r="R122" s="48"/>
      <c r="S122" s="30"/>
      <c r="T122" s="47"/>
      <c r="U122" s="47"/>
      <c r="V122" s="48"/>
    </row>
    <row r="123" spans="1:30">
      <c r="A123" s="11"/>
      <c r="B123" s="36" t="s">
        <v>480</v>
      </c>
      <c r="C123" s="24"/>
      <c r="D123" s="50" t="s">
        <v>187</v>
      </c>
      <c r="E123" s="52" t="s">
        <v>527</v>
      </c>
      <c r="F123" s="50" t="s">
        <v>204</v>
      </c>
      <c r="G123" s="24"/>
      <c r="H123" s="50" t="s">
        <v>187</v>
      </c>
      <c r="I123" s="52">
        <v>158</v>
      </c>
      <c r="J123" s="54"/>
      <c r="K123" s="24"/>
      <c r="L123" s="50" t="s">
        <v>187</v>
      </c>
      <c r="M123" s="52" t="s">
        <v>530</v>
      </c>
      <c r="N123" s="50" t="s">
        <v>204</v>
      </c>
      <c r="O123" s="24"/>
      <c r="P123" s="50" t="s">
        <v>187</v>
      </c>
      <c r="Q123" s="52">
        <v>2</v>
      </c>
      <c r="R123" s="54"/>
      <c r="S123" s="24"/>
      <c r="T123" s="50" t="s">
        <v>187</v>
      </c>
      <c r="U123" s="52" t="s">
        <v>531</v>
      </c>
      <c r="V123" s="50" t="s">
        <v>204</v>
      </c>
    </row>
    <row r="124" spans="1:30" ht="15.75" thickBot="1">
      <c r="A124" s="11"/>
      <c r="B124" s="36"/>
      <c r="C124" s="24"/>
      <c r="D124" s="51"/>
      <c r="E124" s="53"/>
      <c r="F124" s="51"/>
      <c r="G124" s="24"/>
      <c r="H124" s="51"/>
      <c r="I124" s="53"/>
      <c r="J124" s="55"/>
      <c r="K124" s="24"/>
      <c r="L124" s="51"/>
      <c r="M124" s="53"/>
      <c r="N124" s="51"/>
      <c r="O124" s="24"/>
      <c r="P124" s="51"/>
      <c r="Q124" s="53"/>
      <c r="R124" s="55"/>
      <c r="S124" s="24"/>
      <c r="T124" s="51"/>
      <c r="U124" s="53"/>
      <c r="V124" s="51"/>
    </row>
    <row r="125" spans="1:30" ht="15.75" thickTop="1">
      <c r="A125" s="11"/>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row>
    <row r="126" spans="1:30">
      <c r="A126" s="11"/>
      <c r="B126" s="22"/>
      <c r="C126" s="22"/>
      <c r="D126" s="22"/>
      <c r="E126" s="22"/>
      <c r="F126" s="22"/>
      <c r="G126" s="22"/>
      <c r="H126" s="22"/>
      <c r="I126" s="22"/>
      <c r="J126" s="22"/>
      <c r="K126" s="22"/>
      <c r="L126" s="22"/>
      <c r="M126" s="22"/>
      <c r="N126" s="22"/>
      <c r="O126" s="22"/>
      <c r="P126" s="22"/>
      <c r="Q126" s="22"/>
      <c r="R126" s="22"/>
      <c r="S126" s="22"/>
      <c r="T126" s="22"/>
      <c r="U126" s="22"/>
      <c r="V126" s="22"/>
    </row>
    <row r="127" spans="1:30">
      <c r="A127" s="11"/>
      <c r="B127" s="15"/>
      <c r="C127" s="15"/>
      <c r="D127" s="15"/>
      <c r="E127" s="15"/>
      <c r="F127" s="15"/>
      <c r="G127" s="15"/>
      <c r="H127" s="15"/>
      <c r="I127" s="15"/>
      <c r="J127" s="15"/>
      <c r="K127" s="15"/>
      <c r="L127" s="15"/>
      <c r="M127" s="15"/>
      <c r="N127" s="15"/>
      <c r="O127" s="15"/>
      <c r="P127" s="15"/>
      <c r="Q127" s="15"/>
      <c r="R127" s="15"/>
      <c r="S127" s="15"/>
      <c r="T127" s="15"/>
      <c r="U127" s="15"/>
      <c r="V127" s="15"/>
    </row>
    <row r="128" spans="1:30" ht="15.75" thickBot="1">
      <c r="A128" s="11"/>
      <c r="B128" s="16"/>
      <c r="C128" s="17"/>
      <c r="D128" s="26" t="s">
        <v>532</v>
      </c>
      <c r="E128" s="26"/>
      <c r="F128" s="26"/>
      <c r="G128" s="26"/>
      <c r="H128" s="26"/>
      <c r="I128" s="26"/>
      <c r="J128" s="26"/>
      <c r="K128" s="26"/>
      <c r="L128" s="26"/>
      <c r="M128" s="26"/>
      <c r="N128" s="26"/>
      <c r="O128" s="26"/>
      <c r="P128" s="26"/>
      <c r="Q128" s="26"/>
      <c r="R128" s="26"/>
      <c r="S128" s="26"/>
      <c r="T128" s="26"/>
      <c r="U128" s="26"/>
      <c r="V128" s="26"/>
    </row>
    <row r="129" spans="1:22">
      <c r="A129" s="11"/>
      <c r="B129" s="59" t="s">
        <v>185</v>
      </c>
      <c r="C129" s="24"/>
      <c r="D129" s="61" t="s">
        <v>498</v>
      </c>
      <c r="E129" s="61"/>
      <c r="F129" s="61"/>
      <c r="G129" s="54"/>
      <c r="H129" s="61" t="s">
        <v>500</v>
      </c>
      <c r="I129" s="61"/>
      <c r="J129" s="61"/>
      <c r="K129" s="54"/>
      <c r="L129" s="61" t="s">
        <v>502</v>
      </c>
      <c r="M129" s="61"/>
      <c r="N129" s="61"/>
      <c r="O129" s="54"/>
      <c r="P129" s="61" t="s">
        <v>503</v>
      </c>
      <c r="Q129" s="61"/>
      <c r="R129" s="61"/>
      <c r="S129" s="54"/>
      <c r="T129" s="61" t="s">
        <v>505</v>
      </c>
      <c r="U129" s="61"/>
      <c r="V129" s="61"/>
    </row>
    <row r="130" spans="1:22" ht="15.75" thickBot="1">
      <c r="A130" s="11"/>
      <c r="B130" s="60"/>
      <c r="C130" s="24"/>
      <c r="D130" s="26" t="s">
        <v>499</v>
      </c>
      <c r="E130" s="26"/>
      <c r="F130" s="26"/>
      <c r="G130" s="24"/>
      <c r="H130" s="26" t="s">
        <v>501</v>
      </c>
      <c r="I130" s="26"/>
      <c r="J130" s="26"/>
      <c r="K130" s="24"/>
      <c r="L130" s="26" t="s">
        <v>501</v>
      </c>
      <c r="M130" s="26"/>
      <c r="N130" s="26"/>
      <c r="O130" s="24"/>
      <c r="P130" s="26" t="s">
        <v>504</v>
      </c>
      <c r="Q130" s="26"/>
      <c r="R130" s="26"/>
      <c r="S130" s="24"/>
      <c r="T130" s="26"/>
      <c r="U130" s="26"/>
      <c r="V130" s="26"/>
    </row>
    <row r="131" spans="1:22">
      <c r="A131" s="11"/>
      <c r="B131" s="29" t="s">
        <v>281</v>
      </c>
      <c r="C131" s="30"/>
      <c r="D131" s="79"/>
      <c r="E131" s="79"/>
      <c r="F131" s="34"/>
      <c r="G131" s="30"/>
      <c r="H131" s="79"/>
      <c r="I131" s="79"/>
      <c r="J131" s="34"/>
      <c r="K131" s="30"/>
      <c r="L131" s="79"/>
      <c r="M131" s="79"/>
      <c r="N131" s="34"/>
      <c r="O131" s="30"/>
      <c r="P131" s="79"/>
      <c r="Q131" s="79"/>
      <c r="R131" s="34"/>
      <c r="S131" s="30"/>
      <c r="T131" s="79"/>
      <c r="U131" s="79"/>
      <c r="V131" s="34"/>
    </row>
    <row r="132" spans="1:22">
      <c r="A132" s="11"/>
      <c r="B132" s="28"/>
      <c r="C132" s="30"/>
      <c r="D132" s="78"/>
      <c r="E132" s="78"/>
      <c r="F132" s="30"/>
      <c r="G132" s="30"/>
      <c r="H132" s="78"/>
      <c r="I132" s="78"/>
      <c r="J132" s="30"/>
      <c r="K132" s="30"/>
      <c r="L132" s="78"/>
      <c r="M132" s="78"/>
      <c r="N132" s="30"/>
      <c r="O132" s="30"/>
      <c r="P132" s="78"/>
      <c r="Q132" s="78"/>
      <c r="R132" s="30"/>
      <c r="S132" s="30"/>
      <c r="T132" s="78"/>
      <c r="U132" s="78"/>
      <c r="V132" s="30"/>
    </row>
    <row r="133" spans="1:22">
      <c r="A133" s="11"/>
      <c r="B133" s="63" t="s">
        <v>282</v>
      </c>
      <c r="C133" s="24"/>
      <c r="D133" s="36" t="s">
        <v>187</v>
      </c>
      <c r="E133" s="37" t="s">
        <v>206</v>
      </c>
      <c r="F133" s="24"/>
      <c r="G133" s="24"/>
      <c r="H133" s="36" t="s">
        <v>187</v>
      </c>
      <c r="I133" s="37">
        <v>894</v>
      </c>
      <c r="J133" s="24"/>
      <c r="K133" s="24"/>
      <c r="L133" s="36" t="s">
        <v>187</v>
      </c>
      <c r="M133" s="37">
        <v>726</v>
      </c>
      <c r="N133" s="24"/>
      <c r="O133" s="24"/>
      <c r="P133" s="36" t="s">
        <v>187</v>
      </c>
      <c r="Q133" s="37" t="s">
        <v>533</v>
      </c>
      <c r="R133" s="36" t="s">
        <v>204</v>
      </c>
      <c r="S133" s="24"/>
      <c r="T133" s="36" t="s">
        <v>187</v>
      </c>
      <c r="U133" s="90">
        <v>1561</v>
      </c>
      <c r="V133" s="24"/>
    </row>
    <row r="134" spans="1:22">
      <c r="A134" s="11"/>
      <c r="B134" s="63"/>
      <c r="C134" s="24"/>
      <c r="D134" s="36"/>
      <c r="E134" s="37"/>
      <c r="F134" s="24"/>
      <c r="G134" s="24"/>
      <c r="H134" s="36"/>
      <c r="I134" s="37"/>
      <c r="J134" s="24"/>
      <c r="K134" s="24"/>
      <c r="L134" s="36"/>
      <c r="M134" s="37"/>
      <c r="N134" s="24"/>
      <c r="O134" s="24"/>
      <c r="P134" s="36"/>
      <c r="Q134" s="37"/>
      <c r="R134" s="36"/>
      <c r="S134" s="24"/>
      <c r="T134" s="36"/>
      <c r="U134" s="90"/>
      <c r="V134" s="24"/>
    </row>
    <row r="135" spans="1:22">
      <c r="A135" s="11"/>
      <c r="B135" s="80" t="s">
        <v>29</v>
      </c>
      <c r="C135" s="30"/>
      <c r="D135" s="46" t="s">
        <v>206</v>
      </c>
      <c r="E135" s="46"/>
      <c r="F135" s="30"/>
      <c r="G135" s="30"/>
      <c r="H135" s="46">
        <v>122</v>
      </c>
      <c r="I135" s="46"/>
      <c r="J135" s="30"/>
      <c r="K135" s="30"/>
      <c r="L135" s="46">
        <v>97</v>
      </c>
      <c r="M135" s="46"/>
      <c r="N135" s="30"/>
      <c r="O135" s="30"/>
      <c r="P135" s="46" t="s">
        <v>307</v>
      </c>
      <c r="Q135" s="46"/>
      <c r="R135" s="28" t="s">
        <v>204</v>
      </c>
      <c r="S135" s="30"/>
      <c r="T135" s="46">
        <v>204</v>
      </c>
      <c r="U135" s="46"/>
      <c r="V135" s="30"/>
    </row>
    <row r="136" spans="1:22">
      <c r="A136" s="11"/>
      <c r="B136" s="80"/>
      <c r="C136" s="30"/>
      <c r="D136" s="46"/>
      <c r="E136" s="46"/>
      <c r="F136" s="30"/>
      <c r="G136" s="30"/>
      <c r="H136" s="46"/>
      <c r="I136" s="46"/>
      <c r="J136" s="30"/>
      <c r="K136" s="30"/>
      <c r="L136" s="46"/>
      <c r="M136" s="46"/>
      <c r="N136" s="30"/>
      <c r="O136" s="30"/>
      <c r="P136" s="46"/>
      <c r="Q136" s="46"/>
      <c r="R136" s="28"/>
      <c r="S136" s="30"/>
      <c r="T136" s="46"/>
      <c r="U136" s="46"/>
      <c r="V136" s="30"/>
    </row>
    <row r="137" spans="1:22">
      <c r="A137" s="11"/>
      <c r="B137" s="63" t="s">
        <v>31</v>
      </c>
      <c r="C137" s="24"/>
      <c r="D137" s="37" t="s">
        <v>206</v>
      </c>
      <c r="E137" s="37"/>
      <c r="F137" s="24"/>
      <c r="G137" s="24"/>
      <c r="H137" s="37">
        <v>626</v>
      </c>
      <c r="I137" s="37"/>
      <c r="J137" s="24"/>
      <c r="K137" s="24"/>
      <c r="L137" s="37">
        <v>249</v>
      </c>
      <c r="M137" s="37"/>
      <c r="N137" s="24"/>
      <c r="O137" s="24"/>
      <c r="P137" s="37" t="s">
        <v>206</v>
      </c>
      <c r="Q137" s="37"/>
      <c r="R137" s="24"/>
      <c r="S137" s="24"/>
      <c r="T137" s="37">
        <v>875</v>
      </c>
      <c r="U137" s="37"/>
      <c r="V137" s="24"/>
    </row>
    <row r="138" spans="1:22" ht="15.75" thickBot="1">
      <c r="A138" s="11"/>
      <c r="B138" s="63"/>
      <c r="C138" s="24"/>
      <c r="D138" s="66"/>
      <c r="E138" s="66"/>
      <c r="F138" s="67"/>
      <c r="G138" s="67"/>
      <c r="H138" s="66"/>
      <c r="I138" s="66"/>
      <c r="J138" s="67"/>
      <c r="K138" s="24"/>
      <c r="L138" s="66"/>
      <c r="M138" s="66"/>
      <c r="N138" s="67"/>
      <c r="O138" s="24"/>
      <c r="P138" s="66"/>
      <c r="Q138" s="66"/>
      <c r="R138" s="67"/>
      <c r="S138" s="67"/>
      <c r="T138" s="66"/>
      <c r="U138" s="66"/>
      <c r="V138" s="67"/>
    </row>
    <row r="139" spans="1:22">
      <c r="A139" s="11"/>
      <c r="B139" s="109" t="s">
        <v>32</v>
      </c>
      <c r="C139" s="30"/>
      <c r="D139" s="32" t="s">
        <v>206</v>
      </c>
      <c r="E139" s="32"/>
      <c r="F139" s="34"/>
      <c r="G139" s="34"/>
      <c r="H139" s="40">
        <v>1642</v>
      </c>
      <c r="I139" s="40"/>
      <c r="J139" s="34"/>
      <c r="K139" s="30"/>
      <c r="L139" s="40">
        <v>1072</v>
      </c>
      <c r="M139" s="40"/>
      <c r="N139" s="34"/>
      <c r="O139" s="30"/>
      <c r="P139" s="32" t="s">
        <v>470</v>
      </c>
      <c r="Q139" s="32"/>
      <c r="R139" s="29" t="s">
        <v>204</v>
      </c>
      <c r="S139" s="34"/>
      <c r="T139" s="40">
        <v>2640</v>
      </c>
      <c r="U139" s="40"/>
      <c r="V139" s="34"/>
    </row>
    <row r="140" spans="1:22">
      <c r="A140" s="11"/>
      <c r="B140" s="109"/>
      <c r="C140" s="30"/>
      <c r="D140" s="33"/>
      <c r="E140" s="33"/>
      <c r="F140" s="35"/>
      <c r="G140" s="30"/>
      <c r="H140" s="41"/>
      <c r="I140" s="41"/>
      <c r="J140" s="35"/>
      <c r="K140" s="30"/>
      <c r="L140" s="41"/>
      <c r="M140" s="41"/>
      <c r="N140" s="35"/>
      <c r="O140" s="30"/>
      <c r="P140" s="33"/>
      <c r="Q140" s="33"/>
      <c r="R140" s="31"/>
      <c r="S140" s="30"/>
      <c r="T140" s="41"/>
      <c r="U140" s="41"/>
      <c r="V140" s="35"/>
    </row>
    <row r="141" spans="1:22">
      <c r="A141" s="11"/>
      <c r="B141" s="21" t="s">
        <v>33</v>
      </c>
      <c r="C141" s="17"/>
      <c r="D141" s="24"/>
      <c r="E141" s="24"/>
      <c r="F141" s="24"/>
      <c r="G141" s="17"/>
      <c r="H141" s="24"/>
      <c r="I141" s="24"/>
      <c r="J141" s="24"/>
      <c r="K141" s="17"/>
      <c r="L141" s="24"/>
      <c r="M141" s="24"/>
      <c r="N141" s="24"/>
      <c r="O141" s="17"/>
      <c r="P141" s="24"/>
      <c r="Q141" s="24"/>
      <c r="R141" s="24"/>
      <c r="S141" s="17"/>
      <c r="T141" s="24"/>
      <c r="U141" s="24"/>
      <c r="V141" s="24"/>
    </row>
    <row r="142" spans="1:22">
      <c r="A142" s="11"/>
      <c r="B142" s="80" t="s">
        <v>34</v>
      </c>
      <c r="C142" s="30"/>
      <c r="D142" s="46" t="s">
        <v>206</v>
      </c>
      <c r="E142" s="46"/>
      <c r="F142" s="30"/>
      <c r="G142" s="30"/>
      <c r="H142" s="46">
        <v>337</v>
      </c>
      <c r="I142" s="46"/>
      <c r="J142" s="30"/>
      <c r="K142" s="30"/>
      <c r="L142" s="46">
        <v>368</v>
      </c>
      <c r="M142" s="46"/>
      <c r="N142" s="30"/>
      <c r="O142" s="30"/>
      <c r="P142" s="46" t="s">
        <v>533</v>
      </c>
      <c r="Q142" s="46"/>
      <c r="R142" s="28" t="s">
        <v>204</v>
      </c>
      <c r="S142" s="30"/>
      <c r="T142" s="46">
        <v>646</v>
      </c>
      <c r="U142" s="46"/>
      <c r="V142" s="30"/>
    </row>
    <row r="143" spans="1:22">
      <c r="A143" s="11"/>
      <c r="B143" s="80"/>
      <c r="C143" s="30"/>
      <c r="D143" s="46"/>
      <c r="E143" s="46"/>
      <c r="F143" s="30"/>
      <c r="G143" s="30"/>
      <c r="H143" s="46"/>
      <c r="I143" s="46"/>
      <c r="J143" s="30"/>
      <c r="K143" s="30"/>
      <c r="L143" s="46"/>
      <c r="M143" s="46"/>
      <c r="N143" s="30"/>
      <c r="O143" s="30"/>
      <c r="P143" s="46"/>
      <c r="Q143" s="46"/>
      <c r="R143" s="28"/>
      <c r="S143" s="30"/>
      <c r="T143" s="46"/>
      <c r="U143" s="46"/>
      <c r="V143" s="30"/>
    </row>
    <row r="144" spans="1:22">
      <c r="A144" s="11"/>
      <c r="B144" s="63" t="s">
        <v>35</v>
      </c>
      <c r="C144" s="24"/>
      <c r="D144" s="37" t="s">
        <v>206</v>
      </c>
      <c r="E144" s="37"/>
      <c r="F144" s="24"/>
      <c r="G144" s="24"/>
      <c r="H144" s="37">
        <v>52</v>
      </c>
      <c r="I144" s="37"/>
      <c r="J144" s="24"/>
      <c r="K144" s="24"/>
      <c r="L144" s="37">
        <v>43</v>
      </c>
      <c r="M144" s="37"/>
      <c r="N144" s="24"/>
      <c r="O144" s="24"/>
      <c r="P144" s="37" t="s">
        <v>307</v>
      </c>
      <c r="Q144" s="37"/>
      <c r="R144" s="36" t="s">
        <v>204</v>
      </c>
      <c r="S144" s="24"/>
      <c r="T144" s="37">
        <v>80</v>
      </c>
      <c r="U144" s="37"/>
      <c r="V144" s="24"/>
    </row>
    <row r="145" spans="1:22">
      <c r="A145" s="11"/>
      <c r="B145" s="63"/>
      <c r="C145" s="24"/>
      <c r="D145" s="37"/>
      <c r="E145" s="37"/>
      <c r="F145" s="24"/>
      <c r="G145" s="24"/>
      <c r="H145" s="37"/>
      <c r="I145" s="37"/>
      <c r="J145" s="24"/>
      <c r="K145" s="24"/>
      <c r="L145" s="37"/>
      <c r="M145" s="37"/>
      <c r="N145" s="24"/>
      <c r="O145" s="24"/>
      <c r="P145" s="37"/>
      <c r="Q145" s="37"/>
      <c r="R145" s="36"/>
      <c r="S145" s="24"/>
      <c r="T145" s="37"/>
      <c r="U145" s="37"/>
      <c r="V145" s="24"/>
    </row>
    <row r="146" spans="1:22">
      <c r="A146" s="11"/>
      <c r="B146" s="80" t="s">
        <v>36</v>
      </c>
      <c r="C146" s="30"/>
      <c r="D146" s="46">
        <v>42</v>
      </c>
      <c r="E146" s="46"/>
      <c r="F146" s="30"/>
      <c r="G146" s="30"/>
      <c r="H146" s="46">
        <v>275</v>
      </c>
      <c r="I146" s="46"/>
      <c r="J146" s="30"/>
      <c r="K146" s="30"/>
      <c r="L146" s="46">
        <v>169</v>
      </c>
      <c r="M146" s="46"/>
      <c r="N146" s="30"/>
      <c r="O146" s="30"/>
      <c r="P146" s="46" t="s">
        <v>206</v>
      </c>
      <c r="Q146" s="46"/>
      <c r="R146" s="30"/>
      <c r="S146" s="30"/>
      <c r="T146" s="46">
        <v>486</v>
      </c>
      <c r="U146" s="46"/>
      <c r="V146" s="30"/>
    </row>
    <row r="147" spans="1:22">
      <c r="A147" s="11"/>
      <c r="B147" s="80"/>
      <c r="C147" s="30"/>
      <c r="D147" s="46"/>
      <c r="E147" s="46"/>
      <c r="F147" s="30"/>
      <c r="G147" s="30"/>
      <c r="H147" s="46"/>
      <c r="I147" s="46"/>
      <c r="J147" s="30"/>
      <c r="K147" s="30"/>
      <c r="L147" s="46"/>
      <c r="M147" s="46"/>
      <c r="N147" s="30"/>
      <c r="O147" s="30"/>
      <c r="P147" s="46"/>
      <c r="Q147" s="46"/>
      <c r="R147" s="30"/>
      <c r="S147" s="30"/>
      <c r="T147" s="46"/>
      <c r="U147" s="46"/>
      <c r="V147" s="30"/>
    </row>
    <row r="148" spans="1:22">
      <c r="A148" s="11"/>
      <c r="B148" s="63" t="s">
        <v>31</v>
      </c>
      <c r="C148" s="24"/>
      <c r="D148" s="37" t="s">
        <v>206</v>
      </c>
      <c r="E148" s="37"/>
      <c r="F148" s="24"/>
      <c r="G148" s="24"/>
      <c r="H148" s="37">
        <v>626</v>
      </c>
      <c r="I148" s="37"/>
      <c r="J148" s="24"/>
      <c r="K148" s="24"/>
      <c r="L148" s="37">
        <v>249</v>
      </c>
      <c r="M148" s="37"/>
      <c r="N148" s="24"/>
      <c r="O148" s="24"/>
      <c r="P148" s="37" t="s">
        <v>206</v>
      </c>
      <c r="Q148" s="37"/>
      <c r="R148" s="24"/>
      <c r="S148" s="24"/>
      <c r="T148" s="37">
        <v>875</v>
      </c>
      <c r="U148" s="37"/>
      <c r="V148" s="24"/>
    </row>
    <row r="149" spans="1:22">
      <c r="A149" s="11"/>
      <c r="B149" s="63"/>
      <c r="C149" s="24"/>
      <c r="D149" s="37"/>
      <c r="E149" s="37"/>
      <c r="F149" s="24"/>
      <c r="G149" s="24"/>
      <c r="H149" s="37"/>
      <c r="I149" s="37"/>
      <c r="J149" s="24"/>
      <c r="K149" s="24"/>
      <c r="L149" s="37"/>
      <c r="M149" s="37"/>
      <c r="N149" s="24"/>
      <c r="O149" s="24"/>
      <c r="P149" s="37"/>
      <c r="Q149" s="37"/>
      <c r="R149" s="24"/>
      <c r="S149" s="24"/>
      <c r="T149" s="37"/>
      <c r="U149" s="37"/>
      <c r="V149" s="24"/>
    </row>
    <row r="150" spans="1:22">
      <c r="A150" s="11"/>
      <c r="B150" s="80" t="s">
        <v>37</v>
      </c>
      <c r="C150" s="30"/>
      <c r="D150" s="46">
        <v>2</v>
      </c>
      <c r="E150" s="46"/>
      <c r="F150" s="30"/>
      <c r="G150" s="30"/>
      <c r="H150" s="46">
        <v>154</v>
      </c>
      <c r="I150" s="46"/>
      <c r="J150" s="30"/>
      <c r="K150" s="30"/>
      <c r="L150" s="46">
        <v>109</v>
      </c>
      <c r="M150" s="46"/>
      <c r="N150" s="30"/>
      <c r="O150" s="30"/>
      <c r="P150" s="46" t="s">
        <v>206</v>
      </c>
      <c r="Q150" s="46"/>
      <c r="R150" s="30"/>
      <c r="S150" s="30"/>
      <c r="T150" s="46">
        <v>265</v>
      </c>
      <c r="U150" s="46"/>
      <c r="V150" s="30"/>
    </row>
    <row r="151" spans="1:22">
      <c r="A151" s="11"/>
      <c r="B151" s="80"/>
      <c r="C151" s="30"/>
      <c r="D151" s="46"/>
      <c r="E151" s="46"/>
      <c r="F151" s="30"/>
      <c r="G151" s="30"/>
      <c r="H151" s="46"/>
      <c r="I151" s="46"/>
      <c r="J151" s="30"/>
      <c r="K151" s="30"/>
      <c r="L151" s="46"/>
      <c r="M151" s="46"/>
      <c r="N151" s="30"/>
      <c r="O151" s="30"/>
      <c r="P151" s="46"/>
      <c r="Q151" s="46"/>
      <c r="R151" s="30"/>
      <c r="S151" s="30"/>
      <c r="T151" s="46"/>
      <c r="U151" s="46"/>
      <c r="V151" s="30"/>
    </row>
    <row r="152" spans="1:22">
      <c r="A152" s="11"/>
      <c r="B152" s="58" t="s">
        <v>38</v>
      </c>
      <c r="C152" s="17"/>
      <c r="D152" s="24"/>
      <c r="E152" s="24"/>
      <c r="F152" s="24"/>
      <c r="G152" s="17"/>
      <c r="H152" s="24"/>
      <c r="I152" s="24"/>
      <c r="J152" s="24"/>
      <c r="K152" s="17"/>
      <c r="L152" s="24"/>
      <c r="M152" s="24"/>
      <c r="N152" s="24"/>
      <c r="O152" s="17"/>
      <c r="P152" s="24"/>
      <c r="Q152" s="24"/>
      <c r="R152" s="24"/>
      <c r="S152" s="17"/>
      <c r="T152" s="24"/>
      <c r="U152" s="24"/>
      <c r="V152" s="24"/>
    </row>
    <row r="153" spans="1:22">
      <c r="A153" s="11"/>
      <c r="B153" s="91" t="s">
        <v>39</v>
      </c>
      <c r="C153" s="30"/>
      <c r="D153" s="46">
        <v>1</v>
      </c>
      <c r="E153" s="46"/>
      <c r="F153" s="30"/>
      <c r="G153" s="30"/>
      <c r="H153" s="46">
        <v>2</v>
      </c>
      <c r="I153" s="46"/>
      <c r="J153" s="30"/>
      <c r="K153" s="30"/>
      <c r="L153" s="46" t="s">
        <v>206</v>
      </c>
      <c r="M153" s="46"/>
      <c r="N153" s="30"/>
      <c r="O153" s="30"/>
      <c r="P153" s="46" t="s">
        <v>206</v>
      </c>
      <c r="Q153" s="46"/>
      <c r="R153" s="30"/>
      <c r="S153" s="30"/>
      <c r="T153" s="46">
        <v>3</v>
      </c>
      <c r="U153" s="46"/>
      <c r="V153" s="30"/>
    </row>
    <row r="154" spans="1:22" ht="15.75" thickBot="1">
      <c r="A154" s="11"/>
      <c r="B154" s="91"/>
      <c r="C154" s="30"/>
      <c r="D154" s="47"/>
      <c r="E154" s="47"/>
      <c r="F154" s="48"/>
      <c r="G154" s="48"/>
      <c r="H154" s="47"/>
      <c r="I154" s="47"/>
      <c r="J154" s="48"/>
      <c r="K154" s="30"/>
      <c r="L154" s="47"/>
      <c r="M154" s="47"/>
      <c r="N154" s="48"/>
      <c r="O154" s="30"/>
      <c r="P154" s="47"/>
      <c r="Q154" s="47"/>
      <c r="R154" s="48"/>
      <c r="S154" s="30"/>
      <c r="T154" s="47"/>
      <c r="U154" s="47"/>
      <c r="V154" s="48"/>
    </row>
    <row r="155" spans="1:22">
      <c r="A155" s="11"/>
      <c r="B155" s="93" t="s">
        <v>41</v>
      </c>
      <c r="C155" s="24"/>
      <c r="D155" s="52">
        <v>45</v>
      </c>
      <c r="E155" s="52"/>
      <c r="F155" s="54"/>
      <c r="G155" s="54"/>
      <c r="H155" s="94">
        <v>1446</v>
      </c>
      <c r="I155" s="94"/>
      <c r="J155" s="54"/>
      <c r="K155" s="24"/>
      <c r="L155" s="52">
        <v>938</v>
      </c>
      <c r="M155" s="52"/>
      <c r="N155" s="54"/>
      <c r="O155" s="24"/>
      <c r="P155" s="52" t="s">
        <v>470</v>
      </c>
      <c r="Q155" s="52"/>
      <c r="R155" s="50" t="s">
        <v>204</v>
      </c>
      <c r="S155" s="24"/>
      <c r="T155" s="94">
        <v>2355</v>
      </c>
      <c r="U155" s="94"/>
      <c r="V155" s="54"/>
    </row>
    <row r="156" spans="1:22" ht="15.75" thickBot="1">
      <c r="A156" s="11"/>
      <c r="B156" s="93"/>
      <c r="C156" s="24"/>
      <c r="D156" s="66"/>
      <c r="E156" s="66"/>
      <c r="F156" s="67"/>
      <c r="G156" s="24"/>
      <c r="H156" s="108"/>
      <c r="I156" s="108"/>
      <c r="J156" s="67"/>
      <c r="K156" s="24"/>
      <c r="L156" s="66"/>
      <c r="M156" s="66"/>
      <c r="N156" s="67"/>
      <c r="O156" s="24"/>
      <c r="P156" s="66"/>
      <c r="Q156" s="66"/>
      <c r="R156" s="125"/>
      <c r="S156" s="24"/>
      <c r="T156" s="108"/>
      <c r="U156" s="108"/>
      <c r="V156" s="67"/>
    </row>
    <row r="157" spans="1:22">
      <c r="A157" s="11"/>
      <c r="B157" s="28" t="s">
        <v>509</v>
      </c>
      <c r="C157" s="30"/>
      <c r="D157" s="32" t="s">
        <v>534</v>
      </c>
      <c r="E157" s="32"/>
      <c r="F157" s="29" t="s">
        <v>204</v>
      </c>
      <c r="G157" s="30"/>
      <c r="H157" s="32">
        <v>196</v>
      </c>
      <c r="I157" s="32"/>
      <c r="J157" s="34"/>
      <c r="K157" s="30"/>
      <c r="L157" s="32">
        <v>134</v>
      </c>
      <c r="M157" s="32"/>
      <c r="N157" s="34"/>
      <c r="O157" s="30"/>
      <c r="P157" s="32" t="s">
        <v>206</v>
      </c>
      <c r="Q157" s="32"/>
      <c r="R157" s="34"/>
      <c r="S157" s="30"/>
      <c r="T157" s="32">
        <v>285</v>
      </c>
      <c r="U157" s="32"/>
      <c r="V157" s="34"/>
    </row>
    <row r="158" spans="1:22" ht="15.75" thickBot="1">
      <c r="A158" s="11"/>
      <c r="B158" s="28"/>
      <c r="C158" s="30"/>
      <c r="D158" s="47"/>
      <c r="E158" s="47"/>
      <c r="F158" s="49"/>
      <c r="G158" s="30"/>
      <c r="H158" s="47"/>
      <c r="I158" s="47"/>
      <c r="J158" s="48"/>
      <c r="K158" s="30"/>
      <c r="L158" s="47"/>
      <c r="M158" s="47"/>
      <c r="N158" s="48"/>
      <c r="O158" s="30"/>
      <c r="P158" s="47"/>
      <c r="Q158" s="47"/>
      <c r="R158" s="48"/>
      <c r="S158" s="30"/>
      <c r="T158" s="47"/>
      <c r="U158" s="47"/>
      <c r="V158" s="48"/>
    </row>
    <row r="159" spans="1:22">
      <c r="A159" s="11"/>
      <c r="B159" s="36" t="s">
        <v>43</v>
      </c>
      <c r="C159" s="24"/>
      <c r="D159" s="52" t="s">
        <v>206</v>
      </c>
      <c r="E159" s="52"/>
      <c r="F159" s="54"/>
      <c r="G159" s="24"/>
      <c r="H159" s="52" t="s">
        <v>206</v>
      </c>
      <c r="I159" s="52"/>
      <c r="J159" s="54"/>
      <c r="K159" s="24"/>
      <c r="L159" s="52">
        <v>3</v>
      </c>
      <c r="M159" s="52"/>
      <c r="N159" s="54"/>
      <c r="O159" s="24"/>
      <c r="P159" s="52" t="s">
        <v>206</v>
      </c>
      <c r="Q159" s="52"/>
      <c r="R159" s="54"/>
      <c r="S159" s="24"/>
      <c r="T159" s="52">
        <v>3</v>
      </c>
      <c r="U159" s="52"/>
      <c r="V159" s="54"/>
    </row>
    <row r="160" spans="1:22">
      <c r="A160" s="11"/>
      <c r="B160" s="36"/>
      <c r="C160" s="24"/>
      <c r="D160" s="37"/>
      <c r="E160" s="37"/>
      <c r="F160" s="24"/>
      <c r="G160" s="24"/>
      <c r="H160" s="37"/>
      <c r="I160" s="37"/>
      <c r="J160" s="24"/>
      <c r="K160" s="24"/>
      <c r="L160" s="37"/>
      <c r="M160" s="37"/>
      <c r="N160" s="24"/>
      <c r="O160" s="24"/>
      <c r="P160" s="37"/>
      <c r="Q160" s="37"/>
      <c r="R160" s="24"/>
      <c r="S160" s="24"/>
      <c r="T160" s="37"/>
      <c r="U160" s="37"/>
      <c r="V160" s="24"/>
    </row>
    <row r="161" spans="1:22">
      <c r="A161" s="11"/>
      <c r="B161" s="28" t="s">
        <v>44</v>
      </c>
      <c r="C161" s="30"/>
      <c r="D161" s="46" t="s">
        <v>535</v>
      </c>
      <c r="E161" s="46"/>
      <c r="F161" s="28" t="s">
        <v>204</v>
      </c>
      <c r="G161" s="30"/>
      <c r="H161" s="46" t="s">
        <v>203</v>
      </c>
      <c r="I161" s="46"/>
      <c r="J161" s="28" t="s">
        <v>204</v>
      </c>
      <c r="K161" s="30"/>
      <c r="L161" s="46" t="s">
        <v>225</v>
      </c>
      <c r="M161" s="46"/>
      <c r="N161" s="28" t="s">
        <v>204</v>
      </c>
      <c r="O161" s="30"/>
      <c r="P161" s="46" t="s">
        <v>206</v>
      </c>
      <c r="Q161" s="46"/>
      <c r="R161" s="30"/>
      <c r="S161" s="30"/>
      <c r="T161" s="46" t="s">
        <v>322</v>
      </c>
      <c r="U161" s="46"/>
      <c r="V161" s="28" t="s">
        <v>204</v>
      </c>
    </row>
    <row r="162" spans="1:22">
      <c r="A162" s="11"/>
      <c r="B162" s="28"/>
      <c r="C162" s="30"/>
      <c r="D162" s="46"/>
      <c r="E162" s="46"/>
      <c r="F162" s="28"/>
      <c r="G162" s="30"/>
      <c r="H162" s="46"/>
      <c r="I162" s="46"/>
      <c r="J162" s="28"/>
      <c r="K162" s="30"/>
      <c r="L162" s="46"/>
      <c r="M162" s="46"/>
      <c r="N162" s="28"/>
      <c r="O162" s="30"/>
      <c r="P162" s="46"/>
      <c r="Q162" s="46"/>
      <c r="R162" s="30"/>
      <c r="S162" s="30"/>
      <c r="T162" s="46"/>
      <c r="U162" s="46"/>
      <c r="V162" s="28"/>
    </row>
    <row r="163" spans="1:22">
      <c r="A163" s="11"/>
      <c r="B163" s="36" t="s">
        <v>512</v>
      </c>
      <c r="C163" s="24"/>
      <c r="D163" s="37">
        <v>79</v>
      </c>
      <c r="E163" s="37"/>
      <c r="F163" s="24"/>
      <c r="G163" s="24"/>
      <c r="H163" s="37" t="s">
        <v>536</v>
      </c>
      <c r="I163" s="37"/>
      <c r="J163" s="36" t="s">
        <v>204</v>
      </c>
      <c r="K163" s="24"/>
      <c r="L163" s="37" t="s">
        <v>355</v>
      </c>
      <c r="M163" s="37"/>
      <c r="N163" s="36" t="s">
        <v>204</v>
      </c>
      <c r="O163" s="24"/>
      <c r="P163" s="37" t="s">
        <v>206</v>
      </c>
      <c r="Q163" s="37"/>
      <c r="R163" s="24"/>
      <c r="S163" s="24"/>
      <c r="T163" s="37" t="s">
        <v>206</v>
      </c>
      <c r="U163" s="37"/>
      <c r="V163" s="24"/>
    </row>
    <row r="164" spans="1:22">
      <c r="A164" s="11"/>
      <c r="B164" s="36"/>
      <c r="C164" s="24"/>
      <c r="D164" s="37"/>
      <c r="E164" s="37"/>
      <c r="F164" s="24"/>
      <c r="G164" s="24"/>
      <c r="H164" s="37"/>
      <c r="I164" s="37"/>
      <c r="J164" s="36"/>
      <c r="K164" s="24"/>
      <c r="L164" s="37"/>
      <c r="M164" s="37"/>
      <c r="N164" s="36"/>
      <c r="O164" s="24"/>
      <c r="P164" s="37"/>
      <c r="Q164" s="37"/>
      <c r="R164" s="24"/>
      <c r="S164" s="24"/>
      <c r="T164" s="37"/>
      <c r="U164" s="37"/>
      <c r="V164" s="24"/>
    </row>
    <row r="165" spans="1:22">
      <c r="A165" s="11"/>
      <c r="B165" s="28" t="s">
        <v>514</v>
      </c>
      <c r="C165" s="30"/>
      <c r="D165" s="46">
        <v>2</v>
      </c>
      <c r="E165" s="46"/>
      <c r="F165" s="30"/>
      <c r="G165" s="30"/>
      <c r="H165" s="46" t="s">
        <v>206</v>
      </c>
      <c r="I165" s="46"/>
      <c r="J165" s="30"/>
      <c r="K165" s="30"/>
      <c r="L165" s="46" t="s">
        <v>225</v>
      </c>
      <c r="M165" s="46"/>
      <c r="N165" s="28" t="s">
        <v>204</v>
      </c>
      <c r="O165" s="30"/>
      <c r="P165" s="46" t="s">
        <v>206</v>
      </c>
      <c r="Q165" s="46"/>
      <c r="R165" s="30"/>
      <c r="S165" s="30"/>
      <c r="T165" s="46">
        <v>1</v>
      </c>
      <c r="U165" s="46"/>
      <c r="V165" s="30"/>
    </row>
    <row r="166" spans="1:22">
      <c r="A166" s="11"/>
      <c r="B166" s="28"/>
      <c r="C166" s="30"/>
      <c r="D166" s="46"/>
      <c r="E166" s="46"/>
      <c r="F166" s="30"/>
      <c r="G166" s="30"/>
      <c r="H166" s="46"/>
      <c r="I166" s="46"/>
      <c r="J166" s="30"/>
      <c r="K166" s="30"/>
      <c r="L166" s="46"/>
      <c r="M166" s="46"/>
      <c r="N166" s="28"/>
      <c r="O166" s="30"/>
      <c r="P166" s="46"/>
      <c r="Q166" s="46"/>
      <c r="R166" s="30"/>
      <c r="S166" s="30"/>
      <c r="T166" s="46"/>
      <c r="U166" s="46"/>
      <c r="V166" s="30"/>
    </row>
    <row r="167" spans="1:22">
      <c r="A167" s="11"/>
      <c r="B167" s="36" t="s">
        <v>516</v>
      </c>
      <c r="C167" s="24"/>
      <c r="D167" s="37">
        <v>150</v>
      </c>
      <c r="E167" s="37"/>
      <c r="F167" s="24"/>
      <c r="G167" s="24"/>
      <c r="H167" s="37">
        <v>36</v>
      </c>
      <c r="I167" s="37"/>
      <c r="J167" s="24"/>
      <c r="K167" s="24"/>
      <c r="L167" s="37" t="s">
        <v>206</v>
      </c>
      <c r="M167" s="37"/>
      <c r="N167" s="24"/>
      <c r="O167" s="24"/>
      <c r="P167" s="37" t="s">
        <v>474</v>
      </c>
      <c r="Q167" s="37"/>
      <c r="R167" s="36" t="s">
        <v>204</v>
      </c>
      <c r="S167" s="24"/>
      <c r="T167" s="37" t="s">
        <v>206</v>
      </c>
      <c r="U167" s="37"/>
      <c r="V167" s="24"/>
    </row>
    <row r="168" spans="1:22" ht="15.75" thickBot="1">
      <c r="A168" s="11"/>
      <c r="B168" s="36"/>
      <c r="C168" s="24"/>
      <c r="D168" s="66"/>
      <c r="E168" s="66"/>
      <c r="F168" s="67"/>
      <c r="G168" s="24"/>
      <c r="H168" s="66"/>
      <c r="I168" s="66"/>
      <c r="J168" s="67"/>
      <c r="K168" s="24"/>
      <c r="L168" s="66"/>
      <c r="M168" s="66"/>
      <c r="N168" s="67"/>
      <c r="O168" s="24"/>
      <c r="P168" s="66"/>
      <c r="Q168" s="66"/>
      <c r="R168" s="125"/>
      <c r="S168" s="24"/>
      <c r="T168" s="66"/>
      <c r="U168" s="66"/>
      <c r="V168" s="67"/>
    </row>
    <row r="169" spans="1:22">
      <c r="A169" s="11"/>
      <c r="B169" s="135"/>
      <c r="C169" s="20"/>
      <c r="D169" s="32" t="s">
        <v>537</v>
      </c>
      <c r="E169" s="32"/>
      <c r="F169" s="19" t="s">
        <v>204</v>
      </c>
      <c r="G169" s="20"/>
      <c r="H169" s="32" t="s">
        <v>538</v>
      </c>
      <c r="I169" s="32"/>
      <c r="J169" s="19" t="s">
        <v>204</v>
      </c>
      <c r="K169" s="20"/>
      <c r="L169" s="32" t="s">
        <v>354</v>
      </c>
      <c r="M169" s="32"/>
      <c r="N169" s="19" t="s">
        <v>204</v>
      </c>
      <c r="O169" s="20"/>
      <c r="P169" s="32" t="s">
        <v>474</v>
      </c>
      <c r="Q169" s="32"/>
      <c r="R169" s="19" t="s">
        <v>204</v>
      </c>
      <c r="S169" s="20"/>
      <c r="T169" s="32" t="s">
        <v>539</v>
      </c>
      <c r="U169" s="32"/>
      <c r="V169" s="19" t="s">
        <v>204</v>
      </c>
    </row>
    <row r="170" spans="1:22">
      <c r="A170" s="11"/>
      <c r="B170" s="36" t="s">
        <v>471</v>
      </c>
      <c r="C170" s="24"/>
      <c r="D170" s="37" t="s">
        <v>472</v>
      </c>
      <c r="E170" s="37"/>
      <c r="F170" s="36" t="s">
        <v>204</v>
      </c>
      <c r="G170" s="24"/>
      <c r="H170" s="37">
        <v>160</v>
      </c>
      <c r="I170" s="37"/>
      <c r="J170" s="24"/>
      <c r="K170" s="24"/>
      <c r="L170" s="37">
        <v>126</v>
      </c>
      <c r="M170" s="37"/>
      <c r="N170" s="24"/>
      <c r="O170" s="24"/>
      <c r="P170" s="37" t="s">
        <v>474</v>
      </c>
      <c r="Q170" s="37"/>
      <c r="R170" s="36" t="s">
        <v>204</v>
      </c>
      <c r="S170" s="24"/>
      <c r="T170" s="37" t="s">
        <v>540</v>
      </c>
      <c r="U170" s="37"/>
      <c r="V170" s="36" t="s">
        <v>204</v>
      </c>
    </row>
    <row r="171" spans="1:22">
      <c r="A171" s="11"/>
      <c r="B171" s="36"/>
      <c r="C171" s="24"/>
      <c r="D171" s="37"/>
      <c r="E171" s="37"/>
      <c r="F171" s="36"/>
      <c r="G171" s="24"/>
      <c r="H171" s="37"/>
      <c r="I171" s="37"/>
      <c r="J171" s="24"/>
      <c r="K171" s="24"/>
      <c r="L171" s="37"/>
      <c r="M171" s="37"/>
      <c r="N171" s="24"/>
      <c r="O171" s="24"/>
      <c r="P171" s="37"/>
      <c r="Q171" s="37"/>
      <c r="R171" s="36"/>
      <c r="S171" s="24"/>
      <c r="T171" s="37"/>
      <c r="U171" s="37"/>
      <c r="V171" s="36"/>
    </row>
    <row r="172" spans="1:22">
      <c r="A172" s="11"/>
      <c r="B172" s="28" t="s">
        <v>475</v>
      </c>
      <c r="C172" s="30"/>
      <c r="D172" s="46" t="s">
        <v>476</v>
      </c>
      <c r="E172" s="46"/>
      <c r="F172" s="28" t="s">
        <v>204</v>
      </c>
      <c r="G172" s="30"/>
      <c r="H172" s="46">
        <v>65</v>
      </c>
      <c r="I172" s="46"/>
      <c r="J172" s="30"/>
      <c r="K172" s="30"/>
      <c r="L172" s="46">
        <v>49</v>
      </c>
      <c r="M172" s="46"/>
      <c r="N172" s="30"/>
      <c r="O172" s="30"/>
      <c r="P172" s="46" t="s">
        <v>206</v>
      </c>
      <c r="Q172" s="46"/>
      <c r="R172" s="30"/>
      <c r="S172" s="30"/>
      <c r="T172" s="46">
        <v>37</v>
      </c>
      <c r="U172" s="46"/>
      <c r="V172" s="30"/>
    </row>
    <row r="173" spans="1:22">
      <c r="A173" s="11"/>
      <c r="B173" s="28"/>
      <c r="C173" s="30"/>
      <c r="D173" s="46"/>
      <c r="E173" s="46"/>
      <c r="F173" s="28"/>
      <c r="G173" s="30"/>
      <c r="H173" s="46"/>
      <c r="I173" s="46"/>
      <c r="J173" s="30"/>
      <c r="K173" s="30"/>
      <c r="L173" s="46"/>
      <c r="M173" s="46"/>
      <c r="N173" s="30"/>
      <c r="O173" s="30"/>
      <c r="P173" s="46"/>
      <c r="Q173" s="46"/>
      <c r="R173" s="30"/>
      <c r="S173" s="30"/>
      <c r="T173" s="46"/>
      <c r="U173" s="46"/>
      <c r="V173" s="30"/>
    </row>
    <row r="174" spans="1:22">
      <c r="A174" s="11"/>
      <c r="B174" s="36" t="s">
        <v>49</v>
      </c>
      <c r="C174" s="24"/>
      <c r="D174" s="37" t="s">
        <v>206</v>
      </c>
      <c r="E174" s="37"/>
      <c r="F174" s="24"/>
      <c r="G174" s="24"/>
      <c r="H174" s="37">
        <v>46</v>
      </c>
      <c r="I174" s="37"/>
      <c r="J174" s="24"/>
      <c r="K174" s="24"/>
      <c r="L174" s="37">
        <v>4</v>
      </c>
      <c r="M174" s="37"/>
      <c r="N174" s="24"/>
      <c r="O174" s="24"/>
      <c r="P174" s="37" t="s">
        <v>206</v>
      </c>
      <c r="Q174" s="37"/>
      <c r="R174" s="24"/>
      <c r="S174" s="24"/>
      <c r="T174" s="37">
        <v>50</v>
      </c>
      <c r="U174" s="37"/>
      <c r="V174" s="24"/>
    </row>
    <row r="175" spans="1:22" ht="15.75" thickBot="1">
      <c r="A175" s="11"/>
      <c r="B175" s="36"/>
      <c r="C175" s="24"/>
      <c r="D175" s="66"/>
      <c r="E175" s="66"/>
      <c r="F175" s="67"/>
      <c r="G175" s="24"/>
      <c r="H175" s="66"/>
      <c r="I175" s="66"/>
      <c r="J175" s="67"/>
      <c r="K175" s="24"/>
      <c r="L175" s="66"/>
      <c r="M175" s="66"/>
      <c r="N175" s="67"/>
      <c r="O175" s="24"/>
      <c r="P175" s="66"/>
      <c r="Q175" s="66"/>
      <c r="R175" s="67"/>
      <c r="S175" s="24"/>
      <c r="T175" s="66"/>
      <c r="U175" s="66"/>
      <c r="V175" s="67"/>
    </row>
    <row r="176" spans="1:22">
      <c r="A176" s="11"/>
      <c r="B176" s="28" t="s">
        <v>116</v>
      </c>
      <c r="C176" s="30"/>
      <c r="D176" s="32" t="s">
        <v>334</v>
      </c>
      <c r="E176" s="32"/>
      <c r="F176" s="29" t="s">
        <v>204</v>
      </c>
      <c r="G176" s="30"/>
      <c r="H176" s="32">
        <v>141</v>
      </c>
      <c r="I176" s="32"/>
      <c r="J176" s="34"/>
      <c r="K176" s="30"/>
      <c r="L176" s="32">
        <v>81</v>
      </c>
      <c r="M176" s="32"/>
      <c r="N176" s="34"/>
      <c r="O176" s="30"/>
      <c r="P176" s="32" t="s">
        <v>474</v>
      </c>
      <c r="Q176" s="32"/>
      <c r="R176" s="29" t="s">
        <v>204</v>
      </c>
      <c r="S176" s="30"/>
      <c r="T176" s="32" t="s">
        <v>541</v>
      </c>
      <c r="U176" s="32"/>
      <c r="V176" s="29" t="s">
        <v>204</v>
      </c>
    </row>
    <row r="177" spans="1:30">
      <c r="A177" s="11"/>
      <c r="B177" s="28"/>
      <c r="C177" s="30"/>
      <c r="D177" s="33"/>
      <c r="E177" s="33"/>
      <c r="F177" s="31"/>
      <c r="G177" s="30"/>
      <c r="H177" s="33"/>
      <c r="I177" s="33"/>
      <c r="J177" s="35"/>
      <c r="K177" s="30"/>
      <c r="L177" s="33"/>
      <c r="M177" s="33"/>
      <c r="N177" s="35"/>
      <c r="O177" s="30"/>
      <c r="P177" s="33"/>
      <c r="Q177" s="33"/>
      <c r="R177" s="31"/>
      <c r="S177" s="30"/>
      <c r="T177" s="33"/>
      <c r="U177" s="33"/>
      <c r="V177" s="31"/>
    </row>
    <row r="178" spans="1:30" ht="22.5" customHeight="1">
      <c r="A178" s="11"/>
      <c r="B178" s="36" t="s">
        <v>51</v>
      </c>
      <c r="C178" s="24"/>
      <c r="D178" s="37" t="s">
        <v>206</v>
      </c>
      <c r="E178" s="37"/>
      <c r="F178" s="24"/>
      <c r="G178" s="24"/>
      <c r="H178" s="37" t="s">
        <v>206</v>
      </c>
      <c r="I178" s="37"/>
      <c r="J178" s="24"/>
      <c r="K178" s="24"/>
      <c r="L178" s="37">
        <v>15</v>
      </c>
      <c r="M178" s="37"/>
      <c r="N178" s="24"/>
      <c r="O178" s="24"/>
      <c r="P178" s="37">
        <v>21</v>
      </c>
      <c r="Q178" s="37"/>
      <c r="R178" s="24"/>
      <c r="S178" s="24"/>
      <c r="T178" s="37">
        <v>36</v>
      </c>
      <c r="U178" s="37"/>
      <c r="V178" s="24"/>
    </row>
    <row r="179" spans="1:30" ht="15.75" thickBot="1">
      <c r="A179" s="11"/>
      <c r="B179" s="36"/>
      <c r="C179" s="24"/>
      <c r="D179" s="66"/>
      <c r="E179" s="66"/>
      <c r="F179" s="67"/>
      <c r="G179" s="24"/>
      <c r="H179" s="66"/>
      <c r="I179" s="66"/>
      <c r="J179" s="67"/>
      <c r="K179" s="24"/>
      <c r="L179" s="66"/>
      <c r="M179" s="66"/>
      <c r="N179" s="67"/>
      <c r="O179" s="24"/>
      <c r="P179" s="66"/>
      <c r="Q179" s="66"/>
      <c r="R179" s="67"/>
      <c r="S179" s="24"/>
      <c r="T179" s="66"/>
      <c r="U179" s="66"/>
      <c r="V179" s="67"/>
    </row>
    <row r="180" spans="1:30">
      <c r="A180" s="11"/>
      <c r="B180" s="28" t="s">
        <v>477</v>
      </c>
      <c r="C180" s="30"/>
      <c r="D180" s="29" t="s">
        <v>187</v>
      </c>
      <c r="E180" s="32" t="s">
        <v>334</v>
      </c>
      <c r="F180" s="29" t="s">
        <v>204</v>
      </c>
      <c r="G180" s="30"/>
      <c r="H180" s="29" t="s">
        <v>187</v>
      </c>
      <c r="I180" s="32">
        <v>141</v>
      </c>
      <c r="J180" s="34"/>
      <c r="K180" s="30"/>
      <c r="L180" s="29" t="s">
        <v>187</v>
      </c>
      <c r="M180" s="32">
        <v>66</v>
      </c>
      <c r="N180" s="34"/>
      <c r="O180" s="30"/>
      <c r="P180" s="29" t="s">
        <v>187</v>
      </c>
      <c r="Q180" s="32" t="s">
        <v>479</v>
      </c>
      <c r="R180" s="29" t="s">
        <v>204</v>
      </c>
      <c r="S180" s="30"/>
      <c r="T180" s="29" t="s">
        <v>187</v>
      </c>
      <c r="U180" s="32" t="s">
        <v>334</v>
      </c>
      <c r="V180" s="29" t="s">
        <v>204</v>
      </c>
    </row>
    <row r="181" spans="1:30" ht="15.75" thickBot="1">
      <c r="A181" s="11"/>
      <c r="B181" s="28"/>
      <c r="C181" s="30"/>
      <c r="D181" s="68"/>
      <c r="E181" s="69"/>
      <c r="F181" s="68"/>
      <c r="G181" s="30"/>
      <c r="H181" s="68"/>
      <c r="I181" s="69"/>
      <c r="J181" s="70"/>
      <c r="K181" s="30"/>
      <c r="L181" s="68"/>
      <c r="M181" s="69"/>
      <c r="N181" s="70"/>
      <c r="O181" s="30"/>
      <c r="P181" s="68"/>
      <c r="Q181" s="69"/>
      <c r="R181" s="68"/>
      <c r="S181" s="30"/>
      <c r="T181" s="68"/>
      <c r="U181" s="69"/>
      <c r="V181" s="68"/>
    </row>
    <row r="182" spans="1:30" ht="15.75" thickTop="1">
      <c r="A182" s="11"/>
      <c r="B182" s="36" t="s">
        <v>526</v>
      </c>
      <c r="C182" s="24"/>
      <c r="D182" s="98" t="s">
        <v>187</v>
      </c>
      <c r="E182" s="99" t="s">
        <v>481</v>
      </c>
      <c r="F182" s="98" t="s">
        <v>204</v>
      </c>
      <c r="G182" s="24"/>
      <c r="H182" s="98" t="s">
        <v>187</v>
      </c>
      <c r="I182" s="99">
        <v>120</v>
      </c>
      <c r="J182" s="100"/>
      <c r="K182" s="24"/>
      <c r="L182" s="98" t="s">
        <v>187</v>
      </c>
      <c r="M182" s="99">
        <v>92</v>
      </c>
      <c r="N182" s="100"/>
      <c r="O182" s="24"/>
      <c r="P182" s="98" t="s">
        <v>187</v>
      </c>
      <c r="Q182" s="99" t="s">
        <v>542</v>
      </c>
      <c r="R182" s="98" t="s">
        <v>204</v>
      </c>
      <c r="S182" s="24"/>
      <c r="T182" s="98" t="s">
        <v>187</v>
      </c>
      <c r="U182" s="99" t="s">
        <v>543</v>
      </c>
      <c r="V182" s="98" t="s">
        <v>204</v>
      </c>
    </row>
    <row r="183" spans="1:30">
      <c r="A183" s="11"/>
      <c r="B183" s="36"/>
      <c r="C183" s="24"/>
      <c r="D183" s="36"/>
      <c r="E183" s="37"/>
      <c r="F183" s="36"/>
      <c r="G183" s="24"/>
      <c r="H183" s="36"/>
      <c r="I183" s="37"/>
      <c r="J183" s="24"/>
      <c r="K183" s="24"/>
      <c r="L183" s="36"/>
      <c r="M183" s="37"/>
      <c r="N183" s="24"/>
      <c r="O183" s="24"/>
      <c r="P183" s="36"/>
      <c r="Q183" s="37"/>
      <c r="R183" s="36"/>
      <c r="S183" s="24"/>
      <c r="T183" s="36"/>
      <c r="U183" s="37"/>
      <c r="V183" s="36"/>
    </row>
    <row r="184" spans="1:30" ht="22.5" customHeight="1">
      <c r="A184" s="11"/>
      <c r="B184" s="28" t="s">
        <v>65</v>
      </c>
      <c r="C184" s="30"/>
      <c r="D184" s="46" t="s">
        <v>206</v>
      </c>
      <c r="E184" s="46"/>
      <c r="F184" s="30"/>
      <c r="G184" s="30"/>
      <c r="H184" s="46" t="s">
        <v>206</v>
      </c>
      <c r="I184" s="46"/>
      <c r="J184" s="30"/>
      <c r="K184" s="30"/>
      <c r="L184" s="46">
        <v>16</v>
      </c>
      <c r="M184" s="46"/>
      <c r="N184" s="30"/>
      <c r="O184" s="30"/>
      <c r="P184" s="46">
        <v>21</v>
      </c>
      <c r="Q184" s="46"/>
      <c r="R184" s="30"/>
      <c r="S184" s="30"/>
      <c r="T184" s="46">
        <v>37</v>
      </c>
      <c r="U184" s="46"/>
      <c r="V184" s="30"/>
    </row>
    <row r="185" spans="1:30" ht="15.75" thickBot="1">
      <c r="A185" s="11"/>
      <c r="B185" s="28"/>
      <c r="C185" s="30"/>
      <c r="D185" s="47"/>
      <c r="E185" s="47"/>
      <c r="F185" s="48"/>
      <c r="G185" s="30"/>
      <c r="H185" s="47"/>
      <c r="I185" s="47"/>
      <c r="J185" s="48"/>
      <c r="K185" s="30"/>
      <c r="L185" s="47"/>
      <c r="M185" s="47"/>
      <c r="N185" s="48"/>
      <c r="O185" s="30"/>
      <c r="P185" s="47"/>
      <c r="Q185" s="47"/>
      <c r="R185" s="48"/>
      <c r="S185" s="30"/>
      <c r="T185" s="47"/>
      <c r="U185" s="47"/>
      <c r="V185" s="48"/>
    </row>
    <row r="186" spans="1:30">
      <c r="A186" s="11"/>
      <c r="B186" s="36" t="s">
        <v>480</v>
      </c>
      <c r="C186" s="24"/>
      <c r="D186" s="50" t="s">
        <v>187</v>
      </c>
      <c r="E186" s="52" t="s">
        <v>481</v>
      </c>
      <c r="F186" s="50" t="s">
        <v>204</v>
      </c>
      <c r="G186" s="24"/>
      <c r="H186" s="50" t="s">
        <v>187</v>
      </c>
      <c r="I186" s="52">
        <v>120</v>
      </c>
      <c r="J186" s="54"/>
      <c r="K186" s="24"/>
      <c r="L186" s="50" t="s">
        <v>187</v>
      </c>
      <c r="M186" s="52">
        <v>76</v>
      </c>
      <c r="N186" s="54"/>
      <c r="O186" s="24"/>
      <c r="P186" s="50" t="s">
        <v>187</v>
      </c>
      <c r="Q186" s="52" t="s">
        <v>483</v>
      </c>
      <c r="R186" s="50" t="s">
        <v>204</v>
      </c>
      <c r="S186" s="24"/>
      <c r="T186" s="50" t="s">
        <v>187</v>
      </c>
      <c r="U186" s="52" t="s">
        <v>481</v>
      </c>
      <c r="V186" s="50" t="s">
        <v>204</v>
      </c>
    </row>
    <row r="187" spans="1:30" ht="15.75" thickBot="1">
      <c r="A187" s="11"/>
      <c r="B187" s="36"/>
      <c r="C187" s="24"/>
      <c r="D187" s="51"/>
      <c r="E187" s="53"/>
      <c r="F187" s="51"/>
      <c r="G187" s="24"/>
      <c r="H187" s="51"/>
      <c r="I187" s="53"/>
      <c r="J187" s="55"/>
      <c r="K187" s="24"/>
      <c r="L187" s="51"/>
      <c r="M187" s="53"/>
      <c r="N187" s="55"/>
      <c r="O187" s="24"/>
      <c r="P187" s="51"/>
      <c r="Q187" s="53"/>
      <c r="R187" s="51"/>
      <c r="S187" s="24"/>
      <c r="T187" s="51"/>
      <c r="U187" s="53"/>
      <c r="V187" s="51"/>
    </row>
    <row r="188" spans="1:30" ht="15.75" thickTop="1">
      <c r="A188" s="11"/>
      <c r="B188" s="139" t="s">
        <v>544</v>
      </c>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row>
    <row r="189" spans="1:30">
      <c r="A189" s="11"/>
      <c r="B189" s="22"/>
      <c r="C189" s="22"/>
      <c r="D189" s="22"/>
      <c r="E189" s="22"/>
      <c r="F189" s="22"/>
      <c r="G189" s="22"/>
      <c r="H189" s="22"/>
      <c r="I189" s="22"/>
      <c r="J189" s="22"/>
      <c r="K189" s="22"/>
      <c r="L189" s="22"/>
      <c r="M189" s="22"/>
      <c r="N189" s="22"/>
      <c r="O189" s="22"/>
      <c r="P189" s="22"/>
      <c r="Q189" s="22"/>
      <c r="R189" s="22"/>
      <c r="S189" s="22"/>
      <c r="T189" s="22"/>
      <c r="U189" s="22"/>
      <c r="V189" s="22"/>
    </row>
    <row r="190" spans="1:30">
      <c r="A190" s="11"/>
      <c r="B190" s="15"/>
      <c r="C190" s="15"/>
      <c r="D190" s="15"/>
      <c r="E190" s="15"/>
      <c r="F190" s="15"/>
      <c r="G190" s="15"/>
      <c r="H190" s="15"/>
      <c r="I190" s="15"/>
      <c r="J190" s="15"/>
      <c r="K190" s="15"/>
      <c r="L190" s="15"/>
      <c r="M190" s="15"/>
      <c r="N190" s="15"/>
      <c r="O190" s="15"/>
      <c r="P190" s="15"/>
      <c r="Q190" s="15"/>
      <c r="R190" s="15"/>
      <c r="S190" s="15"/>
      <c r="T190" s="15"/>
      <c r="U190" s="15"/>
      <c r="V190" s="15"/>
    </row>
    <row r="191" spans="1:30" ht="15.75" thickBot="1">
      <c r="A191" s="11"/>
      <c r="B191" s="56"/>
      <c r="C191" s="17"/>
      <c r="D191" s="26" t="s">
        <v>545</v>
      </c>
      <c r="E191" s="26"/>
      <c r="F191" s="26"/>
      <c r="G191" s="26"/>
      <c r="H191" s="26"/>
      <c r="I191" s="26"/>
      <c r="J191" s="26"/>
      <c r="K191" s="26"/>
      <c r="L191" s="26"/>
      <c r="M191" s="26"/>
      <c r="N191" s="26"/>
      <c r="O191" s="26"/>
      <c r="P191" s="26"/>
      <c r="Q191" s="26"/>
      <c r="R191" s="26"/>
      <c r="S191" s="26"/>
      <c r="T191" s="26"/>
      <c r="U191" s="26"/>
      <c r="V191" s="26"/>
    </row>
    <row r="192" spans="1:30">
      <c r="A192" s="11"/>
      <c r="B192" s="59" t="s">
        <v>185</v>
      </c>
      <c r="C192" s="24"/>
      <c r="D192" s="61" t="s">
        <v>498</v>
      </c>
      <c r="E192" s="61"/>
      <c r="F192" s="61"/>
      <c r="G192" s="54"/>
      <c r="H192" s="61" t="s">
        <v>500</v>
      </c>
      <c r="I192" s="61"/>
      <c r="J192" s="61"/>
      <c r="K192" s="54"/>
      <c r="L192" s="61" t="s">
        <v>502</v>
      </c>
      <c r="M192" s="61"/>
      <c r="N192" s="61"/>
      <c r="O192" s="54"/>
      <c r="P192" s="61" t="s">
        <v>503</v>
      </c>
      <c r="Q192" s="61"/>
      <c r="R192" s="61"/>
      <c r="S192" s="54"/>
      <c r="T192" s="61" t="s">
        <v>505</v>
      </c>
      <c r="U192" s="61"/>
      <c r="V192" s="61"/>
    </row>
    <row r="193" spans="1:22" ht="15.75" thickBot="1">
      <c r="A193" s="11"/>
      <c r="B193" s="60"/>
      <c r="C193" s="24"/>
      <c r="D193" s="26" t="s">
        <v>499</v>
      </c>
      <c r="E193" s="26"/>
      <c r="F193" s="26"/>
      <c r="G193" s="24"/>
      <c r="H193" s="26" t="s">
        <v>501</v>
      </c>
      <c r="I193" s="26"/>
      <c r="J193" s="26"/>
      <c r="K193" s="24"/>
      <c r="L193" s="26" t="s">
        <v>501</v>
      </c>
      <c r="M193" s="26"/>
      <c r="N193" s="26"/>
      <c r="O193" s="24"/>
      <c r="P193" s="26" t="s">
        <v>504</v>
      </c>
      <c r="Q193" s="26"/>
      <c r="R193" s="26"/>
      <c r="S193" s="24"/>
      <c r="T193" s="26"/>
      <c r="U193" s="26"/>
      <c r="V193" s="26"/>
    </row>
    <row r="194" spans="1:22">
      <c r="A194" s="11"/>
      <c r="B194" s="137" t="s">
        <v>546</v>
      </c>
      <c r="C194" s="30"/>
      <c r="D194" s="79"/>
      <c r="E194" s="79"/>
      <c r="F194" s="34"/>
      <c r="G194" s="30"/>
      <c r="H194" s="79"/>
      <c r="I194" s="79"/>
      <c r="J194" s="34"/>
      <c r="K194" s="30"/>
      <c r="L194" s="79"/>
      <c r="M194" s="79"/>
      <c r="N194" s="34"/>
      <c r="O194" s="30"/>
      <c r="P194" s="79"/>
      <c r="Q194" s="79"/>
      <c r="R194" s="34"/>
      <c r="S194" s="30"/>
      <c r="T194" s="79"/>
      <c r="U194" s="79"/>
      <c r="V194" s="34"/>
    </row>
    <row r="195" spans="1:22">
      <c r="A195" s="11"/>
      <c r="B195" s="136"/>
      <c r="C195" s="30"/>
      <c r="D195" s="78"/>
      <c r="E195" s="78"/>
      <c r="F195" s="30"/>
      <c r="G195" s="30"/>
      <c r="H195" s="78"/>
      <c r="I195" s="78"/>
      <c r="J195" s="30"/>
      <c r="K195" s="30"/>
      <c r="L195" s="78"/>
      <c r="M195" s="78"/>
      <c r="N195" s="30"/>
      <c r="O195" s="30"/>
      <c r="P195" s="78"/>
      <c r="Q195" s="78"/>
      <c r="R195" s="30"/>
      <c r="S195" s="30"/>
      <c r="T195" s="78"/>
      <c r="U195" s="78"/>
      <c r="V195" s="30"/>
    </row>
    <row r="196" spans="1:22">
      <c r="A196" s="11"/>
      <c r="B196" s="36" t="s">
        <v>69</v>
      </c>
      <c r="C196" s="24"/>
      <c r="D196" s="87"/>
      <c r="E196" s="87"/>
      <c r="F196" s="24"/>
      <c r="G196" s="24"/>
      <c r="H196" s="87"/>
      <c r="I196" s="87"/>
      <c r="J196" s="24"/>
      <c r="K196" s="24"/>
      <c r="L196" s="87"/>
      <c r="M196" s="87"/>
      <c r="N196" s="24"/>
      <c r="O196" s="24"/>
      <c r="P196" s="87"/>
      <c r="Q196" s="87"/>
      <c r="R196" s="24"/>
      <c r="S196" s="24"/>
      <c r="T196" s="87"/>
      <c r="U196" s="87"/>
      <c r="V196" s="24"/>
    </row>
    <row r="197" spans="1:22">
      <c r="A197" s="11"/>
      <c r="B197" s="36"/>
      <c r="C197" s="24"/>
      <c r="D197" s="87"/>
      <c r="E197" s="87"/>
      <c r="F197" s="24"/>
      <c r="G197" s="24"/>
      <c r="H197" s="87"/>
      <c r="I197" s="87"/>
      <c r="J197" s="24"/>
      <c r="K197" s="24"/>
      <c r="L197" s="87"/>
      <c r="M197" s="87"/>
      <c r="N197" s="24"/>
      <c r="O197" s="24"/>
      <c r="P197" s="87"/>
      <c r="Q197" s="87"/>
      <c r="R197" s="24"/>
      <c r="S197" s="24"/>
      <c r="T197" s="87"/>
      <c r="U197" s="87"/>
      <c r="V197" s="24"/>
    </row>
    <row r="198" spans="1:22">
      <c r="A198" s="11"/>
      <c r="B198" s="80" t="s">
        <v>70</v>
      </c>
      <c r="C198" s="30"/>
      <c r="D198" s="28" t="s">
        <v>187</v>
      </c>
      <c r="E198" s="46">
        <v>13</v>
      </c>
      <c r="F198" s="30"/>
      <c r="G198" s="30"/>
      <c r="H198" s="28" t="s">
        <v>187</v>
      </c>
      <c r="I198" s="46">
        <v>27</v>
      </c>
      <c r="J198" s="30"/>
      <c r="K198" s="30"/>
      <c r="L198" s="28" t="s">
        <v>187</v>
      </c>
      <c r="M198" s="46">
        <v>300</v>
      </c>
      <c r="N198" s="30"/>
      <c r="O198" s="30"/>
      <c r="P198" s="28" t="s">
        <v>187</v>
      </c>
      <c r="Q198" s="46" t="s">
        <v>206</v>
      </c>
      <c r="R198" s="30"/>
      <c r="S198" s="30"/>
      <c r="T198" s="28" t="s">
        <v>187</v>
      </c>
      <c r="U198" s="46">
        <v>340</v>
      </c>
      <c r="V198" s="30"/>
    </row>
    <row r="199" spans="1:22">
      <c r="A199" s="11"/>
      <c r="B199" s="80"/>
      <c r="C199" s="30"/>
      <c r="D199" s="28"/>
      <c r="E199" s="46"/>
      <c r="F199" s="30"/>
      <c r="G199" s="30"/>
      <c r="H199" s="28"/>
      <c r="I199" s="46"/>
      <c r="J199" s="30"/>
      <c r="K199" s="30"/>
      <c r="L199" s="28"/>
      <c r="M199" s="46"/>
      <c r="N199" s="30"/>
      <c r="O199" s="30"/>
      <c r="P199" s="28"/>
      <c r="Q199" s="46"/>
      <c r="R199" s="30"/>
      <c r="S199" s="30"/>
      <c r="T199" s="28"/>
      <c r="U199" s="46"/>
      <c r="V199" s="30"/>
    </row>
    <row r="200" spans="1:22">
      <c r="A200" s="11"/>
      <c r="B200" s="63" t="s">
        <v>547</v>
      </c>
      <c r="C200" s="24"/>
      <c r="D200" s="37">
        <v>11</v>
      </c>
      <c r="E200" s="37"/>
      <c r="F200" s="24"/>
      <c r="G200" s="24"/>
      <c r="H200" s="37">
        <v>786</v>
      </c>
      <c r="I200" s="37"/>
      <c r="J200" s="24"/>
      <c r="K200" s="24"/>
      <c r="L200" s="37">
        <v>918</v>
      </c>
      <c r="M200" s="37"/>
      <c r="N200" s="24"/>
      <c r="O200" s="24"/>
      <c r="P200" s="37" t="s">
        <v>206</v>
      </c>
      <c r="Q200" s="37"/>
      <c r="R200" s="24"/>
      <c r="S200" s="24"/>
      <c r="T200" s="90">
        <v>1715</v>
      </c>
      <c r="U200" s="90"/>
      <c r="V200" s="24"/>
    </row>
    <row r="201" spans="1:22">
      <c r="A201" s="11"/>
      <c r="B201" s="63"/>
      <c r="C201" s="24"/>
      <c r="D201" s="37"/>
      <c r="E201" s="37"/>
      <c r="F201" s="24"/>
      <c r="G201" s="24"/>
      <c r="H201" s="37"/>
      <c r="I201" s="37"/>
      <c r="J201" s="24"/>
      <c r="K201" s="24"/>
      <c r="L201" s="37"/>
      <c r="M201" s="37"/>
      <c r="N201" s="24"/>
      <c r="O201" s="24"/>
      <c r="P201" s="37"/>
      <c r="Q201" s="37"/>
      <c r="R201" s="24"/>
      <c r="S201" s="24"/>
      <c r="T201" s="90"/>
      <c r="U201" s="90"/>
      <c r="V201" s="24"/>
    </row>
    <row r="202" spans="1:22">
      <c r="A202" s="11"/>
      <c r="B202" s="80" t="s">
        <v>548</v>
      </c>
      <c r="C202" s="30"/>
      <c r="D202" s="46" t="s">
        <v>206</v>
      </c>
      <c r="E202" s="46"/>
      <c r="F202" s="30"/>
      <c r="G202" s="30"/>
      <c r="H202" s="89">
        <v>3549</v>
      </c>
      <c r="I202" s="89"/>
      <c r="J202" s="30"/>
      <c r="K202" s="30"/>
      <c r="L202" s="89">
        <v>4139</v>
      </c>
      <c r="M202" s="89"/>
      <c r="N202" s="30"/>
      <c r="O202" s="30"/>
      <c r="P202" s="46" t="s">
        <v>206</v>
      </c>
      <c r="Q202" s="46"/>
      <c r="R202" s="30"/>
      <c r="S202" s="30"/>
      <c r="T202" s="89">
        <v>7688</v>
      </c>
      <c r="U202" s="89"/>
      <c r="V202" s="30"/>
    </row>
    <row r="203" spans="1:22">
      <c r="A203" s="11"/>
      <c r="B203" s="80"/>
      <c r="C203" s="30"/>
      <c r="D203" s="46"/>
      <c r="E203" s="46"/>
      <c r="F203" s="30"/>
      <c r="G203" s="30"/>
      <c r="H203" s="89"/>
      <c r="I203" s="89"/>
      <c r="J203" s="30"/>
      <c r="K203" s="30"/>
      <c r="L203" s="89"/>
      <c r="M203" s="89"/>
      <c r="N203" s="30"/>
      <c r="O203" s="30"/>
      <c r="P203" s="46"/>
      <c r="Q203" s="46"/>
      <c r="R203" s="30"/>
      <c r="S203" s="30"/>
      <c r="T203" s="89"/>
      <c r="U203" s="89"/>
      <c r="V203" s="30"/>
    </row>
    <row r="204" spans="1:22">
      <c r="A204" s="11"/>
      <c r="B204" s="63" t="s">
        <v>549</v>
      </c>
      <c r="C204" s="24"/>
      <c r="D204" s="90">
        <v>3412</v>
      </c>
      <c r="E204" s="90"/>
      <c r="F204" s="24"/>
      <c r="G204" s="24"/>
      <c r="H204" s="37">
        <v>311</v>
      </c>
      <c r="I204" s="37"/>
      <c r="J204" s="24"/>
      <c r="K204" s="24"/>
      <c r="L204" s="37" t="s">
        <v>206</v>
      </c>
      <c r="M204" s="37"/>
      <c r="N204" s="24"/>
      <c r="O204" s="24"/>
      <c r="P204" s="37" t="s">
        <v>550</v>
      </c>
      <c r="Q204" s="37"/>
      <c r="R204" s="36" t="s">
        <v>204</v>
      </c>
      <c r="S204" s="24"/>
      <c r="T204" s="37" t="s">
        <v>206</v>
      </c>
      <c r="U204" s="37"/>
      <c r="V204" s="24"/>
    </row>
    <row r="205" spans="1:22">
      <c r="A205" s="11"/>
      <c r="B205" s="63"/>
      <c r="C205" s="24"/>
      <c r="D205" s="90"/>
      <c r="E205" s="90"/>
      <c r="F205" s="24"/>
      <c r="G205" s="24"/>
      <c r="H205" s="37"/>
      <c r="I205" s="37"/>
      <c r="J205" s="24"/>
      <c r="K205" s="24"/>
      <c r="L205" s="37"/>
      <c r="M205" s="37"/>
      <c r="N205" s="24"/>
      <c r="O205" s="24"/>
      <c r="P205" s="37"/>
      <c r="Q205" s="37"/>
      <c r="R205" s="36"/>
      <c r="S205" s="24"/>
      <c r="T205" s="37"/>
      <c r="U205" s="37"/>
      <c r="V205" s="24"/>
    </row>
    <row r="206" spans="1:22">
      <c r="A206" s="11"/>
      <c r="B206" s="80" t="s">
        <v>73</v>
      </c>
      <c r="C206" s="30"/>
      <c r="D206" s="46">
        <v>158</v>
      </c>
      <c r="E206" s="46"/>
      <c r="F206" s="30"/>
      <c r="G206" s="30"/>
      <c r="H206" s="46">
        <v>145</v>
      </c>
      <c r="I206" s="46"/>
      <c r="J206" s="30"/>
      <c r="K206" s="30"/>
      <c r="L206" s="46">
        <v>111</v>
      </c>
      <c r="M206" s="46"/>
      <c r="N206" s="30"/>
      <c r="O206" s="30"/>
      <c r="P206" s="46" t="s">
        <v>206</v>
      </c>
      <c r="Q206" s="46"/>
      <c r="R206" s="30"/>
      <c r="S206" s="30"/>
      <c r="T206" s="46">
        <v>414</v>
      </c>
      <c r="U206" s="46"/>
      <c r="V206" s="30"/>
    </row>
    <row r="207" spans="1:22" ht="15.75" thickBot="1">
      <c r="A207" s="11"/>
      <c r="B207" s="80"/>
      <c r="C207" s="30"/>
      <c r="D207" s="47"/>
      <c r="E207" s="47"/>
      <c r="F207" s="48"/>
      <c r="G207" s="30"/>
      <c r="H207" s="47"/>
      <c r="I207" s="47"/>
      <c r="J207" s="48"/>
      <c r="K207" s="30"/>
      <c r="L207" s="47"/>
      <c r="M207" s="47"/>
      <c r="N207" s="48"/>
      <c r="O207" s="30"/>
      <c r="P207" s="47"/>
      <c r="Q207" s="47"/>
      <c r="R207" s="48"/>
      <c r="S207" s="30"/>
      <c r="T207" s="47"/>
      <c r="U207" s="47"/>
      <c r="V207" s="48"/>
    </row>
    <row r="208" spans="1:22">
      <c r="A208" s="11"/>
      <c r="B208" s="81" t="s">
        <v>74</v>
      </c>
      <c r="C208" s="24"/>
      <c r="D208" s="94">
        <v>3594</v>
      </c>
      <c r="E208" s="94"/>
      <c r="F208" s="54"/>
      <c r="G208" s="24"/>
      <c r="H208" s="94">
        <v>4818</v>
      </c>
      <c r="I208" s="94"/>
      <c r="J208" s="54"/>
      <c r="K208" s="24"/>
      <c r="L208" s="94">
        <v>5468</v>
      </c>
      <c r="M208" s="94"/>
      <c r="N208" s="54"/>
      <c r="O208" s="24"/>
      <c r="P208" s="52" t="s">
        <v>550</v>
      </c>
      <c r="Q208" s="52"/>
      <c r="R208" s="50" t="s">
        <v>204</v>
      </c>
      <c r="S208" s="24"/>
      <c r="T208" s="94">
        <v>10157</v>
      </c>
      <c r="U208" s="94"/>
      <c r="V208" s="54"/>
    </row>
    <row r="209" spans="1:22" ht="15.75" thickBot="1">
      <c r="A209" s="11"/>
      <c r="B209" s="81"/>
      <c r="C209" s="24"/>
      <c r="D209" s="108"/>
      <c r="E209" s="108"/>
      <c r="F209" s="67"/>
      <c r="G209" s="24"/>
      <c r="H209" s="108"/>
      <c r="I209" s="108"/>
      <c r="J209" s="67"/>
      <c r="K209" s="24"/>
      <c r="L209" s="108"/>
      <c r="M209" s="108"/>
      <c r="N209" s="67"/>
      <c r="O209" s="24"/>
      <c r="P209" s="66"/>
      <c r="Q209" s="66"/>
      <c r="R209" s="125"/>
      <c r="S209" s="24"/>
      <c r="T209" s="108"/>
      <c r="U209" s="108"/>
      <c r="V209" s="67"/>
    </row>
    <row r="210" spans="1:22">
      <c r="A210" s="11"/>
      <c r="B210" s="28" t="s">
        <v>551</v>
      </c>
      <c r="C210" s="30"/>
      <c r="D210" s="32">
        <v>35</v>
      </c>
      <c r="E210" s="32"/>
      <c r="F210" s="34"/>
      <c r="G210" s="30"/>
      <c r="H210" s="32">
        <v>619</v>
      </c>
      <c r="I210" s="32"/>
      <c r="J210" s="34"/>
      <c r="K210" s="30"/>
      <c r="L210" s="32">
        <v>254</v>
      </c>
      <c r="M210" s="32"/>
      <c r="N210" s="34"/>
      <c r="O210" s="30"/>
      <c r="P210" s="32" t="s">
        <v>206</v>
      </c>
      <c r="Q210" s="32"/>
      <c r="R210" s="34"/>
      <c r="S210" s="30"/>
      <c r="T210" s="32">
        <v>908</v>
      </c>
      <c r="U210" s="32"/>
      <c r="V210" s="34"/>
    </row>
    <row r="211" spans="1:22">
      <c r="A211" s="11"/>
      <c r="B211" s="28"/>
      <c r="C211" s="30"/>
      <c r="D211" s="46"/>
      <c r="E211" s="46"/>
      <c r="F211" s="30"/>
      <c r="G211" s="30"/>
      <c r="H211" s="46"/>
      <c r="I211" s="46"/>
      <c r="J211" s="30"/>
      <c r="K211" s="30"/>
      <c r="L211" s="46"/>
      <c r="M211" s="46"/>
      <c r="N211" s="30"/>
      <c r="O211" s="30"/>
      <c r="P211" s="46"/>
      <c r="Q211" s="46"/>
      <c r="R211" s="30"/>
      <c r="S211" s="30"/>
      <c r="T211" s="46"/>
      <c r="U211" s="46"/>
      <c r="V211" s="30"/>
    </row>
    <row r="212" spans="1:22">
      <c r="A212" s="11"/>
      <c r="B212" s="36" t="s">
        <v>76</v>
      </c>
      <c r="C212" s="24"/>
      <c r="D212" s="37" t="s">
        <v>206</v>
      </c>
      <c r="E212" s="37"/>
      <c r="F212" s="24"/>
      <c r="G212" s="24"/>
      <c r="H212" s="90">
        <v>9088</v>
      </c>
      <c r="I212" s="90"/>
      <c r="J212" s="24"/>
      <c r="K212" s="24"/>
      <c r="L212" s="90">
        <v>7773</v>
      </c>
      <c r="M212" s="90"/>
      <c r="N212" s="24"/>
      <c r="O212" s="24"/>
      <c r="P212" s="37" t="s">
        <v>206</v>
      </c>
      <c r="Q212" s="37"/>
      <c r="R212" s="24"/>
      <c r="S212" s="24"/>
      <c r="T212" s="90">
        <v>16861</v>
      </c>
      <c r="U212" s="90"/>
      <c r="V212" s="24"/>
    </row>
    <row r="213" spans="1:22">
      <c r="A213" s="11"/>
      <c r="B213" s="36"/>
      <c r="C213" s="24"/>
      <c r="D213" s="37"/>
      <c r="E213" s="37"/>
      <c r="F213" s="24"/>
      <c r="G213" s="24"/>
      <c r="H213" s="90"/>
      <c r="I213" s="90"/>
      <c r="J213" s="24"/>
      <c r="K213" s="24"/>
      <c r="L213" s="90"/>
      <c r="M213" s="90"/>
      <c r="N213" s="24"/>
      <c r="O213" s="24"/>
      <c r="P213" s="37"/>
      <c r="Q213" s="37"/>
      <c r="R213" s="24"/>
      <c r="S213" s="24"/>
      <c r="T213" s="90"/>
      <c r="U213" s="90"/>
      <c r="V213" s="24"/>
    </row>
    <row r="214" spans="1:22">
      <c r="A214" s="11"/>
      <c r="B214" s="28" t="s">
        <v>552</v>
      </c>
      <c r="C214" s="30"/>
      <c r="D214" s="46" t="s">
        <v>206</v>
      </c>
      <c r="E214" s="46"/>
      <c r="F214" s="30"/>
      <c r="G214" s="30"/>
      <c r="H214" s="89">
        <v>1404</v>
      </c>
      <c r="I214" s="89"/>
      <c r="J214" s="30"/>
      <c r="K214" s="30"/>
      <c r="L214" s="89">
        <v>1067</v>
      </c>
      <c r="M214" s="89"/>
      <c r="N214" s="30"/>
      <c r="O214" s="30"/>
      <c r="P214" s="46" t="s">
        <v>206</v>
      </c>
      <c r="Q214" s="46"/>
      <c r="R214" s="30"/>
      <c r="S214" s="30"/>
      <c r="T214" s="89">
        <v>2471</v>
      </c>
      <c r="U214" s="89"/>
      <c r="V214" s="30"/>
    </row>
    <row r="215" spans="1:22">
      <c r="A215" s="11"/>
      <c r="B215" s="28"/>
      <c r="C215" s="30"/>
      <c r="D215" s="46"/>
      <c r="E215" s="46"/>
      <c r="F215" s="30"/>
      <c r="G215" s="30"/>
      <c r="H215" s="89"/>
      <c r="I215" s="89"/>
      <c r="J215" s="30"/>
      <c r="K215" s="30"/>
      <c r="L215" s="89"/>
      <c r="M215" s="89"/>
      <c r="N215" s="30"/>
      <c r="O215" s="30"/>
      <c r="P215" s="46"/>
      <c r="Q215" s="46"/>
      <c r="R215" s="30"/>
      <c r="S215" s="30"/>
      <c r="T215" s="89"/>
      <c r="U215" s="89"/>
      <c r="V215" s="30"/>
    </row>
    <row r="216" spans="1:22">
      <c r="A216" s="11"/>
      <c r="B216" s="36" t="s">
        <v>553</v>
      </c>
      <c r="C216" s="24"/>
      <c r="D216" s="37">
        <v>604</v>
      </c>
      <c r="E216" s="37"/>
      <c r="F216" s="24"/>
      <c r="G216" s="24"/>
      <c r="H216" s="37">
        <v>647</v>
      </c>
      <c r="I216" s="37"/>
      <c r="J216" s="24"/>
      <c r="K216" s="24"/>
      <c r="L216" s="37">
        <v>506</v>
      </c>
      <c r="M216" s="37"/>
      <c r="N216" s="24"/>
      <c r="O216" s="24"/>
      <c r="P216" s="37" t="s">
        <v>206</v>
      </c>
      <c r="Q216" s="37"/>
      <c r="R216" s="24"/>
      <c r="S216" s="24"/>
      <c r="T216" s="90">
        <v>1757</v>
      </c>
      <c r="U216" s="90"/>
      <c r="V216" s="24"/>
    </row>
    <row r="217" spans="1:22">
      <c r="A217" s="11"/>
      <c r="B217" s="36"/>
      <c r="C217" s="24"/>
      <c r="D217" s="37"/>
      <c r="E217" s="37"/>
      <c r="F217" s="24"/>
      <c r="G217" s="24"/>
      <c r="H217" s="37"/>
      <c r="I217" s="37"/>
      <c r="J217" s="24"/>
      <c r="K217" s="24"/>
      <c r="L217" s="37"/>
      <c r="M217" s="37"/>
      <c r="N217" s="24"/>
      <c r="O217" s="24"/>
      <c r="P217" s="37"/>
      <c r="Q217" s="37"/>
      <c r="R217" s="24"/>
      <c r="S217" s="24"/>
      <c r="T217" s="90"/>
      <c r="U217" s="90"/>
      <c r="V217" s="24"/>
    </row>
    <row r="218" spans="1:22">
      <c r="A218" s="11"/>
      <c r="B218" s="28" t="s">
        <v>79</v>
      </c>
      <c r="C218" s="30"/>
      <c r="D218" s="46">
        <v>5</v>
      </c>
      <c r="E218" s="46"/>
      <c r="F218" s="30"/>
      <c r="G218" s="30"/>
      <c r="H218" s="46">
        <v>934</v>
      </c>
      <c r="I218" s="46"/>
      <c r="J218" s="30"/>
      <c r="K218" s="30"/>
      <c r="L218" s="46">
        <v>149</v>
      </c>
      <c r="M218" s="46"/>
      <c r="N218" s="30"/>
      <c r="O218" s="30"/>
      <c r="P218" s="46" t="s">
        <v>206</v>
      </c>
      <c r="Q218" s="46"/>
      <c r="R218" s="30"/>
      <c r="S218" s="30"/>
      <c r="T218" s="89">
        <v>1088</v>
      </c>
      <c r="U218" s="89"/>
      <c r="V218" s="30"/>
    </row>
    <row r="219" spans="1:22">
      <c r="A219" s="11"/>
      <c r="B219" s="28"/>
      <c r="C219" s="30"/>
      <c r="D219" s="46"/>
      <c r="E219" s="46"/>
      <c r="F219" s="30"/>
      <c r="G219" s="30"/>
      <c r="H219" s="46"/>
      <c r="I219" s="46"/>
      <c r="J219" s="30"/>
      <c r="K219" s="30"/>
      <c r="L219" s="46"/>
      <c r="M219" s="46"/>
      <c r="N219" s="30"/>
      <c r="O219" s="30"/>
      <c r="P219" s="46"/>
      <c r="Q219" s="46"/>
      <c r="R219" s="30"/>
      <c r="S219" s="30"/>
      <c r="T219" s="89"/>
      <c r="U219" s="89"/>
      <c r="V219" s="30"/>
    </row>
    <row r="220" spans="1:22">
      <c r="A220" s="11"/>
      <c r="B220" s="36" t="s">
        <v>554</v>
      </c>
      <c r="C220" s="24"/>
      <c r="D220" s="90">
        <v>7118</v>
      </c>
      <c r="E220" s="90"/>
      <c r="F220" s="24"/>
      <c r="G220" s="24"/>
      <c r="H220" s="90">
        <v>15283</v>
      </c>
      <c r="I220" s="90"/>
      <c r="J220" s="24"/>
      <c r="K220" s="24"/>
      <c r="L220" s="90">
        <v>5406</v>
      </c>
      <c r="M220" s="90"/>
      <c r="N220" s="24"/>
      <c r="O220" s="24"/>
      <c r="P220" s="37" t="s">
        <v>555</v>
      </c>
      <c r="Q220" s="37"/>
      <c r="R220" s="36" t="s">
        <v>204</v>
      </c>
      <c r="S220" s="24"/>
      <c r="T220" s="37" t="s">
        <v>206</v>
      </c>
      <c r="U220" s="37"/>
      <c r="V220" s="24"/>
    </row>
    <row r="221" spans="1:22">
      <c r="A221" s="11"/>
      <c r="B221" s="36"/>
      <c r="C221" s="24"/>
      <c r="D221" s="90"/>
      <c r="E221" s="90"/>
      <c r="F221" s="24"/>
      <c r="G221" s="24"/>
      <c r="H221" s="90"/>
      <c r="I221" s="90"/>
      <c r="J221" s="24"/>
      <c r="K221" s="24"/>
      <c r="L221" s="90"/>
      <c r="M221" s="90"/>
      <c r="N221" s="24"/>
      <c r="O221" s="24"/>
      <c r="P221" s="37"/>
      <c r="Q221" s="37"/>
      <c r="R221" s="36"/>
      <c r="S221" s="24"/>
      <c r="T221" s="37"/>
      <c r="U221" s="37"/>
      <c r="V221" s="24"/>
    </row>
    <row r="222" spans="1:22">
      <c r="A222" s="11"/>
      <c r="B222" s="28" t="s">
        <v>556</v>
      </c>
      <c r="C222" s="30"/>
      <c r="D222" s="46">
        <v>321</v>
      </c>
      <c r="E222" s="46"/>
      <c r="F222" s="30"/>
      <c r="G222" s="30"/>
      <c r="H222" s="46">
        <v>1</v>
      </c>
      <c r="I222" s="46"/>
      <c r="J222" s="30"/>
      <c r="K222" s="30"/>
      <c r="L222" s="46">
        <v>9</v>
      </c>
      <c r="M222" s="46"/>
      <c r="N222" s="30"/>
      <c r="O222" s="30"/>
      <c r="P222" s="46" t="s">
        <v>557</v>
      </c>
      <c r="Q222" s="46"/>
      <c r="R222" s="28" t="s">
        <v>204</v>
      </c>
      <c r="S222" s="30"/>
      <c r="T222" s="46" t="s">
        <v>206</v>
      </c>
      <c r="U222" s="46"/>
      <c r="V222" s="30"/>
    </row>
    <row r="223" spans="1:22">
      <c r="A223" s="11"/>
      <c r="B223" s="28"/>
      <c r="C223" s="30"/>
      <c r="D223" s="46"/>
      <c r="E223" s="46"/>
      <c r="F223" s="30"/>
      <c r="G223" s="30"/>
      <c r="H223" s="46"/>
      <c r="I223" s="46"/>
      <c r="J223" s="30"/>
      <c r="K223" s="30"/>
      <c r="L223" s="46"/>
      <c r="M223" s="46"/>
      <c r="N223" s="30"/>
      <c r="O223" s="30"/>
      <c r="P223" s="46"/>
      <c r="Q223" s="46"/>
      <c r="R223" s="28"/>
      <c r="S223" s="30"/>
      <c r="T223" s="46"/>
      <c r="U223" s="46"/>
      <c r="V223" s="30"/>
    </row>
    <row r="224" spans="1:22">
      <c r="A224" s="11"/>
      <c r="B224" s="36" t="s">
        <v>558</v>
      </c>
      <c r="C224" s="24"/>
      <c r="D224" s="37">
        <v>654</v>
      </c>
      <c r="E224" s="37"/>
      <c r="F224" s="24"/>
      <c r="G224" s="24"/>
      <c r="H224" s="37" t="s">
        <v>206</v>
      </c>
      <c r="I224" s="37"/>
      <c r="J224" s="24"/>
      <c r="K224" s="24"/>
      <c r="L224" s="37" t="s">
        <v>206</v>
      </c>
      <c r="M224" s="37"/>
      <c r="N224" s="24"/>
      <c r="O224" s="24"/>
      <c r="P224" s="37" t="s">
        <v>559</v>
      </c>
      <c r="Q224" s="37"/>
      <c r="R224" s="36" t="s">
        <v>204</v>
      </c>
      <c r="S224" s="24"/>
      <c r="T224" s="37" t="s">
        <v>206</v>
      </c>
      <c r="U224" s="37"/>
      <c r="V224" s="24"/>
    </row>
    <row r="225" spans="1:22">
      <c r="A225" s="11"/>
      <c r="B225" s="36"/>
      <c r="C225" s="24"/>
      <c r="D225" s="37"/>
      <c r="E225" s="37"/>
      <c r="F225" s="24"/>
      <c r="G225" s="24"/>
      <c r="H225" s="37"/>
      <c r="I225" s="37"/>
      <c r="J225" s="24"/>
      <c r="K225" s="24"/>
      <c r="L225" s="37"/>
      <c r="M225" s="37"/>
      <c r="N225" s="24"/>
      <c r="O225" s="24"/>
      <c r="P225" s="37"/>
      <c r="Q225" s="37"/>
      <c r="R225" s="36"/>
      <c r="S225" s="24"/>
      <c r="T225" s="37"/>
      <c r="U225" s="37"/>
      <c r="V225" s="24"/>
    </row>
    <row r="226" spans="1:22">
      <c r="A226" s="11"/>
      <c r="B226" s="28" t="s">
        <v>80</v>
      </c>
      <c r="C226" s="30"/>
      <c r="D226" s="46">
        <v>371</v>
      </c>
      <c r="E226" s="46"/>
      <c r="F226" s="30"/>
      <c r="G226" s="30"/>
      <c r="H226" s="46">
        <v>325</v>
      </c>
      <c r="I226" s="46"/>
      <c r="J226" s="30"/>
      <c r="K226" s="30"/>
      <c r="L226" s="46">
        <v>290</v>
      </c>
      <c r="M226" s="46"/>
      <c r="N226" s="30"/>
      <c r="O226" s="30"/>
      <c r="P226" s="46" t="s">
        <v>560</v>
      </c>
      <c r="Q226" s="46"/>
      <c r="R226" s="28" t="s">
        <v>204</v>
      </c>
      <c r="S226" s="30"/>
      <c r="T226" s="46">
        <v>896</v>
      </c>
      <c r="U226" s="46"/>
      <c r="V226" s="30"/>
    </row>
    <row r="227" spans="1:22">
      <c r="A227" s="11"/>
      <c r="B227" s="28"/>
      <c r="C227" s="30"/>
      <c r="D227" s="46"/>
      <c r="E227" s="46"/>
      <c r="F227" s="30"/>
      <c r="G227" s="30"/>
      <c r="H227" s="46"/>
      <c r="I227" s="46"/>
      <c r="J227" s="30"/>
      <c r="K227" s="30"/>
      <c r="L227" s="46"/>
      <c r="M227" s="46"/>
      <c r="N227" s="30"/>
      <c r="O227" s="30"/>
      <c r="P227" s="46"/>
      <c r="Q227" s="46"/>
      <c r="R227" s="28"/>
      <c r="S227" s="30"/>
      <c r="T227" s="46"/>
      <c r="U227" s="46"/>
      <c r="V227" s="30"/>
    </row>
    <row r="228" spans="1:22">
      <c r="A228" s="11"/>
      <c r="B228" s="36" t="s">
        <v>561</v>
      </c>
      <c r="C228" s="24"/>
      <c r="D228" s="90">
        <v>24364</v>
      </c>
      <c r="E228" s="90"/>
      <c r="F228" s="24"/>
      <c r="G228" s="24"/>
      <c r="H228" s="90">
        <v>5304</v>
      </c>
      <c r="I228" s="90"/>
      <c r="J228" s="24"/>
      <c r="K228" s="24"/>
      <c r="L228" s="37" t="s">
        <v>206</v>
      </c>
      <c r="M228" s="37"/>
      <c r="N228" s="24"/>
      <c r="O228" s="24"/>
      <c r="P228" s="37" t="s">
        <v>562</v>
      </c>
      <c r="Q228" s="37"/>
      <c r="R228" s="36" t="s">
        <v>204</v>
      </c>
      <c r="S228" s="24"/>
      <c r="T228" s="37" t="s">
        <v>206</v>
      </c>
      <c r="U228" s="37"/>
      <c r="V228" s="24"/>
    </row>
    <row r="229" spans="1:22" ht="15.75" thickBot="1">
      <c r="A229" s="11"/>
      <c r="B229" s="36"/>
      <c r="C229" s="24"/>
      <c r="D229" s="108"/>
      <c r="E229" s="108"/>
      <c r="F229" s="67"/>
      <c r="G229" s="24"/>
      <c r="H229" s="108"/>
      <c r="I229" s="108"/>
      <c r="J229" s="67"/>
      <c r="K229" s="24"/>
      <c r="L229" s="66"/>
      <c r="M229" s="66"/>
      <c r="N229" s="67"/>
      <c r="O229" s="24"/>
      <c r="P229" s="66"/>
      <c r="Q229" s="66"/>
      <c r="R229" s="125"/>
      <c r="S229" s="24"/>
      <c r="T229" s="66"/>
      <c r="U229" s="66"/>
      <c r="V229" s="67"/>
    </row>
    <row r="230" spans="1:22">
      <c r="A230" s="11"/>
      <c r="B230" s="91" t="s">
        <v>81</v>
      </c>
      <c r="C230" s="30"/>
      <c r="D230" s="29" t="s">
        <v>187</v>
      </c>
      <c r="E230" s="40">
        <v>37066</v>
      </c>
      <c r="F230" s="34"/>
      <c r="G230" s="30"/>
      <c r="H230" s="29" t="s">
        <v>187</v>
      </c>
      <c r="I230" s="40">
        <v>38423</v>
      </c>
      <c r="J230" s="34"/>
      <c r="K230" s="30"/>
      <c r="L230" s="29" t="s">
        <v>187</v>
      </c>
      <c r="M230" s="40">
        <v>20922</v>
      </c>
      <c r="N230" s="34"/>
      <c r="O230" s="30"/>
      <c r="P230" s="29" t="s">
        <v>187</v>
      </c>
      <c r="Q230" s="32" t="s">
        <v>563</v>
      </c>
      <c r="R230" s="29" t="s">
        <v>204</v>
      </c>
      <c r="S230" s="30"/>
      <c r="T230" s="29" t="s">
        <v>187</v>
      </c>
      <c r="U230" s="40">
        <v>34138</v>
      </c>
      <c r="V230" s="34"/>
    </row>
    <row r="231" spans="1:22" ht="15.75" thickBot="1">
      <c r="A231" s="11"/>
      <c r="B231" s="91"/>
      <c r="C231" s="30"/>
      <c r="D231" s="68"/>
      <c r="E231" s="97"/>
      <c r="F231" s="70"/>
      <c r="G231" s="30"/>
      <c r="H231" s="68"/>
      <c r="I231" s="97"/>
      <c r="J231" s="70"/>
      <c r="K231" s="30"/>
      <c r="L231" s="68"/>
      <c r="M231" s="97"/>
      <c r="N231" s="70"/>
      <c r="O231" s="30"/>
      <c r="P231" s="68"/>
      <c r="Q231" s="69"/>
      <c r="R231" s="68"/>
      <c r="S231" s="30"/>
      <c r="T231" s="68"/>
      <c r="U231" s="97"/>
      <c r="V231" s="70"/>
    </row>
    <row r="232" spans="1:22" ht="15.75" thickTop="1">
      <c r="A232" s="11"/>
      <c r="B232" s="133" t="s">
        <v>564</v>
      </c>
      <c r="C232" s="17"/>
      <c r="D232" s="100"/>
      <c r="E232" s="100"/>
      <c r="F232" s="100"/>
      <c r="G232" s="17"/>
      <c r="H232" s="100"/>
      <c r="I232" s="100"/>
      <c r="J232" s="100"/>
      <c r="K232" s="17"/>
      <c r="L232" s="100"/>
      <c r="M232" s="100"/>
      <c r="N232" s="100"/>
      <c r="O232" s="17"/>
      <c r="P232" s="100"/>
      <c r="Q232" s="100"/>
      <c r="R232" s="100"/>
      <c r="S232" s="17"/>
      <c r="T232" s="100"/>
      <c r="U232" s="100"/>
      <c r="V232" s="100"/>
    </row>
    <row r="233" spans="1:22">
      <c r="A233" s="11"/>
      <c r="B233" s="19" t="s">
        <v>82</v>
      </c>
      <c r="C233" s="20"/>
      <c r="D233" s="30"/>
      <c r="E233" s="30"/>
      <c r="F233" s="30"/>
      <c r="G233" s="20"/>
      <c r="H233" s="30"/>
      <c r="I233" s="30"/>
      <c r="J233" s="30"/>
      <c r="K233" s="20"/>
      <c r="L233" s="30"/>
      <c r="M233" s="30"/>
      <c r="N233" s="30"/>
      <c r="O233" s="20"/>
      <c r="P233" s="30"/>
      <c r="Q233" s="30"/>
      <c r="R233" s="30"/>
      <c r="S233" s="20"/>
      <c r="T233" s="30"/>
      <c r="U233" s="30"/>
      <c r="V233" s="30"/>
    </row>
    <row r="234" spans="1:22">
      <c r="A234" s="11"/>
      <c r="B234" s="63" t="s">
        <v>83</v>
      </c>
      <c r="C234" s="24"/>
      <c r="D234" s="36" t="s">
        <v>187</v>
      </c>
      <c r="E234" s="37">
        <v>9</v>
      </c>
      <c r="F234" s="24"/>
      <c r="G234" s="24"/>
      <c r="H234" s="36" t="s">
        <v>187</v>
      </c>
      <c r="I234" s="37">
        <v>152</v>
      </c>
      <c r="J234" s="24"/>
      <c r="K234" s="24"/>
      <c r="L234" s="36" t="s">
        <v>187</v>
      </c>
      <c r="M234" s="37">
        <v>104</v>
      </c>
      <c r="N234" s="24"/>
      <c r="O234" s="24"/>
      <c r="P234" s="36" t="s">
        <v>187</v>
      </c>
      <c r="Q234" s="37" t="s">
        <v>206</v>
      </c>
      <c r="R234" s="24"/>
      <c r="S234" s="24"/>
      <c r="T234" s="36" t="s">
        <v>187</v>
      </c>
      <c r="U234" s="37">
        <v>265</v>
      </c>
      <c r="V234" s="24"/>
    </row>
    <row r="235" spans="1:22">
      <c r="A235" s="11"/>
      <c r="B235" s="63"/>
      <c r="C235" s="24"/>
      <c r="D235" s="36"/>
      <c r="E235" s="37"/>
      <c r="F235" s="24"/>
      <c r="G235" s="24"/>
      <c r="H235" s="36"/>
      <c r="I235" s="37"/>
      <c r="J235" s="24"/>
      <c r="K235" s="24"/>
      <c r="L235" s="36"/>
      <c r="M235" s="37"/>
      <c r="N235" s="24"/>
      <c r="O235" s="24"/>
      <c r="P235" s="36"/>
      <c r="Q235" s="37"/>
      <c r="R235" s="24"/>
      <c r="S235" s="24"/>
      <c r="T235" s="36"/>
      <c r="U235" s="37"/>
      <c r="V235" s="24"/>
    </row>
    <row r="236" spans="1:22">
      <c r="A236" s="11"/>
      <c r="B236" s="80" t="s">
        <v>84</v>
      </c>
      <c r="C236" s="30"/>
      <c r="D236" s="46">
        <v>392</v>
      </c>
      <c r="E236" s="46"/>
      <c r="F236" s="30"/>
      <c r="G236" s="30"/>
      <c r="H236" s="46">
        <v>68</v>
      </c>
      <c r="I236" s="46"/>
      <c r="J236" s="30"/>
      <c r="K236" s="30"/>
      <c r="L236" s="46">
        <v>36</v>
      </c>
      <c r="M236" s="46"/>
      <c r="N236" s="30"/>
      <c r="O236" s="30"/>
      <c r="P236" s="46" t="s">
        <v>206</v>
      </c>
      <c r="Q236" s="46"/>
      <c r="R236" s="30"/>
      <c r="S236" s="30"/>
      <c r="T236" s="46">
        <v>496</v>
      </c>
      <c r="U236" s="46"/>
      <c r="V236" s="30"/>
    </row>
    <row r="237" spans="1:22">
      <c r="A237" s="11"/>
      <c r="B237" s="80"/>
      <c r="C237" s="30"/>
      <c r="D237" s="46"/>
      <c r="E237" s="46"/>
      <c r="F237" s="30"/>
      <c r="G237" s="30"/>
      <c r="H237" s="46"/>
      <c r="I237" s="46"/>
      <c r="J237" s="30"/>
      <c r="K237" s="30"/>
      <c r="L237" s="46"/>
      <c r="M237" s="46"/>
      <c r="N237" s="30"/>
      <c r="O237" s="30"/>
      <c r="P237" s="46"/>
      <c r="Q237" s="46"/>
      <c r="R237" s="30"/>
      <c r="S237" s="30"/>
      <c r="T237" s="46"/>
      <c r="U237" s="46"/>
      <c r="V237" s="30"/>
    </row>
    <row r="238" spans="1:22">
      <c r="A238" s="11"/>
      <c r="B238" s="63" t="s">
        <v>565</v>
      </c>
      <c r="C238" s="24"/>
      <c r="D238" s="37" t="s">
        <v>206</v>
      </c>
      <c r="E238" s="37"/>
      <c r="F238" s="24"/>
      <c r="G238" s="24"/>
      <c r="H238" s="90">
        <v>3549</v>
      </c>
      <c r="I238" s="90"/>
      <c r="J238" s="24"/>
      <c r="K238" s="24"/>
      <c r="L238" s="90">
        <v>4140</v>
      </c>
      <c r="M238" s="90"/>
      <c r="N238" s="24"/>
      <c r="O238" s="24"/>
      <c r="P238" s="37" t="s">
        <v>206</v>
      </c>
      <c r="Q238" s="37"/>
      <c r="R238" s="24"/>
      <c r="S238" s="24"/>
      <c r="T238" s="90">
        <v>7689</v>
      </c>
      <c r="U238" s="90"/>
      <c r="V238" s="24"/>
    </row>
    <row r="239" spans="1:22">
      <c r="A239" s="11"/>
      <c r="B239" s="63"/>
      <c r="C239" s="24"/>
      <c r="D239" s="37"/>
      <c r="E239" s="37"/>
      <c r="F239" s="24"/>
      <c r="G239" s="24"/>
      <c r="H239" s="90"/>
      <c r="I239" s="90"/>
      <c r="J239" s="24"/>
      <c r="K239" s="24"/>
      <c r="L239" s="90"/>
      <c r="M239" s="90"/>
      <c r="N239" s="24"/>
      <c r="O239" s="24"/>
      <c r="P239" s="37"/>
      <c r="Q239" s="37"/>
      <c r="R239" s="24"/>
      <c r="S239" s="24"/>
      <c r="T239" s="90"/>
      <c r="U239" s="90"/>
      <c r="V239" s="24"/>
    </row>
    <row r="240" spans="1:22">
      <c r="A240" s="11"/>
      <c r="B240" s="80" t="s">
        <v>566</v>
      </c>
      <c r="C240" s="30"/>
      <c r="D240" s="46">
        <v>311</v>
      </c>
      <c r="E240" s="46"/>
      <c r="F240" s="30"/>
      <c r="G240" s="30"/>
      <c r="H240" s="89">
        <v>3385</v>
      </c>
      <c r="I240" s="89"/>
      <c r="J240" s="30"/>
      <c r="K240" s="30"/>
      <c r="L240" s="46">
        <v>27</v>
      </c>
      <c r="M240" s="46"/>
      <c r="N240" s="30"/>
      <c r="O240" s="30"/>
      <c r="P240" s="46" t="s">
        <v>550</v>
      </c>
      <c r="Q240" s="46"/>
      <c r="R240" s="28" t="s">
        <v>204</v>
      </c>
      <c r="S240" s="30"/>
      <c r="T240" s="46" t="s">
        <v>206</v>
      </c>
      <c r="U240" s="46"/>
      <c r="V240" s="30"/>
    </row>
    <row r="241" spans="1:22">
      <c r="A241" s="11"/>
      <c r="B241" s="80"/>
      <c r="C241" s="30"/>
      <c r="D241" s="46"/>
      <c r="E241" s="46"/>
      <c r="F241" s="30"/>
      <c r="G241" s="30"/>
      <c r="H241" s="89"/>
      <c r="I241" s="89"/>
      <c r="J241" s="30"/>
      <c r="K241" s="30"/>
      <c r="L241" s="46"/>
      <c r="M241" s="46"/>
      <c r="N241" s="30"/>
      <c r="O241" s="30"/>
      <c r="P241" s="46"/>
      <c r="Q241" s="46"/>
      <c r="R241" s="28"/>
      <c r="S241" s="30"/>
      <c r="T241" s="46"/>
      <c r="U241" s="46"/>
      <c r="V241" s="30"/>
    </row>
    <row r="242" spans="1:22">
      <c r="A242" s="11"/>
      <c r="B242" s="63" t="s">
        <v>86</v>
      </c>
      <c r="C242" s="24"/>
      <c r="D242" s="37">
        <v>349</v>
      </c>
      <c r="E242" s="37"/>
      <c r="F242" s="24"/>
      <c r="G242" s="24"/>
      <c r="H242" s="37">
        <v>544</v>
      </c>
      <c r="I242" s="37"/>
      <c r="J242" s="24"/>
      <c r="K242" s="24"/>
      <c r="L242" s="37">
        <v>404</v>
      </c>
      <c r="M242" s="37"/>
      <c r="N242" s="24"/>
      <c r="O242" s="24"/>
      <c r="P242" s="37" t="s">
        <v>206</v>
      </c>
      <c r="Q242" s="37"/>
      <c r="R242" s="24"/>
      <c r="S242" s="24"/>
      <c r="T242" s="90">
        <v>1297</v>
      </c>
      <c r="U242" s="90"/>
      <c r="V242" s="24"/>
    </row>
    <row r="243" spans="1:22" ht="15.75" thickBot="1">
      <c r="A243" s="11"/>
      <c r="B243" s="63"/>
      <c r="C243" s="24"/>
      <c r="D243" s="66"/>
      <c r="E243" s="66"/>
      <c r="F243" s="67"/>
      <c r="G243" s="24"/>
      <c r="H243" s="66"/>
      <c r="I243" s="66"/>
      <c r="J243" s="67"/>
      <c r="K243" s="24"/>
      <c r="L243" s="66"/>
      <c r="M243" s="66"/>
      <c r="N243" s="67"/>
      <c r="O243" s="24"/>
      <c r="P243" s="66"/>
      <c r="Q243" s="66"/>
      <c r="R243" s="67"/>
      <c r="S243" s="24"/>
      <c r="T243" s="108"/>
      <c r="U243" s="108"/>
      <c r="V243" s="67"/>
    </row>
    <row r="244" spans="1:22">
      <c r="A244" s="11"/>
      <c r="B244" s="91" t="s">
        <v>87</v>
      </c>
      <c r="C244" s="30"/>
      <c r="D244" s="40">
        <v>1061</v>
      </c>
      <c r="E244" s="40"/>
      <c r="F244" s="34"/>
      <c r="G244" s="30"/>
      <c r="H244" s="40">
        <v>7698</v>
      </c>
      <c r="I244" s="40"/>
      <c r="J244" s="34"/>
      <c r="K244" s="30"/>
      <c r="L244" s="40">
        <v>4711</v>
      </c>
      <c r="M244" s="40"/>
      <c r="N244" s="34"/>
      <c r="O244" s="30"/>
      <c r="P244" s="32" t="s">
        <v>550</v>
      </c>
      <c r="Q244" s="32"/>
      <c r="R244" s="29" t="s">
        <v>204</v>
      </c>
      <c r="S244" s="30"/>
      <c r="T244" s="40">
        <v>9747</v>
      </c>
      <c r="U244" s="40"/>
      <c r="V244" s="34"/>
    </row>
    <row r="245" spans="1:22" ht="15.75" thickBot="1">
      <c r="A245" s="11"/>
      <c r="B245" s="91"/>
      <c r="C245" s="30"/>
      <c r="D245" s="92"/>
      <c r="E245" s="92"/>
      <c r="F245" s="48"/>
      <c r="G245" s="30"/>
      <c r="H245" s="92"/>
      <c r="I245" s="92"/>
      <c r="J245" s="48"/>
      <c r="K245" s="30"/>
      <c r="L245" s="92"/>
      <c r="M245" s="92"/>
      <c r="N245" s="48"/>
      <c r="O245" s="30"/>
      <c r="P245" s="47"/>
      <c r="Q245" s="47"/>
      <c r="R245" s="49"/>
      <c r="S245" s="30"/>
      <c r="T245" s="92"/>
      <c r="U245" s="92"/>
      <c r="V245" s="48"/>
    </row>
    <row r="246" spans="1:22">
      <c r="A246" s="11"/>
      <c r="B246" s="36" t="s">
        <v>88</v>
      </c>
      <c r="C246" s="24"/>
      <c r="D246" s="94">
        <v>20523</v>
      </c>
      <c r="E246" s="94"/>
      <c r="F246" s="54"/>
      <c r="G246" s="24"/>
      <c r="H246" s="52">
        <v>117</v>
      </c>
      <c r="I246" s="52"/>
      <c r="J246" s="54"/>
      <c r="K246" s="24"/>
      <c r="L246" s="52">
        <v>1</v>
      </c>
      <c r="M246" s="52"/>
      <c r="N246" s="54"/>
      <c r="O246" s="24"/>
      <c r="P246" s="52" t="s">
        <v>206</v>
      </c>
      <c r="Q246" s="52"/>
      <c r="R246" s="54"/>
      <c r="S246" s="24"/>
      <c r="T246" s="94">
        <v>20641</v>
      </c>
      <c r="U246" s="94"/>
      <c r="V246" s="54"/>
    </row>
    <row r="247" spans="1:22">
      <c r="A247" s="11"/>
      <c r="B247" s="36"/>
      <c r="C247" s="24"/>
      <c r="D247" s="90"/>
      <c r="E247" s="90"/>
      <c r="F247" s="24"/>
      <c r="G247" s="24"/>
      <c r="H247" s="37"/>
      <c r="I247" s="37"/>
      <c r="J247" s="24"/>
      <c r="K247" s="24"/>
      <c r="L247" s="37"/>
      <c r="M247" s="37"/>
      <c r="N247" s="24"/>
      <c r="O247" s="24"/>
      <c r="P247" s="37"/>
      <c r="Q247" s="37"/>
      <c r="R247" s="24"/>
      <c r="S247" s="24"/>
      <c r="T247" s="90"/>
      <c r="U247" s="90"/>
      <c r="V247" s="24"/>
    </row>
    <row r="248" spans="1:22">
      <c r="A248" s="11"/>
      <c r="B248" s="28" t="s">
        <v>89</v>
      </c>
      <c r="C248" s="30"/>
      <c r="D248" s="46" t="s">
        <v>206</v>
      </c>
      <c r="E248" s="46"/>
      <c r="F248" s="30"/>
      <c r="G248" s="30"/>
      <c r="H248" s="89">
        <v>1029</v>
      </c>
      <c r="I248" s="89"/>
      <c r="J248" s="30"/>
      <c r="K248" s="30"/>
      <c r="L248" s="46">
        <v>155</v>
      </c>
      <c r="M248" s="46"/>
      <c r="N248" s="30"/>
      <c r="O248" s="30"/>
      <c r="P248" s="46" t="s">
        <v>559</v>
      </c>
      <c r="Q248" s="46"/>
      <c r="R248" s="28" t="s">
        <v>204</v>
      </c>
      <c r="S248" s="30"/>
      <c r="T248" s="46">
        <v>530</v>
      </c>
      <c r="U248" s="46"/>
      <c r="V248" s="30"/>
    </row>
    <row r="249" spans="1:22">
      <c r="A249" s="11"/>
      <c r="B249" s="28"/>
      <c r="C249" s="30"/>
      <c r="D249" s="46"/>
      <c r="E249" s="46"/>
      <c r="F249" s="30"/>
      <c r="G249" s="30"/>
      <c r="H249" s="89"/>
      <c r="I249" s="89"/>
      <c r="J249" s="30"/>
      <c r="K249" s="30"/>
      <c r="L249" s="46"/>
      <c r="M249" s="46"/>
      <c r="N249" s="30"/>
      <c r="O249" s="30"/>
      <c r="P249" s="46"/>
      <c r="Q249" s="46"/>
      <c r="R249" s="28"/>
      <c r="S249" s="30"/>
      <c r="T249" s="46"/>
      <c r="U249" s="46"/>
      <c r="V249" s="30"/>
    </row>
    <row r="250" spans="1:22">
      <c r="A250" s="11"/>
      <c r="B250" s="36" t="s">
        <v>567</v>
      </c>
      <c r="C250" s="24"/>
      <c r="D250" s="90">
        <v>15649</v>
      </c>
      <c r="E250" s="90"/>
      <c r="F250" s="24"/>
      <c r="G250" s="24"/>
      <c r="H250" s="90">
        <v>8508</v>
      </c>
      <c r="I250" s="90"/>
      <c r="J250" s="24"/>
      <c r="K250" s="24"/>
      <c r="L250" s="90">
        <v>3650</v>
      </c>
      <c r="M250" s="90"/>
      <c r="N250" s="24"/>
      <c r="O250" s="24"/>
      <c r="P250" s="37" t="s">
        <v>555</v>
      </c>
      <c r="Q250" s="37"/>
      <c r="R250" s="36" t="s">
        <v>204</v>
      </c>
      <c r="S250" s="24"/>
      <c r="T250" s="37" t="s">
        <v>206</v>
      </c>
      <c r="U250" s="37"/>
      <c r="V250" s="24"/>
    </row>
    <row r="251" spans="1:22">
      <c r="A251" s="11"/>
      <c r="B251" s="36"/>
      <c r="C251" s="24"/>
      <c r="D251" s="90"/>
      <c r="E251" s="90"/>
      <c r="F251" s="24"/>
      <c r="G251" s="24"/>
      <c r="H251" s="90"/>
      <c r="I251" s="90"/>
      <c r="J251" s="24"/>
      <c r="K251" s="24"/>
      <c r="L251" s="90"/>
      <c r="M251" s="90"/>
      <c r="N251" s="24"/>
      <c r="O251" s="24"/>
      <c r="P251" s="37"/>
      <c r="Q251" s="37"/>
      <c r="R251" s="36"/>
      <c r="S251" s="24"/>
      <c r="T251" s="37"/>
      <c r="U251" s="37"/>
      <c r="V251" s="24"/>
    </row>
    <row r="252" spans="1:22">
      <c r="A252" s="11"/>
      <c r="B252" s="28" t="s">
        <v>568</v>
      </c>
      <c r="C252" s="30"/>
      <c r="D252" s="46">
        <v>9</v>
      </c>
      <c r="E252" s="46"/>
      <c r="F252" s="30"/>
      <c r="G252" s="30"/>
      <c r="H252" s="46">
        <v>259</v>
      </c>
      <c r="I252" s="46"/>
      <c r="J252" s="30"/>
      <c r="K252" s="30"/>
      <c r="L252" s="46">
        <v>63</v>
      </c>
      <c r="M252" s="46"/>
      <c r="N252" s="30"/>
      <c r="O252" s="30"/>
      <c r="P252" s="46" t="s">
        <v>557</v>
      </c>
      <c r="Q252" s="46"/>
      <c r="R252" s="28" t="s">
        <v>204</v>
      </c>
      <c r="S252" s="30"/>
      <c r="T252" s="46" t="s">
        <v>206</v>
      </c>
      <c r="U252" s="46"/>
      <c r="V252" s="30"/>
    </row>
    <row r="253" spans="1:22">
      <c r="A253" s="11"/>
      <c r="B253" s="28"/>
      <c r="C253" s="30"/>
      <c r="D253" s="46"/>
      <c r="E253" s="46"/>
      <c r="F253" s="30"/>
      <c r="G253" s="30"/>
      <c r="H253" s="46"/>
      <c r="I253" s="46"/>
      <c r="J253" s="30"/>
      <c r="K253" s="30"/>
      <c r="L253" s="46"/>
      <c r="M253" s="46"/>
      <c r="N253" s="30"/>
      <c r="O253" s="30"/>
      <c r="P253" s="46"/>
      <c r="Q253" s="46"/>
      <c r="R253" s="28"/>
      <c r="S253" s="30"/>
      <c r="T253" s="46"/>
      <c r="U253" s="46"/>
      <c r="V253" s="30"/>
    </row>
    <row r="254" spans="1:22">
      <c r="A254" s="11"/>
      <c r="B254" s="36" t="s">
        <v>90</v>
      </c>
      <c r="C254" s="24"/>
      <c r="D254" s="37">
        <v>547</v>
      </c>
      <c r="E254" s="37"/>
      <c r="F254" s="24"/>
      <c r="G254" s="24"/>
      <c r="H254" s="37">
        <v>223</v>
      </c>
      <c r="I254" s="37"/>
      <c r="J254" s="24"/>
      <c r="K254" s="24"/>
      <c r="L254" s="37">
        <v>110</v>
      </c>
      <c r="M254" s="37"/>
      <c r="N254" s="24"/>
      <c r="O254" s="24"/>
      <c r="P254" s="37" t="s">
        <v>560</v>
      </c>
      <c r="Q254" s="37"/>
      <c r="R254" s="36" t="s">
        <v>204</v>
      </c>
      <c r="S254" s="24"/>
      <c r="T254" s="37">
        <v>790</v>
      </c>
      <c r="U254" s="37"/>
      <c r="V254" s="24"/>
    </row>
    <row r="255" spans="1:22" ht="15.75" thickBot="1">
      <c r="A255" s="11"/>
      <c r="B255" s="36"/>
      <c r="C255" s="24"/>
      <c r="D255" s="66"/>
      <c r="E255" s="66"/>
      <c r="F255" s="67"/>
      <c r="G255" s="24"/>
      <c r="H255" s="66"/>
      <c r="I255" s="66"/>
      <c r="J255" s="67"/>
      <c r="K255" s="24"/>
      <c r="L255" s="66"/>
      <c r="M255" s="66"/>
      <c r="N255" s="67"/>
      <c r="O255" s="24"/>
      <c r="P255" s="66"/>
      <c r="Q255" s="66"/>
      <c r="R255" s="125"/>
      <c r="S255" s="24"/>
      <c r="T255" s="66"/>
      <c r="U255" s="66"/>
      <c r="V255" s="67"/>
    </row>
    <row r="256" spans="1:22">
      <c r="A256" s="11"/>
      <c r="B256" s="91" t="s">
        <v>91</v>
      </c>
      <c r="C256" s="30"/>
      <c r="D256" s="40">
        <v>37789</v>
      </c>
      <c r="E256" s="40"/>
      <c r="F256" s="34"/>
      <c r="G256" s="30"/>
      <c r="H256" s="40">
        <v>17834</v>
      </c>
      <c r="I256" s="40"/>
      <c r="J256" s="34"/>
      <c r="K256" s="30"/>
      <c r="L256" s="40">
        <v>8690</v>
      </c>
      <c r="M256" s="40"/>
      <c r="N256" s="34"/>
      <c r="O256" s="30"/>
      <c r="P256" s="32" t="s">
        <v>569</v>
      </c>
      <c r="Q256" s="32"/>
      <c r="R256" s="29" t="s">
        <v>204</v>
      </c>
      <c r="S256" s="30"/>
      <c r="T256" s="40">
        <v>31708</v>
      </c>
      <c r="U256" s="40"/>
      <c r="V256" s="34"/>
    </row>
    <row r="257" spans="1:22" ht="15.75" thickBot="1">
      <c r="A257" s="11"/>
      <c r="B257" s="91"/>
      <c r="C257" s="30"/>
      <c r="D257" s="92"/>
      <c r="E257" s="92"/>
      <c r="F257" s="48"/>
      <c r="G257" s="30"/>
      <c r="H257" s="92"/>
      <c r="I257" s="92"/>
      <c r="J257" s="48"/>
      <c r="K257" s="30"/>
      <c r="L257" s="92"/>
      <c r="M257" s="92"/>
      <c r="N257" s="48"/>
      <c r="O257" s="30"/>
      <c r="P257" s="47"/>
      <c r="Q257" s="47"/>
      <c r="R257" s="49"/>
      <c r="S257" s="30"/>
      <c r="T257" s="92"/>
      <c r="U257" s="92"/>
      <c r="V257" s="48"/>
    </row>
    <row r="258" spans="1:22">
      <c r="A258" s="11"/>
      <c r="B258" s="36" t="s">
        <v>570</v>
      </c>
      <c r="C258" s="24"/>
      <c r="D258" s="52" t="s">
        <v>206</v>
      </c>
      <c r="E258" s="52"/>
      <c r="F258" s="54"/>
      <c r="G258" s="24"/>
      <c r="H258" s="52" t="s">
        <v>206</v>
      </c>
      <c r="I258" s="52"/>
      <c r="J258" s="54"/>
      <c r="K258" s="24"/>
      <c r="L258" s="52">
        <v>78</v>
      </c>
      <c r="M258" s="52"/>
      <c r="N258" s="54"/>
      <c r="O258" s="24"/>
      <c r="P258" s="52" t="s">
        <v>571</v>
      </c>
      <c r="Q258" s="52"/>
      <c r="R258" s="50" t="s">
        <v>204</v>
      </c>
      <c r="S258" s="24"/>
      <c r="T258" s="52" t="s">
        <v>206</v>
      </c>
      <c r="U258" s="52"/>
      <c r="V258" s="54"/>
    </row>
    <row r="259" spans="1:22">
      <c r="A259" s="11"/>
      <c r="B259" s="36"/>
      <c r="C259" s="24"/>
      <c r="D259" s="37"/>
      <c r="E259" s="37"/>
      <c r="F259" s="24"/>
      <c r="G259" s="24"/>
      <c r="H259" s="37"/>
      <c r="I259" s="37"/>
      <c r="J259" s="24"/>
      <c r="K259" s="24"/>
      <c r="L259" s="37"/>
      <c r="M259" s="37"/>
      <c r="N259" s="24"/>
      <c r="O259" s="24"/>
      <c r="P259" s="37"/>
      <c r="Q259" s="37"/>
      <c r="R259" s="36"/>
      <c r="S259" s="24"/>
      <c r="T259" s="37"/>
      <c r="U259" s="37"/>
      <c r="V259" s="24"/>
    </row>
    <row r="260" spans="1:22">
      <c r="A260" s="11"/>
      <c r="B260" s="28" t="s">
        <v>94</v>
      </c>
      <c r="C260" s="30"/>
      <c r="D260" s="46" t="s">
        <v>206</v>
      </c>
      <c r="E260" s="46"/>
      <c r="F260" s="30"/>
      <c r="G260" s="30"/>
      <c r="H260" s="46" t="s">
        <v>206</v>
      </c>
      <c r="I260" s="46"/>
      <c r="J260" s="30"/>
      <c r="K260" s="30"/>
      <c r="L260" s="46" t="s">
        <v>206</v>
      </c>
      <c r="M260" s="46"/>
      <c r="N260" s="30"/>
      <c r="O260" s="30"/>
      <c r="P260" s="46">
        <v>78</v>
      </c>
      <c r="Q260" s="46"/>
      <c r="R260" s="30"/>
      <c r="S260" s="30"/>
      <c r="T260" s="46">
        <v>78</v>
      </c>
      <c r="U260" s="46"/>
      <c r="V260" s="30"/>
    </row>
    <row r="261" spans="1:22">
      <c r="A261" s="11"/>
      <c r="B261" s="28"/>
      <c r="C261" s="30"/>
      <c r="D261" s="46"/>
      <c r="E261" s="46"/>
      <c r="F261" s="30"/>
      <c r="G261" s="30"/>
      <c r="H261" s="46"/>
      <c r="I261" s="46"/>
      <c r="J261" s="30"/>
      <c r="K261" s="30"/>
      <c r="L261" s="46"/>
      <c r="M261" s="46"/>
      <c r="N261" s="30"/>
      <c r="O261" s="30"/>
      <c r="P261" s="46"/>
      <c r="Q261" s="46"/>
      <c r="R261" s="30"/>
      <c r="S261" s="30"/>
      <c r="T261" s="46"/>
      <c r="U261" s="46"/>
      <c r="V261" s="30"/>
    </row>
    <row r="262" spans="1:22">
      <c r="A262" s="11"/>
      <c r="B262" s="36" t="s">
        <v>572</v>
      </c>
      <c r="C262" s="24"/>
      <c r="D262" s="37" t="s">
        <v>573</v>
      </c>
      <c r="E262" s="37"/>
      <c r="F262" s="36" t="s">
        <v>204</v>
      </c>
      <c r="G262" s="24"/>
      <c r="H262" s="90">
        <v>20589</v>
      </c>
      <c r="I262" s="90"/>
      <c r="J262" s="24"/>
      <c r="K262" s="24"/>
      <c r="L262" s="90">
        <v>5994</v>
      </c>
      <c r="M262" s="90"/>
      <c r="N262" s="24"/>
      <c r="O262" s="24"/>
      <c r="P262" s="37" t="s">
        <v>574</v>
      </c>
      <c r="Q262" s="37"/>
      <c r="R262" s="36" t="s">
        <v>204</v>
      </c>
      <c r="S262" s="24"/>
      <c r="T262" s="37" t="s">
        <v>573</v>
      </c>
      <c r="U262" s="37"/>
      <c r="V262" s="36" t="s">
        <v>204</v>
      </c>
    </row>
    <row r="263" spans="1:22">
      <c r="A263" s="11"/>
      <c r="B263" s="36"/>
      <c r="C263" s="24"/>
      <c r="D263" s="37"/>
      <c r="E263" s="37"/>
      <c r="F263" s="36"/>
      <c r="G263" s="24"/>
      <c r="H263" s="90"/>
      <c r="I263" s="90"/>
      <c r="J263" s="24"/>
      <c r="K263" s="24"/>
      <c r="L263" s="90"/>
      <c r="M263" s="90"/>
      <c r="N263" s="24"/>
      <c r="O263" s="24"/>
      <c r="P263" s="37"/>
      <c r="Q263" s="37"/>
      <c r="R263" s="36"/>
      <c r="S263" s="24"/>
      <c r="T263" s="37"/>
      <c r="U263" s="37"/>
      <c r="V263" s="36"/>
    </row>
    <row r="264" spans="1:22">
      <c r="A264" s="11"/>
      <c r="B264" s="28" t="s">
        <v>101</v>
      </c>
      <c r="C264" s="30"/>
      <c r="D264" s="46" t="s">
        <v>206</v>
      </c>
      <c r="E264" s="46"/>
      <c r="F264" s="30"/>
      <c r="G264" s="30"/>
      <c r="H264" s="46" t="s">
        <v>206</v>
      </c>
      <c r="I264" s="46"/>
      <c r="J264" s="30"/>
      <c r="K264" s="30"/>
      <c r="L264" s="46">
        <v>98</v>
      </c>
      <c r="M264" s="46"/>
      <c r="N264" s="30"/>
      <c r="O264" s="30"/>
      <c r="P264" s="89">
        <v>2977</v>
      </c>
      <c r="Q264" s="89"/>
      <c r="R264" s="30"/>
      <c r="S264" s="30"/>
      <c r="T264" s="89">
        <v>3075</v>
      </c>
      <c r="U264" s="89"/>
      <c r="V264" s="30"/>
    </row>
    <row r="265" spans="1:22">
      <c r="A265" s="11"/>
      <c r="B265" s="28"/>
      <c r="C265" s="30"/>
      <c r="D265" s="46"/>
      <c r="E265" s="46"/>
      <c r="F265" s="30"/>
      <c r="G265" s="30"/>
      <c r="H265" s="46"/>
      <c r="I265" s="46"/>
      <c r="J265" s="30"/>
      <c r="K265" s="30"/>
      <c r="L265" s="46"/>
      <c r="M265" s="46"/>
      <c r="N265" s="30"/>
      <c r="O265" s="30"/>
      <c r="P265" s="89"/>
      <c r="Q265" s="89"/>
      <c r="R265" s="30"/>
      <c r="S265" s="30"/>
      <c r="T265" s="89"/>
      <c r="U265" s="89"/>
      <c r="V265" s="30"/>
    </row>
    <row r="266" spans="1:22">
      <c r="A266" s="11"/>
      <c r="B266" s="36" t="s">
        <v>575</v>
      </c>
      <c r="C266" s="24"/>
      <c r="D266" s="37" t="s">
        <v>206</v>
      </c>
      <c r="E266" s="37"/>
      <c r="F266" s="24"/>
      <c r="G266" s="24"/>
      <c r="H266" s="37" t="s">
        <v>206</v>
      </c>
      <c r="I266" s="37"/>
      <c r="J266" s="24"/>
      <c r="K266" s="24"/>
      <c r="L266" s="90">
        <v>6062</v>
      </c>
      <c r="M266" s="90"/>
      <c r="N266" s="24"/>
      <c r="O266" s="24"/>
      <c r="P266" s="37" t="s">
        <v>576</v>
      </c>
      <c r="Q266" s="37"/>
      <c r="R266" s="36" t="s">
        <v>204</v>
      </c>
      <c r="S266" s="24"/>
      <c r="T266" s="37" t="s">
        <v>206</v>
      </c>
      <c r="U266" s="37"/>
      <c r="V266" s="24"/>
    </row>
    <row r="267" spans="1:22" ht="15.75" thickBot="1">
      <c r="A267" s="11"/>
      <c r="B267" s="36"/>
      <c r="C267" s="24"/>
      <c r="D267" s="66"/>
      <c r="E267" s="66"/>
      <c r="F267" s="67"/>
      <c r="G267" s="24"/>
      <c r="H267" s="66"/>
      <c r="I267" s="66"/>
      <c r="J267" s="67"/>
      <c r="K267" s="24"/>
      <c r="L267" s="108"/>
      <c r="M267" s="108"/>
      <c r="N267" s="67"/>
      <c r="O267" s="24"/>
      <c r="P267" s="66"/>
      <c r="Q267" s="66"/>
      <c r="R267" s="125"/>
      <c r="S267" s="24"/>
      <c r="T267" s="66"/>
      <c r="U267" s="66"/>
      <c r="V267" s="67"/>
    </row>
    <row r="268" spans="1:22">
      <c r="A268" s="11"/>
      <c r="B268" s="91" t="s">
        <v>102</v>
      </c>
      <c r="C268" s="30"/>
      <c r="D268" s="32" t="s">
        <v>573</v>
      </c>
      <c r="E268" s="32"/>
      <c r="F268" s="29" t="s">
        <v>204</v>
      </c>
      <c r="G268" s="30"/>
      <c r="H268" s="40">
        <v>20589</v>
      </c>
      <c r="I268" s="40"/>
      <c r="J268" s="34"/>
      <c r="K268" s="30"/>
      <c r="L268" s="40">
        <v>12154</v>
      </c>
      <c r="M268" s="40"/>
      <c r="N268" s="34"/>
      <c r="O268" s="30"/>
      <c r="P268" s="32" t="s">
        <v>562</v>
      </c>
      <c r="Q268" s="32"/>
      <c r="R268" s="29" t="s">
        <v>204</v>
      </c>
      <c r="S268" s="30"/>
      <c r="T268" s="40">
        <v>2352</v>
      </c>
      <c r="U268" s="40"/>
      <c r="V268" s="34"/>
    </row>
    <row r="269" spans="1:22" ht="15.75" thickBot="1">
      <c r="A269" s="11"/>
      <c r="B269" s="91"/>
      <c r="C269" s="30"/>
      <c r="D269" s="47"/>
      <c r="E269" s="47"/>
      <c r="F269" s="49"/>
      <c r="G269" s="30"/>
      <c r="H269" s="92"/>
      <c r="I269" s="92"/>
      <c r="J269" s="48"/>
      <c r="K269" s="30"/>
      <c r="L269" s="92"/>
      <c r="M269" s="92"/>
      <c r="N269" s="48"/>
      <c r="O269" s="30"/>
      <c r="P269" s="47"/>
      <c r="Q269" s="47"/>
      <c r="R269" s="49"/>
      <c r="S269" s="30"/>
      <c r="T269" s="92"/>
      <c r="U269" s="92"/>
      <c r="V269" s="48"/>
    </row>
    <row r="270" spans="1:22">
      <c r="A270" s="11"/>
      <c r="B270" s="81" t="s">
        <v>103</v>
      </c>
      <c r="C270" s="24"/>
      <c r="D270" s="50" t="s">
        <v>187</v>
      </c>
      <c r="E270" s="94">
        <v>37066</v>
      </c>
      <c r="F270" s="54"/>
      <c r="G270" s="24"/>
      <c r="H270" s="50" t="s">
        <v>187</v>
      </c>
      <c r="I270" s="94">
        <v>38423</v>
      </c>
      <c r="J270" s="54"/>
      <c r="K270" s="24"/>
      <c r="L270" s="50" t="s">
        <v>187</v>
      </c>
      <c r="M270" s="94">
        <v>20922</v>
      </c>
      <c r="N270" s="54"/>
      <c r="O270" s="24"/>
      <c r="P270" s="50" t="s">
        <v>187</v>
      </c>
      <c r="Q270" s="52" t="s">
        <v>563</v>
      </c>
      <c r="R270" s="50" t="s">
        <v>204</v>
      </c>
      <c r="S270" s="24"/>
      <c r="T270" s="50" t="s">
        <v>187</v>
      </c>
      <c r="U270" s="94">
        <v>34138</v>
      </c>
      <c r="V270" s="54"/>
    </row>
    <row r="271" spans="1:22" ht="15.75" thickBot="1">
      <c r="A271" s="11"/>
      <c r="B271" s="81"/>
      <c r="C271" s="24"/>
      <c r="D271" s="51"/>
      <c r="E271" s="95"/>
      <c r="F271" s="55"/>
      <c r="G271" s="24"/>
      <c r="H271" s="51"/>
      <c r="I271" s="95"/>
      <c r="J271" s="55"/>
      <c r="K271" s="24"/>
      <c r="L271" s="51"/>
      <c r="M271" s="95"/>
      <c r="N271" s="55"/>
      <c r="O271" s="24"/>
      <c r="P271" s="51"/>
      <c r="Q271" s="53"/>
      <c r="R271" s="51"/>
      <c r="S271" s="24"/>
      <c r="T271" s="51"/>
      <c r="U271" s="95"/>
      <c r="V271" s="55"/>
    </row>
    <row r="272" spans="1:22" ht="15.75" thickTop="1">
      <c r="A272" s="11"/>
      <c r="B272" s="15"/>
      <c r="C272" s="15"/>
    </row>
    <row r="273" spans="1:30" ht="56.25">
      <c r="A273" s="11"/>
      <c r="B273" s="101" t="s">
        <v>294</v>
      </c>
      <c r="C273" s="102" t="s">
        <v>577</v>
      </c>
    </row>
    <row r="274" spans="1:30">
      <c r="A274" s="11"/>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row>
    <row r="275" spans="1:30">
      <c r="A275" s="11"/>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row>
    <row r="276" spans="1:30">
      <c r="A276" s="11"/>
      <c r="B276" s="22"/>
      <c r="C276" s="22"/>
      <c r="D276" s="22"/>
      <c r="E276" s="22"/>
      <c r="F276" s="22"/>
      <c r="G276" s="22"/>
      <c r="H276" s="22"/>
      <c r="I276" s="22"/>
      <c r="J276" s="22"/>
      <c r="K276" s="22"/>
      <c r="L276" s="22"/>
      <c r="M276" s="22"/>
      <c r="N276" s="22"/>
      <c r="O276" s="22"/>
      <c r="P276" s="22"/>
      <c r="Q276" s="22"/>
      <c r="R276" s="22"/>
      <c r="S276" s="22"/>
      <c r="T276" s="22"/>
      <c r="U276" s="22"/>
      <c r="V276" s="22"/>
    </row>
    <row r="277" spans="1:30">
      <c r="A277" s="11"/>
      <c r="B277" s="15"/>
      <c r="C277" s="15"/>
      <c r="D277" s="15"/>
      <c r="E277" s="15"/>
      <c r="F277" s="15"/>
      <c r="G277" s="15"/>
      <c r="H277" s="15"/>
      <c r="I277" s="15"/>
      <c r="J277" s="15"/>
      <c r="K277" s="15"/>
      <c r="L277" s="15"/>
      <c r="M277" s="15"/>
      <c r="N277" s="15"/>
      <c r="O277" s="15"/>
      <c r="P277" s="15"/>
      <c r="Q277" s="15"/>
      <c r="R277" s="15"/>
      <c r="S277" s="15"/>
      <c r="T277" s="15"/>
      <c r="U277" s="15"/>
      <c r="V277" s="15"/>
    </row>
    <row r="278" spans="1:30" ht="15.75" thickBot="1">
      <c r="A278" s="11"/>
      <c r="B278" s="16"/>
      <c r="C278" s="17"/>
      <c r="D278" s="26" t="s">
        <v>578</v>
      </c>
      <c r="E278" s="26"/>
      <c r="F278" s="26"/>
      <c r="G278" s="26"/>
      <c r="H278" s="26"/>
      <c r="I278" s="26"/>
      <c r="J278" s="26"/>
      <c r="K278" s="26"/>
      <c r="L278" s="26"/>
      <c r="M278" s="26"/>
      <c r="N278" s="26"/>
      <c r="O278" s="26"/>
      <c r="P278" s="26"/>
      <c r="Q278" s="26"/>
      <c r="R278" s="26"/>
      <c r="S278" s="26"/>
      <c r="T278" s="26"/>
      <c r="U278" s="26"/>
      <c r="V278" s="26"/>
    </row>
    <row r="279" spans="1:30">
      <c r="A279" s="11"/>
      <c r="B279" s="59" t="s">
        <v>185</v>
      </c>
      <c r="C279" s="24"/>
      <c r="D279" s="61" t="s">
        <v>498</v>
      </c>
      <c r="E279" s="61"/>
      <c r="F279" s="61"/>
      <c r="G279" s="54"/>
      <c r="H279" s="61" t="s">
        <v>500</v>
      </c>
      <c r="I279" s="61"/>
      <c r="J279" s="61"/>
      <c r="K279" s="54"/>
      <c r="L279" s="61" t="s">
        <v>579</v>
      </c>
      <c r="M279" s="61"/>
      <c r="N279" s="61"/>
      <c r="O279" s="54"/>
      <c r="P279" s="61" t="s">
        <v>503</v>
      </c>
      <c r="Q279" s="61"/>
      <c r="R279" s="61"/>
      <c r="S279" s="54"/>
      <c r="T279" s="61" t="s">
        <v>505</v>
      </c>
      <c r="U279" s="61"/>
      <c r="V279" s="61"/>
    </row>
    <row r="280" spans="1:30">
      <c r="A280" s="11"/>
      <c r="B280" s="59"/>
      <c r="C280" s="24"/>
      <c r="D280" s="25" t="s">
        <v>499</v>
      </c>
      <c r="E280" s="25"/>
      <c r="F280" s="25"/>
      <c r="G280" s="24"/>
      <c r="H280" s="25" t="s">
        <v>501</v>
      </c>
      <c r="I280" s="25"/>
      <c r="J280" s="25"/>
      <c r="K280" s="24"/>
      <c r="L280" s="25" t="s">
        <v>500</v>
      </c>
      <c r="M280" s="25"/>
      <c r="N280" s="25"/>
      <c r="O280" s="24"/>
      <c r="P280" s="25" t="s">
        <v>504</v>
      </c>
      <c r="Q280" s="25"/>
      <c r="R280" s="25"/>
      <c r="S280" s="24"/>
      <c r="T280" s="25"/>
      <c r="U280" s="25"/>
      <c r="V280" s="25"/>
    </row>
    <row r="281" spans="1:30" ht="15.75" thickBot="1">
      <c r="A281" s="11"/>
      <c r="B281" s="60"/>
      <c r="C281" s="24"/>
      <c r="D281" s="62"/>
      <c r="E281" s="62"/>
      <c r="F281" s="62"/>
      <c r="G281" s="24"/>
      <c r="H281" s="62"/>
      <c r="I281" s="62"/>
      <c r="J281" s="62"/>
      <c r="K281" s="24"/>
      <c r="L281" s="26" t="s">
        <v>501</v>
      </c>
      <c r="M281" s="26"/>
      <c r="N281" s="26"/>
      <c r="O281" s="24"/>
      <c r="P281" s="62"/>
      <c r="Q281" s="62"/>
      <c r="R281" s="62"/>
      <c r="S281" s="24"/>
      <c r="T281" s="26"/>
      <c r="U281" s="26"/>
      <c r="V281" s="26"/>
    </row>
    <row r="282" spans="1:30">
      <c r="A282" s="11"/>
      <c r="B282" s="137" t="s">
        <v>546</v>
      </c>
      <c r="C282" s="30"/>
      <c r="D282" s="79"/>
      <c r="E282" s="79"/>
      <c r="F282" s="34"/>
      <c r="G282" s="30"/>
      <c r="H282" s="79"/>
      <c r="I282" s="79"/>
      <c r="J282" s="34"/>
      <c r="K282" s="30"/>
      <c r="L282" s="79"/>
      <c r="M282" s="79"/>
      <c r="N282" s="34"/>
      <c r="O282" s="30"/>
      <c r="P282" s="79"/>
      <c r="Q282" s="79"/>
      <c r="R282" s="34"/>
      <c r="S282" s="30"/>
      <c r="T282" s="79"/>
      <c r="U282" s="79"/>
      <c r="V282" s="34"/>
    </row>
    <row r="283" spans="1:30">
      <c r="A283" s="11"/>
      <c r="B283" s="136"/>
      <c r="C283" s="30"/>
      <c r="D283" s="78"/>
      <c r="E283" s="78"/>
      <c r="F283" s="30"/>
      <c r="G283" s="30"/>
      <c r="H283" s="78"/>
      <c r="I283" s="78"/>
      <c r="J283" s="30"/>
      <c r="K283" s="30"/>
      <c r="L283" s="78"/>
      <c r="M283" s="78"/>
      <c r="N283" s="30"/>
      <c r="O283" s="30"/>
      <c r="P283" s="78"/>
      <c r="Q283" s="78"/>
      <c r="R283" s="30"/>
      <c r="S283" s="30"/>
      <c r="T283" s="78"/>
      <c r="U283" s="78"/>
      <c r="V283" s="30"/>
    </row>
    <row r="284" spans="1:30">
      <c r="A284" s="11"/>
      <c r="B284" s="36" t="s">
        <v>69</v>
      </c>
      <c r="C284" s="24"/>
      <c r="D284" s="87"/>
      <c r="E284" s="87"/>
      <c r="F284" s="24"/>
      <c r="G284" s="24"/>
      <c r="H284" s="87"/>
      <c r="I284" s="87"/>
      <c r="J284" s="24"/>
      <c r="K284" s="24"/>
      <c r="L284" s="87"/>
      <c r="M284" s="87"/>
      <c r="N284" s="24"/>
      <c r="O284" s="24"/>
      <c r="P284" s="87"/>
      <c r="Q284" s="87"/>
      <c r="R284" s="24"/>
      <c r="S284" s="24"/>
      <c r="T284" s="87"/>
      <c r="U284" s="87"/>
      <c r="V284" s="24"/>
    </row>
    <row r="285" spans="1:30">
      <c r="A285" s="11"/>
      <c r="B285" s="36"/>
      <c r="C285" s="24"/>
      <c r="D285" s="87"/>
      <c r="E285" s="87"/>
      <c r="F285" s="24"/>
      <c r="G285" s="24"/>
      <c r="H285" s="87"/>
      <c r="I285" s="87"/>
      <c r="J285" s="24"/>
      <c r="K285" s="24"/>
      <c r="L285" s="87"/>
      <c r="M285" s="87"/>
      <c r="N285" s="24"/>
      <c r="O285" s="24"/>
      <c r="P285" s="87"/>
      <c r="Q285" s="87"/>
      <c r="R285" s="24"/>
      <c r="S285" s="24"/>
      <c r="T285" s="87"/>
      <c r="U285" s="87"/>
      <c r="V285" s="24"/>
    </row>
    <row r="286" spans="1:30">
      <c r="A286" s="11"/>
      <c r="B286" s="80" t="s">
        <v>70</v>
      </c>
      <c r="C286" s="30"/>
      <c r="D286" s="28" t="s">
        <v>187</v>
      </c>
      <c r="E286" s="46" t="s">
        <v>206</v>
      </c>
      <c r="F286" s="30"/>
      <c r="G286" s="30"/>
      <c r="H286" s="28" t="s">
        <v>187</v>
      </c>
      <c r="I286" s="46">
        <v>23</v>
      </c>
      <c r="J286" s="30"/>
      <c r="K286" s="30"/>
      <c r="L286" s="28" t="s">
        <v>187</v>
      </c>
      <c r="M286" s="46">
        <v>335</v>
      </c>
      <c r="N286" s="30"/>
      <c r="O286" s="30"/>
      <c r="P286" s="28" t="s">
        <v>187</v>
      </c>
      <c r="Q286" s="46" t="s">
        <v>206</v>
      </c>
      <c r="R286" s="30"/>
      <c r="S286" s="30"/>
      <c r="T286" s="28" t="s">
        <v>187</v>
      </c>
      <c r="U286" s="46">
        <v>358</v>
      </c>
      <c r="V286" s="30"/>
    </row>
    <row r="287" spans="1:30">
      <c r="A287" s="11"/>
      <c r="B287" s="80"/>
      <c r="C287" s="30"/>
      <c r="D287" s="28"/>
      <c r="E287" s="46"/>
      <c r="F287" s="30"/>
      <c r="G287" s="30"/>
      <c r="H287" s="28"/>
      <c r="I287" s="46"/>
      <c r="J287" s="30"/>
      <c r="K287" s="30"/>
      <c r="L287" s="28"/>
      <c r="M287" s="46"/>
      <c r="N287" s="30"/>
      <c r="O287" s="30"/>
      <c r="P287" s="28"/>
      <c r="Q287" s="46"/>
      <c r="R287" s="30"/>
      <c r="S287" s="30"/>
      <c r="T287" s="28"/>
      <c r="U287" s="46"/>
      <c r="V287" s="30"/>
    </row>
    <row r="288" spans="1:30">
      <c r="A288" s="11"/>
      <c r="B288" s="63" t="s">
        <v>547</v>
      </c>
      <c r="C288" s="24"/>
      <c r="D288" s="37">
        <v>8</v>
      </c>
      <c r="E288" s="37"/>
      <c r="F288" s="24"/>
      <c r="G288" s="24"/>
      <c r="H288" s="37">
        <v>729</v>
      </c>
      <c r="I288" s="37"/>
      <c r="J288" s="24"/>
      <c r="K288" s="24"/>
      <c r="L288" s="90">
        <v>1015</v>
      </c>
      <c r="M288" s="90"/>
      <c r="N288" s="24"/>
      <c r="O288" s="24"/>
      <c r="P288" s="37" t="s">
        <v>206</v>
      </c>
      <c r="Q288" s="37"/>
      <c r="R288" s="24"/>
      <c r="S288" s="24"/>
      <c r="T288" s="90">
        <v>1752</v>
      </c>
      <c r="U288" s="90"/>
      <c r="V288" s="24"/>
    </row>
    <row r="289" spans="1:22">
      <c r="A289" s="11"/>
      <c r="B289" s="63"/>
      <c r="C289" s="24"/>
      <c r="D289" s="37"/>
      <c r="E289" s="37"/>
      <c r="F289" s="24"/>
      <c r="G289" s="24"/>
      <c r="H289" s="37"/>
      <c r="I289" s="37"/>
      <c r="J289" s="24"/>
      <c r="K289" s="24"/>
      <c r="L289" s="90"/>
      <c r="M289" s="90"/>
      <c r="N289" s="24"/>
      <c r="O289" s="24"/>
      <c r="P289" s="37"/>
      <c r="Q289" s="37"/>
      <c r="R289" s="24"/>
      <c r="S289" s="24"/>
      <c r="T289" s="90"/>
      <c r="U289" s="90"/>
      <c r="V289" s="24"/>
    </row>
    <row r="290" spans="1:22">
      <c r="A290" s="11"/>
      <c r="B290" s="80" t="s">
        <v>548</v>
      </c>
      <c r="C290" s="30"/>
      <c r="D290" s="46" t="s">
        <v>206</v>
      </c>
      <c r="E290" s="46"/>
      <c r="F290" s="30"/>
      <c r="G290" s="30"/>
      <c r="H290" s="89">
        <v>3849</v>
      </c>
      <c r="I290" s="89"/>
      <c r="J290" s="30"/>
      <c r="K290" s="30"/>
      <c r="L290" s="89">
        <v>3706</v>
      </c>
      <c r="M290" s="89"/>
      <c r="N290" s="30"/>
      <c r="O290" s="30"/>
      <c r="P290" s="46" t="s">
        <v>206</v>
      </c>
      <c r="Q290" s="46"/>
      <c r="R290" s="30"/>
      <c r="S290" s="30"/>
      <c r="T290" s="89">
        <v>7555</v>
      </c>
      <c r="U290" s="89"/>
      <c r="V290" s="30"/>
    </row>
    <row r="291" spans="1:22">
      <c r="A291" s="11"/>
      <c r="B291" s="80"/>
      <c r="C291" s="30"/>
      <c r="D291" s="46"/>
      <c r="E291" s="46"/>
      <c r="F291" s="30"/>
      <c r="G291" s="30"/>
      <c r="H291" s="89"/>
      <c r="I291" s="89"/>
      <c r="J291" s="30"/>
      <c r="K291" s="30"/>
      <c r="L291" s="89"/>
      <c r="M291" s="89"/>
      <c r="N291" s="30"/>
      <c r="O291" s="30"/>
      <c r="P291" s="46"/>
      <c r="Q291" s="46"/>
      <c r="R291" s="30"/>
      <c r="S291" s="30"/>
      <c r="T291" s="89"/>
      <c r="U291" s="89"/>
      <c r="V291" s="30"/>
    </row>
    <row r="292" spans="1:22">
      <c r="A292" s="11"/>
      <c r="B292" s="63" t="s">
        <v>549</v>
      </c>
      <c r="C292" s="24"/>
      <c r="D292" s="90">
        <v>3375</v>
      </c>
      <c r="E292" s="90"/>
      <c r="F292" s="24"/>
      <c r="G292" s="24"/>
      <c r="H292" s="37">
        <v>307</v>
      </c>
      <c r="I292" s="37"/>
      <c r="J292" s="24"/>
      <c r="K292" s="24"/>
      <c r="L292" s="37" t="s">
        <v>206</v>
      </c>
      <c r="M292" s="37"/>
      <c r="N292" s="24"/>
      <c r="O292" s="24"/>
      <c r="P292" s="37" t="s">
        <v>580</v>
      </c>
      <c r="Q292" s="37"/>
      <c r="R292" s="36" t="s">
        <v>204</v>
      </c>
      <c r="S292" s="24"/>
      <c r="T292" s="37" t="s">
        <v>206</v>
      </c>
      <c r="U292" s="37"/>
      <c r="V292" s="24"/>
    </row>
    <row r="293" spans="1:22">
      <c r="A293" s="11"/>
      <c r="B293" s="63"/>
      <c r="C293" s="24"/>
      <c r="D293" s="90"/>
      <c r="E293" s="90"/>
      <c r="F293" s="24"/>
      <c r="G293" s="24"/>
      <c r="H293" s="37"/>
      <c r="I293" s="37"/>
      <c r="J293" s="24"/>
      <c r="K293" s="24"/>
      <c r="L293" s="37"/>
      <c r="M293" s="37"/>
      <c r="N293" s="24"/>
      <c r="O293" s="24"/>
      <c r="P293" s="37"/>
      <c r="Q293" s="37"/>
      <c r="R293" s="36"/>
      <c r="S293" s="24"/>
      <c r="T293" s="37"/>
      <c r="U293" s="37"/>
      <c r="V293" s="24"/>
    </row>
    <row r="294" spans="1:22">
      <c r="A294" s="11"/>
      <c r="B294" s="80" t="s">
        <v>73</v>
      </c>
      <c r="C294" s="30"/>
      <c r="D294" s="46">
        <v>44</v>
      </c>
      <c r="E294" s="46"/>
      <c r="F294" s="30"/>
      <c r="G294" s="30"/>
      <c r="H294" s="46">
        <v>119</v>
      </c>
      <c r="I294" s="46"/>
      <c r="J294" s="30"/>
      <c r="K294" s="30"/>
      <c r="L294" s="46">
        <v>126</v>
      </c>
      <c r="M294" s="46"/>
      <c r="N294" s="30"/>
      <c r="O294" s="30"/>
      <c r="P294" s="46" t="s">
        <v>206</v>
      </c>
      <c r="Q294" s="46"/>
      <c r="R294" s="30"/>
      <c r="S294" s="30"/>
      <c r="T294" s="46">
        <v>289</v>
      </c>
      <c r="U294" s="46"/>
      <c r="V294" s="30"/>
    </row>
    <row r="295" spans="1:22" ht="15.75" thickBot="1">
      <c r="A295" s="11"/>
      <c r="B295" s="80"/>
      <c r="C295" s="30"/>
      <c r="D295" s="47"/>
      <c r="E295" s="47"/>
      <c r="F295" s="48"/>
      <c r="G295" s="30"/>
      <c r="H295" s="47"/>
      <c r="I295" s="47"/>
      <c r="J295" s="48"/>
      <c r="K295" s="30"/>
      <c r="L295" s="47"/>
      <c r="M295" s="47"/>
      <c r="N295" s="48"/>
      <c r="O295" s="30"/>
      <c r="P295" s="47"/>
      <c r="Q295" s="47"/>
      <c r="R295" s="48"/>
      <c r="S295" s="30"/>
      <c r="T295" s="47"/>
      <c r="U295" s="47"/>
      <c r="V295" s="48"/>
    </row>
    <row r="296" spans="1:22">
      <c r="A296" s="11"/>
      <c r="B296" s="81" t="s">
        <v>74</v>
      </c>
      <c r="C296" s="24"/>
      <c r="D296" s="94">
        <v>3427</v>
      </c>
      <c r="E296" s="94"/>
      <c r="F296" s="54"/>
      <c r="G296" s="24"/>
      <c r="H296" s="94">
        <v>5027</v>
      </c>
      <c r="I296" s="94"/>
      <c r="J296" s="54"/>
      <c r="K296" s="24"/>
      <c r="L296" s="94">
        <v>5182</v>
      </c>
      <c r="M296" s="94"/>
      <c r="N296" s="54"/>
      <c r="O296" s="24"/>
      <c r="P296" s="52" t="s">
        <v>580</v>
      </c>
      <c r="Q296" s="52"/>
      <c r="R296" s="50" t="s">
        <v>204</v>
      </c>
      <c r="S296" s="24"/>
      <c r="T296" s="94">
        <v>9954</v>
      </c>
      <c r="U296" s="94"/>
      <c r="V296" s="54"/>
    </row>
    <row r="297" spans="1:22" ht="15.75" thickBot="1">
      <c r="A297" s="11"/>
      <c r="B297" s="81"/>
      <c r="C297" s="24"/>
      <c r="D297" s="108"/>
      <c r="E297" s="108"/>
      <c r="F297" s="67"/>
      <c r="G297" s="24"/>
      <c r="H297" s="108"/>
      <c r="I297" s="108"/>
      <c r="J297" s="67"/>
      <c r="K297" s="24"/>
      <c r="L297" s="108"/>
      <c r="M297" s="108"/>
      <c r="N297" s="67"/>
      <c r="O297" s="24"/>
      <c r="P297" s="66"/>
      <c r="Q297" s="66"/>
      <c r="R297" s="125"/>
      <c r="S297" s="24"/>
      <c r="T297" s="108"/>
      <c r="U297" s="108"/>
      <c r="V297" s="67"/>
    </row>
    <row r="298" spans="1:22">
      <c r="A298" s="11"/>
      <c r="B298" s="28" t="s">
        <v>551</v>
      </c>
      <c r="C298" s="30"/>
      <c r="D298" s="32">
        <v>33</v>
      </c>
      <c r="E298" s="32"/>
      <c r="F298" s="34"/>
      <c r="G298" s="30"/>
      <c r="H298" s="32">
        <v>619</v>
      </c>
      <c r="I298" s="32"/>
      <c r="J298" s="34"/>
      <c r="K298" s="30"/>
      <c r="L298" s="32">
        <v>278</v>
      </c>
      <c r="M298" s="32"/>
      <c r="N298" s="34"/>
      <c r="O298" s="30"/>
      <c r="P298" s="32" t="s">
        <v>206</v>
      </c>
      <c r="Q298" s="32"/>
      <c r="R298" s="34"/>
      <c r="S298" s="30"/>
      <c r="T298" s="32">
        <v>930</v>
      </c>
      <c r="U298" s="32"/>
      <c r="V298" s="34"/>
    </row>
    <row r="299" spans="1:22">
      <c r="A299" s="11"/>
      <c r="B299" s="28"/>
      <c r="C299" s="30"/>
      <c r="D299" s="46"/>
      <c r="E299" s="46"/>
      <c r="F299" s="30"/>
      <c r="G299" s="30"/>
      <c r="H299" s="46"/>
      <c r="I299" s="46"/>
      <c r="J299" s="30"/>
      <c r="K299" s="30"/>
      <c r="L299" s="46"/>
      <c r="M299" s="46"/>
      <c r="N299" s="30"/>
      <c r="O299" s="30"/>
      <c r="P299" s="46"/>
      <c r="Q299" s="46"/>
      <c r="R299" s="30"/>
      <c r="S299" s="30"/>
      <c r="T299" s="46"/>
      <c r="U299" s="46"/>
      <c r="V299" s="30"/>
    </row>
    <row r="300" spans="1:22">
      <c r="A300" s="11"/>
      <c r="B300" s="36" t="s">
        <v>76</v>
      </c>
      <c r="C300" s="24"/>
      <c r="D300" s="37" t="s">
        <v>206</v>
      </c>
      <c r="E300" s="37"/>
      <c r="F300" s="24"/>
      <c r="G300" s="24"/>
      <c r="H300" s="90">
        <v>9085</v>
      </c>
      <c r="I300" s="90"/>
      <c r="J300" s="24"/>
      <c r="K300" s="24"/>
      <c r="L300" s="90">
        <v>7932</v>
      </c>
      <c r="M300" s="90"/>
      <c r="N300" s="24"/>
      <c r="O300" s="24"/>
      <c r="P300" s="37" t="s">
        <v>206</v>
      </c>
      <c r="Q300" s="37"/>
      <c r="R300" s="24"/>
      <c r="S300" s="24"/>
      <c r="T300" s="90">
        <v>17017</v>
      </c>
      <c r="U300" s="90"/>
      <c r="V300" s="24"/>
    </row>
    <row r="301" spans="1:22">
      <c r="A301" s="11"/>
      <c r="B301" s="36"/>
      <c r="C301" s="24"/>
      <c r="D301" s="37"/>
      <c r="E301" s="37"/>
      <c r="F301" s="24"/>
      <c r="G301" s="24"/>
      <c r="H301" s="90"/>
      <c r="I301" s="90"/>
      <c r="J301" s="24"/>
      <c r="K301" s="24"/>
      <c r="L301" s="90"/>
      <c r="M301" s="90"/>
      <c r="N301" s="24"/>
      <c r="O301" s="24"/>
      <c r="P301" s="37"/>
      <c r="Q301" s="37"/>
      <c r="R301" s="24"/>
      <c r="S301" s="24"/>
      <c r="T301" s="90"/>
      <c r="U301" s="90"/>
      <c r="V301" s="24"/>
    </row>
    <row r="302" spans="1:22">
      <c r="A302" s="11"/>
      <c r="B302" s="28" t="s">
        <v>552</v>
      </c>
      <c r="C302" s="30"/>
      <c r="D302" s="46" t="s">
        <v>206</v>
      </c>
      <c r="E302" s="46"/>
      <c r="F302" s="30"/>
      <c r="G302" s="30"/>
      <c r="H302" s="89">
        <v>1469</v>
      </c>
      <c r="I302" s="89"/>
      <c r="J302" s="30"/>
      <c r="K302" s="30"/>
      <c r="L302" s="89">
        <v>1135</v>
      </c>
      <c r="M302" s="89"/>
      <c r="N302" s="30"/>
      <c r="O302" s="30"/>
      <c r="P302" s="46" t="s">
        <v>206</v>
      </c>
      <c r="Q302" s="46"/>
      <c r="R302" s="30"/>
      <c r="S302" s="30"/>
      <c r="T302" s="89">
        <v>2604</v>
      </c>
      <c r="U302" s="89"/>
      <c r="V302" s="30"/>
    </row>
    <row r="303" spans="1:22">
      <c r="A303" s="11"/>
      <c r="B303" s="28"/>
      <c r="C303" s="30"/>
      <c r="D303" s="46"/>
      <c r="E303" s="46"/>
      <c r="F303" s="30"/>
      <c r="G303" s="30"/>
      <c r="H303" s="89"/>
      <c r="I303" s="89"/>
      <c r="J303" s="30"/>
      <c r="K303" s="30"/>
      <c r="L303" s="89"/>
      <c r="M303" s="89"/>
      <c r="N303" s="30"/>
      <c r="O303" s="30"/>
      <c r="P303" s="46"/>
      <c r="Q303" s="46"/>
      <c r="R303" s="30"/>
      <c r="S303" s="30"/>
      <c r="T303" s="89"/>
      <c r="U303" s="89"/>
      <c r="V303" s="30"/>
    </row>
    <row r="304" spans="1:22">
      <c r="A304" s="11"/>
      <c r="B304" s="36" t="s">
        <v>553</v>
      </c>
      <c r="C304" s="24"/>
      <c r="D304" s="37">
        <v>603</v>
      </c>
      <c r="E304" s="37"/>
      <c r="F304" s="24"/>
      <c r="G304" s="24"/>
      <c r="H304" s="37">
        <v>623</v>
      </c>
      <c r="I304" s="37"/>
      <c r="J304" s="24"/>
      <c r="K304" s="24"/>
      <c r="L304" s="37">
        <v>519</v>
      </c>
      <c r="M304" s="37"/>
      <c r="N304" s="24"/>
      <c r="O304" s="24"/>
      <c r="P304" s="37" t="s">
        <v>206</v>
      </c>
      <c r="Q304" s="37"/>
      <c r="R304" s="24"/>
      <c r="S304" s="24"/>
      <c r="T304" s="90">
        <v>1745</v>
      </c>
      <c r="U304" s="90"/>
      <c r="V304" s="24"/>
    </row>
    <row r="305" spans="1:22">
      <c r="A305" s="11"/>
      <c r="B305" s="36"/>
      <c r="C305" s="24"/>
      <c r="D305" s="37"/>
      <c r="E305" s="37"/>
      <c r="F305" s="24"/>
      <c r="G305" s="24"/>
      <c r="H305" s="37"/>
      <c r="I305" s="37"/>
      <c r="J305" s="24"/>
      <c r="K305" s="24"/>
      <c r="L305" s="37"/>
      <c r="M305" s="37"/>
      <c r="N305" s="24"/>
      <c r="O305" s="24"/>
      <c r="P305" s="37"/>
      <c r="Q305" s="37"/>
      <c r="R305" s="24"/>
      <c r="S305" s="24"/>
      <c r="T305" s="90"/>
      <c r="U305" s="90"/>
      <c r="V305" s="24"/>
    </row>
    <row r="306" spans="1:22">
      <c r="A306" s="11"/>
      <c r="B306" s="28" t="s">
        <v>79</v>
      </c>
      <c r="C306" s="30"/>
      <c r="D306" s="46" t="s">
        <v>206</v>
      </c>
      <c r="E306" s="46"/>
      <c r="F306" s="30"/>
      <c r="G306" s="30"/>
      <c r="H306" s="46">
        <v>948</v>
      </c>
      <c r="I306" s="46"/>
      <c r="J306" s="30"/>
      <c r="K306" s="30"/>
      <c r="L306" s="46">
        <v>153</v>
      </c>
      <c r="M306" s="46"/>
      <c r="N306" s="30"/>
      <c r="O306" s="30"/>
      <c r="P306" s="46" t="s">
        <v>206</v>
      </c>
      <c r="Q306" s="46"/>
      <c r="R306" s="30"/>
      <c r="S306" s="30"/>
      <c r="T306" s="89">
        <v>1101</v>
      </c>
      <c r="U306" s="89"/>
      <c r="V306" s="30"/>
    </row>
    <row r="307" spans="1:22">
      <c r="A307" s="11"/>
      <c r="B307" s="28"/>
      <c r="C307" s="30"/>
      <c r="D307" s="46"/>
      <c r="E307" s="46"/>
      <c r="F307" s="30"/>
      <c r="G307" s="30"/>
      <c r="H307" s="46"/>
      <c r="I307" s="46"/>
      <c r="J307" s="30"/>
      <c r="K307" s="30"/>
      <c r="L307" s="46"/>
      <c r="M307" s="46"/>
      <c r="N307" s="30"/>
      <c r="O307" s="30"/>
      <c r="P307" s="46"/>
      <c r="Q307" s="46"/>
      <c r="R307" s="30"/>
      <c r="S307" s="30"/>
      <c r="T307" s="89"/>
      <c r="U307" s="89"/>
      <c r="V307" s="30"/>
    </row>
    <row r="308" spans="1:22">
      <c r="A308" s="11"/>
      <c r="B308" s="36" t="s">
        <v>554</v>
      </c>
      <c r="C308" s="24"/>
      <c r="D308" s="90">
        <v>6064</v>
      </c>
      <c r="E308" s="90"/>
      <c r="F308" s="24"/>
      <c r="G308" s="24"/>
      <c r="H308" s="90">
        <v>14442</v>
      </c>
      <c r="I308" s="90"/>
      <c r="J308" s="24"/>
      <c r="K308" s="24"/>
      <c r="L308" s="90">
        <v>5135</v>
      </c>
      <c r="M308" s="90"/>
      <c r="N308" s="24"/>
      <c r="O308" s="24"/>
      <c r="P308" s="37" t="s">
        <v>581</v>
      </c>
      <c r="Q308" s="37"/>
      <c r="R308" s="36" t="s">
        <v>204</v>
      </c>
      <c r="S308" s="24"/>
      <c r="T308" s="37" t="s">
        <v>206</v>
      </c>
      <c r="U308" s="37"/>
      <c r="V308" s="24"/>
    </row>
    <row r="309" spans="1:22">
      <c r="A309" s="11"/>
      <c r="B309" s="36"/>
      <c r="C309" s="24"/>
      <c r="D309" s="90"/>
      <c r="E309" s="90"/>
      <c r="F309" s="24"/>
      <c r="G309" s="24"/>
      <c r="H309" s="90"/>
      <c r="I309" s="90"/>
      <c r="J309" s="24"/>
      <c r="K309" s="24"/>
      <c r="L309" s="90"/>
      <c r="M309" s="90"/>
      <c r="N309" s="24"/>
      <c r="O309" s="24"/>
      <c r="P309" s="37"/>
      <c r="Q309" s="37"/>
      <c r="R309" s="36"/>
      <c r="S309" s="24"/>
      <c r="T309" s="37"/>
      <c r="U309" s="37"/>
      <c r="V309" s="24"/>
    </row>
    <row r="310" spans="1:22">
      <c r="A310" s="11"/>
      <c r="B310" s="28" t="s">
        <v>556</v>
      </c>
      <c r="C310" s="30"/>
      <c r="D310" s="46">
        <v>320</v>
      </c>
      <c r="E310" s="46"/>
      <c r="F310" s="30"/>
      <c r="G310" s="30"/>
      <c r="H310" s="46">
        <v>1</v>
      </c>
      <c r="I310" s="46"/>
      <c r="J310" s="30"/>
      <c r="K310" s="30"/>
      <c r="L310" s="46">
        <v>9</v>
      </c>
      <c r="M310" s="46"/>
      <c r="N310" s="30"/>
      <c r="O310" s="30"/>
      <c r="P310" s="46" t="s">
        <v>582</v>
      </c>
      <c r="Q310" s="46"/>
      <c r="R310" s="28" t="s">
        <v>204</v>
      </c>
      <c r="S310" s="30"/>
      <c r="T310" s="46" t="s">
        <v>206</v>
      </c>
      <c r="U310" s="46"/>
      <c r="V310" s="30"/>
    </row>
    <row r="311" spans="1:22">
      <c r="A311" s="11"/>
      <c r="B311" s="28"/>
      <c r="C311" s="30"/>
      <c r="D311" s="46"/>
      <c r="E311" s="46"/>
      <c r="F311" s="30"/>
      <c r="G311" s="30"/>
      <c r="H311" s="46"/>
      <c r="I311" s="46"/>
      <c r="J311" s="30"/>
      <c r="K311" s="30"/>
      <c r="L311" s="46"/>
      <c r="M311" s="46"/>
      <c r="N311" s="30"/>
      <c r="O311" s="30"/>
      <c r="P311" s="46"/>
      <c r="Q311" s="46"/>
      <c r="R311" s="28"/>
      <c r="S311" s="30"/>
      <c r="T311" s="46"/>
      <c r="U311" s="46"/>
      <c r="V311" s="30"/>
    </row>
    <row r="312" spans="1:22">
      <c r="A312" s="11"/>
      <c r="B312" s="36" t="s">
        <v>558</v>
      </c>
      <c r="C312" s="24"/>
      <c r="D312" s="37">
        <v>671</v>
      </c>
      <c r="E312" s="37"/>
      <c r="F312" s="24"/>
      <c r="G312" s="24"/>
      <c r="H312" s="37" t="s">
        <v>206</v>
      </c>
      <c r="I312" s="37"/>
      <c r="J312" s="24"/>
      <c r="K312" s="24"/>
      <c r="L312" s="37" t="s">
        <v>206</v>
      </c>
      <c r="M312" s="37"/>
      <c r="N312" s="24"/>
      <c r="O312" s="24"/>
      <c r="P312" s="37" t="s">
        <v>583</v>
      </c>
      <c r="Q312" s="37"/>
      <c r="R312" s="36" t="s">
        <v>204</v>
      </c>
      <c r="S312" s="24"/>
      <c r="T312" s="37" t="s">
        <v>206</v>
      </c>
      <c r="U312" s="37"/>
      <c r="V312" s="24"/>
    </row>
    <row r="313" spans="1:22">
      <c r="A313" s="11"/>
      <c r="B313" s="36"/>
      <c r="C313" s="24"/>
      <c r="D313" s="37"/>
      <c r="E313" s="37"/>
      <c r="F313" s="24"/>
      <c r="G313" s="24"/>
      <c r="H313" s="37"/>
      <c r="I313" s="37"/>
      <c r="J313" s="24"/>
      <c r="K313" s="24"/>
      <c r="L313" s="37"/>
      <c r="M313" s="37"/>
      <c r="N313" s="24"/>
      <c r="O313" s="24"/>
      <c r="P313" s="37"/>
      <c r="Q313" s="37"/>
      <c r="R313" s="36"/>
      <c r="S313" s="24"/>
      <c r="T313" s="37"/>
      <c r="U313" s="37"/>
      <c r="V313" s="24"/>
    </row>
    <row r="314" spans="1:22">
      <c r="A314" s="11"/>
      <c r="B314" s="28" t="s">
        <v>80</v>
      </c>
      <c r="C314" s="30"/>
      <c r="D314" s="46">
        <v>397</v>
      </c>
      <c r="E314" s="46"/>
      <c r="F314" s="30"/>
      <c r="G314" s="30"/>
      <c r="H314" s="46">
        <v>317</v>
      </c>
      <c r="I314" s="46"/>
      <c r="J314" s="30"/>
      <c r="K314" s="30"/>
      <c r="L314" s="46">
        <v>301</v>
      </c>
      <c r="M314" s="46"/>
      <c r="N314" s="30"/>
      <c r="O314" s="30"/>
      <c r="P314" s="46" t="s">
        <v>584</v>
      </c>
      <c r="Q314" s="46"/>
      <c r="R314" s="28" t="s">
        <v>204</v>
      </c>
      <c r="S314" s="30"/>
      <c r="T314" s="46">
        <v>918</v>
      </c>
      <c r="U314" s="46"/>
      <c r="V314" s="30"/>
    </row>
    <row r="315" spans="1:22">
      <c r="A315" s="11"/>
      <c r="B315" s="28"/>
      <c r="C315" s="30"/>
      <c r="D315" s="46"/>
      <c r="E315" s="46"/>
      <c r="F315" s="30"/>
      <c r="G315" s="30"/>
      <c r="H315" s="46"/>
      <c r="I315" s="46"/>
      <c r="J315" s="30"/>
      <c r="K315" s="30"/>
      <c r="L315" s="46"/>
      <c r="M315" s="46"/>
      <c r="N315" s="30"/>
      <c r="O315" s="30"/>
      <c r="P315" s="46"/>
      <c r="Q315" s="46"/>
      <c r="R315" s="28"/>
      <c r="S315" s="30"/>
      <c r="T315" s="46"/>
      <c r="U315" s="46"/>
      <c r="V315" s="30"/>
    </row>
    <row r="316" spans="1:22">
      <c r="A316" s="11"/>
      <c r="B316" s="36" t="s">
        <v>561</v>
      </c>
      <c r="C316" s="24"/>
      <c r="D316" s="90">
        <v>24474</v>
      </c>
      <c r="E316" s="90"/>
      <c r="F316" s="24"/>
      <c r="G316" s="24"/>
      <c r="H316" s="90">
        <v>5331</v>
      </c>
      <c r="I316" s="90"/>
      <c r="J316" s="24"/>
      <c r="K316" s="24"/>
      <c r="L316" s="37" t="s">
        <v>206</v>
      </c>
      <c r="M316" s="37"/>
      <c r="N316" s="24"/>
      <c r="O316" s="24"/>
      <c r="P316" s="37" t="s">
        <v>585</v>
      </c>
      <c r="Q316" s="37"/>
      <c r="R316" s="36" t="s">
        <v>204</v>
      </c>
      <c r="S316" s="24"/>
      <c r="T316" s="37" t="s">
        <v>206</v>
      </c>
      <c r="U316" s="37"/>
      <c r="V316" s="24"/>
    </row>
    <row r="317" spans="1:22" ht="15.75" thickBot="1">
      <c r="A317" s="11"/>
      <c r="B317" s="36"/>
      <c r="C317" s="24"/>
      <c r="D317" s="108"/>
      <c r="E317" s="108"/>
      <c r="F317" s="67"/>
      <c r="G317" s="24"/>
      <c r="H317" s="108"/>
      <c r="I317" s="108"/>
      <c r="J317" s="67"/>
      <c r="K317" s="24"/>
      <c r="L317" s="66"/>
      <c r="M317" s="66"/>
      <c r="N317" s="67"/>
      <c r="O317" s="24"/>
      <c r="P317" s="66"/>
      <c r="Q317" s="66"/>
      <c r="R317" s="125"/>
      <c r="S317" s="24"/>
      <c r="T317" s="66"/>
      <c r="U317" s="66"/>
      <c r="V317" s="67"/>
    </row>
    <row r="318" spans="1:22">
      <c r="A318" s="11"/>
      <c r="B318" s="91" t="s">
        <v>81</v>
      </c>
      <c r="C318" s="30"/>
      <c r="D318" s="29" t="s">
        <v>187</v>
      </c>
      <c r="E318" s="40">
        <v>35989</v>
      </c>
      <c r="F318" s="34"/>
      <c r="G318" s="30"/>
      <c r="H318" s="29" t="s">
        <v>187</v>
      </c>
      <c r="I318" s="40">
        <v>37862</v>
      </c>
      <c r="J318" s="34"/>
      <c r="K318" s="30"/>
      <c r="L318" s="29" t="s">
        <v>187</v>
      </c>
      <c r="M318" s="40">
        <v>20644</v>
      </c>
      <c r="N318" s="34"/>
      <c r="O318" s="30"/>
      <c r="P318" s="29" t="s">
        <v>187</v>
      </c>
      <c r="Q318" s="32" t="s">
        <v>586</v>
      </c>
      <c r="R318" s="29" t="s">
        <v>204</v>
      </c>
      <c r="S318" s="30"/>
      <c r="T318" s="29" t="s">
        <v>187</v>
      </c>
      <c r="U318" s="40">
        <v>34269</v>
      </c>
      <c r="V318" s="34"/>
    </row>
    <row r="319" spans="1:22" ht="15.75" thickBot="1">
      <c r="A319" s="11"/>
      <c r="B319" s="91"/>
      <c r="C319" s="30"/>
      <c r="D319" s="68"/>
      <c r="E319" s="97"/>
      <c r="F319" s="70"/>
      <c r="G319" s="30"/>
      <c r="H319" s="68"/>
      <c r="I319" s="97"/>
      <c r="J319" s="70"/>
      <c r="K319" s="30"/>
      <c r="L319" s="68"/>
      <c r="M319" s="97"/>
      <c r="N319" s="70"/>
      <c r="O319" s="30"/>
      <c r="P319" s="68"/>
      <c r="Q319" s="69"/>
      <c r="R319" s="68"/>
      <c r="S319" s="30"/>
      <c r="T319" s="68"/>
      <c r="U319" s="97"/>
      <c r="V319" s="70"/>
    </row>
    <row r="320" spans="1:22" ht="15.75" thickTop="1">
      <c r="A320" s="11"/>
      <c r="B320" s="133" t="s">
        <v>564</v>
      </c>
      <c r="C320" s="17"/>
      <c r="D320" s="100"/>
      <c r="E320" s="100"/>
      <c r="F320" s="100"/>
      <c r="G320" s="17"/>
      <c r="H320" s="100"/>
      <c r="I320" s="100"/>
      <c r="J320" s="100"/>
      <c r="K320" s="17"/>
      <c r="L320" s="100"/>
      <c r="M320" s="100"/>
      <c r="N320" s="100"/>
      <c r="O320" s="17"/>
      <c r="P320" s="100"/>
      <c r="Q320" s="100"/>
      <c r="R320" s="100"/>
      <c r="S320" s="17"/>
      <c r="T320" s="100"/>
      <c r="U320" s="100"/>
      <c r="V320" s="100"/>
    </row>
    <row r="321" spans="1:22">
      <c r="A321" s="11"/>
      <c r="B321" s="19" t="s">
        <v>82</v>
      </c>
      <c r="C321" s="20"/>
      <c r="D321" s="30"/>
      <c r="E321" s="30"/>
      <c r="F321" s="30"/>
      <c r="G321" s="20"/>
      <c r="H321" s="30"/>
      <c r="I321" s="30"/>
      <c r="J321" s="30"/>
      <c r="K321" s="20"/>
      <c r="L321" s="30"/>
      <c r="M321" s="30"/>
      <c r="N321" s="30"/>
      <c r="O321" s="20"/>
      <c r="P321" s="30"/>
      <c r="Q321" s="30"/>
      <c r="R321" s="30"/>
      <c r="S321" s="20"/>
      <c r="T321" s="30"/>
      <c r="U321" s="30"/>
      <c r="V321" s="30"/>
    </row>
    <row r="322" spans="1:22">
      <c r="A322" s="11"/>
      <c r="B322" s="63" t="s">
        <v>83</v>
      </c>
      <c r="C322" s="24"/>
      <c r="D322" s="36" t="s">
        <v>187</v>
      </c>
      <c r="E322" s="37">
        <v>9</v>
      </c>
      <c r="F322" s="24"/>
      <c r="G322" s="24"/>
      <c r="H322" s="36" t="s">
        <v>187</v>
      </c>
      <c r="I322" s="37">
        <v>171</v>
      </c>
      <c r="J322" s="24"/>
      <c r="K322" s="24"/>
      <c r="L322" s="36" t="s">
        <v>187</v>
      </c>
      <c r="M322" s="37">
        <v>100</v>
      </c>
      <c r="N322" s="24"/>
      <c r="O322" s="24"/>
      <c r="P322" s="36" t="s">
        <v>187</v>
      </c>
      <c r="Q322" s="37" t="s">
        <v>206</v>
      </c>
      <c r="R322" s="24"/>
      <c r="S322" s="24"/>
      <c r="T322" s="36" t="s">
        <v>187</v>
      </c>
      <c r="U322" s="37">
        <v>280</v>
      </c>
      <c r="V322" s="24"/>
    </row>
    <row r="323" spans="1:22">
      <c r="A323" s="11"/>
      <c r="B323" s="63"/>
      <c r="C323" s="24"/>
      <c r="D323" s="36"/>
      <c r="E323" s="37"/>
      <c r="F323" s="24"/>
      <c r="G323" s="24"/>
      <c r="H323" s="36"/>
      <c r="I323" s="37"/>
      <c r="J323" s="24"/>
      <c r="K323" s="24"/>
      <c r="L323" s="36"/>
      <c r="M323" s="37"/>
      <c r="N323" s="24"/>
      <c r="O323" s="24"/>
      <c r="P323" s="36"/>
      <c r="Q323" s="37"/>
      <c r="R323" s="24"/>
      <c r="S323" s="24"/>
      <c r="T323" s="36"/>
      <c r="U323" s="37"/>
      <c r="V323" s="24"/>
    </row>
    <row r="324" spans="1:22">
      <c r="A324" s="11"/>
      <c r="B324" s="80" t="s">
        <v>84</v>
      </c>
      <c r="C324" s="30"/>
      <c r="D324" s="46">
        <v>20</v>
      </c>
      <c r="E324" s="46"/>
      <c r="F324" s="30"/>
      <c r="G324" s="30"/>
      <c r="H324" s="46">
        <v>64</v>
      </c>
      <c r="I324" s="46"/>
      <c r="J324" s="30"/>
      <c r="K324" s="30"/>
      <c r="L324" s="46">
        <v>77</v>
      </c>
      <c r="M324" s="46"/>
      <c r="N324" s="30"/>
      <c r="O324" s="30"/>
      <c r="P324" s="46" t="s">
        <v>206</v>
      </c>
      <c r="Q324" s="46"/>
      <c r="R324" s="30"/>
      <c r="S324" s="30"/>
      <c r="T324" s="46">
        <v>161</v>
      </c>
      <c r="U324" s="46"/>
      <c r="V324" s="30"/>
    </row>
    <row r="325" spans="1:22">
      <c r="A325" s="11"/>
      <c r="B325" s="80"/>
      <c r="C325" s="30"/>
      <c r="D325" s="46"/>
      <c r="E325" s="46"/>
      <c r="F325" s="30"/>
      <c r="G325" s="30"/>
      <c r="H325" s="46"/>
      <c r="I325" s="46"/>
      <c r="J325" s="30"/>
      <c r="K325" s="30"/>
      <c r="L325" s="46"/>
      <c r="M325" s="46"/>
      <c r="N325" s="30"/>
      <c r="O325" s="30"/>
      <c r="P325" s="46"/>
      <c r="Q325" s="46"/>
      <c r="R325" s="30"/>
      <c r="S325" s="30"/>
      <c r="T325" s="46"/>
      <c r="U325" s="46"/>
      <c r="V325" s="30"/>
    </row>
    <row r="326" spans="1:22">
      <c r="A326" s="11"/>
      <c r="B326" s="63" t="s">
        <v>565</v>
      </c>
      <c r="C326" s="24"/>
      <c r="D326" s="37" t="s">
        <v>206</v>
      </c>
      <c r="E326" s="37"/>
      <c r="F326" s="24"/>
      <c r="G326" s="24"/>
      <c r="H326" s="90">
        <v>3849</v>
      </c>
      <c r="I326" s="90"/>
      <c r="J326" s="24"/>
      <c r="K326" s="24"/>
      <c r="L326" s="90">
        <v>3708</v>
      </c>
      <c r="M326" s="90"/>
      <c r="N326" s="24"/>
      <c r="O326" s="24"/>
      <c r="P326" s="37" t="s">
        <v>206</v>
      </c>
      <c r="Q326" s="37"/>
      <c r="R326" s="24"/>
      <c r="S326" s="24"/>
      <c r="T326" s="90">
        <v>7557</v>
      </c>
      <c r="U326" s="90"/>
      <c r="V326" s="24"/>
    </row>
    <row r="327" spans="1:22">
      <c r="A327" s="11"/>
      <c r="B327" s="63"/>
      <c r="C327" s="24"/>
      <c r="D327" s="37"/>
      <c r="E327" s="37"/>
      <c r="F327" s="24"/>
      <c r="G327" s="24"/>
      <c r="H327" s="90"/>
      <c r="I327" s="90"/>
      <c r="J327" s="24"/>
      <c r="K327" s="24"/>
      <c r="L327" s="90"/>
      <c r="M327" s="90"/>
      <c r="N327" s="24"/>
      <c r="O327" s="24"/>
      <c r="P327" s="37"/>
      <c r="Q327" s="37"/>
      <c r="R327" s="24"/>
      <c r="S327" s="24"/>
      <c r="T327" s="90"/>
      <c r="U327" s="90"/>
      <c r="V327" s="24"/>
    </row>
    <row r="328" spans="1:22">
      <c r="A328" s="11"/>
      <c r="B328" s="80" t="s">
        <v>566</v>
      </c>
      <c r="C328" s="30"/>
      <c r="D328" s="46">
        <v>309</v>
      </c>
      <c r="E328" s="46"/>
      <c r="F328" s="30"/>
      <c r="G328" s="30"/>
      <c r="H328" s="89">
        <v>3346</v>
      </c>
      <c r="I328" s="89"/>
      <c r="J328" s="30"/>
      <c r="K328" s="30"/>
      <c r="L328" s="46">
        <v>27</v>
      </c>
      <c r="M328" s="46"/>
      <c r="N328" s="30"/>
      <c r="O328" s="30"/>
      <c r="P328" s="46" t="s">
        <v>580</v>
      </c>
      <c r="Q328" s="46"/>
      <c r="R328" s="28" t="s">
        <v>204</v>
      </c>
      <c r="S328" s="30"/>
      <c r="T328" s="46" t="s">
        <v>206</v>
      </c>
      <c r="U328" s="46"/>
      <c r="V328" s="30"/>
    </row>
    <row r="329" spans="1:22">
      <c r="A329" s="11"/>
      <c r="B329" s="80"/>
      <c r="C329" s="30"/>
      <c r="D329" s="46"/>
      <c r="E329" s="46"/>
      <c r="F329" s="30"/>
      <c r="G329" s="30"/>
      <c r="H329" s="89"/>
      <c r="I329" s="89"/>
      <c r="J329" s="30"/>
      <c r="K329" s="30"/>
      <c r="L329" s="46"/>
      <c r="M329" s="46"/>
      <c r="N329" s="30"/>
      <c r="O329" s="30"/>
      <c r="P329" s="46"/>
      <c r="Q329" s="46"/>
      <c r="R329" s="28"/>
      <c r="S329" s="30"/>
      <c r="T329" s="46"/>
      <c r="U329" s="46"/>
      <c r="V329" s="30"/>
    </row>
    <row r="330" spans="1:22">
      <c r="A330" s="11"/>
      <c r="B330" s="63" t="s">
        <v>86</v>
      </c>
      <c r="C330" s="24"/>
      <c r="D330" s="37">
        <v>583</v>
      </c>
      <c r="E330" s="37"/>
      <c r="F330" s="24"/>
      <c r="G330" s="24"/>
      <c r="H330" s="37">
        <v>528</v>
      </c>
      <c r="I330" s="37"/>
      <c r="J330" s="24"/>
      <c r="K330" s="24"/>
      <c r="L330" s="37">
        <v>422</v>
      </c>
      <c r="M330" s="37"/>
      <c r="N330" s="24"/>
      <c r="O330" s="24"/>
      <c r="P330" s="37" t="s">
        <v>206</v>
      </c>
      <c r="Q330" s="37"/>
      <c r="R330" s="24"/>
      <c r="S330" s="24"/>
      <c r="T330" s="90">
        <v>1533</v>
      </c>
      <c r="U330" s="90"/>
      <c r="V330" s="24"/>
    </row>
    <row r="331" spans="1:22" ht="15.75" thickBot="1">
      <c r="A331" s="11"/>
      <c r="B331" s="63"/>
      <c r="C331" s="24"/>
      <c r="D331" s="66"/>
      <c r="E331" s="66"/>
      <c r="F331" s="67"/>
      <c r="G331" s="24"/>
      <c r="H331" s="66"/>
      <c r="I331" s="66"/>
      <c r="J331" s="67"/>
      <c r="K331" s="24"/>
      <c r="L331" s="66"/>
      <c r="M331" s="66"/>
      <c r="N331" s="67"/>
      <c r="O331" s="24"/>
      <c r="P331" s="66"/>
      <c r="Q331" s="66"/>
      <c r="R331" s="67"/>
      <c r="S331" s="24"/>
      <c r="T331" s="108"/>
      <c r="U331" s="108"/>
      <c r="V331" s="67"/>
    </row>
    <row r="332" spans="1:22">
      <c r="A332" s="11"/>
      <c r="B332" s="91" t="s">
        <v>87</v>
      </c>
      <c r="C332" s="30"/>
      <c r="D332" s="32">
        <v>921</v>
      </c>
      <c r="E332" s="32"/>
      <c r="F332" s="34"/>
      <c r="G332" s="30"/>
      <c r="H332" s="40">
        <v>7958</v>
      </c>
      <c r="I332" s="40"/>
      <c r="J332" s="34"/>
      <c r="K332" s="30"/>
      <c r="L332" s="40">
        <v>4334</v>
      </c>
      <c r="M332" s="40"/>
      <c r="N332" s="34"/>
      <c r="O332" s="30"/>
      <c r="P332" s="32" t="s">
        <v>580</v>
      </c>
      <c r="Q332" s="32"/>
      <c r="R332" s="29" t="s">
        <v>204</v>
      </c>
      <c r="S332" s="30"/>
      <c r="T332" s="40">
        <v>9531</v>
      </c>
      <c r="U332" s="40"/>
      <c r="V332" s="34"/>
    </row>
    <row r="333" spans="1:22" ht="15.75" thickBot="1">
      <c r="A333" s="11"/>
      <c r="B333" s="91"/>
      <c r="C333" s="30"/>
      <c r="D333" s="47"/>
      <c r="E333" s="47"/>
      <c r="F333" s="48"/>
      <c r="G333" s="30"/>
      <c r="H333" s="92"/>
      <c r="I333" s="92"/>
      <c r="J333" s="48"/>
      <c r="K333" s="30"/>
      <c r="L333" s="92"/>
      <c r="M333" s="92"/>
      <c r="N333" s="48"/>
      <c r="O333" s="30"/>
      <c r="P333" s="47"/>
      <c r="Q333" s="47"/>
      <c r="R333" s="49"/>
      <c r="S333" s="30"/>
      <c r="T333" s="92"/>
      <c r="U333" s="92"/>
      <c r="V333" s="48"/>
    </row>
    <row r="334" spans="1:22">
      <c r="A334" s="11"/>
      <c r="B334" s="36" t="s">
        <v>88</v>
      </c>
      <c r="C334" s="24"/>
      <c r="D334" s="94">
        <v>20578</v>
      </c>
      <c r="E334" s="94"/>
      <c r="F334" s="54"/>
      <c r="G334" s="24"/>
      <c r="H334" s="52">
        <v>131</v>
      </c>
      <c r="I334" s="52"/>
      <c r="J334" s="54"/>
      <c r="K334" s="24"/>
      <c r="L334" s="52">
        <v>2</v>
      </c>
      <c r="M334" s="52"/>
      <c r="N334" s="54"/>
      <c r="O334" s="24"/>
      <c r="P334" s="52" t="s">
        <v>206</v>
      </c>
      <c r="Q334" s="52"/>
      <c r="R334" s="54"/>
      <c r="S334" s="24"/>
      <c r="T334" s="94">
        <v>20711</v>
      </c>
      <c r="U334" s="94"/>
      <c r="V334" s="54"/>
    </row>
    <row r="335" spans="1:22">
      <c r="A335" s="11"/>
      <c r="B335" s="36"/>
      <c r="C335" s="24"/>
      <c r="D335" s="90"/>
      <c r="E335" s="90"/>
      <c r="F335" s="24"/>
      <c r="G335" s="24"/>
      <c r="H335" s="37"/>
      <c r="I335" s="37"/>
      <c r="J335" s="24"/>
      <c r="K335" s="24"/>
      <c r="L335" s="37"/>
      <c r="M335" s="37"/>
      <c r="N335" s="24"/>
      <c r="O335" s="24"/>
      <c r="P335" s="37"/>
      <c r="Q335" s="37"/>
      <c r="R335" s="24"/>
      <c r="S335" s="24"/>
      <c r="T335" s="90"/>
      <c r="U335" s="90"/>
      <c r="V335" s="24"/>
    </row>
    <row r="336" spans="1:22">
      <c r="A336" s="11"/>
      <c r="B336" s="28" t="s">
        <v>89</v>
      </c>
      <c r="C336" s="30"/>
      <c r="D336" s="46" t="s">
        <v>206</v>
      </c>
      <c r="E336" s="46"/>
      <c r="F336" s="30"/>
      <c r="G336" s="30"/>
      <c r="H336" s="89">
        <v>1024</v>
      </c>
      <c r="I336" s="89"/>
      <c r="J336" s="30"/>
      <c r="K336" s="30"/>
      <c r="L336" s="46">
        <v>168</v>
      </c>
      <c r="M336" s="46"/>
      <c r="N336" s="30"/>
      <c r="O336" s="30"/>
      <c r="P336" s="46" t="s">
        <v>583</v>
      </c>
      <c r="Q336" s="46"/>
      <c r="R336" s="28" t="s">
        <v>204</v>
      </c>
      <c r="S336" s="30"/>
      <c r="T336" s="46">
        <v>521</v>
      </c>
      <c r="U336" s="46"/>
      <c r="V336" s="30"/>
    </row>
    <row r="337" spans="1:22">
      <c r="A337" s="11"/>
      <c r="B337" s="28"/>
      <c r="C337" s="30"/>
      <c r="D337" s="46"/>
      <c r="E337" s="46"/>
      <c r="F337" s="30"/>
      <c r="G337" s="30"/>
      <c r="H337" s="89"/>
      <c r="I337" s="89"/>
      <c r="J337" s="30"/>
      <c r="K337" s="30"/>
      <c r="L337" s="46"/>
      <c r="M337" s="46"/>
      <c r="N337" s="30"/>
      <c r="O337" s="30"/>
      <c r="P337" s="46"/>
      <c r="Q337" s="46"/>
      <c r="R337" s="28"/>
      <c r="S337" s="30"/>
      <c r="T337" s="46"/>
      <c r="U337" s="46"/>
      <c r="V337" s="30"/>
    </row>
    <row r="338" spans="1:22">
      <c r="A338" s="11"/>
      <c r="B338" s="36" t="s">
        <v>567</v>
      </c>
      <c r="C338" s="24"/>
      <c r="D338" s="90">
        <v>14397</v>
      </c>
      <c r="E338" s="90"/>
      <c r="F338" s="24"/>
      <c r="G338" s="24"/>
      <c r="H338" s="90">
        <v>7804</v>
      </c>
      <c r="I338" s="90"/>
      <c r="J338" s="24"/>
      <c r="K338" s="24"/>
      <c r="L338" s="90">
        <v>3440</v>
      </c>
      <c r="M338" s="90"/>
      <c r="N338" s="24"/>
      <c r="O338" s="24"/>
      <c r="P338" s="37" t="s">
        <v>581</v>
      </c>
      <c r="Q338" s="37"/>
      <c r="R338" s="36" t="s">
        <v>204</v>
      </c>
      <c r="S338" s="24"/>
      <c r="T338" s="37" t="s">
        <v>206</v>
      </c>
      <c r="U338" s="37"/>
      <c r="V338" s="24"/>
    </row>
    <row r="339" spans="1:22">
      <c r="A339" s="11"/>
      <c r="B339" s="36"/>
      <c r="C339" s="24"/>
      <c r="D339" s="90"/>
      <c r="E339" s="90"/>
      <c r="F339" s="24"/>
      <c r="G339" s="24"/>
      <c r="H339" s="90"/>
      <c r="I339" s="90"/>
      <c r="J339" s="24"/>
      <c r="K339" s="24"/>
      <c r="L339" s="90"/>
      <c r="M339" s="90"/>
      <c r="N339" s="24"/>
      <c r="O339" s="24"/>
      <c r="P339" s="37"/>
      <c r="Q339" s="37"/>
      <c r="R339" s="36"/>
      <c r="S339" s="24"/>
      <c r="T339" s="37"/>
      <c r="U339" s="37"/>
      <c r="V339" s="24"/>
    </row>
    <row r="340" spans="1:22">
      <c r="A340" s="11"/>
      <c r="B340" s="28" t="s">
        <v>568</v>
      </c>
      <c r="C340" s="30"/>
      <c r="D340" s="46">
        <v>9</v>
      </c>
      <c r="E340" s="46"/>
      <c r="F340" s="30"/>
      <c r="G340" s="30"/>
      <c r="H340" s="46">
        <v>260</v>
      </c>
      <c r="I340" s="46"/>
      <c r="J340" s="30"/>
      <c r="K340" s="30"/>
      <c r="L340" s="46">
        <v>61</v>
      </c>
      <c r="M340" s="46"/>
      <c r="N340" s="30"/>
      <c r="O340" s="30"/>
      <c r="P340" s="46" t="s">
        <v>582</v>
      </c>
      <c r="Q340" s="46"/>
      <c r="R340" s="28" t="s">
        <v>204</v>
      </c>
      <c r="S340" s="30"/>
      <c r="T340" s="46" t="s">
        <v>206</v>
      </c>
      <c r="U340" s="46"/>
      <c r="V340" s="30"/>
    </row>
    <row r="341" spans="1:22">
      <c r="A341" s="11"/>
      <c r="B341" s="28"/>
      <c r="C341" s="30"/>
      <c r="D341" s="46"/>
      <c r="E341" s="46"/>
      <c r="F341" s="30"/>
      <c r="G341" s="30"/>
      <c r="H341" s="46"/>
      <c r="I341" s="46"/>
      <c r="J341" s="30"/>
      <c r="K341" s="30"/>
      <c r="L341" s="46"/>
      <c r="M341" s="46"/>
      <c r="N341" s="30"/>
      <c r="O341" s="30"/>
      <c r="P341" s="46"/>
      <c r="Q341" s="46"/>
      <c r="R341" s="28"/>
      <c r="S341" s="30"/>
      <c r="T341" s="46"/>
      <c r="U341" s="46"/>
      <c r="V341" s="30"/>
    </row>
    <row r="342" spans="1:22">
      <c r="A342" s="11"/>
      <c r="B342" s="36" t="s">
        <v>90</v>
      </c>
      <c r="C342" s="24"/>
      <c r="D342" s="37">
        <v>536</v>
      </c>
      <c r="E342" s="37"/>
      <c r="F342" s="24"/>
      <c r="G342" s="24"/>
      <c r="H342" s="37">
        <v>225</v>
      </c>
      <c r="I342" s="37"/>
      <c r="J342" s="24"/>
      <c r="K342" s="24"/>
      <c r="L342" s="37">
        <v>124</v>
      </c>
      <c r="M342" s="37"/>
      <c r="N342" s="24"/>
      <c r="O342" s="24"/>
      <c r="P342" s="37" t="s">
        <v>584</v>
      </c>
      <c r="Q342" s="37"/>
      <c r="R342" s="36" t="s">
        <v>204</v>
      </c>
      <c r="S342" s="24"/>
      <c r="T342" s="37">
        <v>788</v>
      </c>
      <c r="U342" s="37"/>
      <c r="V342" s="24"/>
    </row>
    <row r="343" spans="1:22" ht="15.75" thickBot="1">
      <c r="A343" s="11"/>
      <c r="B343" s="36"/>
      <c r="C343" s="24"/>
      <c r="D343" s="66"/>
      <c r="E343" s="66"/>
      <c r="F343" s="67"/>
      <c r="G343" s="24"/>
      <c r="H343" s="66"/>
      <c r="I343" s="66"/>
      <c r="J343" s="67"/>
      <c r="K343" s="24"/>
      <c r="L343" s="66"/>
      <c r="M343" s="66"/>
      <c r="N343" s="67"/>
      <c r="O343" s="24"/>
      <c r="P343" s="66"/>
      <c r="Q343" s="66"/>
      <c r="R343" s="125"/>
      <c r="S343" s="24"/>
      <c r="T343" s="66"/>
      <c r="U343" s="66"/>
      <c r="V343" s="67"/>
    </row>
    <row r="344" spans="1:22">
      <c r="A344" s="11"/>
      <c r="B344" s="91" t="s">
        <v>91</v>
      </c>
      <c r="C344" s="30"/>
      <c r="D344" s="40">
        <v>36441</v>
      </c>
      <c r="E344" s="40"/>
      <c r="F344" s="34"/>
      <c r="G344" s="30"/>
      <c r="H344" s="40">
        <v>17402</v>
      </c>
      <c r="I344" s="40"/>
      <c r="J344" s="34"/>
      <c r="K344" s="30"/>
      <c r="L344" s="40">
        <v>8129</v>
      </c>
      <c r="M344" s="40"/>
      <c r="N344" s="34"/>
      <c r="O344" s="30"/>
      <c r="P344" s="32" t="s">
        <v>587</v>
      </c>
      <c r="Q344" s="32"/>
      <c r="R344" s="29" t="s">
        <v>204</v>
      </c>
      <c r="S344" s="30"/>
      <c r="T344" s="40">
        <v>31551</v>
      </c>
      <c r="U344" s="40"/>
      <c r="V344" s="34"/>
    </row>
    <row r="345" spans="1:22" ht="15.75" thickBot="1">
      <c r="A345" s="11"/>
      <c r="B345" s="91"/>
      <c r="C345" s="30"/>
      <c r="D345" s="92"/>
      <c r="E345" s="92"/>
      <c r="F345" s="48"/>
      <c r="G345" s="30"/>
      <c r="H345" s="92"/>
      <c r="I345" s="92"/>
      <c r="J345" s="48"/>
      <c r="K345" s="30"/>
      <c r="L345" s="92"/>
      <c r="M345" s="92"/>
      <c r="N345" s="48"/>
      <c r="O345" s="30"/>
      <c r="P345" s="47"/>
      <c r="Q345" s="47"/>
      <c r="R345" s="49"/>
      <c r="S345" s="30"/>
      <c r="T345" s="92"/>
      <c r="U345" s="92"/>
      <c r="V345" s="48"/>
    </row>
    <row r="346" spans="1:22">
      <c r="A346" s="11"/>
      <c r="B346" s="36" t="s">
        <v>570</v>
      </c>
      <c r="C346" s="24"/>
      <c r="D346" s="52" t="s">
        <v>206</v>
      </c>
      <c r="E346" s="52"/>
      <c r="F346" s="54"/>
      <c r="G346" s="24"/>
      <c r="H346" s="52" t="s">
        <v>206</v>
      </c>
      <c r="I346" s="52"/>
      <c r="J346" s="54"/>
      <c r="K346" s="24"/>
      <c r="L346" s="52">
        <v>70</v>
      </c>
      <c r="M346" s="52"/>
      <c r="N346" s="54"/>
      <c r="O346" s="24"/>
      <c r="P346" s="52" t="s">
        <v>536</v>
      </c>
      <c r="Q346" s="52"/>
      <c r="R346" s="50" t="s">
        <v>204</v>
      </c>
      <c r="S346" s="24"/>
      <c r="T346" s="52" t="s">
        <v>206</v>
      </c>
      <c r="U346" s="52"/>
      <c r="V346" s="54"/>
    </row>
    <row r="347" spans="1:22">
      <c r="A347" s="11"/>
      <c r="B347" s="36"/>
      <c r="C347" s="24"/>
      <c r="D347" s="37"/>
      <c r="E347" s="37"/>
      <c r="F347" s="24"/>
      <c r="G347" s="24"/>
      <c r="H347" s="37"/>
      <c r="I347" s="37"/>
      <c r="J347" s="24"/>
      <c r="K347" s="24"/>
      <c r="L347" s="37"/>
      <c r="M347" s="37"/>
      <c r="N347" s="24"/>
      <c r="O347" s="24"/>
      <c r="P347" s="37"/>
      <c r="Q347" s="37"/>
      <c r="R347" s="36"/>
      <c r="S347" s="24"/>
      <c r="T347" s="37"/>
      <c r="U347" s="37"/>
      <c r="V347" s="24"/>
    </row>
    <row r="348" spans="1:22">
      <c r="A348" s="11"/>
      <c r="B348" s="28" t="s">
        <v>94</v>
      </c>
      <c r="C348" s="30"/>
      <c r="D348" s="46" t="s">
        <v>206</v>
      </c>
      <c r="E348" s="46"/>
      <c r="F348" s="30"/>
      <c r="G348" s="30"/>
      <c r="H348" s="46" t="s">
        <v>206</v>
      </c>
      <c r="I348" s="46"/>
      <c r="J348" s="30"/>
      <c r="K348" s="30"/>
      <c r="L348" s="46" t="s">
        <v>206</v>
      </c>
      <c r="M348" s="46"/>
      <c r="N348" s="30"/>
      <c r="O348" s="30"/>
      <c r="P348" s="46">
        <v>70</v>
      </c>
      <c r="Q348" s="46"/>
      <c r="R348" s="30"/>
      <c r="S348" s="30"/>
      <c r="T348" s="46">
        <v>70</v>
      </c>
      <c r="U348" s="46"/>
      <c r="V348" s="30"/>
    </row>
    <row r="349" spans="1:22">
      <c r="A349" s="11"/>
      <c r="B349" s="28"/>
      <c r="C349" s="30"/>
      <c r="D349" s="46"/>
      <c r="E349" s="46"/>
      <c r="F349" s="30"/>
      <c r="G349" s="30"/>
      <c r="H349" s="46"/>
      <c r="I349" s="46"/>
      <c r="J349" s="30"/>
      <c r="K349" s="30"/>
      <c r="L349" s="46"/>
      <c r="M349" s="46"/>
      <c r="N349" s="30"/>
      <c r="O349" s="30"/>
      <c r="P349" s="46"/>
      <c r="Q349" s="46"/>
      <c r="R349" s="30"/>
      <c r="S349" s="30"/>
      <c r="T349" s="46"/>
      <c r="U349" s="46"/>
      <c r="V349" s="30"/>
    </row>
    <row r="350" spans="1:22">
      <c r="A350" s="11"/>
      <c r="B350" s="36" t="s">
        <v>572</v>
      </c>
      <c r="C350" s="24"/>
      <c r="D350" s="37" t="s">
        <v>588</v>
      </c>
      <c r="E350" s="37"/>
      <c r="F350" s="36" t="s">
        <v>204</v>
      </c>
      <c r="G350" s="24"/>
      <c r="H350" s="90">
        <v>20460</v>
      </c>
      <c r="I350" s="90"/>
      <c r="J350" s="24"/>
      <c r="K350" s="24"/>
      <c r="L350" s="90">
        <v>6241</v>
      </c>
      <c r="M350" s="90"/>
      <c r="N350" s="24"/>
      <c r="O350" s="24"/>
      <c r="P350" s="37" t="s">
        <v>589</v>
      </c>
      <c r="Q350" s="37"/>
      <c r="R350" s="36" t="s">
        <v>204</v>
      </c>
      <c r="S350" s="24"/>
      <c r="T350" s="37" t="s">
        <v>588</v>
      </c>
      <c r="U350" s="37"/>
      <c r="V350" s="36" t="s">
        <v>204</v>
      </c>
    </row>
    <row r="351" spans="1:22">
      <c r="A351" s="11"/>
      <c r="B351" s="36"/>
      <c r="C351" s="24"/>
      <c r="D351" s="37"/>
      <c r="E351" s="37"/>
      <c r="F351" s="36"/>
      <c r="G351" s="24"/>
      <c r="H351" s="90"/>
      <c r="I351" s="90"/>
      <c r="J351" s="24"/>
      <c r="K351" s="24"/>
      <c r="L351" s="90"/>
      <c r="M351" s="90"/>
      <c r="N351" s="24"/>
      <c r="O351" s="24"/>
      <c r="P351" s="37"/>
      <c r="Q351" s="37"/>
      <c r="R351" s="36"/>
      <c r="S351" s="24"/>
      <c r="T351" s="37"/>
      <c r="U351" s="37"/>
      <c r="V351" s="36"/>
    </row>
    <row r="352" spans="1:22">
      <c r="A352" s="11"/>
      <c r="B352" s="28" t="s">
        <v>101</v>
      </c>
      <c r="C352" s="30"/>
      <c r="D352" s="46" t="s">
        <v>206</v>
      </c>
      <c r="E352" s="46"/>
      <c r="F352" s="30"/>
      <c r="G352" s="30"/>
      <c r="H352" s="46" t="s">
        <v>206</v>
      </c>
      <c r="I352" s="46"/>
      <c r="J352" s="30"/>
      <c r="K352" s="30"/>
      <c r="L352" s="46">
        <v>101</v>
      </c>
      <c r="M352" s="46"/>
      <c r="N352" s="30"/>
      <c r="O352" s="30"/>
      <c r="P352" s="89">
        <v>2999</v>
      </c>
      <c r="Q352" s="89"/>
      <c r="R352" s="30"/>
      <c r="S352" s="30"/>
      <c r="T352" s="89">
        <v>3100</v>
      </c>
      <c r="U352" s="89"/>
      <c r="V352" s="30"/>
    </row>
    <row r="353" spans="1:30">
      <c r="A353" s="11"/>
      <c r="B353" s="28"/>
      <c r="C353" s="30"/>
      <c r="D353" s="46"/>
      <c r="E353" s="46"/>
      <c r="F353" s="30"/>
      <c r="G353" s="30"/>
      <c r="H353" s="46"/>
      <c r="I353" s="46"/>
      <c r="J353" s="30"/>
      <c r="K353" s="30"/>
      <c r="L353" s="46"/>
      <c r="M353" s="46"/>
      <c r="N353" s="30"/>
      <c r="O353" s="30"/>
      <c r="P353" s="89"/>
      <c r="Q353" s="89"/>
      <c r="R353" s="30"/>
      <c r="S353" s="30"/>
      <c r="T353" s="89"/>
      <c r="U353" s="89"/>
      <c r="V353" s="30"/>
    </row>
    <row r="354" spans="1:30">
      <c r="A354" s="11"/>
      <c r="B354" s="36" t="s">
        <v>575</v>
      </c>
      <c r="C354" s="24"/>
      <c r="D354" s="37" t="s">
        <v>206</v>
      </c>
      <c r="E354" s="37"/>
      <c r="F354" s="24"/>
      <c r="G354" s="24"/>
      <c r="H354" s="37" t="s">
        <v>206</v>
      </c>
      <c r="I354" s="37"/>
      <c r="J354" s="24"/>
      <c r="K354" s="24"/>
      <c r="L354" s="90">
        <v>6103</v>
      </c>
      <c r="M354" s="90"/>
      <c r="N354" s="24"/>
      <c r="O354" s="24"/>
      <c r="P354" s="37" t="s">
        <v>590</v>
      </c>
      <c r="Q354" s="37"/>
      <c r="R354" s="36" t="s">
        <v>204</v>
      </c>
      <c r="S354" s="24"/>
      <c r="T354" s="37" t="s">
        <v>206</v>
      </c>
      <c r="U354" s="37"/>
      <c r="V354" s="24"/>
    </row>
    <row r="355" spans="1:30" ht="15.75" thickBot="1">
      <c r="A355" s="11"/>
      <c r="B355" s="36"/>
      <c r="C355" s="24"/>
      <c r="D355" s="66"/>
      <c r="E355" s="66"/>
      <c r="F355" s="67"/>
      <c r="G355" s="24"/>
      <c r="H355" s="66"/>
      <c r="I355" s="66"/>
      <c r="J355" s="67"/>
      <c r="K355" s="24"/>
      <c r="L355" s="108"/>
      <c r="M355" s="108"/>
      <c r="N355" s="67"/>
      <c r="O355" s="24"/>
      <c r="P355" s="66"/>
      <c r="Q355" s="66"/>
      <c r="R355" s="125"/>
      <c r="S355" s="24"/>
      <c r="T355" s="66"/>
      <c r="U355" s="66"/>
      <c r="V355" s="67"/>
    </row>
    <row r="356" spans="1:30">
      <c r="A356" s="11"/>
      <c r="B356" s="91" t="s">
        <v>102</v>
      </c>
      <c r="C356" s="30"/>
      <c r="D356" s="32" t="s">
        <v>588</v>
      </c>
      <c r="E356" s="32"/>
      <c r="F356" s="29" t="s">
        <v>204</v>
      </c>
      <c r="G356" s="30"/>
      <c r="H356" s="40">
        <v>20460</v>
      </c>
      <c r="I356" s="40"/>
      <c r="J356" s="34"/>
      <c r="K356" s="30"/>
      <c r="L356" s="40">
        <v>12445</v>
      </c>
      <c r="M356" s="40"/>
      <c r="N356" s="34"/>
      <c r="O356" s="30"/>
      <c r="P356" s="32" t="s">
        <v>585</v>
      </c>
      <c r="Q356" s="32"/>
      <c r="R356" s="29" t="s">
        <v>204</v>
      </c>
      <c r="S356" s="30"/>
      <c r="T356" s="40">
        <v>2648</v>
      </c>
      <c r="U356" s="40"/>
      <c r="V356" s="34"/>
    </row>
    <row r="357" spans="1:30" ht="15.75" thickBot="1">
      <c r="A357" s="11"/>
      <c r="B357" s="91"/>
      <c r="C357" s="30"/>
      <c r="D357" s="47"/>
      <c r="E357" s="47"/>
      <c r="F357" s="49"/>
      <c r="G357" s="30"/>
      <c r="H357" s="92"/>
      <c r="I357" s="92"/>
      <c r="J357" s="48"/>
      <c r="K357" s="30"/>
      <c r="L357" s="92"/>
      <c r="M357" s="92"/>
      <c r="N357" s="48"/>
      <c r="O357" s="30"/>
      <c r="P357" s="47"/>
      <c r="Q357" s="47"/>
      <c r="R357" s="49"/>
      <c r="S357" s="30"/>
      <c r="T357" s="92"/>
      <c r="U357" s="92"/>
      <c r="V357" s="48"/>
    </row>
    <row r="358" spans="1:30">
      <c r="A358" s="11"/>
      <c r="B358" s="81" t="s">
        <v>103</v>
      </c>
      <c r="C358" s="24"/>
      <c r="D358" s="50" t="s">
        <v>187</v>
      </c>
      <c r="E358" s="94">
        <v>35989</v>
      </c>
      <c r="F358" s="54"/>
      <c r="G358" s="24"/>
      <c r="H358" s="50" t="s">
        <v>187</v>
      </c>
      <c r="I358" s="94">
        <v>37862</v>
      </c>
      <c r="J358" s="54"/>
      <c r="K358" s="24"/>
      <c r="L358" s="50" t="s">
        <v>187</v>
      </c>
      <c r="M358" s="94">
        <v>20644</v>
      </c>
      <c r="N358" s="54"/>
      <c r="O358" s="24"/>
      <c r="P358" s="50" t="s">
        <v>187</v>
      </c>
      <c r="Q358" s="52" t="s">
        <v>586</v>
      </c>
      <c r="R358" s="50" t="s">
        <v>204</v>
      </c>
      <c r="S358" s="24"/>
      <c r="T358" s="50" t="s">
        <v>187</v>
      </c>
      <c r="U358" s="94">
        <v>34269</v>
      </c>
      <c r="V358" s="54"/>
    </row>
    <row r="359" spans="1:30" ht="15.75" thickBot="1">
      <c r="A359" s="11"/>
      <c r="B359" s="81"/>
      <c r="C359" s="24"/>
      <c r="D359" s="51"/>
      <c r="E359" s="95"/>
      <c r="F359" s="55"/>
      <c r="G359" s="24"/>
      <c r="H359" s="51"/>
      <c r="I359" s="95"/>
      <c r="J359" s="55"/>
      <c r="K359" s="24"/>
      <c r="L359" s="51"/>
      <c r="M359" s="95"/>
      <c r="N359" s="55"/>
      <c r="O359" s="24"/>
      <c r="P359" s="51"/>
      <c r="Q359" s="53"/>
      <c r="R359" s="51"/>
      <c r="S359" s="24"/>
      <c r="T359" s="51"/>
      <c r="U359" s="95"/>
      <c r="V359" s="55"/>
    </row>
    <row r="360" spans="1:30" ht="15.75" thickTop="1">
      <c r="A360" s="11"/>
      <c r="B360" s="15"/>
      <c r="C360" s="15"/>
    </row>
    <row r="361" spans="1:30" ht="56.25">
      <c r="A361" s="11"/>
      <c r="B361" s="101" t="s">
        <v>294</v>
      </c>
      <c r="C361" s="102" t="s">
        <v>577</v>
      </c>
    </row>
    <row r="362" spans="1:30">
      <c r="A362" s="11"/>
      <c r="B362" s="139" t="s">
        <v>591</v>
      </c>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row>
    <row r="363" spans="1:30">
      <c r="A363" s="11"/>
      <c r="B363" s="22"/>
      <c r="C363" s="22"/>
      <c r="D363" s="22"/>
      <c r="E363" s="22"/>
      <c r="F363" s="22"/>
      <c r="G363" s="22"/>
      <c r="H363" s="22"/>
      <c r="I363" s="22"/>
      <c r="J363" s="22"/>
      <c r="K363" s="22"/>
      <c r="L363" s="22"/>
      <c r="M363" s="22"/>
      <c r="N363" s="22"/>
      <c r="O363" s="22"/>
      <c r="P363" s="22"/>
      <c r="Q363" s="22"/>
      <c r="R363" s="22"/>
      <c r="S363" s="22"/>
      <c r="T363" s="22"/>
      <c r="U363" s="22"/>
      <c r="V363" s="22"/>
    </row>
    <row r="364" spans="1:30">
      <c r="A364" s="11"/>
      <c r="B364" s="15"/>
      <c r="C364" s="15"/>
      <c r="D364" s="15"/>
      <c r="E364" s="15"/>
      <c r="F364" s="15"/>
      <c r="G364" s="15"/>
      <c r="H364" s="15"/>
      <c r="I364" s="15"/>
      <c r="J364" s="15"/>
      <c r="K364" s="15"/>
      <c r="L364" s="15"/>
      <c r="M364" s="15"/>
      <c r="N364" s="15"/>
      <c r="O364" s="15"/>
      <c r="P364" s="15"/>
      <c r="Q364" s="15"/>
      <c r="R364" s="15"/>
      <c r="S364" s="15"/>
      <c r="T364" s="15"/>
      <c r="U364" s="15"/>
      <c r="V364" s="15"/>
    </row>
    <row r="365" spans="1:30" ht="15.75" thickBot="1">
      <c r="A365" s="11"/>
      <c r="B365" s="16"/>
      <c r="C365" s="17"/>
      <c r="D365" s="26" t="s">
        <v>223</v>
      </c>
      <c r="E365" s="26"/>
      <c r="F365" s="26"/>
      <c r="G365" s="26"/>
      <c r="H365" s="26"/>
      <c r="I365" s="26"/>
      <c r="J365" s="26"/>
      <c r="K365" s="26"/>
      <c r="L365" s="26"/>
      <c r="M365" s="26"/>
      <c r="N365" s="26"/>
      <c r="O365" s="26"/>
      <c r="P365" s="26"/>
      <c r="Q365" s="26"/>
      <c r="R365" s="26"/>
      <c r="S365" s="26"/>
      <c r="T365" s="26"/>
      <c r="U365" s="26"/>
      <c r="V365" s="26"/>
    </row>
    <row r="366" spans="1:30">
      <c r="A366" s="11"/>
      <c r="B366" s="59" t="s">
        <v>185</v>
      </c>
      <c r="C366" s="24"/>
      <c r="D366" s="61" t="s">
        <v>498</v>
      </c>
      <c r="E366" s="61"/>
      <c r="F366" s="61"/>
      <c r="G366" s="54"/>
      <c r="H366" s="61" t="s">
        <v>500</v>
      </c>
      <c r="I366" s="61"/>
      <c r="J366" s="61"/>
      <c r="K366" s="54"/>
      <c r="L366" s="61" t="s">
        <v>579</v>
      </c>
      <c r="M366" s="61"/>
      <c r="N366" s="61"/>
      <c r="O366" s="54"/>
      <c r="P366" s="61" t="s">
        <v>503</v>
      </c>
      <c r="Q366" s="61"/>
      <c r="R366" s="61"/>
      <c r="S366" s="54"/>
      <c r="T366" s="61" t="s">
        <v>505</v>
      </c>
      <c r="U366" s="61"/>
      <c r="V366" s="61"/>
    </row>
    <row r="367" spans="1:30">
      <c r="A367" s="11"/>
      <c r="B367" s="59"/>
      <c r="C367" s="24"/>
      <c r="D367" s="25" t="s">
        <v>499</v>
      </c>
      <c r="E367" s="25"/>
      <c r="F367" s="25"/>
      <c r="G367" s="24"/>
      <c r="H367" s="25" t="s">
        <v>501</v>
      </c>
      <c r="I367" s="25"/>
      <c r="J367" s="25"/>
      <c r="K367" s="24"/>
      <c r="L367" s="25" t="s">
        <v>500</v>
      </c>
      <c r="M367" s="25"/>
      <c r="N367" s="25"/>
      <c r="O367" s="24"/>
      <c r="P367" s="25" t="s">
        <v>504</v>
      </c>
      <c r="Q367" s="25"/>
      <c r="R367" s="25"/>
      <c r="S367" s="24"/>
      <c r="T367" s="25"/>
      <c r="U367" s="25"/>
      <c r="V367" s="25"/>
    </row>
    <row r="368" spans="1:30" ht="15.75" thickBot="1">
      <c r="A368" s="11"/>
      <c r="B368" s="60"/>
      <c r="C368" s="24"/>
      <c r="D368" s="62"/>
      <c r="E368" s="62"/>
      <c r="F368" s="62"/>
      <c r="G368" s="24"/>
      <c r="H368" s="62"/>
      <c r="I368" s="62"/>
      <c r="J368" s="62"/>
      <c r="K368" s="24"/>
      <c r="L368" s="26" t="s">
        <v>501</v>
      </c>
      <c r="M368" s="26"/>
      <c r="N368" s="26"/>
      <c r="O368" s="24"/>
      <c r="P368" s="62"/>
      <c r="Q368" s="62"/>
      <c r="R368" s="62"/>
      <c r="S368" s="24"/>
      <c r="T368" s="26"/>
      <c r="U368" s="26"/>
      <c r="V368" s="26"/>
    </row>
    <row r="369" spans="1:22">
      <c r="A369" s="11"/>
      <c r="B369" s="29" t="s">
        <v>115</v>
      </c>
      <c r="C369" s="30"/>
      <c r="D369" s="79"/>
      <c r="E369" s="79"/>
      <c r="F369" s="34"/>
      <c r="G369" s="30"/>
      <c r="H369" s="79"/>
      <c r="I369" s="79"/>
      <c r="J369" s="34"/>
      <c r="K369" s="30"/>
      <c r="L369" s="79"/>
      <c r="M369" s="79"/>
      <c r="N369" s="34"/>
      <c r="O369" s="30"/>
      <c r="P369" s="79"/>
      <c r="Q369" s="79"/>
      <c r="R369" s="34"/>
      <c r="S369" s="30"/>
      <c r="T369" s="79"/>
      <c r="U369" s="79"/>
      <c r="V369" s="34"/>
    </row>
    <row r="370" spans="1:22">
      <c r="A370" s="11"/>
      <c r="B370" s="28"/>
      <c r="C370" s="30"/>
      <c r="D370" s="78"/>
      <c r="E370" s="78"/>
      <c r="F370" s="30"/>
      <c r="G370" s="30"/>
      <c r="H370" s="78"/>
      <c r="I370" s="78"/>
      <c r="J370" s="30"/>
      <c r="K370" s="30"/>
      <c r="L370" s="78"/>
      <c r="M370" s="78"/>
      <c r="N370" s="30"/>
      <c r="O370" s="30"/>
      <c r="P370" s="78"/>
      <c r="Q370" s="78"/>
      <c r="R370" s="30"/>
      <c r="S370" s="30"/>
      <c r="T370" s="78"/>
      <c r="U370" s="78"/>
      <c r="V370" s="30"/>
    </row>
    <row r="371" spans="1:22">
      <c r="A371" s="11"/>
      <c r="B371" s="63" t="s">
        <v>116</v>
      </c>
      <c r="C371" s="24"/>
      <c r="D371" s="36" t="s">
        <v>187</v>
      </c>
      <c r="E371" s="37" t="s">
        <v>333</v>
      </c>
      <c r="F371" s="36" t="s">
        <v>204</v>
      </c>
      <c r="G371" s="24"/>
      <c r="H371" s="36" t="s">
        <v>187</v>
      </c>
      <c r="I371" s="37">
        <v>185</v>
      </c>
      <c r="J371" s="24"/>
      <c r="K371" s="24"/>
      <c r="L371" s="36" t="s">
        <v>187</v>
      </c>
      <c r="M371" s="37">
        <v>74</v>
      </c>
      <c r="N371" s="24"/>
      <c r="O371" s="24"/>
      <c r="P371" s="36" t="s">
        <v>187</v>
      </c>
      <c r="Q371" s="37" t="s">
        <v>517</v>
      </c>
      <c r="R371" s="36" t="s">
        <v>204</v>
      </c>
      <c r="S371" s="24"/>
      <c r="T371" s="36" t="s">
        <v>187</v>
      </c>
      <c r="U371" s="37" t="s">
        <v>524</v>
      </c>
      <c r="V371" s="36" t="s">
        <v>204</v>
      </c>
    </row>
    <row r="372" spans="1:22">
      <c r="A372" s="11"/>
      <c r="B372" s="63"/>
      <c r="C372" s="24"/>
      <c r="D372" s="36"/>
      <c r="E372" s="37"/>
      <c r="F372" s="36"/>
      <c r="G372" s="24"/>
      <c r="H372" s="36"/>
      <c r="I372" s="37"/>
      <c r="J372" s="24"/>
      <c r="K372" s="24"/>
      <c r="L372" s="36"/>
      <c r="M372" s="37"/>
      <c r="N372" s="24"/>
      <c r="O372" s="24"/>
      <c r="P372" s="36"/>
      <c r="Q372" s="37"/>
      <c r="R372" s="36"/>
      <c r="S372" s="24"/>
      <c r="T372" s="36"/>
      <c r="U372" s="37"/>
      <c r="V372" s="36"/>
    </row>
    <row r="373" spans="1:22" ht="26.25">
      <c r="A373" s="11"/>
      <c r="B373" s="65" t="s">
        <v>592</v>
      </c>
      <c r="C373" s="20"/>
      <c r="D373" s="30"/>
      <c r="E373" s="30"/>
      <c r="F373" s="30"/>
      <c r="G373" s="20"/>
      <c r="H373" s="30"/>
      <c r="I373" s="30"/>
      <c r="J373" s="30"/>
      <c r="K373" s="20"/>
      <c r="L373" s="30"/>
      <c r="M373" s="30"/>
      <c r="N373" s="30"/>
      <c r="O373" s="20"/>
      <c r="P373" s="30"/>
      <c r="Q373" s="30"/>
      <c r="R373" s="30"/>
      <c r="S373" s="20"/>
      <c r="T373" s="30"/>
      <c r="U373" s="30"/>
      <c r="V373" s="30"/>
    </row>
    <row r="374" spans="1:22" ht="23.25" customHeight="1">
      <c r="A374" s="11"/>
      <c r="B374" s="81" t="s">
        <v>118</v>
      </c>
      <c r="C374" s="24"/>
      <c r="D374" s="37">
        <v>4</v>
      </c>
      <c r="E374" s="37"/>
      <c r="F374" s="24"/>
      <c r="G374" s="24"/>
      <c r="H374" s="37">
        <v>170</v>
      </c>
      <c r="I374" s="37"/>
      <c r="J374" s="24"/>
      <c r="K374" s="24"/>
      <c r="L374" s="37">
        <v>103</v>
      </c>
      <c r="M374" s="37"/>
      <c r="N374" s="24"/>
      <c r="O374" s="24"/>
      <c r="P374" s="37" t="s">
        <v>206</v>
      </c>
      <c r="Q374" s="37"/>
      <c r="R374" s="24"/>
      <c r="S374" s="24"/>
      <c r="T374" s="37">
        <v>277</v>
      </c>
      <c r="U374" s="37"/>
      <c r="V374" s="24"/>
    </row>
    <row r="375" spans="1:22">
      <c r="A375" s="11"/>
      <c r="B375" s="81"/>
      <c r="C375" s="24"/>
      <c r="D375" s="37"/>
      <c r="E375" s="37"/>
      <c r="F375" s="24"/>
      <c r="G375" s="24"/>
      <c r="H375" s="37"/>
      <c r="I375" s="37"/>
      <c r="J375" s="24"/>
      <c r="K375" s="24"/>
      <c r="L375" s="37"/>
      <c r="M375" s="37"/>
      <c r="N375" s="24"/>
      <c r="O375" s="24"/>
      <c r="P375" s="37"/>
      <c r="Q375" s="37"/>
      <c r="R375" s="24"/>
      <c r="S375" s="24"/>
      <c r="T375" s="37"/>
      <c r="U375" s="37"/>
      <c r="V375" s="24"/>
    </row>
    <row r="376" spans="1:22">
      <c r="A376" s="11"/>
      <c r="B376" s="91" t="s">
        <v>593</v>
      </c>
      <c r="C376" s="30"/>
      <c r="D376" s="46" t="s">
        <v>536</v>
      </c>
      <c r="E376" s="46"/>
      <c r="F376" s="28" t="s">
        <v>204</v>
      </c>
      <c r="G376" s="30"/>
      <c r="H376" s="46">
        <v>2</v>
      </c>
      <c r="I376" s="46"/>
      <c r="J376" s="30"/>
      <c r="K376" s="30"/>
      <c r="L376" s="46">
        <v>34</v>
      </c>
      <c r="M376" s="46"/>
      <c r="N376" s="30"/>
      <c r="O376" s="30"/>
      <c r="P376" s="46" t="s">
        <v>206</v>
      </c>
      <c r="Q376" s="46"/>
      <c r="R376" s="30"/>
      <c r="S376" s="30"/>
      <c r="T376" s="46" t="s">
        <v>515</v>
      </c>
      <c r="U376" s="46"/>
      <c r="V376" s="28" t="s">
        <v>204</v>
      </c>
    </row>
    <row r="377" spans="1:22">
      <c r="A377" s="11"/>
      <c r="B377" s="91"/>
      <c r="C377" s="30"/>
      <c r="D377" s="46"/>
      <c r="E377" s="46"/>
      <c r="F377" s="28"/>
      <c r="G377" s="30"/>
      <c r="H377" s="46"/>
      <c r="I377" s="46"/>
      <c r="J377" s="30"/>
      <c r="K377" s="30"/>
      <c r="L377" s="46"/>
      <c r="M377" s="46"/>
      <c r="N377" s="30"/>
      <c r="O377" s="30"/>
      <c r="P377" s="46"/>
      <c r="Q377" s="46"/>
      <c r="R377" s="30"/>
      <c r="S377" s="30"/>
      <c r="T377" s="46"/>
      <c r="U377" s="46"/>
      <c r="V377" s="28"/>
    </row>
    <row r="378" spans="1:22">
      <c r="A378" s="11"/>
      <c r="B378" s="81" t="s">
        <v>120</v>
      </c>
      <c r="C378" s="24"/>
      <c r="D378" s="37" t="s">
        <v>594</v>
      </c>
      <c r="E378" s="37"/>
      <c r="F378" s="36" t="s">
        <v>204</v>
      </c>
      <c r="G378" s="24"/>
      <c r="H378" s="37" t="s">
        <v>595</v>
      </c>
      <c r="I378" s="37"/>
      <c r="J378" s="36" t="s">
        <v>204</v>
      </c>
      <c r="K378" s="24"/>
      <c r="L378" s="37" t="s">
        <v>325</v>
      </c>
      <c r="M378" s="37"/>
      <c r="N378" s="36" t="s">
        <v>204</v>
      </c>
      <c r="O378" s="24"/>
      <c r="P378" s="37">
        <v>210</v>
      </c>
      <c r="Q378" s="37"/>
      <c r="R378" s="24"/>
      <c r="S378" s="24"/>
      <c r="T378" s="37" t="s">
        <v>596</v>
      </c>
      <c r="U378" s="37"/>
      <c r="V378" s="36" t="s">
        <v>204</v>
      </c>
    </row>
    <row r="379" spans="1:22">
      <c r="A379" s="11"/>
      <c r="B379" s="81"/>
      <c r="C379" s="24"/>
      <c r="D379" s="37"/>
      <c r="E379" s="37"/>
      <c r="F379" s="36"/>
      <c r="G379" s="24"/>
      <c r="H379" s="37"/>
      <c r="I379" s="37"/>
      <c r="J379" s="36"/>
      <c r="K379" s="24"/>
      <c r="L379" s="37"/>
      <c r="M379" s="37"/>
      <c r="N379" s="36"/>
      <c r="O379" s="24"/>
      <c r="P379" s="37"/>
      <c r="Q379" s="37"/>
      <c r="R379" s="24"/>
      <c r="S379" s="24"/>
      <c r="T379" s="37"/>
      <c r="U379" s="37"/>
      <c r="V379" s="36"/>
    </row>
    <row r="380" spans="1:22" ht="35.25" customHeight="1">
      <c r="A380" s="11"/>
      <c r="B380" s="91" t="s">
        <v>597</v>
      </c>
      <c r="C380" s="30"/>
      <c r="D380" s="46" t="s">
        <v>598</v>
      </c>
      <c r="E380" s="46"/>
      <c r="F380" s="28" t="s">
        <v>204</v>
      </c>
      <c r="G380" s="30"/>
      <c r="H380" s="46" t="s">
        <v>507</v>
      </c>
      <c r="I380" s="46"/>
      <c r="J380" s="28" t="s">
        <v>204</v>
      </c>
      <c r="K380" s="30"/>
      <c r="L380" s="46">
        <v>39</v>
      </c>
      <c r="M380" s="46"/>
      <c r="N380" s="30"/>
      <c r="O380" s="30"/>
      <c r="P380" s="46" t="s">
        <v>206</v>
      </c>
      <c r="Q380" s="46"/>
      <c r="R380" s="30"/>
      <c r="S380" s="30"/>
      <c r="T380" s="46" t="s">
        <v>537</v>
      </c>
      <c r="U380" s="46"/>
      <c r="V380" s="28" t="s">
        <v>204</v>
      </c>
    </row>
    <row r="381" spans="1:22" ht="15.75" thickBot="1">
      <c r="A381" s="11"/>
      <c r="B381" s="91"/>
      <c r="C381" s="30"/>
      <c r="D381" s="47"/>
      <c r="E381" s="47"/>
      <c r="F381" s="49"/>
      <c r="G381" s="30"/>
      <c r="H381" s="47"/>
      <c r="I381" s="47"/>
      <c r="J381" s="49"/>
      <c r="K381" s="30"/>
      <c r="L381" s="47"/>
      <c r="M381" s="47"/>
      <c r="N381" s="48"/>
      <c r="O381" s="30"/>
      <c r="P381" s="47"/>
      <c r="Q381" s="47"/>
      <c r="R381" s="48"/>
      <c r="S381" s="30"/>
      <c r="T381" s="47"/>
      <c r="U381" s="47"/>
      <c r="V381" s="49"/>
    </row>
    <row r="382" spans="1:22">
      <c r="A382" s="11"/>
      <c r="B382" s="93" t="s">
        <v>484</v>
      </c>
      <c r="C382" s="24"/>
      <c r="D382" s="52" t="s">
        <v>599</v>
      </c>
      <c r="E382" s="52"/>
      <c r="F382" s="50" t="s">
        <v>204</v>
      </c>
      <c r="G382" s="24"/>
      <c r="H382" s="52">
        <v>244</v>
      </c>
      <c r="I382" s="52"/>
      <c r="J382" s="54"/>
      <c r="K382" s="24"/>
      <c r="L382" s="52">
        <v>243</v>
      </c>
      <c r="M382" s="52"/>
      <c r="N382" s="54"/>
      <c r="O382" s="24"/>
      <c r="P382" s="52" t="s">
        <v>206</v>
      </c>
      <c r="Q382" s="52"/>
      <c r="R382" s="54"/>
      <c r="S382" s="24"/>
      <c r="T382" s="52" t="s">
        <v>600</v>
      </c>
      <c r="U382" s="52"/>
      <c r="V382" s="50" t="s">
        <v>204</v>
      </c>
    </row>
    <row r="383" spans="1:22" ht="15.75" thickBot="1">
      <c r="A383" s="11"/>
      <c r="B383" s="93"/>
      <c r="C383" s="24"/>
      <c r="D383" s="66"/>
      <c r="E383" s="66"/>
      <c r="F383" s="125"/>
      <c r="G383" s="24"/>
      <c r="H383" s="66"/>
      <c r="I383" s="66"/>
      <c r="J383" s="67"/>
      <c r="K383" s="24"/>
      <c r="L383" s="66"/>
      <c r="M383" s="66"/>
      <c r="N383" s="67"/>
      <c r="O383" s="24"/>
      <c r="P383" s="66"/>
      <c r="Q383" s="66"/>
      <c r="R383" s="67"/>
      <c r="S383" s="24"/>
      <c r="T383" s="66"/>
      <c r="U383" s="66"/>
      <c r="V383" s="125"/>
    </row>
    <row r="384" spans="1:22">
      <c r="A384" s="11"/>
      <c r="B384" s="28" t="s">
        <v>127</v>
      </c>
      <c r="C384" s="30"/>
      <c r="D384" s="79"/>
      <c r="E384" s="79"/>
      <c r="F384" s="34"/>
      <c r="G384" s="30"/>
      <c r="H384" s="79"/>
      <c r="I384" s="79"/>
      <c r="J384" s="34"/>
      <c r="K384" s="30"/>
      <c r="L384" s="79"/>
      <c r="M384" s="79"/>
      <c r="N384" s="34"/>
      <c r="O384" s="30"/>
      <c r="P384" s="79"/>
      <c r="Q384" s="79"/>
      <c r="R384" s="34"/>
      <c r="S384" s="30"/>
      <c r="T384" s="79"/>
      <c r="U384" s="79"/>
      <c r="V384" s="34"/>
    </row>
    <row r="385" spans="1:22">
      <c r="A385" s="11"/>
      <c r="B385" s="28"/>
      <c r="C385" s="30"/>
      <c r="D385" s="78"/>
      <c r="E385" s="78"/>
      <c r="F385" s="30"/>
      <c r="G385" s="30"/>
      <c r="H385" s="78"/>
      <c r="I385" s="78"/>
      <c r="J385" s="30"/>
      <c r="K385" s="30"/>
      <c r="L385" s="78"/>
      <c r="M385" s="78"/>
      <c r="N385" s="30"/>
      <c r="O385" s="30"/>
      <c r="P385" s="78"/>
      <c r="Q385" s="78"/>
      <c r="R385" s="30"/>
      <c r="S385" s="30"/>
      <c r="T385" s="78"/>
      <c r="U385" s="78"/>
      <c r="V385" s="30"/>
    </row>
    <row r="386" spans="1:22">
      <c r="A386" s="11"/>
      <c r="B386" s="63" t="s">
        <v>601</v>
      </c>
      <c r="C386" s="24"/>
      <c r="D386" s="37" t="s">
        <v>206</v>
      </c>
      <c r="E386" s="37"/>
      <c r="F386" s="24"/>
      <c r="G386" s="24"/>
      <c r="H386" s="37">
        <v>2</v>
      </c>
      <c r="I386" s="37"/>
      <c r="J386" s="24"/>
      <c r="K386" s="24"/>
      <c r="L386" s="37" t="s">
        <v>206</v>
      </c>
      <c r="M386" s="37"/>
      <c r="N386" s="24"/>
      <c r="O386" s="24"/>
      <c r="P386" s="37" t="s">
        <v>206</v>
      </c>
      <c r="Q386" s="37"/>
      <c r="R386" s="24"/>
      <c r="S386" s="24"/>
      <c r="T386" s="37">
        <v>2</v>
      </c>
      <c r="U386" s="37"/>
      <c r="V386" s="24"/>
    </row>
    <row r="387" spans="1:22">
      <c r="A387" s="11"/>
      <c r="B387" s="63"/>
      <c r="C387" s="24"/>
      <c r="D387" s="37"/>
      <c r="E387" s="37"/>
      <c r="F387" s="24"/>
      <c r="G387" s="24"/>
      <c r="H387" s="37"/>
      <c r="I387" s="37"/>
      <c r="J387" s="24"/>
      <c r="K387" s="24"/>
      <c r="L387" s="37"/>
      <c r="M387" s="37"/>
      <c r="N387" s="24"/>
      <c r="O387" s="24"/>
      <c r="P387" s="37"/>
      <c r="Q387" s="37"/>
      <c r="R387" s="24"/>
      <c r="S387" s="24"/>
      <c r="T387" s="37"/>
      <c r="U387" s="37"/>
      <c r="V387" s="24"/>
    </row>
    <row r="388" spans="1:22">
      <c r="A388" s="11"/>
      <c r="B388" s="80" t="s">
        <v>129</v>
      </c>
      <c r="C388" s="30"/>
      <c r="D388" s="46" t="s">
        <v>513</v>
      </c>
      <c r="E388" s="46"/>
      <c r="F388" s="28" t="s">
        <v>204</v>
      </c>
      <c r="G388" s="30"/>
      <c r="H388" s="46" t="s">
        <v>326</v>
      </c>
      <c r="I388" s="46"/>
      <c r="J388" s="28" t="s">
        <v>204</v>
      </c>
      <c r="K388" s="30"/>
      <c r="L388" s="46" t="s">
        <v>602</v>
      </c>
      <c r="M388" s="46"/>
      <c r="N388" s="28" t="s">
        <v>204</v>
      </c>
      <c r="O388" s="30"/>
      <c r="P388" s="46" t="s">
        <v>206</v>
      </c>
      <c r="Q388" s="46"/>
      <c r="R388" s="30"/>
      <c r="S388" s="30"/>
      <c r="T388" s="46" t="s">
        <v>603</v>
      </c>
      <c r="U388" s="46"/>
      <c r="V388" s="28" t="s">
        <v>204</v>
      </c>
    </row>
    <row r="389" spans="1:22">
      <c r="A389" s="11"/>
      <c r="B389" s="80"/>
      <c r="C389" s="30"/>
      <c r="D389" s="46"/>
      <c r="E389" s="46"/>
      <c r="F389" s="28"/>
      <c r="G389" s="30"/>
      <c r="H389" s="46"/>
      <c r="I389" s="46"/>
      <c r="J389" s="28"/>
      <c r="K389" s="30"/>
      <c r="L389" s="46"/>
      <c r="M389" s="46"/>
      <c r="N389" s="28"/>
      <c r="O389" s="30"/>
      <c r="P389" s="46"/>
      <c r="Q389" s="46"/>
      <c r="R389" s="30"/>
      <c r="S389" s="30"/>
      <c r="T389" s="46"/>
      <c r="U389" s="46"/>
      <c r="V389" s="28"/>
    </row>
    <row r="390" spans="1:22" ht="36" customHeight="1">
      <c r="A390" s="11"/>
      <c r="B390" s="63" t="s">
        <v>130</v>
      </c>
      <c r="C390" s="24"/>
      <c r="D390" s="37" t="s">
        <v>206</v>
      </c>
      <c r="E390" s="37"/>
      <c r="F390" s="24"/>
      <c r="G390" s="24"/>
      <c r="H390" s="37" t="s">
        <v>533</v>
      </c>
      <c r="I390" s="37"/>
      <c r="J390" s="36" t="s">
        <v>204</v>
      </c>
      <c r="K390" s="24"/>
      <c r="L390" s="37" t="s">
        <v>292</v>
      </c>
      <c r="M390" s="37"/>
      <c r="N390" s="36" t="s">
        <v>204</v>
      </c>
      <c r="O390" s="24"/>
      <c r="P390" s="37" t="s">
        <v>206</v>
      </c>
      <c r="Q390" s="37"/>
      <c r="R390" s="24"/>
      <c r="S390" s="24"/>
      <c r="T390" s="37" t="s">
        <v>571</v>
      </c>
      <c r="U390" s="37"/>
      <c r="V390" s="36" t="s">
        <v>204</v>
      </c>
    </row>
    <row r="391" spans="1:22">
      <c r="A391" s="11"/>
      <c r="B391" s="63"/>
      <c r="C391" s="24"/>
      <c r="D391" s="37"/>
      <c r="E391" s="37"/>
      <c r="F391" s="24"/>
      <c r="G391" s="24"/>
      <c r="H391" s="37"/>
      <c r="I391" s="37"/>
      <c r="J391" s="36"/>
      <c r="K391" s="24"/>
      <c r="L391" s="37"/>
      <c r="M391" s="37"/>
      <c r="N391" s="36"/>
      <c r="O391" s="24"/>
      <c r="P391" s="37"/>
      <c r="Q391" s="37"/>
      <c r="R391" s="24"/>
      <c r="S391" s="24"/>
      <c r="T391" s="37"/>
      <c r="U391" s="37"/>
      <c r="V391" s="36"/>
    </row>
    <row r="392" spans="1:22">
      <c r="A392" s="11"/>
      <c r="B392" s="80" t="s">
        <v>131</v>
      </c>
      <c r="C392" s="30"/>
      <c r="D392" s="46" t="s">
        <v>354</v>
      </c>
      <c r="E392" s="46"/>
      <c r="F392" s="28" t="s">
        <v>204</v>
      </c>
      <c r="G392" s="30"/>
      <c r="H392" s="46" t="s">
        <v>206</v>
      </c>
      <c r="I392" s="46"/>
      <c r="J392" s="30"/>
      <c r="K392" s="30"/>
      <c r="L392" s="46" t="s">
        <v>206</v>
      </c>
      <c r="M392" s="46"/>
      <c r="N392" s="30"/>
      <c r="O392" s="30"/>
      <c r="P392" s="46" t="s">
        <v>206</v>
      </c>
      <c r="Q392" s="46"/>
      <c r="R392" s="30"/>
      <c r="S392" s="30"/>
      <c r="T392" s="46" t="s">
        <v>354</v>
      </c>
      <c r="U392" s="46"/>
      <c r="V392" s="28" t="s">
        <v>204</v>
      </c>
    </row>
    <row r="393" spans="1:22">
      <c r="A393" s="11"/>
      <c r="B393" s="80"/>
      <c r="C393" s="30"/>
      <c r="D393" s="46"/>
      <c r="E393" s="46"/>
      <c r="F393" s="28"/>
      <c r="G393" s="30"/>
      <c r="H393" s="46"/>
      <c r="I393" s="46"/>
      <c r="J393" s="30"/>
      <c r="K393" s="30"/>
      <c r="L393" s="46"/>
      <c r="M393" s="46"/>
      <c r="N393" s="30"/>
      <c r="O393" s="30"/>
      <c r="P393" s="46"/>
      <c r="Q393" s="46"/>
      <c r="R393" s="30"/>
      <c r="S393" s="30"/>
      <c r="T393" s="46"/>
      <c r="U393" s="46"/>
      <c r="V393" s="28"/>
    </row>
    <row r="394" spans="1:22">
      <c r="A394" s="11"/>
      <c r="B394" s="63" t="s">
        <v>133</v>
      </c>
      <c r="C394" s="24"/>
      <c r="D394" s="37" t="s">
        <v>290</v>
      </c>
      <c r="E394" s="37"/>
      <c r="F394" s="36" t="s">
        <v>204</v>
      </c>
      <c r="G394" s="24"/>
      <c r="H394" s="37" t="s">
        <v>206</v>
      </c>
      <c r="I394" s="37"/>
      <c r="J394" s="24"/>
      <c r="K394" s="24"/>
      <c r="L394" s="37" t="s">
        <v>206</v>
      </c>
      <c r="M394" s="37"/>
      <c r="N394" s="24"/>
      <c r="O394" s="24"/>
      <c r="P394" s="37" t="s">
        <v>206</v>
      </c>
      <c r="Q394" s="37"/>
      <c r="R394" s="24"/>
      <c r="S394" s="24"/>
      <c r="T394" s="37" t="s">
        <v>290</v>
      </c>
      <c r="U394" s="37"/>
      <c r="V394" s="36" t="s">
        <v>204</v>
      </c>
    </row>
    <row r="395" spans="1:22">
      <c r="A395" s="11"/>
      <c r="B395" s="63"/>
      <c r="C395" s="24"/>
      <c r="D395" s="37"/>
      <c r="E395" s="37"/>
      <c r="F395" s="36"/>
      <c r="G395" s="24"/>
      <c r="H395" s="37"/>
      <c r="I395" s="37"/>
      <c r="J395" s="24"/>
      <c r="K395" s="24"/>
      <c r="L395" s="37"/>
      <c r="M395" s="37"/>
      <c r="N395" s="24"/>
      <c r="O395" s="24"/>
      <c r="P395" s="37"/>
      <c r="Q395" s="37"/>
      <c r="R395" s="24"/>
      <c r="S395" s="24"/>
      <c r="T395" s="37"/>
      <c r="U395" s="37"/>
      <c r="V395" s="36"/>
    </row>
    <row r="396" spans="1:22">
      <c r="A396" s="11"/>
      <c r="B396" s="80" t="s">
        <v>604</v>
      </c>
      <c r="C396" s="30"/>
      <c r="D396" s="46">
        <v>36</v>
      </c>
      <c r="E396" s="46"/>
      <c r="F396" s="30"/>
      <c r="G396" s="30"/>
      <c r="H396" s="46">
        <v>57</v>
      </c>
      <c r="I396" s="46"/>
      <c r="J396" s="30"/>
      <c r="K396" s="30"/>
      <c r="L396" s="46" t="s">
        <v>206</v>
      </c>
      <c r="M396" s="46"/>
      <c r="N396" s="30"/>
      <c r="O396" s="30"/>
      <c r="P396" s="46" t="s">
        <v>605</v>
      </c>
      <c r="Q396" s="46"/>
      <c r="R396" s="28" t="s">
        <v>204</v>
      </c>
      <c r="S396" s="30"/>
      <c r="T396" s="46" t="s">
        <v>206</v>
      </c>
      <c r="U396" s="46"/>
      <c r="V396" s="30"/>
    </row>
    <row r="397" spans="1:22" ht="15.75" thickBot="1">
      <c r="A397" s="11"/>
      <c r="B397" s="80"/>
      <c r="C397" s="30"/>
      <c r="D397" s="47"/>
      <c r="E397" s="47"/>
      <c r="F397" s="48"/>
      <c r="G397" s="30"/>
      <c r="H397" s="47"/>
      <c r="I397" s="47"/>
      <c r="J397" s="48"/>
      <c r="K397" s="30"/>
      <c r="L397" s="47"/>
      <c r="M397" s="47"/>
      <c r="N397" s="48"/>
      <c r="O397" s="30"/>
      <c r="P397" s="47"/>
      <c r="Q397" s="47"/>
      <c r="R397" s="49"/>
      <c r="S397" s="30"/>
      <c r="T397" s="47"/>
      <c r="U397" s="47"/>
      <c r="V397" s="48"/>
    </row>
    <row r="398" spans="1:22">
      <c r="A398" s="11"/>
      <c r="B398" s="81" t="s">
        <v>486</v>
      </c>
      <c r="C398" s="24"/>
      <c r="D398" s="52">
        <v>8</v>
      </c>
      <c r="E398" s="52"/>
      <c r="F398" s="54"/>
      <c r="G398" s="24"/>
      <c r="H398" s="52" t="s">
        <v>326</v>
      </c>
      <c r="I398" s="52"/>
      <c r="J398" s="50" t="s">
        <v>204</v>
      </c>
      <c r="K398" s="24"/>
      <c r="L398" s="52" t="s">
        <v>534</v>
      </c>
      <c r="M398" s="52"/>
      <c r="N398" s="50" t="s">
        <v>204</v>
      </c>
      <c r="O398" s="24"/>
      <c r="P398" s="52" t="s">
        <v>605</v>
      </c>
      <c r="Q398" s="52"/>
      <c r="R398" s="50" t="s">
        <v>204</v>
      </c>
      <c r="S398" s="24"/>
      <c r="T398" s="52" t="s">
        <v>606</v>
      </c>
      <c r="U398" s="52"/>
      <c r="V398" s="50" t="s">
        <v>204</v>
      </c>
    </row>
    <row r="399" spans="1:22" ht="15.75" thickBot="1">
      <c r="A399" s="11"/>
      <c r="B399" s="81"/>
      <c r="C399" s="24"/>
      <c r="D399" s="66"/>
      <c r="E399" s="66"/>
      <c r="F399" s="67"/>
      <c r="G399" s="24"/>
      <c r="H399" s="66"/>
      <c r="I399" s="66"/>
      <c r="J399" s="125"/>
      <c r="K399" s="24"/>
      <c r="L399" s="66"/>
      <c r="M399" s="66"/>
      <c r="N399" s="125"/>
      <c r="O399" s="24"/>
      <c r="P399" s="66"/>
      <c r="Q399" s="66"/>
      <c r="R399" s="125"/>
      <c r="S399" s="24"/>
      <c r="T399" s="66"/>
      <c r="U399" s="66"/>
      <c r="V399" s="125"/>
    </row>
    <row r="400" spans="1:22">
      <c r="A400" s="11"/>
      <c r="B400" s="28" t="s">
        <v>135</v>
      </c>
      <c r="C400" s="30"/>
      <c r="D400" s="79"/>
      <c r="E400" s="79"/>
      <c r="F400" s="34"/>
      <c r="G400" s="30"/>
      <c r="H400" s="79"/>
      <c r="I400" s="79"/>
      <c r="J400" s="34"/>
      <c r="K400" s="30"/>
      <c r="L400" s="79"/>
      <c r="M400" s="79"/>
      <c r="N400" s="34"/>
      <c r="O400" s="30"/>
      <c r="P400" s="79"/>
      <c r="Q400" s="79"/>
      <c r="R400" s="34"/>
      <c r="S400" s="30"/>
      <c r="T400" s="79"/>
      <c r="U400" s="79"/>
      <c r="V400" s="34"/>
    </row>
    <row r="401" spans="1:22">
      <c r="A401" s="11"/>
      <c r="B401" s="28"/>
      <c r="C401" s="30"/>
      <c r="D401" s="78"/>
      <c r="E401" s="78"/>
      <c r="F401" s="30"/>
      <c r="G401" s="30"/>
      <c r="H401" s="107"/>
      <c r="I401" s="107"/>
      <c r="J401" s="35"/>
      <c r="K401" s="30"/>
      <c r="L401" s="107"/>
      <c r="M401" s="107"/>
      <c r="N401" s="35"/>
      <c r="O401" s="30"/>
      <c r="P401" s="107"/>
      <c r="Q401" s="107"/>
      <c r="R401" s="35"/>
      <c r="S401" s="30"/>
      <c r="T401" s="78"/>
      <c r="U401" s="78"/>
      <c r="V401" s="30"/>
    </row>
    <row r="402" spans="1:22">
      <c r="A402" s="11"/>
      <c r="B402" s="63" t="s">
        <v>136</v>
      </c>
      <c r="C402" s="24"/>
      <c r="D402" s="37">
        <v>372</v>
      </c>
      <c r="E402" s="37"/>
      <c r="F402" s="24"/>
      <c r="G402" s="24"/>
      <c r="H402" s="37" t="s">
        <v>206</v>
      </c>
      <c r="I402" s="37"/>
      <c r="J402" s="24"/>
      <c r="K402" s="24"/>
      <c r="L402" s="37" t="s">
        <v>510</v>
      </c>
      <c r="M402" s="37"/>
      <c r="N402" s="36" t="s">
        <v>204</v>
      </c>
      <c r="O402" s="24"/>
      <c r="P402" s="37" t="s">
        <v>206</v>
      </c>
      <c r="Q402" s="37"/>
      <c r="R402" s="24"/>
      <c r="S402" s="24"/>
      <c r="T402" s="37">
        <v>337</v>
      </c>
      <c r="U402" s="37"/>
      <c r="V402" s="24"/>
    </row>
    <row r="403" spans="1:22">
      <c r="A403" s="11"/>
      <c r="B403" s="63"/>
      <c r="C403" s="24"/>
      <c r="D403" s="37"/>
      <c r="E403" s="37"/>
      <c r="F403" s="24"/>
      <c r="G403" s="24"/>
      <c r="H403" s="37"/>
      <c r="I403" s="37"/>
      <c r="J403" s="24"/>
      <c r="K403" s="24"/>
      <c r="L403" s="37"/>
      <c r="M403" s="37"/>
      <c r="N403" s="36"/>
      <c r="O403" s="24"/>
      <c r="P403" s="37"/>
      <c r="Q403" s="37"/>
      <c r="R403" s="24"/>
      <c r="S403" s="24"/>
      <c r="T403" s="37"/>
      <c r="U403" s="37"/>
      <c r="V403" s="24"/>
    </row>
    <row r="404" spans="1:22">
      <c r="A404" s="11"/>
      <c r="B404" s="80" t="s">
        <v>138</v>
      </c>
      <c r="C404" s="30"/>
      <c r="D404" s="46" t="s">
        <v>206</v>
      </c>
      <c r="E404" s="46"/>
      <c r="F404" s="30"/>
      <c r="G404" s="30"/>
      <c r="H404" s="46" t="s">
        <v>290</v>
      </c>
      <c r="I404" s="46"/>
      <c r="J404" s="28" t="s">
        <v>204</v>
      </c>
      <c r="K404" s="30"/>
      <c r="L404" s="46" t="s">
        <v>513</v>
      </c>
      <c r="M404" s="46"/>
      <c r="N404" s="28" t="s">
        <v>204</v>
      </c>
      <c r="O404" s="30"/>
      <c r="P404" s="46" t="s">
        <v>206</v>
      </c>
      <c r="Q404" s="46"/>
      <c r="R404" s="30"/>
      <c r="S404" s="30"/>
      <c r="T404" s="46" t="s">
        <v>607</v>
      </c>
      <c r="U404" s="46"/>
      <c r="V404" s="28" t="s">
        <v>204</v>
      </c>
    </row>
    <row r="405" spans="1:22">
      <c r="A405" s="11"/>
      <c r="B405" s="80"/>
      <c r="C405" s="30"/>
      <c r="D405" s="46"/>
      <c r="E405" s="46"/>
      <c r="F405" s="30"/>
      <c r="G405" s="30"/>
      <c r="H405" s="46"/>
      <c r="I405" s="46"/>
      <c r="J405" s="28"/>
      <c r="K405" s="30"/>
      <c r="L405" s="46"/>
      <c r="M405" s="46"/>
      <c r="N405" s="28"/>
      <c r="O405" s="30"/>
      <c r="P405" s="46"/>
      <c r="Q405" s="46"/>
      <c r="R405" s="30"/>
      <c r="S405" s="30"/>
      <c r="T405" s="46"/>
      <c r="U405" s="46"/>
      <c r="V405" s="28"/>
    </row>
    <row r="406" spans="1:22" ht="23.25" customHeight="1">
      <c r="A406" s="11"/>
      <c r="B406" s="63" t="s">
        <v>139</v>
      </c>
      <c r="C406" s="24"/>
      <c r="D406" s="37" t="s">
        <v>206</v>
      </c>
      <c r="E406" s="37"/>
      <c r="F406" s="24"/>
      <c r="G406" s="24"/>
      <c r="H406" s="37" t="s">
        <v>206</v>
      </c>
      <c r="I406" s="37"/>
      <c r="J406" s="24"/>
      <c r="K406" s="24"/>
      <c r="L406" s="37" t="s">
        <v>354</v>
      </c>
      <c r="M406" s="37"/>
      <c r="N406" s="36" t="s">
        <v>204</v>
      </c>
      <c r="O406" s="24"/>
      <c r="P406" s="37" t="s">
        <v>489</v>
      </c>
      <c r="Q406" s="37"/>
      <c r="R406" s="36" t="s">
        <v>204</v>
      </c>
      <c r="S406" s="24"/>
      <c r="T406" s="37" t="s">
        <v>524</v>
      </c>
      <c r="U406" s="37"/>
      <c r="V406" s="36" t="s">
        <v>204</v>
      </c>
    </row>
    <row r="407" spans="1:22">
      <c r="A407" s="11"/>
      <c r="B407" s="63"/>
      <c r="C407" s="24"/>
      <c r="D407" s="37"/>
      <c r="E407" s="37"/>
      <c r="F407" s="24"/>
      <c r="G407" s="24"/>
      <c r="H407" s="37"/>
      <c r="I407" s="37"/>
      <c r="J407" s="24"/>
      <c r="K407" s="24"/>
      <c r="L407" s="37"/>
      <c r="M407" s="37"/>
      <c r="N407" s="36"/>
      <c r="O407" s="24"/>
      <c r="P407" s="37"/>
      <c r="Q407" s="37"/>
      <c r="R407" s="36"/>
      <c r="S407" s="24"/>
      <c r="T407" s="37"/>
      <c r="U407" s="37"/>
      <c r="V407" s="36"/>
    </row>
    <row r="408" spans="1:22">
      <c r="A408" s="11"/>
      <c r="B408" s="80" t="s">
        <v>608</v>
      </c>
      <c r="C408" s="30"/>
      <c r="D408" s="46" t="s">
        <v>206</v>
      </c>
      <c r="E408" s="46"/>
      <c r="F408" s="30"/>
      <c r="G408" s="30"/>
      <c r="H408" s="46" t="s">
        <v>206</v>
      </c>
      <c r="I408" s="46"/>
      <c r="J408" s="30"/>
      <c r="K408" s="30"/>
      <c r="L408" s="46" t="s">
        <v>333</v>
      </c>
      <c r="M408" s="46"/>
      <c r="N408" s="28" t="s">
        <v>204</v>
      </c>
      <c r="O408" s="30"/>
      <c r="P408" s="46">
        <v>112</v>
      </c>
      <c r="Q408" s="46"/>
      <c r="R408" s="30"/>
      <c r="S408" s="30"/>
      <c r="T408" s="46" t="s">
        <v>206</v>
      </c>
      <c r="U408" s="46"/>
      <c r="V408" s="30"/>
    </row>
    <row r="409" spans="1:22">
      <c r="A409" s="11"/>
      <c r="B409" s="80"/>
      <c r="C409" s="30"/>
      <c r="D409" s="46"/>
      <c r="E409" s="46"/>
      <c r="F409" s="30"/>
      <c r="G409" s="30"/>
      <c r="H409" s="46"/>
      <c r="I409" s="46"/>
      <c r="J409" s="30"/>
      <c r="K409" s="30"/>
      <c r="L409" s="46"/>
      <c r="M409" s="46"/>
      <c r="N409" s="28"/>
      <c r="O409" s="30"/>
      <c r="P409" s="46"/>
      <c r="Q409" s="46"/>
      <c r="R409" s="30"/>
      <c r="S409" s="30"/>
      <c r="T409" s="46"/>
      <c r="U409" s="46"/>
      <c r="V409" s="30"/>
    </row>
    <row r="410" spans="1:22">
      <c r="A410" s="11"/>
      <c r="B410" s="63" t="s">
        <v>140</v>
      </c>
      <c r="C410" s="24"/>
      <c r="D410" s="37" t="s">
        <v>225</v>
      </c>
      <c r="E410" s="37"/>
      <c r="F410" s="36" t="s">
        <v>204</v>
      </c>
      <c r="G410" s="24"/>
      <c r="H410" s="37" t="s">
        <v>206</v>
      </c>
      <c r="I410" s="37"/>
      <c r="J410" s="24"/>
      <c r="K410" s="24"/>
      <c r="L410" s="37" t="s">
        <v>538</v>
      </c>
      <c r="M410" s="37"/>
      <c r="N410" s="36" t="s">
        <v>204</v>
      </c>
      <c r="O410" s="24"/>
      <c r="P410" s="37">
        <v>36</v>
      </c>
      <c r="Q410" s="37"/>
      <c r="R410" s="24"/>
      <c r="S410" s="24"/>
      <c r="T410" s="37" t="s">
        <v>225</v>
      </c>
      <c r="U410" s="37"/>
      <c r="V410" s="36" t="s">
        <v>204</v>
      </c>
    </row>
    <row r="411" spans="1:22">
      <c r="A411" s="11"/>
      <c r="B411" s="63"/>
      <c r="C411" s="24"/>
      <c r="D411" s="37"/>
      <c r="E411" s="37"/>
      <c r="F411" s="36"/>
      <c r="G411" s="24"/>
      <c r="H411" s="37"/>
      <c r="I411" s="37"/>
      <c r="J411" s="24"/>
      <c r="K411" s="24"/>
      <c r="L411" s="37"/>
      <c r="M411" s="37"/>
      <c r="N411" s="36"/>
      <c r="O411" s="24"/>
      <c r="P411" s="37"/>
      <c r="Q411" s="37"/>
      <c r="R411" s="24"/>
      <c r="S411" s="24"/>
      <c r="T411" s="37"/>
      <c r="U411" s="37"/>
      <c r="V411" s="36"/>
    </row>
    <row r="412" spans="1:22">
      <c r="A412" s="11"/>
      <c r="B412" s="80" t="s">
        <v>609</v>
      </c>
      <c r="C412" s="30"/>
      <c r="D412" s="46">
        <v>223</v>
      </c>
      <c r="E412" s="46"/>
      <c r="F412" s="30"/>
      <c r="G412" s="30"/>
      <c r="H412" s="46" t="s">
        <v>610</v>
      </c>
      <c r="I412" s="46"/>
      <c r="J412" s="28" t="s">
        <v>204</v>
      </c>
      <c r="K412" s="30"/>
      <c r="L412" s="46" t="s">
        <v>611</v>
      </c>
      <c r="M412" s="46"/>
      <c r="N412" s="28" t="s">
        <v>204</v>
      </c>
      <c r="O412" s="30"/>
      <c r="P412" s="46" t="s">
        <v>206</v>
      </c>
      <c r="Q412" s="46"/>
      <c r="R412" s="30"/>
      <c r="S412" s="30"/>
      <c r="T412" s="46" t="s">
        <v>206</v>
      </c>
      <c r="U412" s="46"/>
      <c r="V412" s="30"/>
    </row>
    <row r="413" spans="1:22" ht="15.75" thickBot="1">
      <c r="A413" s="11"/>
      <c r="B413" s="80"/>
      <c r="C413" s="30"/>
      <c r="D413" s="47"/>
      <c r="E413" s="47"/>
      <c r="F413" s="48"/>
      <c r="G413" s="30"/>
      <c r="H413" s="47"/>
      <c r="I413" s="47"/>
      <c r="J413" s="49"/>
      <c r="K413" s="30"/>
      <c r="L413" s="47"/>
      <c r="M413" s="47"/>
      <c r="N413" s="49"/>
      <c r="O413" s="30"/>
      <c r="P413" s="47"/>
      <c r="Q413" s="47"/>
      <c r="R413" s="48"/>
      <c r="S413" s="30"/>
      <c r="T413" s="47"/>
      <c r="U413" s="47"/>
      <c r="V413" s="48"/>
    </row>
    <row r="414" spans="1:22">
      <c r="A414" s="11"/>
      <c r="B414" s="81" t="s">
        <v>491</v>
      </c>
      <c r="C414" s="24"/>
      <c r="D414" s="52">
        <v>594</v>
      </c>
      <c r="E414" s="52"/>
      <c r="F414" s="54"/>
      <c r="G414" s="24"/>
      <c r="H414" s="52" t="s">
        <v>479</v>
      </c>
      <c r="I414" s="52"/>
      <c r="J414" s="50" t="s">
        <v>204</v>
      </c>
      <c r="K414" s="24"/>
      <c r="L414" s="52" t="s">
        <v>612</v>
      </c>
      <c r="M414" s="52"/>
      <c r="N414" s="50" t="s">
        <v>204</v>
      </c>
      <c r="O414" s="24"/>
      <c r="P414" s="52">
        <v>93</v>
      </c>
      <c r="Q414" s="52"/>
      <c r="R414" s="54"/>
      <c r="S414" s="24"/>
      <c r="T414" s="52">
        <v>253</v>
      </c>
      <c r="U414" s="52"/>
      <c r="V414" s="54"/>
    </row>
    <row r="415" spans="1:22" ht="15.75" thickBot="1">
      <c r="A415" s="11"/>
      <c r="B415" s="81"/>
      <c r="C415" s="24"/>
      <c r="D415" s="66"/>
      <c r="E415" s="66"/>
      <c r="F415" s="67"/>
      <c r="G415" s="24"/>
      <c r="H415" s="66"/>
      <c r="I415" s="66"/>
      <c r="J415" s="125"/>
      <c r="K415" s="24"/>
      <c r="L415" s="66"/>
      <c r="M415" s="66"/>
      <c r="N415" s="125"/>
      <c r="O415" s="24"/>
      <c r="P415" s="66"/>
      <c r="Q415" s="66"/>
      <c r="R415" s="67"/>
      <c r="S415" s="24"/>
      <c r="T415" s="66"/>
      <c r="U415" s="66"/>
      <c r="V415" s="67"/>
    </row>
    <row r="416" spans="1:22">
      <c r="A416" s="11"/>
      <c r="B416" s="28" t="s">
        <v>142</v>
      </c>
      <c r="C416" s="30"/>
      <c r="D416" s="32" t="s">
        <v>206</v>
      </c>
      <c r="E416" s="32"/>
      <c r="F416" s="34"/>
      <c r="G416" s="30"/>
      <c r="H416" s="32">
        <v>4</v>
      </c>
      <c r="I416" s="32"/>
      <c r="J416" s="34"/>
      <c r="K416" s="30"/>
      <c r="L416" s="32" t="s">
        <v>293</v>
      </c>
      <c r="M416" s="32"/>
      <c r="N416" s="29" t="s">
        <v>204</v>
      </c>
      <c r="O416" s="30"/>
      <c r="P416" s="32" t="s">
        <v>206</v>
      </c>
      <c r="Q416" s="32"/>
      <c r="R416" s="34"/>
      <c r="S416" s="30"/>
      <c r="T416" s="32" t="s">
        <v>203</v>
      </c>
      <c r="U416" s="32"/>
      <c r="V416" s="29" t="s">
        <v>204</v>
      </c>
    </row>
    <row r="417" spans="1:22" ht="15.75" thickBot="1">
      <c r="A417" s="11"/>
      <c r="B417" s="28"/>
      <c r="C417" s="30"/>
      <c r="D417" s="47"/>
      <c r="E417" s="47"/>
      <c r="F417" s="48"/>
      <c r="G417" s="30"/>
      <c r="H417" s="47"/>
      <c r="I417" s="47"/>
      <c r="J417" s="48"/>
      <c r="K417" s="30"/>
      <c r="L417" s="47"/>
      <c r="M417" s="47"/>
      <c r="N417" s="49"/>
      <c r="O417" s="30"/>
      <c r="P417" s="47"/>
      <c r="Q417" s="47"/>
      <c r="R417" s="48"/>
      <c r="S417" s="30"/>
      <c r="T417" s="47"/>
      <c r="U417" s="47"/>
      <c r="V417" s="49"/>
    </row>
    <row r="418" spans="1:22">
      <c r="A418" s="11"/>
      <c r="B418" s="36" t="s">
        <v>143</v>
      </c>
      <c r="C418" s="24"/>
      <c r="D418" s="52">
        <v>13</v>
      </c>
      <c r="E418" s="52"/>
      <c r="F418" s="54"/>
      <c r="G418" s="24"/>
      <c r="H418" s="52">
        <v>4</v>
      </c>
      <c r="I418" s="52"/>
      <c r="J418" s="54"/>
      <c r="K418" s="24"/>
      <c r="L418" s="52" t="s">
        <v>510</v>
      </c>
      <c r="M418" s="52"/>
      <c r="N418" s="50" t="s">
        <v>204</v>
      </c>
      <c r="O418" s="24"/>
      <c r="P418" s="52" t="s">
        <v>206</v>
      </c>
      <c r="Q418" s="52"/>
      <c r="R418" s="54"/>
      <c r="S418" s="24"/>
      <c r="T418" s="52" t="s">
        <v>613</v>
      </c>
      <c r="U418" s="52"/>
      <c r="V418" s="50" t="s">
        <v>204</v>
      </c>
    </row>
    <row r="419" spans="1:22" ht="15.75" thickBot="1">
      <c r="A419" s="11"/>
      <c r="B419" s="36"/>
      <c r="C419" s="24"/>
      <c r="D419" s="66"/>
      <c r="E419" s="66"/>
      <c r="F419" s="67"/>
      <c r="G419" s="24"/>
      <c r="H419" s="66"/>
      <c r="I419" s="66"/>
      <c r="J419" s="67"/>
      <c r="K419" s="24"/>
      <c r="L419" s="66"/>
      <c r="M419" s="66"/>
      <c r="N419" s="125"/>
      <c r="O419" s="24"/>
      <c r="P419" s="66"/>
      <c r="Q419" s="66"/>
      <c r="R419" s="67"/>
      <c r="S419" s="24"/>
      <c r="T419" s="66"/>
      <c r="U419" s="66"/>
      <c r="V419" s="125"/>
    </row>
    <row r="420" spans="1:22">
      <c r="A420" s="11"/>
      <c r="B420" s="28" t="s">
        <v>144</v>
      </c>
      <c r="C420" s="30"/>
      <c r="D420" s="32" t="s">
        <v>206</v>
      </c>
      <c r="E420" s="32"/>
      <c r="F420" s="34"/>
      <c r="G420" s="30"/>
      <c r="H420" s="32">
        <v>23</v>
      </c>
      <c r="I420" s="32"/>
      <c r="J420" s="34"/>
      <c r="K420" s="30"/>
      <c r="L420" s="32">
        <v>335</v>
      </c>
      <c r="M420" s="32"/>
      <c r="N420" s="34"/>
      <c r="O420" s="30"/>
      <c r="P420" s="32" t="s">
        <v>206</v>
      </c>
      <c r="Q420" s="32"/>
      <c r="R420" s="34"/>
      <c r="S420" s="30"/>
      <c r="T420" s="32">
        <v>358</v>
      </c>
      <c r="U420" s="32"/>
      <c r="V420" s="34"/>
    </row>
    <row r="421" spans="1:22" ht="15.75" thickBot="1">
      <c r="A421" s="11"/>
      <c r="B421" s="28"/>
      <c r="C421" s="30"/>
      <c r="D421" s="47"/>
      <c r="E421" s="47"/>
      <c r="F421" s="48"/>
      <c r="G421" s="30"/>
      <c r="H421" s="47"/>
      <c r="I421" s="47"/>
      <c r="J421" s="48"/>
      <c r="K421" s="30"/>
      <c r="L421" s="47"/>
      <c r="M421" s="47"/>
      <c r="N421" s="48"/>
      <c r="O421" s="30"/>
      <c r="P421" s="47"/>
      <c r="Q421" s="47"/>
      <c r="R421" s="48"/>
      <c r="S421" s="30"/>
      <c r="T421" s="47"/>
      <c r="U421" s="47"/>
      <c r="V421" s="48"/>
    </row>
    <row r="422" spans="1:22">
      <c r="A422" s="11"/>
      <c r="B422" s="36" t="s">
        <v>145</v>
      </c>
      <c r="C422" s="24"/>
      <c r="D422" s="50" t="s">
        <v>187</v>
      </c>
      <c r="E422" s="52">
        <v>13</v>
      </c>
      <c r="F422" s="54"/>
      <c r="G422" s="24"/>
      <c r="H422" s="50" t="s">
        <v>187</v>
      </c>
      <c r="I422" s="52">
        <v>27</v>
      </c>
      <c r="J422" s="54"/>
      <c r="K422" s="24"/>
      <c r="L422" s="50" t="s">
        <v>187</v>
      </c>
      <c r="M422" s="52">
        <v>300</v>
      </c>
      <c r="N422" s="54"/>
      <c r="O422" s="24"/>
      <c r="P422" s="50" t="s">
        <v>187</v>
      </c>
      <c r="Q422" s="52" t="s">
        <v>206</v>
      </c>
      <c r="R422" s="54"/>
      <c r="S422" s="24"/>
      <c r="T422" s="50" t="s">
        <v>187</v>
      </c>
      <c r="U422" s="52">
        <v>340</v>
      </c>
      <c r="V422" s="54"/>
    </row>
    <row r="423" spans="1:22" ht="15.75" thickBot="1">
      <c r="A423" s="11"/>
      <c r="B423" s="36"/>
      <c r="C423" s="24"/>
      <c r="D423" s="51"/>
      <c r="E423" s="53"/>
      <c r="F423" s="55"/>
      <c r="G423" s="24"/>
      <c r="H423" s="51"/>
      <c r="I423" s="53"/>
      <c r="J423" s="55"/>
      <c r="K423" s="24"/>
      <c r="L423" s="51"/>
      <c r="M423" s="53"/>
      <c r="N423" s="55"/>
      <c r="O423" s="24"/>
      <c r="P423" s="51"/>
      <c r="Q423" s="53"/>
      <c r="R423" s="55"/>
      <c r="S423" s="24"/>
      <c r="T423" s="51"/>
      <c r="U423" s="53"/>
      <c r="V423" s="55"/>
    </row>
    <row r="424" spans="1:22" ht="15.75" thickTop="1">
      <c r="A424" s="11"/>
      <c r="B424" s="22"/>
      <c r="C424" s="22"/>
      <c r="D424" s="22"/>
      <c r="E424" s="22"/>
      <c r="F424" s="22"/>
      <c r="G424" s="22"/>
      <c r="H424" s="22"/>
      <c r="I424" s="22"/>
      <c r="J424" s="22"/>
      <c r="K424" s="22"/>
      <c r="L424" s="22"/>
      <c r="M424" s="22"/>
      <c r="N424" s="22"/>
      <c r="O424" s="22"/>
      <c r="P424" s="22"/>
      <c r="Q424" s="22"/>
      <c r="R424" s="22"/>
      <c r="S424" s="22"/>
      <c r="T424" s="22"/>
      <c r="U424" s="22"/>
      <c r="V424" s="22"/>
    </row>
    <row r="425" spans="1:22">
      <c r="A425" s="11"/>
      <c r="B425" s="15"/>
      <c r="C425" s="15"/>
      <c r="D425" s="15"/>
      <c r="E425" s="15"/>
      <c r="F425" s="15"/>
      <c r="G425" s="15"/>
      <c r="H425" s="15"/>
      <c r="I425" s="15"/>
      <c r="J425" s="15"/>
      <c r="K425" s="15"/>
      <c r="L425" s="15"/>
      <c r="M425" s="15"/>
      <c r="N425" s="15"/>
      <c r="O425" s="15"/>
      <c r="P425" s="15"/>
      <c r="Q425" s="15"/>
      <c r="R425" s="15"/>
      <c r="S425" s="15"/>
      <c r="T425" s="15"/>
      <c r="U425" s="15"/>
      <c r="V425" s="15"/>
    </row>
    <row r="426" spans="1:22" ht="15.75" thickBot="1">
      <c r="A426" s="11"/>
      <c r="B426" s="16"/>
      <c r="C426" s="17"/>
      <c r="D426" s="26" t="s">
        <v>532</v>
      </c>
      <c r="E426" s="26"/>
      <c r="F426" s="26"/>
      <c r="G426" s="26"/>
      <c r="H426" s="26"/>
      <c r="I426" s="26"/>
      <c r="J426" s="26"/>
      <c r="K426" s="26"/>
      <c r="L426" s="26"/>
      <c r="M426" s="26"/>
      <c r="N426" s="26"/>
      <c r="O426" s="26"/>
      <c r="P426" s="26"/>
      <c r="Q426" s="26"/>
      <c r="R426" s="26"/>
      <c r="S426" s="26"/>
      <c r="T426" s="26"/>
      <c r="U426" s="26"/>
      <c r="V426" s="26"/>
    </row>
    <row r="427" spans="1:22">
      <c r="A427" s="11"/>
      <c r="B427" s="59" t="s">
        <v>185</v>
      </c>
      <c r="C427" s="24"/>
      <c r="D427" s="61" t="s">
        <v>498</v>
      </c>
      <c r="E427" s="61"/>
      <c r="F427" s="61"/>
      <c r="G427" s="54"/>
      <c r="H427" s="61" t="s">
        <v>500</v>
      </c>
      <c r="I427" s="61"/>
      <c r="J427" s="61"/>
      <c r="K427" s="54"/>
      <c r="L427" s="61" t="s">
        <v>579</v>
      </c>
      <c r="M427" s="61"/>
      <c r="N427" s="61"/>
      <c r="O427" s="54"/>
      <c r="P427" s="61" t="s">
        <v>503</v>
      </c>
      <c r="Q427" s="61"/>
      <c r="R427" s="61"/>
      <c r="S427" s="54"/>
      <c r="T427" s="61" t="s">
        <v>505</v>
      </c>
      <c r="U427" s="61"/>
      <c r="V427" s="61"/>
    </row>
    <row r="428" spans="1:22">
      <c r="A428" s="11"/>
      <c r="B428" s="59"/>
      <c r="C428" s="24"/>
      <c r="D428" s="25" t="s">
        <v>499</v>
      </c>
      <c r="E428" s="25"/>
      <c r="F428" s="25"/>
      <c r="G428" s="24"/>
      <c r="H428" s="25" t="s">
        <v>501</v>
      </c>
      <c r="I428" s="25"/>
      <c r="J428" s="25"/>
      <c r="K428" s="24"/>
      <c r="L428" s="25" t="s">
        <v>500</v>
      </c>
      <c r="M428" s="25"/>
      <c r="N428" s="25"/>
      <c r="O428" s="24"/>
      <c r="P428" s="25" t="s">
        <v>504</v>
      </c>
      <c r="Q428" s="25"/>
      <c r="R428" s="25"/>
      <c r="S428" s="24"/>
      <c r="T428" s="25"/>
      <c r="U428" s="25"/>
      <c r="V428" s="25"/>
    </row>
    <row r="429" spans="1:22" ht="15.75" thickBot="1">
      <c r="A429" s="11"/>
      <c r="B429" s="60"/>
      <c r="C429" s="24"/>
      <c r="D429" s="62"/>
      <c r="E429" s="62"/>
      <c r="F429" s="62"/>
      <c r="G429" s="24"/>
      <c r="H429" s="62"/>
      <c r="I429" s="62"/>
      <c r="J429" s="62"/>
      <c r="K429" s="24"/>
      <c r="L429" s="26" t="s">
        <v>501</v>
      </c>
      <c r="M429" s="26"/>
      <c r="N429" s="26"/>
      <c r="O429" s="24"/>
      <c r="P429" s="62"/>
      <c r="Q429" s="62"/>
      <c r="R429" s="62"/>
      <c r="S429" s="24"/>
      <c r="T429" s="26"/>
      <c r="U429" s="26"/>
      <c r="V429" s="26"/>
    </row>
    <row r="430" spans="1:22">
      <c r="A430" s="11"/>
      <c r="B430" s="29" t="s">
        <v>115</v>
      </c>
      <c r="C430" s="30"/>
      <c r="D430" s="79"/>
      <c r="E430" s="79"/>
      <c r="F430" s="34"/>
      <c r="G430" s="30"/>
      <c r="H430" s="79"/>
      <c r="I430" s="79"/>
      <c r="J430" s="34"/>
      <c r="K430" s="30"/>
      <c r="L430" s="79"/>
      <c r="M430" s="79"/>
      <c r="N430" s="34"/>
      <c r="O430" s="30"/>
      <c r="P430" s="79"/>
      <c r="Q430" s="79"/>
      <c r="R430" s="34"/>
      <c r="S430" s="30"/>
      <c r="T430" s="79"/>
      <c r="U430" s="79"/>
      <c r="V430" s="34"/>
    </row>
    <row r="431" spans="1:22">
      <c r="A431" s="11"/>
      <c r="B431" s="28"/>
      <c r="C431" s="30"/>
      <c r="D431" s="107"/>
      <c r="E431" s="107"/>
      <c r="F431" s="35"/>
      <c r="G431" s="30"/>
      <c r="H431" s="107"/>
      <c r="I431" s="107"/>
      <c r="J431" s="35"/>
      <c r="K431" s="30"/>
      <c r="L431" s="107"/>
      <c r="M431" s="107"/>
      <c r="N431" s="35"/>
      <c r="O431" s="30"/>
      <c r="P431" s="107"/>
      <c r="Q431" s="107"/>
      <c r="R431" s="35"/>
      <c r="S431" s="30"/>
      <c r="T431" s="107"/>
      <c r="U431" s="107"/>
      <c r="V431" s="35"/>
    </row>
    <row r="432" spans="1:22">
      <c r="A432" s="11"/>
      <c r="B432" s="63" t="s">
        <v>116</v>
      </c>
      <c r="C432" s="24"/>
      <c r="D432" s="36" t="s">
        <v>187</v>
      </c>
      <c r="E432" s="37" t="s">
        <v>334</v>
      </c>
      <c r="F432" s="36" t="s">
        <v>204</v>
      </c>
      <c r="G432" s="24"/>
      <c r="H432" s="36" t="s">
        <v>187</v>
      </c>
      <c r="I432" s="37">
        <v>141</v>
      </c>
      <c r="J432" s="24"/>
      <c r="K432" s="24"/>
      <c r="L432" s="36" t="s">
        <v>187</v>
      </c>
      <c r="M432" s="37">
        <v>81</v>
      </c>
      <c r="N432" s="24"/>
      <c r="O432" s="24"/>
      <c r="P432" s="36" t="s">
        <v>187</v>
      </c>
      <c r="Q432" s="37" t="s">
        <v>474</v>
      </c>
      <c r="R432" s="36" t="s">
        <v>204</v>
      </c>
      <c r="S432" s="24"/>
      <c r="T432" s="36" t="s">
        <v>187</v>
      </c>
      <c r="U432" s="37" t="s">
        <v>541</v>
      </c>
      <c r="V432" s="36" t="s">
        <v>204</v>
      </c>
    </row>
    <row r="433" spans="1:22">
      <c r="A433" s="11"/>
      <c r="B433" s="63"/>
      <c r="C433" s="24"/>
      <c r="D433" s="36"/>
      <c r="E433" s="37"/>
      <c r="F433" s="36"/>
      <c r="G433" s="24"/>
      <c r="H433" s="36"/>
      <c r="I433" s="37"/>
      <c r="J433" s="24"/>
      <c r="K433" s="24"/>
      <c r="L433" s="36"/>
      <c r="M433" s="37"/>
      <c r="N433" s="24"/>
      <c r="O433" s="24"/>
      <c r="P433" s="36"/>
      <c r="Q433" s="37"/>
      <c r="R433" s="36"/>
      <c r="S433" s="24"/>
      <c r="T433" s="36"/>
      <c r="U433" s="37"/>
      <c r="V433" s="36"/>
    </row>
    <row r="434" spans="1:22" ht="26.25">
      <c r="A434" s="11"/>
      <c r="B434" s="65" t="s">
        <v>592</v>
      </c>
      <c r="C434" s="20"/>
      <c r="D434" s="30"/>
      <c r="E434" s="30"/>
      <c r="F434" s="30"/>
      <c r="G434" s="20"/>
      <c r="H434" s="30"/>
      <c r="I434" s="30"/>
      <c r="J434" s="30"/>
      <c r="K434" s="20"/>
      <c r="L434" s="30"/>
      <c r="M434" s="30"/>
      <c r="N434" s="30"/>
      <c r="O434" s="20"/>
      <c r="P434" s="30"/>
      <c r="Q434" s="30"/>
      <c r="R434" s="30"/>
      <c r="S434" s="20"/>
      <c r="T434" s="30"/>
      <c r="U434" s="30"/>
      <c r="V434" s="30"/>
    </row>
    <row r="435" spans="1:22" ht="23.25" customHeight="1">
      <c r="A435" s="11"/>
      <c r="B435" s="81" t="s">
        <v>118</v>
      </c>
      <c r="C435" s="24"/>
      <c r="D435" s="37">
        <v>3</v>
      </c>
      <c r="E435" s="37"/>
      <c r="F435" s="24"/>
      <c r="G435" s="24"/>
      <c r="H435" s="37">
        <v>173</v>
      </c>
      <c r="I435" s="37"/>
      <c r="J435" s="24"/>
      <c r="K435" s="24"/>
      <c r="L435" s="37">
        <v>116</v>
      </c>
      <c r="M435" s="37"/>
      <c r="N435" s="24"/>
      <c r="O435" s="24"/>
      <c r="P435" s="37" t="s">
        <v>206</v>
      </c>
      <c r="Q435" s="37"/>
      <c r="R435" s="24"/>
      <c r="S435" s="24"/>
      <c r="T435" s="37">
        <v>292</v>
      </c>
      <c r="U435" s="37"/>
      <c r="V435" s="24"/>
    </row>
    <row r="436" spans="1:22">
      <c r="A436" s="11"/>
      <c r="B436" s="81"/>
      <c r="C436" s="24"/>
      <c r="D436" s="37"/>
      <c r="E436" s="37"/>
      <c r="F436" s="24"/>
      <c r="G436" s="24"/>
      <c r="H436" s="37"/>
      <c r="I436" s="37"/>
      <c r="J436" s="24"/>
      <c r="K436" s="24"/>
      <c r="L436" s="37"/>
      <c r="M436" s="37"/>
      <c r="N436" s="24"/>
      <c r="O436" s="24"/>
      <c r="P436" s="37"/>
      <c r="Q436" s="37"/>
      <c r="R436" s="24"/>
      <c r="S436" s="24"/>
      <c r="T436" s="37"/>
      <c r="U436" s="37"/>
      <c r="V436" s="24"/>
    </row>
    <row r="437" spans="1:22">
      <c r="A437" s="11"/>
      <c r="B437" s="91" t="s">
        <v>593</v>
      </c>
      <c r="C437" s="30"/>
      <c r="D437" s="46" t="s">
        <v>225</v>
      </c>
      <c r="E437" s="46"/>
      <c r="F437" s="28" t="s">
        <v>204</v>
      </c>
      <c r="G437" s="30"/>
      <c r="H437" s="46">
        <v>2</v>
      </c>
      <c r="I437" s="46"/>
      <c r="J437" s="30"/>
      <c r="K437" s="30"/>
      <c r="L437" s="46">
        <v>1</v>
      </c>
      <c r="M437" s="46"/>
      <c r="N437" s="30"/>
      <c r="O437" s="30"/>
      <c r="P437" s="46" t="s">
        <v>206</v>
      </c>
      <c r="Q437" s="46"/>
      <c r="R437" s="30"/>
      <c r="S437" s="30"/>
      <c r="T437" s="46">
        <v>2</v>
      </c>
      <c r="U437" s="46"/>
      <c r="V437" s="30"/>
    </row>
    <row r="438" spans="1:22">
      <c r="A438" s="11"/>
      <c r="B438" s="91"/>
      <c r="C438" s="30"/>
      <c r="D438" s="46"/>
      <c r="E438" s="46"/>
      <c r="F438" s="28"/>
      <c r="G438" s="30"/>
      <c r="H438" s="46"/>
      <c r="I438" s="46"/>
      <c r="J438" s="30"/>
      <c r="K438" s="30"/>
      <c r="L438" s="46"/>
      <c r="M438" s="46"/>
      <c r="N438" s="30"/>
      <c r="O438" s="30"/>
      <c r="P438" s="46"/>
      <c r="Q438" s="46"/>
      <c r="R438" s="30"/>
      <c r="S438" s="30"/>
      <c r="T438" s="46"/>
      <c r="U438" s="46"/>
      <c r="V438" s="30"/>
    </row>
    <row r="439" spans="1:22">
      <c r="A439" s="11"/>
      <c r="B439" s="81" t="s">
        <v>120</v>
      </c>
      <c r="C439" s="24"/>
      <c r="D439" s="37" t="s">
        <v>614</v>
      </c>
      <c r="E439" s="37"/>
      <c r="F439" s="36" t="s">
        <v>204</v>
      </c>
      <c r="G439" s="24"/>
      <c r="H439" s="37" t="s">
        <v>615</v>
      </c>
      <c r="I439" s="37"/>
      <c r="J439" s="36" t="s">
        <v>204</v>
      </c>
      <c r="K439" s="24"/>
      <c r="L439" s="37" t="s">
        <v>290</v>
      </c>
      <c r="M439" s="37"/>
      <c r="N439" s="36" t="s">
        <v>204</v>
      </c>
      <c r="O439" s="24"/>
      <c r="P439" s="37">
        <v>186</v>
      </c>
      <c r="Q439" s="37"/>
      <c r="R439" s="24"/>
      <c r="S439" s="24"/>
      <c r="T439" s="37" t="s">
        <v>515</v>
      </c>
      <c r="U439" s="37"/>
      <c r="V439" s="36" t="s">
        <v>204</v>
      </c>
    </row>
    <row r="440" spans="1:22">
      <c r="A440" s="11"/>
      <c r="B440" s="81"/>
      <c r="C440" s="24"/>
      <c r="D440" s="37"/>
      <c r="E440" s="37"/>
      <c r="F440" s="36"/>
      <c r="G440" s="24"/>
      <c r="H440" s="37"/>
      <c r="I440" s="37"/>
      <c r="J440" s="36"/>
      <c r="K440" s="24"/>
      <c r="L440" s="37"/>
      <c r="M440" s="37"/>
      <c r="N440" s="36"/>
      <c r="O440" s="24"/>
      <c r="P440" s="37"/>
      <c r="Q440" s="37"/>
      <c r="R440" s="24"/>
      <c r="S440" s="24"/>
      <c r="T440" s="37"/>
      <c r="U440" s="37"/>
      <c r="V440" s="36"/>
    </row>
    <row r="441" spans="1:22" ht="35.25" customHeight="1">
      <c r="A441" s="11"/>
      <c r="B441" s="91" t="s">
        <v>616</v>
      </c>
      <c r="C441" s="30"/>
      <c r="D441" s="46" t="s">
        <v>617</v>
      </c>
      <c r="E441" s="46"/>
      <c r="F441" s="28" t="s">
        <v>204</v>
      </c>
      <c r="G441" s="30"/>
      <c r="H441" s="46">
        <v>143</v>
      </c>
      <c r="I441" s="46"/>
      <c r="J441" s="30"/>
      <c r="K441" s="30"/>
      <c r="L441" s="46">
        <v>40</v>
      </c>
      <c r="M441" s="46"/>
      <c r="N441" s="30"/>
      <c r="O441" s="30"/>
      <c r="P441" s="46" t="s">
        <v>206</v>
      </c>
      <c r="Q441" s="46"/>
      <c r="R441" s="30"/>
      <c r="S441" s="30"/>
      <c r="T441" s="46" t="s">
        <v>618</v>
      </c>
      <c r="U441" s="46"/>
      <c r="V441" s="28" t="s">
        <v>204</v>
      </c>
    </row>
    <row r="442" spans="1:22" ht="15.75" thickBot="1">
      <c r="A442" s="11"/>
      <c r="B442" s="91"/>
      <c r="C442" s="30"/>
      <c r="D442" s="47"/>
      <c r="E442" s="47"/>
      <c r="F442" s="49"/>
      <c r="G442" s="30"/>
      <c r="H442" s="47"/>
      <c r="I442" s="47"/>
      <c r="J442" s="48"/>
      <c r="K442" s="30"/>
      <c r="L442" s="47"/>
      <c r="M442" s="47"/>
      <c r="N442" s="48"/>
      <c r="O442" s="30"/>
      <c r="P442" s="47"/>
      <c r="Q442" s="47"/>
      <c r="R442" s="48"/>
      <c r="S442" s="30"/>
      <c r="T442" s="47"/>
      <c r="U442" s="47"/>
      <c r="V442" s="49"/>
    </row>
    <row r="443" spans="1:22">
      <c r="A443" s="11"/>
      <c r="B443" s="93" t="s">
        <v>484</v>
      </c>
      <c r="C443" s="24"/>
      <c r="D443" s="52" t="s">
        <v>485</v>
      </c>
      <c r="E443" s="52"/>
      <c r="F443" s="50" t="s">
        <v>204</v>
      </c>
      <c r="G443" s="24"/>
      <c r="H443" s="52">
        <v>364</v>
      </c>
      <c r="I443" s="52"/>
      <c r="J443" s="54"/>
      <c r="K443" s="24"/>
      <c r="L443" s="52">
        <v>222</v>
      </c>
      <c r="M443" s="52"/>
      <c r="N443" s="54"/>
      <c r="O443" s="24"/>
      <c r="P443" s="52" t="s">
        <v>206</v>
      </c>
      <c r="Q443" s="52"/>
      <c r="R443" s="54"/>
      <c r="S443" s="24"/>
      <c r="T443" s="52" t="s">
        <v>619</v>
      </c>
      <c r="U443" s="52"/>
      <c r="V443" s="50" t="s">
        <v>204</v>
      </c>
    </row>
    <row r="444" spans="1:22" ht="15.75" thickBot="1">
      <c r="A444" s="11"/>
      <c r="B444" s="93"/>
      <c r="C444" s="24"/>
      <c r="D444" s="66"/>
      <c r="E444" s="66"/>
      <c r="F444" s="125"/>
      <c r="G444" s="24"/>
      <c r="H444" s="66"/>
      <c r="I444" s="66"/>
      <c r="J444" s="67"/>
      <c r="K444" s="24"/>
      <c r="L444" s="66"/>
      <c r="M444" s="66"/>
      <c r="N444" s="67"/>
      <c r="O444" s="24"/>
      <c r="P444" s="66"/>
      <c r="Q444" s="66"/>
      <c r="R444" s="67"/>
      <c r="S444" s="24"/>
      <c r="T444" s="66"/>
      <c r="U444" s="66"/>
      <c r="V444" s="125"/>
    </row>
    <row r="445" spans="1:22">
      <c r="A445" s="11"/>
      <c r="B445" s="28" t="s">
        <v>127</v>
      </c>
      <c r="C445" s="30"/>
      <c r="D445" s="79"/>
      <c r="E445" s="79"/>
      <c r="F445" s="34"/>
      <c r="G445" s="30"/>
      <c r="H445" s="79"/>
      <c r="I445" s="79"/>
      <c r="J445" s="34"/>
      <c r="K445" s="30"/>
      <c r="L445" s="79"/>
      <c r="M445" s="79"/>
      <c r="N445" s="34"/>
      <c r="O445" s="30"/>
      <c r="P445" s="79"/>
      <c r="Q445" s="79"/>
      <c r="R445" s="34"/>
      <c r="S445" s="30"/>
      <c r="T445" s="79"/>
      <c r="U445" s="79"/>
      <c r="V445" s="34"/>
    </row>
    <row r="446" spans="1:22">
      <c r="A446" s="11"/>
      <c r="B446" s="28"/>
      <c r="C446" s="30"/>
      <c r="D446" s="78"/>
      <c r="E446" s="78"/>
      <c r="F446" s="30"/>
      <c r="G446" s="30"/>
      <c r="H446" s="78"/>
      <c r="I446" s="78"/>
      <c r="J446" s="30"/>
      <c r="K446" s="30"/>
      <c r="L446" s="78"/>
      <c r="M446" s="78"/>
      <c r="N446" s="30"/>
      <c r="O446" s="30"/>
      <c r="P446" s="78"/>
      <c r="Q446" s="78"/>
      <c r="R446" s="30"/>
      <c r="S446" s="30"/>
      <c r="T446" s="78"/>
      <c r="U446" s="78"/>
      <c r="V446" s="30"/>
    </row>
    <row r="447" spans="1:22">
      <c r="A447" s="11"/>
      <c r="B447" s="63" t="s">
        <v>128</v>
      </c>
      <c r="C447" s="24"/>
      <c r="D447" s="37" t="s">
        <v>206</v>
      </c>
      <c r="E447" s="37"/>
      <c r="F447" s="24"/>
      <c r="G447" s="24"/>
      <c r="H447" s="37">
        <v>2</v>
      </c>
      <c r="I447" s="37"/>
      <c r="J447" s="24"/>
      <c r="K447" s="24"/>
      <c r="L447" s="37" t="s">
        <v>206</v>
      </c>
      <c r="M447" s="37"/>
      <c r="N447" s="24"/>
      <c r="O447" s="24"/>
      <c r="P447" s="37" t="s">
        <v>206</v>
      </c>
      <c r="Q447" s="37"/>
      <c r="R447" s="24"/>
      <c r="S447" s="24"/>
      <c r="T447" s="37">
        <v>2</v>
      </c>
      <c r="U447" s="37"/>
      <c r="V447" s="24"/>
    </row>
    <row r="448" spans="1:22">
      <c r="A448" s="11"/>
      <c r="B448" s="63"/>
      <c r="C448" s="24"/>
      <c r="D448" s="37"/>
      <c r="E448" s="37"/>
      <c r="F448" s="24"/>
      <c r="G448" s="24"/>
      <c r="H448" s="37"/>
      <c r="I448" s="37"/>
      <c r="J448" s="24"/>
      <c r="K448" s="24"/>
      <c r="L448" s="37"/>
      <c r="M448" s="37"/>
      <c r="N448" s="24"/>
      <c r="O448" s="24"/>
      <c r="P448" s="37"/>
      <c r="Q448" s="37"/>
      <c r="R448" s="24"/>
      <c r="S448" s="24"/>
      <c r="T448" s="37"/>
      <c r="U448" s="37"/>
      <c r="V448" s="24"/>
    </row>
    <row r="449" spans="1:22">
      <c r="A449" s="11"/>
      <c r="B449" s="80" t="s">
        <v>129</v>
      </c>
      <c r="C449" s="30"/>
      <c r="D449" s="46" t="s">
        <v>225</v>
      </c>
      <c r="E449" s="46"/>
      <c r="F449" s="28" t="s">
        <v>204</v>
      </c>
      <c r="G449" s="30"/>
      <c r="H449" s="46" t="s">
        <v>620</v>
      </c>
      <c r="I449" s="46"/>
      <c r="J449" s="28" t="s">
        <v>204</v>
      </c>
      <c r="K449" s="30"/>
      <c r="L449" s="46" t="s">
        <v>538</v>
      </c>
      <c r="M449" s="46"/>
      <c r="N449" s="28" t="s">
        <v>204</v>
      </c>
      <c r="O449" s="30"/>
      <c r="P449" s="46" t="s">
        <v>206</v>
      </c>
      <c r="Q449" s="46"/>
      <c r="R449" s="30"/>
      <c r="S449" s="30"/>
      <c r="T449" s="46" t="s">
        <v>621</v>
      </c>
      <c r="U449" s="46"/>
      <c r="V449" s="28" t="s">
        <v>204</v>
      </c>
    </row>
    <row r="450" spans="1:22">
      <c r="A450" s="11"/>
      <c r="B450" s="80"/>
      <c r="C450" s="30"/>
      <c r="D450" s="46"/>
      <c r="E450" s="46"/>
      <c r="F450" s="28"/>
      <c r="G450" s="30"/>
      <c r="H450" s="46"/>
      <c r="I450" s="46"/>
      <c r="J450" s="28"/>
      <c r="K450" s="30"/>
      <c r="L450" s="46"/>
      <c r="M450" s="46"/>
      <c r="N450" s="28"/>
      <c r="O450" s="30"/>
      <c r="P450" s="46"/>
      <c r="Q450" s="46"/>
      <c r="R450" s="30"/>
      <c r="S450" s="30"/>
      <c r="T450" s="46"/>
      <c r="U450" s="46"/>
      <c r="V450" s="28"/>
    </row>
    <row r="451" spans="1:22" ht="36" customHeight="1">
      <c r="A451" s="11"/>
      <c r="B451" s="63" t="s">
        <v>130</v>
      </c>
      <c r="C451" s="24"/>
      <c r="D451" s="37" t="s">
        <v>206</v>
      </c>
      <c r="E451" s="37"/>
      <c r="F451" s="24"/>
      <c r="G451" s="24"/>
      <c r="H451" s="37" t="s">
        <v>622</v>
      </c>
      <c r="I451" s="37"/>
      <c r="J451" s="36" t="s">
        <v>204</v>
      </c>
      <c r="K451" s="24"/>
      <c r="L451" s="37" t="s">
        <v>292</v>
      </c>
      <c r="M451" s="37"/>
      <c r="N451" s="36" t="s">
        <v>204</v>
      </c>
      <c r="O451" s="24"/>
      <c r="P451" s="37" t="s">
        <v>206</v>
      </c>
      <c r="Q451" s="37"/>
      <c r="R451" s="24"/>
      <c r="S451" s="24"/>
      <c r="T451" s="37" t="s">
        <v>623</v>
      </c>
      <c r="U451" s="37"/>
      <c r="V451" s="36" t="s">
        <v>204</v>
      </c>
    </row>
    <row r="452" spans="1:22">
      <c r="A452" s="11"/>
      <c r="B452" s="63"/>
      <c r="C452" s="24"/>
      <c r="D452" s="37"/>
      <c r="E452" s="37"/>
      <c r="F452" s="24"/>
      <c r="G452" s="24"/>
      <c r="H452" s="37"/>
      <c r="I452" s="37"/>
      <c r="J452" s="36"/>
      <c r="K452" s="24"/>
      <c r="L452" s="37"/>
      <c r="M452" s="37"/>
      <c r="N452" s="36"/>
      <c r="O452" s="24"/>
      <c r="P452" s="37"/>
      <c r="Q452" s="37"/>
      <c r="R452" s="24"/>
      <c r="S452" s="24"/>
      <c r="T452" s="37"/>
      <c r="U452" s="37"/>
      <c r="V452" s="36"/>
    </row>
    <row r="453" spans="1:22">
      <c r="A453" s="11"/>
      <c r="B453" s="80" t="s">
        <v>132</v>
      </c>
      <c r="C453" s="30"/>
      <c r="D453" s="46" t="s">
        <v>206</v>
      </c>
      <c r="E453" s="46"/>
      <c r="F453" s="30"/>
      <c r="G453" s="30"/>
      <c r="H453" s="46">
        <v>2</v>
      </c>
      <c r="I453" s="46"/>
      <c r="J453" s="30"/>
      <c r="K453" s="30"/>
      <c r="L453" s="46" t="s">
        <v>206</v>
      </c>
      <c r="M453" s="46"/>
      <c r="N453" s="30"/>
      <c r="O453" s="30"/>
      <c r="P453" s="46" t="s">
        <v>206</v>
      </c>
      <c r="Q453" s="46"/>
      <c r="R453" s="30"/>
      <c r="S453" s="30"/>
      <c r="T453" s="46">
        <v>2</v>
      </c>
      <c r="U453" s="46"/>
      <c r="V453" s="30"/>
    </row>
    <row r="454" spans="1:22">
      <c r="A454" s="11"/>
      <c r="B454" s="80"/>
      <c r="C454" s="30"/>
      <c r="D454" s="46"/>
      <c r="E454" s="46"/>
      <c r="F454" s="30"/>
      <c r="G454" s="30"/>
      <c r="H454" s="46"/>
      <c r="I454" s="46"/>
      <c r="J454" s="30"/>
      <c r="K454" s="30"/>
      <c r="L454" s="46"/>
      <c r="M454" s="46"/>
      <c r="N454" s="30"/>
      <c r="O454" s="30"/>
      <c r="P454" s="46"/>
      <c r="Q454" s="46"/>
      <c r="R454" s="30"/>
      <c r="S454" s="30"/>
      <c r="T454" s="46"/>
      <c r="U454" s="46"/>
      <c r="V454" s="30"/>
    </row>
    <row r="455" spans="1:22">
      <c r="A455" s="11"/>
      <c r="B455" s="63" t="s">
        <v>604</v>
      </c>
      <c r="C455" s="24"/>
      <c r="D455" s="37">
        <v>28</v>
      </c>
      <c r="E455" s="37"/>
      <c r="F455" s="24"/>
      <c r="G455" s="24"/>
      <c r="H455" s="37">
        <v>44</v>
      </c>
      <c r="I455" s="37"/>
      <c r="J455" s="24"/>
      <c r="K455" s="24"/>
      <c r="L455" s="37" t="s">
        <v>206</v>
      </c>
      <c r="M455" s="37"/>
      <c r="N455" s="24"/>
      <c r="O455" s="24"/>
      <c r="P455" s="37" t="s">
        <v>490</v>
      </c>
      <c r="Q455" s="37"/>
      <c r="R455" s="36" t="s">
        <v>204</v>
      </c>
      <c r="S455" s="24"/>
      <c r="T455" s="37" t="s">
        <v>206</v>
      </c>
      <c r="U455" s="37"/>
      <c r="V455" s="24"/>
    </row>
    <row r="456" spans="1:22" ht="15.75" thickBot="1">
      <c r="A456" s="11"/>
      <c r="B456" s="63"/>
      <c r="C456" s="24"/>
      <c r="D456" s="66"/>
      <c r="E456" s="66"/>
      <c r="F456" s="67"/>
      <c r="G456" s="24"/>
      <c r="H456" s="66"/>
      <c r="I456" s="66"/>
      <c r="J456" s="67"/>
      <c r="K456" s="24"/>
      <c r="L456" s="66"/>
      <c r="M456" s="66"/>
      <c r="N456" s="67"/>
      <c r="O456" s="24"/>
      <c r="P456" s="66"/>
      <c r="Q456" s="66"/>
      <c r="R456" s="125"/>
      <c r="S456" s="24"/>
      <c r="T456" s="66"/>
      <c r="U456" s="66"/>
      <c r="V456" s="67"/>
    </row>
    <row r="457" spans="1:22">
      <c r="A457" s="11"/>
      <c r="B457" s="91" t="s">
        <v>486</v>
      </c>
      <c r="C457" s="30"/>
      <c r="D457" s="32">
        <v>27</v>
      </c>
      <c r="E457" s="32"/>
      <c r="F457" s="34"/>
      <c r="G457" s="30"/>
      <c r="H457" s="32" t="s">
        <v>487</v>
      </c>
      <c r="I457" s="32"/>
      <c r="J457" s="29" t="s">
        <v>204</v>
      </c>
      <c r="K457" s="30"/>
      <c r="L457" s="32" t="s">
        <v>489</v>
      </c>
      <c r="M457" s="32"/>
      <c r="N457" s="29" t="s">
        <v>204</v>
      </c>
      <c r="O457" s="30"/>
      <c r="P457" s="32" t="s">
        <v>490</v>
      </c>
      <c r="Q457" s="32"/>
      <c r="R457" s="29" t="s">
        <v>204</v>
      </c>
      <c r="S457" s="30"/>
      <c r="T457" s="32" t="s">
        <v>333</v>
      </c>
      <c r="U457" s="32"/>
      <c r="V457" s="29" t="s">
        <v>204</v>
      </c>
    </row>
    <row r="458" spans="1:22" ht="15.75" thickBot="1">
      <c r="A458" s="11"/>
      <c r="B458" s="91"/>
      <c r="C458" s="30"/>
      <c r="D458" s="47"/>
      <c r="E458" s="47"/>
      <c r="F458" s="48"/>
      <c r="G458" s="30"/>
      <c r="H458" s="47"/>
      <c r="I458" s="47"/>
      <c r="J458" s="49"/>
      <c r="K458" s="30"/>
      <c r="L458" s="47"/>
      <c r="M458" s="47"/>
      <c r="N458" s="49"/>
      <c r="O458" s="30"/>
      <c r="P458" s="47"/>
      <c r="Q458" s="47"/>
      <c r="R458" s="49"/>
      <c r="S458" s="30"/>
      <c r="T458" s="47"/>
      <c r="U458" s="47"/>
      <c r="V458" s="49"/>
    </row>
    <row r="459" spans="1:22">
      <c r="A459" s="11"/>
      <c r="B459" s="36" t="s">
        <v>135</v>
      </c>
      <c r="C459" s="24"/>
      <c r="D459" s="88"/>
      <c r="E459" s="88"/>
      <c r="F459" s="54"/>
      <c r="G459" s="24"/>
      <c r="H459" s="88"/>
      <c r="I459" s="88"/>
      <c r="J459" s="54"/>
      <c r="K459" s="24"/>
      <c r="L459" s="88"/>
      <c r="M459" s="88"/>
      <c r="N459" s="54"/>
      <c r="O459" s="24"/>
      <c r="P459" s="88"/>
      <c r="Q459" s="88"/>
      <c r="R459" s="54"/>
      <c r="S459" s="24"/>
      <c r="T459" s="88"/>
      <c r="U459" s="88"/>
      <c r="V459" s="54"/>
    </row>
    <row r="460" spans="1:22">
      <c r="A460" s="11"/>
      <c r="B460" s="36"/>
      <c r="C460" s="24"/>
      <c r="D460" s="87"/>
      <c r="E460" s="87"/>
      <c r="F460" s="24"/>
      <c r="G460" s="24"/>
      <c r="H460" s="87"/>
      <c r="I460" s="87"/>
      <c r="J460" s="24"/>
      <c r="K460" s="24"/>
      <c r="L460" s="87"/>
      <c r="M460" s="87"/>
      <c r="N460" s="24"/>
      <c r="O460" s="24"/>
      <c r="P460" s="87"/>
      <c r="Q460" s="87"/>
      <c r="R460" s="24"/>
      <c r="S460" s="24"/>
      <c r="T460" s="87"/>
      <c r="U460" s="87"/>
      <c r="V460" s="24"/>
    </row>
    <row r="461" spans="1:22">
      <c r="A461" s="11"/>
      <c r="B461" s="80" t="s">
        <v>136</v>
      </c>
      <c r="C461" s="30"/>
      <c r="D461" s="46">
        <v>326</v>
      </c>
      <c r="E461" s="46"/>
      <c r="F461" s="30"/>
      <c r="G461" s="30"/>
      <c r="H461" s="46" t="s">
        <v>206</v>
      </c>
      <c r="I461" s="46"/>
      <c r="J461" s="30"/>
      <c r="K461" s="30"/>
      <c r="L461" s="46">
        <v>1</v>
      </c>
      <c r="M461" s="46"/>
      <c r="N461" s="30"/>
      <c r="O461" s="30"/>
      <c r="P461" s="46" t="s">
        <v>206</v>
      </c>
      <c r="Q461" s="46"/>
      <c r="R461" s="30"/>
      <c r="S461" s="30"/>
      <c r="T461" s="46">
        <v>327</v>
      </c>
      <c r="U461" s="46"/>
      <c r="V461" s="30"/>
    </row>
    <row r="462" spans="1:22">
      <c r="A462" s="11"/>
      <c r="B462" s="80"/>
      <c r="C462" s="30"/>
      <c r="D462" s="46"/>
      <c r="E462" s="46"/>
      <c r="F462" s="30"/>
      <c r="G462" s="30"/>
      <c r="H462" s="46"/>
      <c r="I462" s="46"/>
      <c r="J462" s="30"/>
      <c r="K462" s="30"/>
      <c r="L462" s="46"/>
      <c r="M462" s="46"/>
      <c r="N462" s="30"/>
      <c r="O462" s="30"/>
      <c r="P462" s="46"/>
      <c r="Q462" s="46"/>
      <c r="R462" s="30"/>
      <c r="S462" s="30"/>
      <c r="T462" s="46"/>
      <c r="U462" s="46"/>
      <c r="V462" s="30"/>
    </row>
    <row r="463" spans="1:22">
      <c r="A463" s="11"/>
      <c r="B463" s="63" t="s">
        <v>137</v>
      </c>
      <c r="C463" s="24"/>
      <c r="D463" s="37" t="s">
        <v>624</v>
      </c>
      <c r="E463" s="37"/>
      <c r="F463" s="36" t="s">
        <v>204</v>
      </c>
      <c r="G463" s="24"/>
      <c r="H463" s="37" t="s">
        <v>206</v>
      </c>
      <c r="I463" s="37"/>
      <c r="J463" s="24"/>
      <c r="K463" s="24"/>
      <c r="L463" s="37" t="s">
        <v>206</v>
      </c>
      <c r="M463" s="37"/>
      <c r="N463" s="24"/>
      <c r="O463" s="24"/>
      <c r="P463" s="37" t="s">
        <v>206</v>
      </c>
      <c r="Q463" s="37"/>
      <c r="R463" s="24"/>
      <c r="S463" s="24"/>
      <c r="T463" s="37" t="s">
        <v>624</v>
      </c>
      <c r="U463" s="37"/>
      <c r="V463" s="36" t="s">
        <v>204</v>
      </c>
    </row>
    <row r="464" spans="1:22">
      <c r="A464" s="11"/>
      <c r="B464" s="63"/>
      <c r="C464" s="24"/>
      <c r="D464" s="37"/>
      <c r="E464" s="37"/>
      <c r="F464" s="36"/>
      <c r="G464" s="24"/>
      <c r="H464" s="37"/>
      <c r="I464" s="37"/>
      <c r="J464" s="24"/>
      <c r="K464" s="24"/>
      <c r="L464" s="37"/>
      <c r="M464" s="37"/>
      <c r="N464" s="24"/>
      <c r="O464" s="24"/>
      <c r="P464" s="37"/>
      <c r="Q464" s="37"/>
      <c r="R464" s="24"/>
      <c r="S464" s="24"/>
      <c r="T464" s="37"/>
      <c r="U464" s="37"/>
      <c r="V464" s="36"/>
    </row>
    <row r="465" spans="1:22">
      <c r="A465" s="11"/>
      <c r="B465" s="80" t="s">
        <v>138</v>
      </c>
      <c r="C465" s="30"/>
      <c r="D465" s="46" t="s">
        <v>206</v>
      </c>
      <c r="E465" s="46"/>
      <c r="F465" s="30"/>
      <c r="G465" s="30"/>
      <c r="H465" s="46" t="s">
        <v>620</v>
      </c>
      <c r="I465" s="46"/>
      <c r="J465" s="28" t="s">
        <v>204</v>
      </c>
      <c r="K465" s="30"/>
      <c r="L465" s="46" t="s">
        <v>203</v>
      </c>
      <c r="M465" s="46"/>
      <c r="N465" s="28" t="s">
        <v>204</v>
      </c>
      <c r="O465" s="30"/>
      <c r="P465" s="46" t="s">
        <v>206</v>
      </c>
      <c r="Q465" s="46"/>
      <c r="R465" s="30"/>
      <c r="S465" s="30"/>
      <c r="T465" s="46" t="s">
        <v>292</v>
      </c>
      <c r="U465" s="46"/>
      <c r="V465" s="28" t="s">
        <v>204</v>
      </c>
    </row>
    <row r="466" spans="1:22">
      <c r="A466" s="11"/>
      <c r="B466" s="80"/>
      <c r="C466" s="30"/>
      <c r="D466" s="46"/>
      <c r="E466" s="46"/>
      <c r="F466" s="30"/>
      <c r="G466" s="30"/>
      <c r="H466" s="46"/>
      <c r="I466" s="46"/>
      <c r="J466" s="28"/>
      <c r="K466" s="30"/>
      <c r="L466" s="46"/>
      <c r="M466" s="46"/>
      <c r="N466" s="28"/>
      <c r="O466" s="30"/>
      <c r="P466" s="46"/>
      <c r="Q466" s="46"/>
      <c r="R466" s="30"/>
      <c r="S466" s="30"/>
      <c r="T466" s="46"/>
      <c r="U466" s="46"/>
      <c r="V466" s="28"/>
    </row>
    <row r="467" spans="1:22" ht="23.25" customHeight="1">
      <c r="A467" s="11"/>
      <c r="B467" s="63" t="s">
        <v>139</v>
      </c>
      <c r="C467" s="24"/>
      <c r="D467" s="37" t="s">
        <v>206</v>
      </c>
      <c r="E467" s="37"/>
      <c r="F467" s="24"/>
      <c r="G467" s="24"/>
      <c r="H467" s="37" t="s">
        <v>206</v>
      </c>
      <c r="I467" s="37"/>
      <c r="J467" s="24"/>
      <c r="K467" s="24"/>
      <c r="L467" s="37" t="s">
        <v>625</v>
      </c>
      <c r="M467" s="37"/>
      <c r="N467" s="36" t="s">
        <v>204</v>
      </c>
      <c r="O467" s="24"/>
      <c r="P467" s="37" t="s">
        <v>519</v>
      </c>
      <c r="Q467" s="37"/>
      <c r="R467" s="36" t="s">
        <v>204</v>
      </c>
      <c r="S467" s="24"/>
      <c r="T467" s="37" t="s">
        <v>626</v>
      </c>
      <c r="U467" s="37"/>
      <c r="V467" s="36" t="s">
        <v>204</v>
      </c>
    </row>
    <row r="468" spans="1:22">
      <c r="A468" s="11"/>
      <c r="B468" s="63"/>
      <c r="C468" s="24"/>
      <c r="D468" s="37"/>
      <c r="E468" s="37"/>
      <c r="F468" s="24"/>
      <c r="G468" s="24"/>
      <c r="H468" s="37"/>
      <c r="I468" s="37"/>
      <c r="J468" s="24"/>
      <c r="K468" s="24"/>
      <c r="L468" s="37"/>
      <c r="M468" s="37"/>
      <c r="N468" s="36"/>
      <c r="O468" s="24"/>
      <c r="P468" s="37"/>
      <c r="Q468" s="37"/>
      <c r="R468" s="36"/>
      <c r="S468" s="24"/>
      <c r="T468" s="37"/>
      <c r="U468" s="37"/>
      <c r="V468" s="36"/>
    </row>
    <row r="469" spans="1:22">
      <c r="A469" s="11"/>
      <c r="B469" s="80" t="s">
        <v>608</v>
      </c>
      <c r="C469" s="30"/>
      <c r="D469" s="46" t="s">
        <v>206</v>
      </c>
      <c r="E469" s="46"/>
      <c r="F469" s="30"/>
      <c r="G469" s="30"/>
      <c r="H469" s="46" t="s">
        <v>206</v>
      </c>
      <c r="I469" s="46"/>
      <c r="J469" s="30"/>
      <c r="K469" s="30"/>
      <c r="L469" s="46" t="s">
        <v>508</v>
      </c>
      <c r="M469" s="46"/>
      <c r="N469" s="28" t="s">
        <v>204</v>
      </c>
      <c r="O469" s="30"/>
      <c r="P469" s="46">
        <v>87</v>
      </c>
      <c r="Q469" s="46"/>
      <c r="R469" s="30"/>
      <c r="S469" s="30"/>
      <c r="T469" s="46" t="s">
        <v>206</v>
      </c>
      <c r="U469" s="46"/>
      <c r="V469" s="30"/>
    </row>
    <row r="470" spans="1:22">
      <c r="A470" s="11"/>
      <c r="B470" s="80"/>
      <c r="C470" s="30"/>
      <c r="D470" s="46"/>
      <c r="E470" s="46"/>
      <c r="F470" s="30"/>
      <c r="G470" s="30"/>
      <c r="H470" s="46"/>
      <c r="I470" s="46"/>
      <c r="J470" s="30"/>
      <c r="K470" s="30"/>
      <c r="L470" s="46"/>
      <c r="M470" s="46"/>
      <c r="N470" s="28"/>
      <c r="O470" s="30"/>
      <c r="P470" s="46"/>
      <c r="Q470" s="46"/>
      <c r="R470" s="30"/>
      <c r="S470" s="30"/>
      <c r="T470" s="46"/>
      <c r="U470" s="46"/>
      <c r="V470" s="30"/>
    </row>
    <row r="471" spans="1:22">
      <c r="A471" s="11"/>
      <c r="B471" s="63" t="s">
        <v>140</v>
      </c>
      <c r="C471" s="24"/>
      <c r="D471" s="37" t="s">
        <v>292</v>
      </c>
      <c r="E471" s="37"/>
      <c r="F471" s="36" t="s">
        <v>204</v>
      </c>
      <c r="G471" s="24"/>
      <c r="H471" s="37" t="s">
        <v>206</v>
      </c>
      <c r="I471" s="37"/>
      <c r="J471" s="24"/>
      <c r="K471" s="24"/>
      <c r="L471" s="37" t="s">
        <v>627</v>
      </c>
      <c r="M471" s="37"/>
      <c r="N471" s="36" t="s">
        <v>204</v>
      </c>
      <c r="O471" s="24"/>
      <c r="P471" s="37">
        <v>27</v>
      </c>
      <c r="Q471" s="37"/>
      <c r="R471" s="24"/>
      <c r="S471" s="24"/>
      <c r="T471" s="37" t="s">
        <v>292</v>
      </c>
      <c r="U471" s="37"/>
      <c r="V471" s="36" t="s">
        <v>204</v>
      </c>
    </row>
    <row r="472" spans="1:22">
      <c r="A472" s="11"/>
      <c r="B472" s="63"/>
      <c r="C472" s="24"/>
      <c r="D472" s="37"/>
      <c r="E472" s="37"/>
      <c r="F472" s="36"/>
      <c r="G472" s="24"/>
      <c r="H472" s="37"/>
      <c r="I472" s="37"/>
      <c r="J472" s="24"/>
      <c r="K472" s="24"/>
      <c r="L472" s="37"/>
      <c r="M472" s="37"/>
      <c r="N472" s="36"/>
      <c r="O472" s="24"/>
      <c r="P472" s="37"/>
      <c r="Q472" s="37"/>
      <c r="R472" s="24"/>
      <c r="S472" s="24"/>
      <c r="T472" s="37"/>
      <c r="U472" s="37"/>
      <c r="V472" s="36"/>
    </row>
    <row r="473" spans="1:22">
      <c r="A473" s="11"/>
      <c r="B473" s="80" t="s">
        <v>609</v>
      </c>
      <c r="C473" s="30"/>
      <c r="D473" s="46">
        <v>358</v>
      </c>
      <c r="E473" s="46"/>
      <c r="F473" s="30"/>
      <c r="G473" s="30"/>
      <c r="H473" s="46" t="s">
        <v>628</v>
      </c>
      <c r="I473" s="46"/>
      <c r="J473" s="28" t="s">
        <v>204</v>
      </c>
      <c r="K473" s="30"/>
      <c r="L473" s="46" t="s">
        <v>307</v>
      </c>
      <c r="M473" s="46"/>
      <c r="N473" s="28" t="s">
        <v>204</v>
      </c>
      <c r="O473" s="30"/>
      <c r="P473" s="46" t="s">
        <v>206</v>
      </c>
      <c r="Q473" s="46"/>
      <c r="R473" s="30"/>
      <c r="S473" s="30"/>
      <c r="T473" s="46" t="s">
        <v>206</v>
      </c>
      <c r="U473" s="46"/>
      <c r="V473" s="30"/>
    </row>
    <row r="474" spans="1:22" ht="15.75" thickBot="1">
      <c r="A474" s="11"/>
      <c r="B474" s="80"/>
      <c r="C474" s="30"/>
      <c r="D474" s="47"/>
      <c r="E474" s="47"/>
      <c r="F474" s="48"/>
      <c r="G474" s="30"/>
      <c r="H474" s="47"/>
      <c r="I474" s="47"/>
      <c r="J474" s="49"/>
      <c r="K474" s="30"/>
      <c r="L474" s="47"/>
      <c r="M474" s="47"/>
      <c r="N474" s="49"/>
      <c r="O474" s="30"/>
      <c r="P474" s="47"/>
      <c r="Q474" s="47"/>
      <c r="R474" s="48"/>
      <c r="S474" s="30"/>
      <c r="T474" s="47"/>
      <c r="U474" s="47"/>
      <c r="V474" s="48"/>
    </row>
    <row r="475" spans="1:22">
      <c r="A475" s="11"/>
      <c r="B475" s="81" t="s">
        <v>491</v>
      </c>
      <c r="C475" s="24"/>
      <c r="D475" s="52">
        <v>574</v>
      </c>
      <c r="E475" s="52"/>
      <c r="F475" s="54"/>
      <c r="G475" s="24"/>
      <c r="H475" s="52" t="s">
        <v>493</v>
      </c>
      <c r="I475" s="52"/>
      <c r="J475" s="50" t="s">
        <v>204</v>
      </c>
      <c r="K475" s="24"/>
      <c r="L475" s="52" t="s">
        <v>495</v>
      </c>
      <c r="M475" s="52"/>
      <c r="N475" s="50" t="s">
        <v>204</v>
      </c>
      <c r="O475" s="24"/>
      <c r="P475" s="52">
        <v>72</v>
      </c>
      <c r="Q475" s="52"/>
      <c r="R475" s="54"/>
      <c r="S475" s="24"/>
      <c r="T475" s="52">
        <v>146</v>
      </c>
      <c r="U475" s="52"/>
      <c r="V475" s="54"/>
    </row>
    <row r="476" spans="1:22" ht="15.75" thickBot="1">
      <c r="A476" s="11"/>
      <c r="B476" s="81"/>
      <c r="C476" s="24"/>
      <c r="D476" s="66"/>
      <c r="E476" s="66"/>
      <c r="F476" s="67"/>
      <c r="G476" s="24"/>
      <c r="H476" s="66"/>
      <c r="I476" s="66"/>
      <c r="J476" s="125"/>
      <c r="K476" s="24"/>
      <c r="L476" s="66"/>
      <c r="M476" s="66"/>
      <c r="N476" s="125"/>
      <c r="O476" s="24"/>
      <c r="P476" s="66"/>
      <c r="Q476" s="66"/>
      <c r="R476" s="67"/>
      <c r="S476" s="24"/>
      <c r="T476" s="66"/>
      <c r="U476" s="66"/>
      <c r="V476" s="67"/>
    </row>
    <row r="477" spans="1:22">
      <c r="A477" s="11"/>
      <c r="B477" s="28" t="s">
        <v>142</v>
      </c>
      <c r="C477" s="30"/>
      <c r="D477" s="32" t="s">
        <v>206</v>
      </c>
      <c r="E477" s="32"/>
      <c r="F477" s="34"/>
      <c r="G477" s="30"/>
      <c r="H477" s="32" t="s">
        <v>513</v>
      </c>
      <c r="I477" s="32"/>
      <c r="J477" s="29" t="s">
        <v>204</v>
      </c>
      <c r="K477" s="30"/>
      <c r="L477" s="32" t="s">
        <v>203</v>
      </c>
      <c r="M477" s="32"/>
      <c r="N477" s="29" t="s">
        <v>204</v>
      </c>
      <c r="O477" s="30"/>
      <c r="P477" s="32" t="s">
        <v>206</v>
      </c>
      <c r="Q477" s="32"/>
      <c r="R477" s="34"/>
      <c r="S477" s="30"/>
      <c r="T477" s="32" t="s">
        <v>293</v>
      </c>
      <c r="U477" s="32"/>
      <c r="V477" s="29" t="s">
        <v>204</v>
      </c>
    </row>
    <row r="478" spans="1:22" ht="15.75" thickBot="1">
      <c r="A478" s="11"/>
      <c r="B478" s="28"/>
      <c r="C478" s="30"/>
      <c r="D478" s="47"/>
      <c r="E478" s="47"/>
      <c r="F478" s="48"/>
      <c r="G478" s="30"/>
      <c r="H478" s="47"/>
      <c r="I478" s="47"/>
      <c r="J478" s="49"/>
      <c r="K478" s="30"/>
      <c r="L478" s="47"/>
      <c r="M478" s="47"/>
      <c r="N478" s="49"/>
      <c r="O478" s="30"/>
      <c r="P478" s="47"/>
      <c r="Q478" s="47"/>
      <c r="R478" s="48"/>
      <c r="S478" s="30"/>
      <c r="T478" s="47"/>
      <c r="U478" s="47"/>
      <c r="V478" s="49"/>
    </row>
    <row r="479" spans="1:22">
      <c r="A479" s="11"/>
      <c r="B479" s="36" t="s">
        <v>143</v>
      </c>
      <c r="C479" s="24"/>
      <c r="D479" s="52" t="s">
        <v>328</v>
      </c>
      <c r="E479" s="52"/>
      <c r="F479" s="50" t="s">
        <v>204</v>
      </c>
      <c r="G479" s="24"/>
      <c r="H479" s="52" t="s">
        <v>487</v>
      </c>
      <c r="I479" s="52"/>
      <c r="J479" s="50" t="s">
        <v>204</v>
      </c>
      <c r="K479" s="24"/>
      <c r="L479" s="52">
        <v>25</v>
      </c>
      <c r="M479" s="52"/>
      <c r="N479" s="54"/>
      <c r="O479" s="24"/>
      <c r="P479" s="52" t="s">
        <v>206</v>
      </c>
      <c r="Q479" s="52"/>
      <c r="R479" s="54"/>
      <c r="S479" s="24"/>
      <c r="T479" s="52" t="s">
        <v>290</v>
      </c>
      <c r="U479" s="52"/>
      <c r="V479" s="50" t="s">
        <v>204</v>
      </c>
    </row>
    <row r="480" spans="1:22" ht="15.75" thickBot="1">
      <c r="A480" s="11"/>
      <c r="B480" s="36"/>
      <c r="C480" s="24"/>
      <c r="D480" s="66"/>
      <c r="E480" s="66"/>
      <c r="F480" s="125"/>
      <c r="G480" s="24"/>
      <c r="H480" s="66"/>
      <c r="I480" s="66"/>
      <c r="J480" s="125"/>
      <c r="K480" s="24"/>
      <c r="L480" s="66"/>
      <c r="M480" s="66"/>
      <c r="N480" s="67"/>
      <c r="O480" s="24"/>
      <c r="P480" s="66"/>
      <c r="Q480" s="66"/>
      <c r="R480" s="67"/>
      <c r="S480" s="24"/>
      <c r="T480" s="66"/>
      <c r="U480" s="66"/>
      <c r="V480" s="125"/>
    </row>
    <row r="481" spans="1:22">
      <c r="A481" s="11"/>
      <c r="B481" s="28" t="s">
        <v>144</v>
      </c>
      <c r="C481" s="30"/>
      <c r="D481" s="32">
        <v>36</v>
      </c>
      <c r="E481" s="32"/>
      <c r="F481" s="34"/>
      <c r="G481" s="30"/>
      <c r="H481" s="32">
        <v>33</v>
      </c>
      <c r="I481" s="32"/>
      <c r="J481" s="34"/>
      <c r="K481" s="30"/>
      <c r="L481" s="32">
        <v>356</v>
      </c>
      <c r="M481" s="32"/>
      <c r="N481" s="34"/>
      <c r="O481" s="30"/>
      <c r="P481" s="32" t="s">
        <v>206</v>
      </c>
      <c r="Q481" s="32"/>
      <c r="R481" s="34"/>
      <c r="S481" s="30"/>
      <c r="T481" s="32">
        <v>425</v>
      </c>
      <c r="U481" s="32"/>
      <c r="V481" s="34"/>
    </row>
    <row r="482" spans="1:22" ht="15.75" thickBot="1">
      <c r="A482" s="11"/>
      <c r="B482" s="28"/>
      <c r="C482" s="30"/>
      <c r="D482" s="47"/>
      <c r="E482" s="47"/>
      <c r="F482" s="48"/>
      <c r="G482" s="30"/>
      <c r="H482" s="47"/>
      <c r="I482" s="47"/>
      <c r="J482" s="48"/>
      <c r="K482" s="30"/>
      <c r="L482" s="47"/>
      <c r="M482" s="47"/>
      <c r="N482" s="48"/>
      <c r="O482" s="30"/>
      <c r="P482" s="47"/>
      <c r="Q482" s="47"/>
      <c r="R482" s="48"/>
      <c r="S482" s="30"/>
      <c r="T482" s="47"/>
      <c r="U482" s="47"/>
      <c r="V482" s="48"/>
    </row>
    <row r="483" spans="1:22">
      <c r="A483" s="11"/>
      <c r="B483" s="36" t="s">
        <v>145</v>
      </c>
      <c r="C483" s="24"/>
      <c r="D483" s="50" t="s">
        <v>187</v>
      </c>
      <c r="E483" s="52">
        <v>7</v>
      </c>
      <c r="F483" s="54"/>
      <c r="G483" s="24"/>
      <c r="H483" s="50" t="s">
        <v>187</v>
      </c>
      <c r="I483" s="52">
        <v>21</v>
      </c>
      <c r="J483" s="54"/>
      <c r="K483" s="24"/>
      <c r="L483" s="50" t="s">
        <v>187</v>
      </c>
      <c r="M483" s="52">
        <v>381</v>
      </c>
      <c r="N483" s="54"/>
      <c r="O483" s="24"/>
      <c r="P483" s="50" t="s">
        <v>187</v>
      </c>
      <c r="Q483" s="52" t="s">
        <v>206</v>
      </c>
      <c r="R483" s="54"/>
      <c r="S483" s="24"/>
      <c r="T483" s="50" t="s">
        <v>187</v>
      </c>
      <c r="U483" s="52">
        <v>409</v>
      </c>
      <c r="V483" s="54"/>
    </row>
    <row r="484" spans="1:22" ht="15.75" thickBot="1">
      <c r="A484" s="11"/>
      <c r="B484" s="36"/>
      <c r="C484" s="24"/>
      <c r="D484" s="51"/>
      <c r="E484" s="53"/>
      <c r="F484" s="55"/>
      <c r="G484" s="24"/>
      <c r="H484" s="51"/>
      <c r="I484" s="53"/>
      <c r="J484" s="55"/>
      <c r="K484" s="24"/>
      <c r="L484" s="51"/>
      <c r="M484" s="53"/>
      <c r="N484" s="55"/>
      <c r="O484" s="24"/>
      <c r="P484" s="51"/>
      <c r="Q484" s="53"/>
      <c r="R484" s="55"/>
      <c r="S484" s="24"/>
      <c r="T484" s="51"/>
      <c r="U484" s="53"/>
      <c r="V484" s="55"/>
    </row>
    <row r="485" spans="1:22" ht="15.75" thickTop="1"/>
  </sheetData>
  <mergeCells count="3459">
    <mergeCell ref="B188:AD188"/>
    <mergeCell ref="B274:AD274"/>
    <mergeCell ref="B275:AD275"/>
    <mergeCell ref="B362:AD362"/>
    <mergeCell ref="B32:AD32"/>
    <mergeCell ref="B48:AD48"/>
    <mergeCell ref="B60:AD60"/>
    <mergeCell ref="B61:AD61"/>
    <mergeCell ref="B62:AD62"/>
    <mergeCell ref="B125:AD125"/>
    <mergeCell ref="B18:AD18"/>
    <mergeCell ref="B19:AD19"/>
    <mergeCell ref="B20:AD20"/>
    <mergeCell ref="B29:AD29"/>
    <mergeCell ref="B30:AD30"/>
    <mergeCell ref="B31:AD31"/>
    <mergeCell ref="B6:AD6"/>
    <mergeCell ref="B7:AD7"/>
    <mergeCell ref="B8:AD8"/>
    <mergeCell ref="B9:AD9"/>
    <mergeCell ref="B10:AD10"/>
    <mergeCell ref="B11:AD11"/>
    <mergeCell ref="T483:T484"/>
    <mergeCell ref="U483:U484"/>
    <mergeCell ref="V483:V484"/>
    <mergeCell ref="A1:A2"/>
    <mergeCell ref="B1:AD1"/>
    <mergeCell ref="B2:AD2"/>
    <mergeCell ref="B3:AD3"/>
    <mergeCell ref="A4:A484"/>
    <mergeCell ref="B4:AD4"/>
    <mergeCell ref="B5:AD5"/>
    <mergeCell ref="N483:N484"/>
    <mergeCell ref="O483:O484"/>
    <mergeCell ref="P483:P484"/>
    <mergeCell ref="Q483:Q484"/>
    <mergeCell ref="R483:R484"/>
    <mergeCell ref="S483:S484"/>
    <mergeCell ref="H483:H484"/>
    <mergeCell ref="I483:I484"/>
    <mergeCell ref="J483:J484"/>
    <mergeCell ref="K483:K484"/>
    <mergeCell ref="L483:L484"/>
    <mergeCell ref="M483:M484"/>
    <mergeCell ref="R481:R482"/>
    <mergeCell ref="S481:S482"/>
    <mergeCell ref="T481:U482"/>
    <mergeCell ref="V481:V482"/>
    <mergeCell ref="B483:B484"/>
    <mergeCell ref="C483:C484"/>
    <mergeCell ref="D483:D484"/>
    <mergeCell ref="E483:E484"/>
    <mergeCell ref="F483:F484"/>
    <mergeCell ref="G483:G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R469:R470"/>
    <mergeCell ref="S469:S470"/>
    <mergeCell ref="T469:U470"/>
    <mergeCell ref="V469:V470"/>
    <mergeCell ref="B471:B472"/>
    <mergeCell ref="C471:C472"/>
    <mergeCell ref="D471:E472"/>
    <mergeCell ref="F471:F472"/>
    <mergeCell ref="G471:G472"/>
    <mergeCell ref="H471:I472"/>
    <mergeCell ref="J469:J470"/>
    <mergeCell ref="K469:K470"/>
    <mergeCell ref="L469:M470"/>
    <mergeCell ref="N469:N470"/>
    <mergeCell ref="O469:O470"/>
    <mergeCell ref="P469:Q470"/>
    <mergeCell ref="R467:R468"/>
    <mergeCell ref="S467:S468"/>
    <mergeCell ref="T467:U468"/>
    <mergeCell ref="V467:V468"/>
    <mergeCell ref="B469:B470"/>
    <mergeCell ref="C469:C470"/>
    <mergeCell ref="D469:E470"/>
    <mergeCell ref="F469:F470"/>
    <mergeCell ref="G469:G470"/>
    <mergeCell ref="H469:I470"/>
    <mergeCell ref="J467:J468"/>
    <mergeCell ref="K467:K468"/>
    <mergeCell ref="L467:M468"/>
    <mergeCell ref="N467:N468"/>
    <mergeCell ref="O467:O468"/>
    <mergeCell ref="P467:Q468"/>
    <mergeCell ref="R465:R466"/>
    <mergeCell ref="S465:S466"/>
    <mergeCell ref="T465:U466"/>
    <mergeCell ref="V465:V466"/>
    <mergeCell ref="B467:B468"/>
    <mergeCell ref="C467:C468"/>
    <mergeCell ref="D467:E468"/>
    <mergeCell ref="F467:F468"/>
    <mergeCell ref="G467:G468"/>
    <mergeCell ref="H467:I468"/>
    <mergeCell ref="J465:J466"/>
    <mergeCell ref="K465:K466"/>
    <mergeCell ref="L465:M466"/>
    <mergeCell ref="N465:N466"/>
    <mergeCell ref="O465:O466"/>
    <mergeCell ref="P465:Q466"/>
    <mergeCell ref="R463:R464"/>
    <mergeCell ref="S463:S464"/>
    <mergeCell ref="T463:U464"/>
    <mergeCell ref="V463:V464"/>
    <mergeCell ref="B465:B466"/>
    <mergeCell ref="C465:C466"/>
    <mergeCell ref="D465:E466"/>
    <mergeCell ref="F465:F466"/>
    <mergeCell ref="G465:G466"/>
    <mergeCell ref="H465:I466"/>
    <mergeCell ref="J463:J464"/>
    <mergeCell ref="K463:K464"/>
    <mergeCell ref="L463:M464"/>
    <mergeCell ref="N463:N464"/>
    <mergeCell ref="O463:O464"/>
    <mergeCell ref="P463:Q464"/>
    <mergeCell ref="R461:R462"/>
    <mergeCell ref="S461:S462"/>
    <mergeCell ref="T461:U462"/>
    <mergeCell ref="V461:V462"/>
    <mergeCell ref="B463:B464"/>
    <mergeCell ref="C463:C464"/>
    <mergeCell ref="D463:E464"/>
    <mergeCell ref="F463:F464"/>
    <mergeCell ref="G463:G464"/>
    <mergeCell ref="H463:I464"/>
    <mergeCell ref="J461:J462"/>
    <mergeCell ref="K461:K462"/>
    <mergeCell ref="L461:M462"/>
    <mergeCell ref="N461:N462"/>
    <mergeCell ref="O461:O462"/>
    <mergeCell ref="P461:Q462"/>
    <mergeCell ref="R459:R460"/>
    <mergeCell ref="S459:S460"/>
    <mergeCell ref="T459:U460"/>
    <mergeCell ref="V459:V460"/>
    <mergeCell ref="B461:B462"/>
    <mergeCell ref="C461:C462"/>
    <mergeCell ref="D461:E462"/>
    <mergeCell ref="F461:F462"/>
    <mergeCell ref="G461:G462"/>
    <mergeCell ref="H461:I462"/>
    <mergeCell ref="J459:J460"/>
    <mergeCell ref="K459:K460"/>
    <mergeCell ref="L459:M460"/>
    <mergeCell ref="N459:N460"/>
    <mergeCell ref="O459:O460"/>
    <mergeCell ref="P459:Q460"/>
    <mergeCell ref="R457:R458"/>
    <mergeCell ref="S457:S458"/>
    <mergeCell ref="T457:U458"/>
    <mergeCell ref="V457:V458"/>
    <mergeCell ref="B459:B460"/>
    <mergeCell ref="C459:C460"/>
    <mergeCell ref="D459:E460"/>
    <mergeCell ref="F459:F460"/>
    <mergeCell ref="G459:G460"/>
    <mergeCell ref="H459:I460"/>
    <mergeCell ref="J457:J458"/>
    <mergeCell ref="K457:K458"/>
    <mergeCell ref="L457:M458"/>
    <mergeCell ref="N457:N458"/>
    <mergeCell ref="O457:O458"/>
    <mergeCell ref="P457:Q458"/>
    <mergeCell ref="R455:R456"/>
    <mergeCell ref="S455:S456"/>
    <mergeCell ref="T455:U456"/>
    <mergeCell ref="V455:V456"/>
    <mergeCell ref="B457:B458"/>
    <mergeCell ref="C457:C458"/>
    <mergeCell ref="D457:E458"/>
    <mergeCell ref="F457:F458"/>
    <mergeCell ref="G457:G458"/>
    <mergeCell ref="H457:I458"/>
    <mergeCell ref="J455:J456"/>
    <mergeCell ref="K455:K456"/>
    <mergeCell ref="L455:M456"/>
    <mergeCell ref="N455:N456"/>
    <mergeCell ref="O455:O456"/>
    <mergeCell ref="P455:Q456"/>
    <mergeCell ref="R453:R454"/>
    <mergeCell ref="S453:S454"/>
    <mergeCell ref="T453:U454"/>
    <mergeCell ref="V453:V454"/>
    <mergeCell ref="B455:B456"/>
    <mergeCell ref="C455:C456"/>
    <mergeCell ref="D455:E456"/>
    <mergeCell ref="F455:F456"/>
    <mergeCell ref="G455:G456"/>
    <mergeCell ref="H455:I456"/>
    <mergeCell ref="J453:J454"/>
    <mergeCell ref="K453:K454"/>
    <mergeCell ref="L453:M454"/>
    <mergeCell ref="N453:N454"/>
    <mergeCell ref="O453:O454"/>
    <mergeCell ref="P453:Q454"/>
    <mergeCell ref="R451:R452"/>
    <mergeCell ref="S451:S452"/>
    <mergeCell ref="T451:U452"/>
    <mergeCell ref="V451:V452"/>
    <mergeCell ref="B453:B454"/>
    <mergeCell ref="C453:C454"/>
    <mergeCell ref="D453:E454"/>
    <mergeCell ref="F453:F454"/>
    <mergeCell ref="G453:G454"/>
    <mergeCell ref="H453:I454"/>
    <mergeCell ref="J451:J452"/>
    <mergeCell ref="K451:K452"/>
    <mergeCell ref="L451:M452"/>
    <mergeCell ref="N451:N452"/>
    <mergeCell ref="O451:O452"/>
    <mergeCell ref="P451:Q452"/>
    <mergeCell ref="R449:R450"/>
    <mergeCell ref="S449:S450"/>
    <mergeCell ref="T449:U450"/>
    <mergeCell ref="V449:V450"/>
    <mergeCell ref="B451:B452"/>
    <mergeCell ref="C451:C452"/>
    <mergeCell ref="D451:E452"/>
    <mergeCell ref="F451:F452"/>
    <mergeCell ref="G451:G452"/>
    <mergeCell ref="H451:I452"/>
    <mergeCell ref="J449:J450"/>
    <mergeCell ref="K449:K450"/>
    <mergeCell ref="L449:M450"/>
    <mergeCell ref="N449:N450"/>
    <mergeCell ref="O449:O450"/>
    <mergeCell ref="P449:Q450"/>
    <mergeCell ref="R447:R448"/>
    <mergeCell ref="S447:S448"/>
    <mergeCell ref="T447:U448"/>
    <mergeCell ref="V447:V448"/>
    <mergeCell ref="B449:B450"/>
    <mergeCell ref="C449:C450"/>
    <mergeCell ref="D449:E450"/>
    <mergeCell ref="F449:F450"/>
    <mergeCell ref="G449:G450"/>
    <mergeCell ref="H449:I450"/>
    <mergeCell ref="J447:J448"/>
    <mergeCell ref="K447:K448"/>
    <mergeCell ref="L447:M448"/>
    <mergeCell ref="N447:N448"/>
    <mergeCell ref="O447:O448"/>
    <mergeCell ref="P447:Q448"/>
    <mergeCell ref="R445:R446"/>
    <mergeCell ref="S445:S446"/>
    <mergeCell ref="T445:U446"/>
    <mergeCell ref="V445:V446"/>
    <mergeCell ref="B447:B448"/>
    <mergeCell ref="C447:C448"/>
    <mergeCell ref="D447:E448"/>
    <mergeCell ref="F447:F448"/>
    <mergeCell ref="G447:G448"/>
    <mergeCell ref="H447:I448"/>
    <mergeCell ref="J445:J446"/>
    <mergeCell ref="K445:K446"/>
    <mergeCell ref="L445:M446"/>
    <mergeCell ref="N445:N446"/>
    <mergeCell ref="O445:O446"/>
    <mergeCell ref="P445:Q446"/>
    <mergeCell ref="R443:R444"/>
    <mergeCell ref="S443:S444"/>
    <mergeCell ref="T443:U444"/>
    <mergeCell ref="V443:V444"/>
    <mergeCell ref="B445:B446"/>
    <mergeCell ref="C445:C446"/>
    <mergeCell ref="D445:E446"/>
    <mergeCell ref="F445:F446"/>
    <mergeCell ref="G445:G446"/>
    <mergeCell ref="H445:I446"/>
    <mergeCell ref="J443:J444"/>
    <mergeCell ref="K443:K444"/>
    <mergeCell ref="L443:M444"/>
    <mergeCell ref="N443:N444"/>
    <mergeCell ref="O443:O444"/>
    <mergeCell ref="P443:Q444"/>
    <mergeCell ref="R441:R442"/>
    <mergeCell ref="S441:S442"/>
    <mergeCell ref="T441:U442"/>
    <mergeCell ref="V441:V442"/>
    <mergeCell ref="B443:B444"/>
    <mergeCell ref="C443:C444"/>
    <mergeCell ref="D443:E444"/>
    <mergeCell ref="F443:F444"/>
    <mergeCell ref="G443:G444"/>
    <mergeCell ref="H443:I444"/>
    <mergeCell ref="J441:J442"/>
    <mergeCell ref="K441:K442"/>
    <mergeCell ref="L441:M442"/>
    <mergeCell ref="N441:N442"/>
    <mergeCell ref="O441:O442"/>
    <mergeCell ref="P441:Q442"/>
    <mergeCell ref="R439:R440"/>
    <mergeCell ref="S439:S440"/>
    <mergeCell ref="T439:U440"/>
    <mergeCell ref="V439:V440"/>
    <mergeCell ref="B441:B442"/>
    <mergeCell ref="C441:C442"/>
    <mergeCell ref="D441:E442"/>
    <mergeCell ref="F441:F442"/>
    <mergeCell ref="G441:G442"/>
    <mergeCell ref="H441:I442"/>
    <mergeCell ref="J439:J440"/>
    <mergeCell ref="K439:K440"/>
    <mergeCell ref="L439:M440"/>
    <mergeCell ref="N439:N440"/>
    <mergeCell ref="O439:O440"/>
    <mergeCell ref="P439:Q440"/>
    <mergeCell ref="R437:R438"/>
    <mergeCell ref="S437:S438"/>
    <mergeCell ref="T437:U438"/>
    <mergeCell ref="V437:V438"/>
    <mergeCell ref="B439:B440"/>
    <mergeCell ref="C439:C440"/>
    <mergeCell ref="D439:E440"/>
    <mergeCell ref="F439:F440"/>
    <mergeCell ref="G439:G440"/>
    <mergeCell ref="H439:I440"/>
    <mergeCell ref="J437:J438"/>
    <mergeCell ref="K437:K438"/>
    <mergeCell ref="L437:M438"/>
    <mergeCell ref="N437:N438"/>
    <mergeCell ref="O437:O438"/>
    <mergeCell ref="P437:Q438"/>
    <mergeCell ref="R435:R436"/>
    <mergeCell ref="S435:S436"/>
    <mergeCell ref="T435:U436"/>
    <mergeCell ref="V435:V436"/>
    <mergeCell ref="B437:B438"/>
    <mergeCell ref="C437:C438"/>
    <mergeCell ref="D437:E438"/>
    <mergeCell ref="F437:F438"/>
    <mergeCell ref="G437:G438"/>
    <mergeCell ref="H437:I438"/>
    <mergeCell ref="J435:J436"/>
    <mergeCell ref="K435:K436"/>
    <mergeCell ref="L435:M436"/>
    <mergeCell ref="N435:N436"/>
    <mergeCell ref="O435:O436"/>
    <mergeCell ref="P435:Q436"/>
    <mergeCell ref="B435:B436"/>
    <mergeCell ref="C435:C436"/>
    <mergeCell ref="D435:E436"/>
    <mergeCell ref="F435:F436"/>
    <mergeCell ref="G435:G436"/>
    <mergeCell ref="H435:I436"/>
    <mergeCell ref="T432:T433"/>
    <mergeCell ref="U432:U433"/>
    <mergeCell ref="V432:V433"/>
    <mergeCell ref="D434:F434"/>
    <mergeCell ref="H434:J434"/>
    <mergeCell ref="L434:N434"/>
    <mergeCell ref="P434:R434"/>
    <mergeCell ref="T434:V434"/>
    <mergeCell ref="N432:N433"/>
    <mergeCell ref="O432:O433"/>
    <mergeCell ref="P432:P433"/>
    <mergeCell ref="Q432:Q433"/>
    <mergeCell ref="R432:R433"/>
    <mergeCell ref="S432:S433"/>
    <mergeCell ref="H432:H433"/>
    <mergeCell ref="I432:I433"/>
    <mergeCell ref="J432:J433"/>
    <mergeCell ref="K432:K433"/>
    <mergeCell ref="L432:L433"/>
    <mergeCell ref="M432:M433"/>
    <mergeCell ref="R430:R431"/>
    <mergeCell ref="S430:S431"/>
    <mergeCell ref="T430:U431"/>
    <mergeCell ref="V430:V431"/>
    <mergeCell ref="B432:B433"/>
    <mergeCell ref="C432:C433"/>
    <mergeCell ref="D432:D433"/>
    <mergeCell ref="E432:E433"/>
    <mergeCell ref="F432:F433"/>
    <mergeCell ref="G432:G433"/>
    <mergeCell ref="J430:J431"/>
    <mergeCell ref="K430:K431"/>
    <mergeCell ref="L430:M431"/>
    <mergeCell ref="N430:N431"/>
    <mergeCell ref="O430:O431"/>
    <mergeCell ref="P430:Q431"/>
    <mergeCell ref="B430:B431"/>
    <mergeCell ref="C430:C431"/>
    <mergeCell ref="D430:E431"/>
    <mergeCell ref="F430:F431"/>
    <mergeCell ref="G430:G431"/>
    <mergeCell ref="H430:I431"/>
    <mergeCell ref="O427:O429"/>
    <mergeCell ref="P427:R427"/>
    <mergeCell ref="P428:R428"/>
    <mergeCell ref="P429:R429"/>
    <mergeCell ref="S427:S429"/>
    <mergeCell ref="T427:V429"/>
    <mergeCell ref="G427:G429"/>
    <mergeCell ref="H427:J427"/>
    <mergeCell ref="H428:J428"/>
    <mergeCell ref="H429:J429"/>
    <mergeCell ref="K427:K429"/>
    <mergeCell ref="L427:N427"/>
    <mergeCell ref="L428:N428"/>
    <mergeCell ref="L429:N429"/>
    <mergeCell ref="T422:T423"/>
    <mergeCell ref="U422:U423"/>
    <mergeCell ref="V422:V423"/>
    <mergeCell ref="B424:V424"/>
    <mergeCell ref="D426:V426"/>
    <mergeCell ref="B427:B429"/>
    <mergeCell ref="C427:C429"/>
    <mergeCell ref="D427:F427"/>
    <mergeCell ref="D428:F428"/>
    <mergeCell ref="D429:F429"/>
    <mergeCell ref="N422:N423"/>
    <mergeCell ref="O422:O423"/>
    <mergeCell ref="P422:P423"/>
    <mergeCell ref="Q422:Q423"/>
    <mergeCell ref="R422:R423"/>
    <mergeCell ref="S422:S423"/>
    <mergeCell ref="H422:H423"/>
    <mergeCell ref="I422:I423"/>
    <mergeCell ref="J422:J423"/>
    <mergeCell ref="K422:K423"/>
    <mergeCell ref="L422:L423"/>
    <mergeCell ref="M422:M423"/>
    <mergeCell ref="R420:R421"/>
    <mergeCell ref="S420:S421"/>
    <mergeCell ref="T420:U421"/>
    <mergeCell ref="V420:V421"/>
    <mergeCell ref="B422:B423"/>
    <mergeCell ref="C422:C423"/>
    <mergeCell ref="D422:D423"/>
    <mergeCell ref="E422:E423"/>
    <mergeCell ref="F422:F423"/>
    <mergeCell ref="G422:G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B374:B375"/>
    <mergeCell ref="C374:C375"/>
    <mergeCell ref="D374:E375"/>
    <mergeCell ref="F374:F375"/>
    <mergeCell ref="G374:G375"/>
    <mergeCell ref="H374:I375"/>
    <mergeCell ref="T371:T372"/>
    <mergeCell ref="U371:U372"/>
    <mergeCell ref="V371:V372"/>
    <mergeCell ref="D373:F373"/>
    <mergeCell ref="H373:J373"/>
    <mergeCell ref="L373:N373"/>
    <mergeCell ref="P373:R373"/>
    <mergeCell ref="T373:V373"/>
    <mergeCell ref="N371:N372"/>
    <mergeCell ref="O371:O372"/>
    <mergeCell ref="P371:P372"/>
    <mergeCell ref="Q371:Q372"/>
    <mergeCell ref="R371:R372"/>
    <mergeCell ref="S371:S372"/>
    <mergeCell ref="H371:H372"/>
    <mergeCell ref="I371:I372"/>
    <mergeCell ref="J371:J372"/>
    <mergeCell ref="K371:K372"/>
    <mergeCell ref="L371:L372"/>
    <mergeCell ref="M371:M372"/>
    <mergeCell ref="R369:R370"/>
    <mergeCell ref="S369:S370"/>
    <mergeCell ref="T369:U370"/>
    <mergeCell ref="V369:V370"/>
    <mergeCell ref="B371:B372"/>
    <mergeCell ref="C371:C372"/>
    <mergeCell ref="D371:D372"/>
    <mergeCell ref="E371:E372"/>
    <mergeCell ref="F371:F372"/>
    <mergeCell ref="G371:G372"/>
    <mergeCell ref="J369:J370"/>
    <mergeCell ref="K369:K370"/>
    <mergeCell ref="L369:M370"/>
    <mergeCell ref="N369:N370"/>
    <mergeCell ref="O369:O370"/>
    <mergeCell ref="P369:Q370"/>
    <mergeCell ref="B369:B370"/>
    <mergeCell ref="C369:C370"/>
    <mergeCell ref="D369:E370"/>
    <mergeCell ref="F369:F370"/>
    <mergeCell ref="G369:G370"/>
    <mergeCell ref="H369:I370"/>
    <mergeCell ref="O366:O368"/>
    <mergeCell ref="P366:R366"/>
    <mergeCell ref="P367:R367"/>
    <mergeCell ref="P368:R368"/>
    <mergeCell ref="S366:S368"/>
    <mergeCell ref="T366:V368"/>
    <mergeCell ref="G366:G368"/>
    <mergeCell ref="H366:J366"/>
    <mergeCell ref="H367:J367"/>
    <mergeCell ref="H368:J368"/>
    <mergeCell ref="K366:K368"/>
    <mergeCell ref="L366:N366"/>
    <mergeCell ref="L367:N367"/>
    <mergeCell ref="L368:N368"/>
    <mergeCell ref="T358:T359"/>
    <mergeCell ref="U358:U359"/>
    <mergeCell ref="V358:V359"/>
    <mergeCell ref="B363:V363"/>
    <mergeCell ref="D365:V365"/>
    <mergeCell ref="B366:B368"/>
    <mergeCell ref="C366:C368"/>
    <mergeCell ref="D366:F366"/>
    <mergeCell ref="D367:F367"/>
    <mergeCell ref="D368:F368"/>
    <mergeCell ref="N358:N359"/>
    <mergeCell ref="O358:O359"/>
    <mergeCell ref="P358:P359"/>
    <mergeCell ref="Q358:Q359"/>
    <mergeCell ref="R358:R359"/>
    <mergeCell ref="S358:S359"/>
    <mergeCell ref="H358:H359"/>
    <mergeCell ref="I358:I359"/>
    <mergeCell ref="J358:J359"/>
    <mergeCell ref="K358:K359"/>
    <mergeCell ref="L358:L359"/>
    <mergeCell ref="M358:M359"/>
    <mergeCell ref="R356:R357"/>
    <mergeCell ref="S356:S357"/>
    <mergeCell ref="T356:U357"/>
    <mergeCell ref="V356:V357"/>
    <mergeCell ref="B358:B359"/>
    <mergeCell ref="C358:C359"/>
    <mergeCell ref="D358:D359"/>
    <mergeCell ref="E358:E359"/>
    <mergeCell ref="F358:F359"/>
    <mergeCell ref="G358:G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S322:S323"/>
    <mergeCell ref="T322:T323"/>
    <mergeCell ref="U322:U323"/>
    <mergeCell ref="V322:V323"/>
    <mergeCell ref="B324:B325"/>
    <mergeCell ref="C324:C325"/>
    <mergeCell ref="D324:E325"/>
    <mergeCell ref="F324:F325"/>
    <mergeCell ref="G324:G325"/>
    <mergeCell ref="H324:I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D321:F321"/>
    <mergeCell ref="H321:J321"/>
    <mergeCell ref="L321:N321"/>
    <mergeCell ref="P321:R321"/>
    <mergeCell ref="T321:V321"/>
    <mergeCell ref="B322:B323"/>
    <mergeCell ref="C322:C323"/>
    <mergeCell ref="D322:D323"/>
    <mergeCell ref="E322:E323"/>
    <mergeCell ref="F322:F323"/>
    <mergeCell ref="U318:U319"/>
    <mergeCell ref="V318:V319"/>
    <mergeCell ref="D320:F320"/>
    <mergeCell ref="H320:J320"/>
    <mergeCell ref="L320:N320"/>
    <mergeCell ref="P320:R320"/>
    <mergeCell ref="T320:V320"/>
    <mergeCell ref="O318:O319"/>
    <mergeCell ref="P318:P319"/>
    <mergeCell ref="Q318:Q319"/>
    <mergeCell ref="R318:R319"/>
    <mergeCell ref="S318:S319"/>
    <mergeCell ref="T318:T319"/>
    <mergeCell ref="I318:I319"/>
    <mergeCell ref="J318:J319"/>
    <mergeCell ref="K318:K319"/>
    <mergeCell ref="L318:L319"/>
    <mergeCell ref="M318:M319"/>
    <mergeCell ref="N318:N319"/>
    <mergeCell ref="S316:S317"/>
    <mergeCell ref="T316:U317"/>
    <mergeCell ref="V316:V317"/>
    <mergeCell ref="B318:B319"/>
    <mergeCell ref="C318:C319"/>
    <mergeCell ref="D318:D319"/>
    <mergeCell ref="E318:E319"/>
    <mergeCell ref="F318:F319"/>
    <mergeCell ref="G318:G319"/>
    <mergeCell ref="H318:H319"/>
    <mergeCell ref="K316:K317"/>
    <mergeCell ref="L316:M317"/>
    <mergeCell ref="N316:N317"/>
    <mergeCell ref="O316:O317"/>
    <mergeCell ref="P316:Q317"/>
    <mergeCell ref="R316:R317"/>
    <mergeCell ref="S314:S315"/>
    <mergeCell ref="T314:U315"/>
    <mergeCell ref="V314:V315"/>
    <mergeCell ref="B316:B317"/>
    <mergeCell ref="C316:C317"/>
    <mergeCell ref="D316:E317"/>
    <mergeCell ref="F316:F317"/>
    <mergeCell ref="G316:G317"/>
    <mergeCell ref="H316:I317"/>
    <mergeCell ref="J316:J317"/>
    <mergeCell ref="K314:K315"/>
    <mergeCell ref="L314:M315"/>
    <mergeCell ref="N314:N315"/>
    <mergeCell ref="O314:O315"/>
    <mergeCell ref="P314:Q315"/>
    <mergeCell ref="R314:R315"/>
    <mergeCell ref="S312:S313"/>
    <mergeCell ref="T312:U313"/>
    <mergeCell ref="V312:V313"/>
    <mergeCell ref="B314:B315"/>
    <mergeCell ref="C314:C315"/>
    <mergeCell ref="D314:E315"/>
    <mergeCell ref="F314:F315"/>
    <mergeCell ref="G314:G315"/>
    <mergeCell ref="H314:I315"/>
    <mergeCell ref="J314:J315"/>
    <mergeCell ref="K312:K313"/>
    <mergeCell ref="L312:M313"/>
    <mergeCell ref="N312:N313"/>
    <mergeCell ref="O312:O313"/>
    <mergeCell ref="P312:Q313"/>
    <mergeCell ref="R312:R313"/>
    <mergeCell ref="S310:S311"/>
    <mergeCell ref="T310:U311"/>
    <mergeCell ref="V310:V311"/>
    <mergeCell ref="B312:B313"/>
    <mergeCell ref="C312:C313"/>
    <mergeCell ref="D312:E313"/>
    <mergeCell ref="F312:F313"/>
    <mergeCell ref="G312:G313"/>
    <mergeCell ref="H312:I313"/>
    <mergeCell ref="J312:J313"/>
    <mergeCell ref="K310:K311"/>
    <mergeCell ref="L310:M311"/>
    <mergeCell ref="N310:N311"/>
    <mergeCell ref="O310:O311"/>
    <mergeCell ref="P310:Q311"/>
    <mergeCell ref="R310:R311"/>
    <mergeCell ref="S308:S309"/>
    <mergeCell ref="T308:U309"/>
    <mergeCell ref="V308:V309"/>
    <mergeCell ref="B310:B311"/>
    <mergeCell ref="C310:C311"/>
    <mergeCell ref="D310:E311"/>
    <mergeCell ref="F310:F311"/>
    <mergeCell ref="G310:G311"/>
    <mergeCell ref="H310:I311"/>
    <mergeCell ref="J310:J311"/>
    <mergeCell ref="K308:K309"/>
    <mergeCell ref="L308:M309"/>
    <mergeCell ref="N308:N309"/>
    <mergeCell ref="O308:O309"/>
    <mergeCell ref="P308:Q309"/>
    <mergeCell ref="R308:R309"/>
    <mergeCell ref="S306:S307"/>
    <mergeCell ref="T306:U307"/>
    <mergeCell ref="V306:V307"/>
    <mergeCell ref="B308:B309"/>
    <mergeCell ref="C308:C309"/>
    <mergeCell ref="D308:E309"/>
    <mergeCell ref="F308:F309"/>
    <mergeCell ref="G308:G309"/>
    <mergeCell ref="H308:I309"/>
    <mergeCell ref="J308:J309"/>
    <mergeCell ref="K306:K307"/>
    <mergeCell ref="L306:M307"/>
    <mergeCell ref="N306:N307"/>
    <mergeCell ref="O306:O307"/>
    <mergeCell ref="P306:Q307"/>
    <mergeCell ref="R306:R307"/>
    <mergeCell ref="S304:S305"/>
    <mergeCell ref="T304:U305"/>
    <mergeCell ref="V304:V305"/>
    <mergeCell ref="B306:B307"/>
    <mergeCell ref="C306:C307"/>
    <mergeCell ref="D306:E307"/>
    <mergeCell ref="F306:F307"/>
    <mergeCell ref="G306:G307"/>
    <mergeCell ref="H306:I307"/>
    <mergeCell ref="J306:J307"/>
    <mergeCell ref="K304:K305"/>
    <mergeCell ref="L304:M305"/>
    <mergeCell ref="N304:N305"/>
    <mergeCell ref="O304:O305"/>
    <mergeCell ref="P304:Q305"/>
    <mergeCell ref="R304:R305"/>
    <mergeCell ref="S302:S303"/>
    <mergeCell ref="T302:U303"/>
    <mergeCell ref="V302:V303"/>
    <mergeCell ref="B304:B305"/>
    <mergeCell ref="C304:C305"/>
    <mergeCell ref="D304:E305"/>
    <mergeCell ref="F304:F305"/>
    <mergeCell ref="G304:G305"/>
    <mergeCell ref="H304:I305"/>
    <mergeCell ref="J304:J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T286:T287"/>
    <mergeCell ref="U286:U287"/>
    <mergeCell ref="V286:V287"/>
    <mergeCell ref="B288:B289"/>
    <mergeCell ref="C288:C289"/>
    <mergeCell ref="D288:E289"/>
    <mergeCell ref="F288:F289"/>
    <mergeCell ref="G288:G289"/>
    <mergeCell ref="H288:I289"/>
    <mergeCell ref="J288:J289"/>
    <mergeCell ref="N286:N287"/>
    <mergeCell ref="O286:O287"/>
    <mergeCell ref="P286:P287"/>
    <mergeCell ref="Q286:Q287"/>
    <mergeCell ref="R286:R287"/>
    <mergeCell ref="S286:S287"/>
    <mergeCell ref="H286:H287"/>
    <mergeCell ref="I286:I287"/>
    <mergeCell ref="J286:J287"/>
    <mergeCell ref="K286:K287"/>
    <mergeCell ref="L286:L287"/>
    <mergeCell ref="M286:M287"/>
    <mergeCell ref="R284:R285"/>
    <mergeCell ref="S284:S285"/>
    <mergeCell ref="T284:U285"/>
    <mergeCell ref="V284:V285"/>
    <mergeCell ref="B286:B287"/>
    <mergeCell ref="C286:C287"/>
    <mergeCell ref="D286:D287"/>
    <mergeCell ref="E286:E287"/>
    <mergeCell ref="F286:F287"/>
    <mergeCell ref="G286:G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B282:B283"/>
    <mergeCell ref="C282:C283"/>
    <mergeCell ref="D282:E283"/>
    <mergeCell ref="F282:F283"/>
    <mergeCell ref="G282:G283"/>
    <mergeCell ref="H282:I283"/>
    <mergeCell ref="O279:O281"/>
    <mergeCell ref="P279:R279"/>
    <mergeCell ref="P280:R280"/>
    <mergeCell ref="P281:R281"/>
    <mergeCell ref="S279:S281"/>
    <mergeCell ref="T279:V281"/>
    <mergeCell ref="H279:J279"/>
    <mergeCell ref="H280:J280"/>
    <mergeCell ref="H281:J281"/>
    <mergeCell ref="K279:K281"/>
    <mergeCell ref="L279:N279"/>
    <mergeCell ref="L280:N280"/>
    <mergeCell ref="L281:N281"/>
    <mergeCell ref="U270:U271"/>
    <mergeCell ref="V270:V271"/>
    <mergeCell ref="B276:V276"/>
    <mergeCell ref="D278:V278"/>
    <mergeCell ref="B279:B281"/>
    <mergeCell ref="C279:C281"/>
    <mergeCell ref="D279:F279"/>
    <mergeCell ref="D280:F280"/>
    <mergeCell ref="D281:F281"/>
    <mergeCell ref="G279:G281"/>
    <mergeCell ref="O270:O271"/>
    <mergeCell ref="P270:P271"/>
    <mergeCell ref="Q270:Q271"/>
    <mergeCell ref="R270:R271"/>
    <mergeCell ref="S270:S271"/>
    <mergeCell ref="T270:T271"/>
    <mergeCell ref="I270:I271"/>
    <mergeCell ref="J270:J271"/>
    <mergeCell ref="K270:K271"/>
    <mergeCell ref="L270:L271"/>
    <mergeCell ref="M270:M271"/>
    <mergeCell ref="N270:N271"/>
    <mergeCell ref="S268:S269"/>
    <mergeCell ref="T268:U269"/>
    <mergeCell ref="V268:V269"/>
    <mergeCell ref="B270:B271"/>
    <mergeCell ref="C270:C271"/>
    <mergeCell ref="D270:D271"/>
    <mergeCell ref="E270:E271"/>
    <mergeCell ref="F270:F271"/>
    <mergeCell ref="G270:G271"/>
    <mergeCell ref="H270:H271"/>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S260:S261"/>
    <mergeCell ref="T260:U261"/>
    <mergeCell ref="V260:V261"/>
    <mergeCell ref="B262:B263"/>
    <mergeCell ref="C262:C263"/>
    <mergeCell ref="D262:E263"/>
    <mergeCell ref="F262:F263"/>
    <mergeCell ref="G262:G263"/>
    <mergeCell ref="H262:I263"/>
    <mergeCell ref="J262:J263"/>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S244:S245"/>
    <mergeCell ref="T244:U245"/>
    <mergeCell ref="V244:V245"/>
    <mergeCell ref="B246:B247"/>
    <mergeCell ref="C246:C247"/>
    <mergeCell ref="D246:E247"/>
    <mergeCell ref="F246:F247"/>
    <mergeCell ref="G246:G247"/>
    <mergeCell ref="H246:I247"/>
    <mergeCell ref="J246:J247"/>
    <mergeCell ref="K244:K245"/>
    <mergeCell ref="L244:M245"/>
    <mergeCell ref="N244:N245"/>
    <mergeCell ref="O244:O245"/>
    <mergeCell ref="P244:Q245"/>
    <mergeCell ref="R244:R245"/>
    <mergeCell ref="S242:S243"/>
    <mergeCell ref="T242:U243"/>
    <mergeCell ref="V242:V243"/>
    <mergeCell ref="B244:B245"/>
    <mergeCell ref="C244:C245"/>
    <mergeCell ref="D244:E245"/>
    <mergeCell ref="F244:F245"/>
    <mergeCell ref="G244:G245"/>
    <mergeCell ref="H244:I245"/>
    <mergeCell ref="J244:J245"/>
    <mergeCell ref="K242:K243"/>
    <mergeCell ref="L242:M243"/>
    <mergeCell ref="N242:N243"/>
    <mergeCell ref="O242:O243"/>
    <mergeCell ref="P242:Q243"/>
    <mergeCell ref="R242:R243"/>
    <mergeCell ref="S240:S241"/>
    <mergeCell ref="T240:U241"/>
    <mergeCell ref="V240:V241"/>
    <mergeCell ref="B242:B243"/>
    <mergeCell ref="C242:C243"/>
    <mergeCell ref="D242:E243"/>
    <mergeCell ref="F242:F243"/>
    <mergeCell ref="G242:G243"/>
    <mergeCell ref="H242:I243"/>
    <mergeCell ref="J242:J243"/>
    <mergeCell ref="K240:K241"/>
    <mergeCell ref="L240:M241"/>
    <mergeCell ref="N240:N241"/>
    <mergeCell ref="O240:O241"/>
    <mergeCell ref="P240:Q241"/>
    <mergeCell ref="R240:R241"/>
    <mergeCell ref="S238:S239"/>
    <mergeCell ref="T238:U239"/>
    <mergeCell ref="V238:V239"/>
    <mergeCell ref="B240:B241"/>
    <mergeCell ref="C240:C241"/>
    <mergeCell ref="D240:E241"/>
    <mergeCell ref="F240:F241"/>
    <mergeCell ref="G240:G241"/>
    <mergeCell ref="H240:I241"/>
    <mergeCell ref="J240:J241"/>
    <mergeCell ref="K238:K239"/>
    <mergeCell ref="L238:M239"/>
    <mergeCell ref="N238:N239"/>
    <mergeCell ref="O238:O239"/>
    <mergeCell ref="P238:Q239"/>
    <mergeCell ref="R238:R239"/>
    <mergeCell ref="S236:S237"/>
    <mergeCell ref="T236:U237"/>
    <mergeCell ref="V236:V237"/>
    <mergeCell ref="B238:B239"/>
    <mergeCell ref="C238:C239"/>
    <mergeCell ref="D238:E239"/>
    <mergeCell ref="F238:F239"/>
    <mergeCell ref="G238:G239"/>
    <mergeCell ref="H238:I239"/>
    <mergeCell ref="J238:J239"/>
    <mergeCell ref="K236:K237"/>
    <mergeCell ref="L236:M237"/>
    <mergeCell ref="N236:N237"/>
    <mergeCell ref="O236:O237"/>
    <mergeCell ref="P236:Q237"/>
    <mergeCell ref="R236:R237"/>
    <mergeCell ref="T234:T235"/>
    <mergeCell ref="U234:U235"/>
    <mergeCell ref="V234:V235"/>
    <mergeCell ref="B236:B237"/>
    <mergeCell ref="C236:C237"/>
    <mergeCell ref="D236:E237"/>
    <mergeCell ref="F236:F237"/>
    <mergeCell ref="G236:G237"/>
    <mergeCell ref="H236:I237"/>
    <mergeCell ref="J236:J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D232:F232"/>
    <mergeCell ref="H232:J232"/>
    <mergeCell ref="L232:N232"/>
    <mergeCell ref="P232:R232"/>
    <mergeCell ref="T232:V232"/>
    <mergeCell ref="D233:F233"/>
    <mergeCell ref="H233:J233"/>
    <mergeCell ref="L233:N233"/>
    <mergeCell ref="P233:R233"/>
    <mergeCell ref="T233:V233"/>
    <mergeCell ref="Q230:Q231"/>
    <mergeCell ref="R230:R231"/>
    <mergeCell ref="S230:S231"/>
    <mergeCell ref="T230:T231"/>
    <mergeCell ref="U230:U231"/>
    <mergeCell ref="V230:V231"/>
    <mergeCell ref="K230:K231"/>
    <mergeCell ref="L230:L231"/>
    <mergeCell ref="M230:M231"/>
    <mergeCell ref="N230:N231"/>
    <mergeCell ref="O230:O231"/>
    <mergeCell ref="P230:P231"/>
    <mergeCell ref="V228:V229"/>
    <mergeCell ref="B230:B231"/>
    <mergeCell ref="C230:C231"/>
    <mergeCell ref="D230:D231"/>
    <mergeCell ref="E230:E231"/>
    <mergeCell ref="F230:F231"/>
    <mergeCell ref="G230:G231"/>
    <mergeCell ref="H230:H231"/>
    <mergeCell ref="I230:I231"/>
    <mergeCell ref="J230:J231"/>
    <mergeCell ref="N228:N229"/>
    <mergeCell ref="O228:O229"/>
    <mergeCell ref="P228:Q229"/>
    <mergeCell ref="R228:R229"/>
    <mergeCell ref="S228:S229"/>
    <mergeCell ref="T228:U229"/>
    <mergeCell ref="V226:V227"/>
    <mergeCell ref="B228:B229"/>
    <mergeCell ref="C228:C229"/>
    <mergeCell ref="D228:E229"/>
    <mergeCell ref="F228:F229"/>
    <mergeCell ref="G228:G229"/>
    <mergeCell ref="H228:I229"/>
    <mergeCell ref="J228:J229"/>
    <mergeCell ref="K228:K229"/>
    <mergeCell ref="L228:M229"/>
    <mergeCell ref="N226:N227"/>
    <mergeCell ref="O226:O227"/>
    <mergeCell ref="P226:Q227"/>
    <mergeCell ref="R226:R227"/>
    <mergeCell ref="S226:S227"/>
    <mergeCell ref="T226:U227"/>
    <mergeCell ref="V224:V225"/>
    <mergeCell ref="B226:B227"/>
    <mergeCell ref="C226:C227"/>
    <mergeCell ref="D226:E227"/>
    <mergeCell ref="F226:F227"/>
    <mergeCell ref="G226:G227"/>
    <mergeCell ref="H226:I227"/>
    <mergeCell ref="J226:J227"/>
    <mergeCell ref="K226:K227"/>
    <mergeCell ref="L226:M227"/>
    <mergeCell ref="N224:N225"/>
    <mergeCell ref="O224:O225"/>
    <mergeCell ref="P224:Q225"/>
    <mergeCell ref="R224:R225"/>
    <mergeCell ref="S224:S225"/>
    <mergeCell ref="T224:U225"/>
    <mergeCell ref="V222:V223"/>
    <mergeCell ref="B224:B225"/>
    <mergeCell ref="C224:C225"/>
    <mergeCell ref="D224:E225"/>
    <mergeCell ref="F224:F225"/>
    <mergeCell ref="G224:G225"/>
    <mergeCell ref="H224:I225"/>
    <mergeCell ref="J224:J225"/>
    <mergeCell ref="K224:K225"/>
    <mergeCell ref="L224:M225"/>
    <mergeCell ref="N222:N223"/>
    <mergeCell ref="O222:O223"/>
    <mergeCell ref="P222:Q223"/>
    <mergeCell ref="R222:R223"/>
    <mergeCell ref="S222:S223"/>
    <mergeCell ref="T222:U223"/>
    <mergeCell ref="V220:V221"/>
    <mergeCell ref="B222:B223"/>
    <mergeCell ref="C222:C223"/>
    <mergeCell ref="D222:E223"/>
    <mergeCell ref="F222:F223"/>
    <mergeCell ref="G222:G223"/>
    <mergeCell ref="H222:I223"/>
    <mergeCell ref="J222:J223"/>
    <mergeCell ref="K222:K223"/>
    <mergeCell ref="L222:M223"/>
    <mergeCell ref="N220:N221"/>
    <mergeCell ref="O220:O221"/>
    <mergeCell ref="P220:Q221"/>
    <mergeCell ref="R220:R221"/>
    <mergeCell ref="S220:S221"/>
    <mergeCell ref="T220:U221"/>
    <mergeCell ref="V218:V219"/>
    <mergeCell ref="B220:B221"/>
    <mergeCell ref="C220:C221"/>
    <mergeCell ref="D220:E221"/>
    <mergeCell ref="F220:F221"/>
    <mergeCell ref="G220:G221"/>
    <mergeCell ref="H220:I221"/>
    <mergeCell ref="J220:J221"/>
    <mergeCell ref="K220:K221"/>
    <mergeCell ref="L220:M221"/>
    <mergeCell ref="N218:N219"/>
    <mergeCell ref="O218:O219"/>
    <mergeCell ref="P218:Q219"/>
    <mergeCell ref="R218:R219"/>
    <mergeCell ref="S218:S219"/>
    <mergeCell ref="T218:U219"/>
    <mergeCell ref="V216:V217"/>
    <mergeCell ref="B218:B219"/>
    <mergeCell ref="C218:C219"/>
    <mergeCell ref="D218:E219"/>
    <mergeCell ref="F218:F219"/>
    <mergeCell ref="G218:G219"/>
    <mergeCell ref="H218:I219"/>
    <mergeCell ref="J218:J219"/>
    <mergeCell ref="K218:K219"/>
    <mergeCell ref="L218:M219"/>
    <mergeCell ref="N216:N217"/>
    <mergeCell ref="O216:O217"/>
    <mergeCell ref="P216:Q217"/>
    <mergeCell ref="R216:R217"/>
    <mergeCell ref="S216:S217"/>
    <mergeCell ref="T216:U217"/>
    <mergeCell ref="V214:V215"/>
    <mergeCell ref="B216:B217"/>
    <mergeCell ref="C216:C217"/>
    <mergeCell ref="D216:E217"/>
    <mergeCell ref="F216:F217"/>
    <mergeCell ref="G216:G217"/>
    <mergeCell ref="H216:I217"/>
    <mergeCell ref="J216:J217"/>
    <mergeCell ref="K216:K217"/>
    <mergeCell ref="L216:M217"/>
    <mergeCell ref="N214:N215"/>
    <mergeCell ref="O214:O215"/>
    <mergeCell ref="P214:Q215"/>
    <mergeCell ref="R214:R215"/>
    <mergeCell ref="S214:S215"/>
    <mergeCell ref="T214:U215"/>
    <mergeCell ref="V212:V213"/>
    <mergeCell ref="B214:B215"/>
    <mergeCell ref="C214:C215"/>
    <mergeCell ref="D214:E215"/>
    <mergeCell ref="F214:F215"/>
    <mergeCell ref="G214:G215"/>
    <mergeCell ref="H214:I215"/>
    <mergeCell ref="J214:J215"/>
    <mergeCell ref="K214:K215"/>
    <mergeCell ref="L214:M215"/>
    <mergeCell ref="N212:N213"/>
    <mergeCell ref="O212:O213"/>
    <mergeCell ref="P212:Q213"/>
    <mergeCell ref="R212:R213"/>
    <mergeCell ref="S212:S213"/>
    <mergeCell ref="T212:U213"/>
    <mergeCell ref="V210:V211"/>
    <mergeCell ref="B212:B213"/>
    <mergeCell ref="C212:C213"/>
    <mergeCell ref="D212:E213"/>
    <mergeCell ref="F212:F213"/>
    <mergeCell ref="G212:G213"/>
    <mergeCell ref="H212:I213"/>
    <mergeCell ref="J212:J213"/>
    <mergeCell ref="K212:K213"/>
    <mergeCell ref="L212:M213"/>
    <mergeCell ref="N210:N211"/>
    <mergeCell ref="O210:O211"/>
    <mergeCell ref="P210:Q211"/>
    <mergeCell ref="R210:R211"/>
    <mergeCell ref="S210:S211"/>
    <mergeCell ref="T210:U211"/>
    <mergeCell ref="V208:V209"/>
    <mergeCell ref="B210:B211"/>
    <mergeCell ref="C210:C211"/>
    <mergeCell ref="D210:E211"/>
    <mergeCell ref="F210:F211"/>
    <mergeCell ref="G210:G211"/>
    <mergeCell ref="H210:I211"/>
    <mergeCell ref="J210:J211"/>
    <mergeCell ref="K210:K211"/>
    <mergeCell ref="L210:M211"/>
    <mergeCell ref="N208:N209"/>
    <mergeCell ref="O208:O209"/>
    <mergeCell ref="P208:Q209"/>
    <mergeCell ref="R208:R209"/>
    <mergeCell ref="S208:S209"/>
    <mergeCell ref="T208:U209"/>
    <mergeCell ref="V206:V207"/>
    <mergeCell ref="B208:B209"/>
    <mergeCell ref="C208:C209"/>
    <mergeCell ref="D208:E209"/>
    <mergeCell ref="F208:F209"/>
    <mergeCell ref="G208:G209"/>
    <mergeCell ref="H208:I209"/>
    <mergeCell ref="J208:J209"/>
    <mergeCell ref="K208:K209"/>
    <mergeCell ref="L208:M209"/>
    <mergeCell ref="N206:N207"/>
    <mergeCell ref="O206:O207"/>
    <mergeCell ref="P206:Q207"/>
    <mergeCell ref="R206:R207"/>
    <mergeCell ref="S206:S207"/>
    <mergeCell ref="T206:U207"/>
    <mergeCell ref="V204:V205"/>
    <mergeCell ref="B206:B207"/>
    <mergeCell ref="C206:C207"/>
    <mergeCell ref="D206:E207"/>
    <mergeCell ref="F206:F207"/>
    <mergeCell ref="G206:G207"/>
    <mergeCell ref="H206:I207"/>
    <mergeCell ref="J206:J207"/>
    <mergeCell ref="K206:K207"/>
    <mergeCell ref="L206:M207"/>
    <mergeCell ref="N204:N205"/>
    <mergeCell ref="O204:O205"/>
    <mergeCell ref="P204:Q205"/>
    <mergeCell ref="R204:R205"/>
    <mergeCell ref="S204:S205"/>
    <mergeCell ref="T204:U205"/>
    <mergeCell ref="V202:V203"/>
    <mergeCell ref="B204:B205"/>
    <mergeCell ref="C204:C205"/>
    <mergeCell ref="D204:E205"/>
    <mergeCell ref="F204:F205"/>
    <mergeCell ref="G204:G205"/>
    <mergeCell ref="H204:I205"/>
    <mergeCell ref="J204:J205"/>
    <mergeCell ref="K204:K205"/>
    <mergeCell ref="L204:M205"/>
    <mergeCell ref="N202:N203"/>
    <mergeCell ref="O202:O203"/>
    <mergeCell ref="P202:Q203"/>
    <mergeCell ref="R202:R203"/>
    <mergeCell ref="S202:S203"/>
    <mergeCell ref="T202:U203"/>
    <mergeCell ref="V200:V201"/>
    <mergeCell ref="B202:B203"/>
    <mergeCell ref="C202:C203"/>
    <mergeCell ref="D202:E203"/>
    <mergeCell ref="F202:F203"/>
    <mergeCell ref="G202:G203"/>
    <mergeCell ref="H202:I203"/>
    <mergeCell ref="J202:J203"/>
    <mergeCell ref="K202:K203"/>
    <mergeCell ref="L202:M203"/>
    <mergeCell ref="N200:N201"/>
    <mergeCell ref="O200:O201"/>
    <mergeCell ref="P200:Q201"/>
    <mergeCell ref="R200:R201"/>
    <mergeCell ref="S200:S201"/>
    <mergeCell ref="T200:U201"/>
    <mergeCell ref="V198:V199"/>
    <mergeCell ref="B200:B201"/>
    <mergeCell ref="C200:C201"/>
    <mergeCell ref="D200:E201"/>
    <mergeCell ref="F200:F201"/>
    <mergeCell ref="G200:G201"/>
    <mergeCell ref="H200:I201"/>
    <mergeCell ref="J200:J201"/>
    <mergeCell ref="K200:K201"/>
    <mergeCell ref="L200:M201"/>
    <mergeCell ref="P198:P199"/>
    <mergeCell ref="Q198:Q199"/>
    <mergeCell ref="R198:R199"/>
    <mergeCell ref="S198:S199"/>
    <mergeCell ref="T198:T199"/>
    <mergeCell ref="U198:U199"/>
    <mergeCell ref="J198:J199"/>
    <mergeCell ref="K198:K199"/>
    <mergeCell ref="L198:L199"/>
    <mergeCell ref="M198:M199"/>
    <mergeCell ref="N198:N199"/>
    <mergeCell ref="O198:O199"/>
    <mergeCell ref="T196:U197"/>
    <mergeCell ref="V196:V197"/>
    <mergeCell ref="B198:B199"/>
    <mergeCell ref="C198:C199"/>
    <mergeCell ref="D198:D199"/>
    <mergeCell ref="E198:E199"/>
    <mergeCell ref="F198:F199"/>
    <mergeCell ref="G198:G199"/>
    <mergeCell ref="H198:H199"/>
    <mergeCell ref="I198:I199"/>
    <mergeCell ref="L196:M197"/>
    <mergeCell ref="N196:N197"/>
    <mergeCell ref="O196:O197"/>
    <mergeCell ref="P196:Q197"/>
    <mergeCell ref="R196:R197"/>
    <mergeCell ref="S196:S197"/>
    <mergeCell ref="T194:U195"/>
    <mergeCell ref="V194:V195"/>
    <mergeCell ref="B196:B197"/>
    <mergeCell ref="C196:C197"/>
    <mergeCell ref="D196:E197"/>
    <mergeCell ref="F196:F197"/>
    <mergeCell ref="G196:G197"/>
    <mergeCell ref="H196:I197"/>
    <mergeCell ref="J196:J197"/>
    <mergeCell ref="K196:K197"/>
    <mergeCell ref="L194:M195"/>
    <mergeCell ref="N194:N195"/>
    <mergeCell ref="O194:O195"/>
    <mergeCell ref="P194:Q195"/>
    <mergeCell ref="R194:R195"/>
    <mergeCell ref="S194:S195"/>
    <mergeCell ref="S192:S193"/>
    <mergeCell ref="T192:V193"/>
    <mergeCell ref="B194:B195"/>
    <mergeCell ref="C194:C195"/>
    <mergeCell ref="D194:E195"/>
    <mergeCell ref="F194:F195"/>
    <mergeCell ref="G194:G195"/>
    <mergeCell ref="H194:I195"/>
    <mergeCell ref="J194:J195"/>
    <mergeCell ref="K194:K195"/>
    <mergeCell ref="K192:K193"/>
    <mergeCell ref="L192:N192"/>
    <mergeCell ref="L193:N193"/>
    <mergeCell ref="O192:O193"/>
    <mergeCell ref="P192:R192"/>
    <mergeCell ref="P193:R193"/>
    <mergeCell ref="V186:V187"/>
    <mergeCell ref="B189:V189"/>
    <mergeCell ref="D191:V191"/>
    <mergeCell ref="B192:B193"/>
    <mergeCell ref="C192:C193"/>
    <mergeCell ref="D192:F192"/>
    <mergeCell ref="D193:F193"/>
    <mergeCell ref="G192:G193"/>
    <mergeCell ref="H192:J192"/>
    <mergeCell ref="H193:J193"/>
    <mergeCell ref="P186:P187"/>
    <mergeCell ref="Q186:Q187"/>
    <mergeCell ref="R186:R187"/>
    <mergeCell ref="S186:S187"/>
    <mergeCell ref="T186:T187"/>
    <mergeCell ref="U186:U187"/>
    <mergeCell ref="J186:J187"/>
    <mergeCell ref="K186:K187"/>
    <mergeCell ref="L186:L187"/>
    <mergeCell ref="M186:M187"/>
    <mergeCell ref="N186:N187"/>
    <mergeCell ref="O186:O187"/>
    <mergeCell ref="T184:U185"/>
    <mergeCell ref="V184:V185"/>
    <mergeCell ref="B186:B187"/>
    <mergeCell ref="C186:C187"/>
    <mergeCell ref="D186:D187"/>
    <mergeCell ref="E186:E187"/>
    <mergeCell ref="F186:F187"/>
    <mergeCell ref="G186:G187"/>
    <mergeCell ref="H186:H187"/>
    <mergeCell ref="I186:I187"/>
    <mergeCell ref="L184:M185"/>
    <mergeCell ref="N184:N185"/>
    <mergeCell ref="O184:O185"/>
    <mergeCell ref="P184:Q185"/>
    <mergeCell ref="R184:R185"/>
    <mergeCell ref="S184:S185"/>
    <mergeCell ref="U182:U183"/>
    <mergeCell ref="V182:V183"/>
    <mergeCell ref="B184:B185"/>
    <mergeCell ref="C184:C185"/>
    <mergeCell ref="D184:E185"/>
    <mergeCell ref="F184:F185"/>
    <mergeCell ref="G184:G185"/>
    <mergeCell ref="H184:I185"/>
    <mergeCell ref="J184:J185"/>
    <mergeCell ref="K184:K185"/>
    <mergeCell ref="O182:O183"/>
    <mergeCell ref="P182:P183"/>
    <mergeCell ref="Q182:Q183"/>
    <mergeCell ref="R182:R183"/>
    <mergeCell ref="S182:S183"/>
    <mergeCell ref="T182:T183"/>
    <mergeCell ref="I182:I183"/>
    <mergeCell ref="J182:J183"/>
    <mergeCell ref="K182:K183"/>
    <mergeCell ref="L182:L183"/>
    <mergeCell ref="M182:M183"/>
    <mergeCell ref="N182:N183"/>
    <mergeCell ref="T180:T181"/>
    <mergeCell ref="U180:U181"/>
    <mergeCell ref="V180:V181"/>
    <mergeCell ref="B182:B183"/>
    <mergeCell ref="C182:C183"/>
    <mergeCell ref="D182:D183"/>
    <mergeCell ref="E182:E183"/>
    <mergeCell ref="F182:F183"/>
    <mergeCell ref="G182:G183"/>
    <mergeCell ref="H182:H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R178:R179"/>
    <mergeCell ref="S178:S179"/>
    <mergeCell ref="T178:U179"/>
    <mergeCell ref="V178:V179"/>
    <mergeCell ref="B180:B181"/>
    <mergeCell ref="C180:C181"/>
    <mergeCell ref="D180:D181"/>
    <mergeCell ref="E180:E181"/>
    <mergeCell ref="F180:F181"/>
    <mergeCell ref="G180:G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R167:R168"/>
    <mergeCell ref="S167:S168"/>
    <mergeCell ref="T167:U168"/>
    <mergeCell ref="V167:V168"/>
    <mergeCell ref="D169:E169"/>
    <mergeCell ref="H169:I169"/>
    <mergeCell ref="L169:M169"/>
    <mergeCell ref="P169:Q169"/>
    <mergeCell ref="T169:U169"/>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B153:B154"/>
    <mergeCell ref="C153:C154"/>
    <mergeCell ref="D153:E154"/>
    <mergeCell ref="F153:F154"/>
    <mergeCell ref="G153:G154"/>
    <mergeCell ref="H153:I154"/>
    <mergeCell ref="R150:R151"/>
    <mergeCell ref="S150:S151"/>
    <mergeCell ref="T150:U151"/>
    <mergeCell ref="V150:V151"/>
    <mergeCell ref="D152:F152"/>
    <mergeCell ref="H152:J152"/>
    <mergeCell ref="L152:N152"/>
    <mergeCell ref="P152:R152"/>
    <mergeCell ref="T152:V152"/>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B142:B143"/>
    <mergeCell ref="C142:C143"/>
    <mergeCell ref="D142:E143"/>
    <mergeCell ref="F142:F143"/>
    <mergeCell ref="G142:G143"/>
    <mergeCell ref="H142:I143"/>
    <mergeCell ref="V139:V140"/>
    <mergeCell ref="D141:F141"/>
    <mergeCell ref="H141:J141"/>
    <mergeCell ref="L141:N141"/>
    <mergeCell ref="P141:R141"/>
    <mergeCell ref="T141:V141"/>
    <mergeCell ref="N139:N140"/>
    <mergeCell ref="O139:O140"/>
    <mergeCell ref="P139:Q140"/>
    <mergeCell ref="R139:R140"/>
    <mergeCell ref="S139:S140"/>
    <mergeCell ref="T139:U140"/>
    <mergeCell ref="V137:V138"/>
    <mergeCell ref="B139:B140"/>
    <mergeCell ref="C139:C140"/>
    <mergeCell ref="D139:E140"/>
    <mergeCell ref="F139:F140"/>
    <mergeCell ref="G139:G140"/>
    <mergeCell ref="H139:I140"/>
    <mergeCell ref="J139:J140"/>
    <mergeCell ref="K139:K140"/>
    <mergeCell ref="L139:M140"/>
    <mergeCell ref="N137:N138"/>
    <mergeCell ref="O137:O138"/>
    <mergeCell ref="P137:Q138"/>
    <mergeCell ref="R137:R138"/>
    <mergeCell ref="S137:S138"/>
    <mergeCell ref="T137:U138"/>
    <mergeCell ref="V135:V136"/>
    <mergeCell ref="B137:B138"/>
    <mergeCell ref="C137:C138"/>
    <mergeCell ref="D137:E138"/>
    <mergeCell ref="F137:F138"/>
    <mergeCell ref="G137:G138"/>
    <mergeCell ref="H137:I138"/>
    <mergeCell ref="J137:J138"/>
    <mergeCell ref="K137:K138"/>
    <mergeCell ref="L137:M138"/>
    <mergeCell ref="N135:N136"/>
    <mergeCell ref="O135:O136"/>
    <mergeCell ref="P135:Q136"/>
    <mergeCell ref="R135:R136"/>
    <mergeCell ref="S135:S136"/>
    <mergeCell ref="T135:U136"/>
    <mergeCell ref="V133:V134"/>
    <mergeCell ref="B135:B136"/>
    <mergeCell ref="C135:C136"/>
    <mergeCell ref="D135:E136"/>
    <mergeCell ref="F135:F136"/>
    <mergeCell ref="G135:G136"/>
    <mergeCell ref="H135:I136"/>
    <mergeCell ref="J135:J136"/>
    <mergeCell ref="K135:K136"/>
    <mergeCell ref="L135:M136"/>
    <mergeCell ref="P133:P134"/>
    <mergeCell ref="Q133:Q134"/>
    <mergeCell ref="R133:R134"/>
    <mergeCell ref="S133:S134"/>
    <mergeCell ref="T133:T134"/>
    <mergeCell ref="U133:U134"/>
    <mergeCell ref="J133:J134"/>
    <mergeCell ref="K133:K134"/>
    <mergeCell ref="L133:L134"/>
    <mergeCell ref="M133:M134"/>
    <mergeCell ref="N133:N134"/>
    <mergeCell ref="O133:O134"/>
    <mergeCell ref="T131:U132"/>
    <mergeCell ref="V131:V132"/>
    <mergeCell ref="B133:B134"/>
    <mergeCell ref="C133:C134"/>
    <mergeCell ref="D133:D134"/>
    <mergeCell ref="E133:E134"/>
    <mergeCell ref="F133:F134"/>
    <mergeCell ref="G133:G134"/>
    <mergeCell ref="H133:H134"/>
    <mergeCell ref="I133:I134"/>
    <mergeCell ref="L131:M132"/>
    <mergeCell ref="N131:N132"/>
    <mergeCell ref="O131:O132"/>
    <mergeCell ref="P131:Q132"/>
    <mergeCell ref="R131:R132"/>
    <mergeCell ref="S131:S132"/>
    <mergeCell ref="S129:S130"/>
    <mergeCell ref="T129:V130"/>
    <mergeCell ref="B131:B132"/>
    <mergeCell ref="C131:C132"/>
    <mergeCell ref="D131:E132"/>
    <mergeCell ref="F131:F132"/>
    <mergeCell ref="G131:G132"/>
    <mergeCell ref="H131:I132"/>
    <mergeCell ref="J131:J132"/>
    <mergeCell ref="K131:K132"/>
    <mergeCell ref="K129:K130"/>
    <mergeCell ref="L129:N129"/>
    <mergeCell ref="L130:N130"/>
    <mergeCell ref="O129:O130"/>
    <mergeCell ref="P129:R129"/>
    <mergeCell ref="P130:R130"/>
    <mergeCell ref="V123:V124"/>
    <mergeCell ref="B126:V126"/>
    <mergeCell ref="D128:V128"/>
    <mergeCell ref="B129:B130"/>
    <mergeCell ref="C129:C130"/>
    <mergeCell ref="D129:F129"/>
    <mergeCell ref="D130:F130"/>
    <mergeCell ref="G129:G130"/>
    <mergeCell ref="H129:J129"/>
    <mergeCell ref="H130:J130"/>
    <mergeCell ref="P123:P124"/>
    <mergeCell ref="Q123:Q124"/>
    <mergeCell ref="R123:R124"/>
    <mergeCell ref="S123:S124"/>
    <mergeCell ref="T123:T124"/>
    <mergeCell ref="U123:U124"/>
    <mergeCell ref="J123:J124"/>
    <mergeCell ref="K123:K124"/>
    <mergeCell ref="L123:L124"/>
    <mergeCell ref="M123:M124"/>
    <mergeCell ref="N123:N124"/>
    <mergeCell ref="O123:O124"/>
    <mergeCell ref="T121:U122"/>
    <mergeCell ref="V121:V122"/>
    <mergeCell ref="B123:B124"/>
    <mergeCell ref="C123:C124"/>
    <mergeCell ref="D123:D124"/>
    <mergeCell ref="E123:E124"/>
    <mergeCell ref="F123:F124"/>
    <mergeCell ref="G123:G124"/>
    <mergeCell ref="H123:H124"/>
    <mergeCell ref="I123:I124"/>
    <mergeCell ref="L121:M122"/>
    <mergeCell ref="N121:N122"/>
    <mergeCell ref="O121:O122"/>
    <mergeCell ref="P121:Q122"/>
    <mergeCell ref="R121:R122"/>
    <mergeCell ref="S121:S122"/>
    <mergeCell ref="U119:U120"/>
    <mergeCell ref="V119:V120"/>
    <mergeCell ref="B121:B122"/>
    <mergeCell ref="C121:C122"/>
    <mergeCell ref="D121:E122"/>
    <mergeCell ref="F121:F122"/>
    <mergeCell ref="G121:G122"/>
    <mergeCell ref="H121:I122"/>
    <mergeCell ref="J121:J122"/>
    <mergeCell ref="K121:K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T117:T118"/>
    <mergeCell ref="U117:U118"/>
    <mergeCell ref="V117:V118"/>
    <mergeCell ref="B119:B120"/>
    <mergeCell ref="C119:C120"/>
    <mergeCell ref="D119:D120"/>
    <mergeCell ref="E119:E120"/>
    <mergeCell ref="F119:F120"/>
    <mergeCell ref="G119:G120"/>
    <mergeCell ref="H119:H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R115:R116"/>
    <mergeCell ref="S115:S116"/>
    <mergeCell ref="T115:U116"/>
    <mergeCell ref="V115:V116"/>
    <mergeCell ref="B117:B118"/>
    <mergeCell ref="C117:C118"/>
    <mergeCell ref="D117:D118"/>
    <mergeCell ref="E117:E118"/>
    <mergeCell ref="F117:F118"/>
    <mergeCell ref="G117:G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R104:R105"/>
    <mergeCell ref="S104:S105"/>
    <mergeCell ref="T104:U105"/>
    <mergeCell ref="V104:V105"/>
    <mergeCell ref="D106:E106"/>
    <mergeCell ref="H106:I106"/>
    <mergeCell ref="L106:M106"/>
    <mergeCell ref="P106:Q106"/>
    <mergeCell ref="T106:U106"/>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B90:B91"/>
    <mergeCell ref="C90:C91"/>
    <mergeCell ref="D90:E91"/>
    <mergeCell ref="F90:F91"/>
    <mergeCell ref="G90:G91"/>
    <mergeCell ref="H90:I91"/>
    <mergeCell ref="R87:R88"/>
    <mergeCell ref="S87:S88"/>
    <mergeCell ref="T87:U88"/>
    <mergeCell ref="V87:V88"/>
    <mergeCell ref="D89:F89"/>
    <mergeCell ref="H89:J89"/>
    <mergeCell ref="L89:N89"/>
    <mergeCell ref="P89:R89"/>
    <mergeCell ref="T89:V89"/>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B79:B80"/>
    <mergeCell ref="C79:C80"/>
    <mergeCell ref="D79:E80"/>
    <mergeCell ref="F79:F80"/>
    <mergeCell ref="G79:G80"/>
    <mergeCell ref="H79:I80"/>
    <mergeCell ref="V76:V77"/>
    <mergeCell ref="D78:F78"/>
    <mergeCell ref="H78:J78"/>
    <mergeCell ref="L78:N78"/>
    <mergeCell ref="P78:R78"/>
    <mergeCell ref="T78:V78"/>
    <mergeCell ref="N76:N77"/>
    <mergeCell ref="O76:O77"/>
    <mergeCell ref="P76:Q77"/>
    <mergeCell ref="R76:R77"/>
    <mergeCell ref="S76:S77"/>
    <mergeCell ref="T76:U77"/>
    <mergeCell ref="V74:V75"/>
    <mergeCell ref="B76:B77"/>
    <mergeCell ref="C76:C77"/>
    <mergeCell ref="D76:E77"/>
    <mergeCell ref="F76:F77"/>
    <mergeCell ref="G76:G77"/>
    <mergeCell ref="H76:I77"/>
    <mergeCell ref="J76:J77"/>
    <mergeCell ref="K76:K77"/>
    <mergeCell ref="L76:M77"/>
    <mergeCell ref="N74:N75"/>
    <mergeCell ref="O74:O75"/>
    <mergeCell ref="P74:Q75"/>
    <mergeCell ref="R74:R75"/>
    <mergeCell ref="S74:S75"/>
    <mergeCell ref="T74:U75"/>
    <mergeCell ref="V72:V73"/>
    <mergeCell ref="B74:B75"/>
    <mergeCell ref="C74:C75"/>
    <mergeCell ref="D74:E75"/>
    <mergeCell ref="F74:F75"/>
    <mergeCell ref="G74:G75"/>
    <mergeCell ref="H74:I75"/>
    <mergeCell ref="J74:J75"/>
    <mergeCell ref="K74:K75"/>
    <mergeCell ref="L74:M75"/>
    <mergeCell ref="N72:N73"/>
    <mergeCell ref="O72:O73"/>
    <mergeCell ref="P72:Q73"/>
    <mergeCell ref="R72:R73"/>
    <mergeCell ref="S72:S73"/>
    <mergeCell ref="T72:U73"/>
    <mergeCell ref="V70:V71"/>
    <mergeCell ref="B72:B73"/>
    <mergeCell ref="C72:C73"/>
    <mergeCell ref="D72:E73"/>
    <mergeCell ref="F72:F73"/>
    <mergeCell ref="G72:G73"/>
    <mergeCell ref="H72:I73"/>
    <mergeCell ref="J72:J73"/>
    <mergeCell ref="K72:K73"/>
    <mergeCell ref="L72:M73"/>
    <mergeCell ref="P70:P71"/>
    <mergeCell ref="Q70:Q71"/>
    <mergeCell ref="R70:R71"/>
    <mergeCell ref="S70:S71"/>
    <mergeCell ref="T70:T71"/>
    <mergeCell ref="U70:U71"/>
    <mergeCell ref="J70:J71"/>
    <mergeCell ref="K70:K71"/>
    <mergeCell ref="L70:L71"/>
    <mergeCell ref="M70:M71"/>
    <mergeCell ref="N70:N71"/>
    <mergeCell ref="O70:O71"/>
    <mergeCell ref="T68:U69"/>
    <mergeCell ref="V68:V69"/>
    <mergeCell ref="B70:B71"/>
    <mergeCell ref="C70:C71"/>
    <mergeCell ref="D70:D71"/>
    <mergeCell ref="E70:E71"/>
    <mergeCell ref="F70:F71"/>
    <mergeCell ref="G70:G71"/>
    <mergeCell ref="H70:H71"/>
    <mergeCell ref="I70:I71"/>
    <mergeCell ref="L68:M69"/>
    <mergeCell ref="N68:N69"/>
    <mergeCell ref="O68:O69"/>
    <mergeCell ref="P68:Q69"/>
    <mergeCell ref="R68:R69"/>
    <mergeCell ref="S68:S69"/>
    <mergeCell ref="S66:S67"/>
    <mergeCell ref="T66:V67"/>
    <mergeCell ref="B68:B69"/>
    <mergeCell ref="C68:C69"/>
    <mergeCell ref="D68:E69"/>
    <mergeCell ref="F68:F69"/>
    <mergeCell ref="G68:G69"/>
    <mergeCell ref="H68:I69"/>
    <mergeCell ref="J68:J69"/>
    <mergeCell ref="K68:K69"/>
    <mergeCell ref="K66:K67"/>
    <mergeCell ref="L66:N66"/>
    <mergeCell ref="L67:N67"/>
    <mergeCell ref="O66:O67"/>
    <mergeCell ref="P66:R66"/>
    <mergeCell ref="P67:R67"/>
    <mergeCell ref="AD58:AD59"/>
    <mergeCell ref="B63:V63"/>
    <mergeCell ref="D65:V65"/>
    <mergeCell ref="B66:B67"/>
    <mergeCell ref="C66:C67"/>
    <mergeCell ref="D66:F66"/>
    <mergeCell ref="D67:F67"/>
    <mergeCell ref="G66:G67"/>
    <mergeCell ref="H66:J66"/>
    <mergeCell ref="H67:J67"/>
    <mergeCell ref="U58:V59"/>
    <mergeCell ref="W58:W59"/>
    <mergeCell ref="X58:X59"/>
    <mergeCell ref="Y58:Z59"/>
    <mergeCell ref="AA58:AA59"/>
    <mergeCell ref="AB58:AC59"/>
    <mergeCell ref="M58:M59"/>
    <mergeCell ref="N58:O59"/>
    <mergeCell ref="P58:P59"/>
    <mergeCell ref="Q58:Q59"/>
    <mergeCell ref="R58:S59"/>
    <mergeCell ref="T58:T59"/>
    <mergeCell ref="AB56:AC57"/>
    <mergeCell ref="AD56:AD57"/>
    <mergeCell ref="B58:B59"/>
    <mergeCell ref="C58:C59"/>
    <mergeCell ref="D58:E59"/>
    <mergeCell ref="F58:F59"/>
    <mergeCell ref="G58:H59"/>
    <mergeCell ref="I58:I59"/>
    <mergeCell ref="J58:J59"/>
    <mergeCell ref="K58:L59"/>
    <mergeCell ref="T56:T57"/>
    <mergeCell ref="U56:V57"/>
    <mergeCell ref="W56:W57"/>
    <mergeCell ref="X56:X57"/>
    <mergeCell ref="Y56:Z57"/>
    <mergeCell ref="AA56:AA57"/>
    <mergeCell ref="K56:L57"/>
    <mergeCell ref="M56:M57"/>
    <mergeCell ref="N56:O57"/>
    <mergeCell ref="P56:P57"/>
    <mergeCell ref="Q56:Q57"/>
    <mergeCell ref="R56:S57"/>
    <mergeCell ref="AB54:AB55"/>
    <mergeCell ref="AC54:AC55"/>
    <mergeCell ref="AD54:AD55"/>
    <mergeCell ref="B56:B57"/>
    <mergeCell ref="C56:C57"/>
    <mergeCell ref="D56:E57"/>
    <mergeCell ref="F56:F57"/>
    <mergeCell ref="G56:H57"/>
    <mergeCell ref="I56:I57"/>
    <mergeCell ref="J56:J57"/>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Y53:AA53"/>
    <mergeCell ref="AB53:AD53"/>
    <mergeCell ref="B54:B55"/>
    <mergeCell ref="C54:C55"/>
    <mergeCell ref="D54:D55"/>
    <mergeCell ref="E54:E55"/>
    <mergeCell ref="F54:F55"/>
    <mergeCell ref="G54:G55"/>
    <mergeCell ref="H54:H55"/>
    <mergeCell ref="I54:I55"/>
    <mergeCell ref="D53:F53"/>
    <mergeCell ref="G53:I53"/>
    <mergeCell ref="K53:M53"/>
    <mergeCell ref="N53:P53"/>
    <mergeCell ref="R53:T53"/>
    <mergeCell ref="U53:W53"/>
    <mergeCell ref="AA46:AA47"/>
    <mergeCell ref="AB46:AC47"/>
    <mergeCell ref="AD46:AD47"/>
    <mergeCell ref="B49:AD49"/>
    <mergeCell ref="D51:AD51"/>
    <mergeCell ref="D52:I52"/>
    <mergeCell ref="K52:P52"/>
    <mergeCell ref="R52:W52"/>
    <mergeCell ref="Y52:AD52"/>
    <mergeCell ref="R46:S47"/>
    <mergeCell ref="T46:T47"/>
    <mergeCell ref="U46:V47"/>
    <mergeCell ref="W46:W47"/>
    <mergeCell ref="X46:X47"/>
    <mergeCell ref="Y46:Z47"/>
    <mergeCell ref="J46:J47"/>
    <mergeCell ref="K46:L47"/>
    <mergeCell ref="M46:M47"/>
    <mergeCell ref="N46:O47"/>
    <mergeCell ref="P46:P47"/>
    <mergeCell ref="Q46:Q47"/>
    <mergeCell ref="B46:B47"/>
    <mergeCell ref="C46:C47"/>
    <mergeCell ref="D46:E47"/>
    <mergeCell ref="F46:F47"/>
    <mergeCell ref="G46:H47"/>
    <mergeCell ref="I46:I47"/>
    <mergeCell ref="W44:W45"/>
    <mergeCell ref="X44:X45"/>
    <mergeCell ref="Y44:Z45"/>
    <mergeCell ref="AA44:AA45"/>
    <mergeCell ref="AB44:AC45"/>
    <mergeCell ref="AD44:AD45"/>
    <mergeCell ref="N44:O45"/>
    <mergeCell ref="P44:P45"/>
    <mergeCell ref="Q44:Q45"/>
    <mergeCell ref="R44:S45"/>
    <mergeCell ref="T44:T45"/>
    <mergeCell ref="U44:V45"/>
    <mergeCell ref="AD42:AD43"/>
    <mergeCell ref="B44:B45"/>
    <mergeCell ref="C44:C45"/>
    <mergeCell ref="D44:E45"/>
    <mergeCell ref="F44:F45"/>
    <mergeCell ref="G44:H45"/>
    <mergeCell ref="I44:I45"/>
    <mergeCell ref="J44:J45"/>
    <mergeCell ref="K44:L45"/>
    <mergeCell ref="M44:M45"/>
    <mergeCell ref="U42:V43"/>
    <mergeCell ref="W42:W43"/>
    <mergeCell ref="X42:X43"/>
    <mergeCell ref="Y42:Z43"/>
    <mergeCell ref="AA42:AA43"/>
    <mergeCell ref="AB42:AC43"/>
    <mergeCell ref="M42:M43"/>
    <mergeCell ref="N42:O43"/>
    <mergeCell ref="P42:P43"/>
    <mergeCell ref="Q42:Q43"/>
    <mergeCell ref="R42:S43"/>
    <mergeCell ref="T42:T43"/>
    <mergeCell ref="AB40:AC41"/>
    <mergeCell ref="AD40:AD41"/>
    <mergeCell ref="B42:B43"/>
    <mergeCell ref="C42:C43"/>
    <mergeCell ref="D42:E43"/>
    <mergeCell ref="F42:F43"/>
    <mergeCell ref="G42:H43"/>
    <mergeCell ref="I42:I43"/>
    <mergeCell ref="J42:J43"/>
    <mergeCell ref="K42:L43"/>
    <mergeCell ref="T40:T41"/>
    <mergeCell ref="U40:V41"/>
    <mergeCell ref="W40:W41"/>
    <mergeCell ref="X40:X41"/>
    <mergeCell ref="Y40:Z41"/>
    <mergeCell ref="AA40:AA41"/>
    <mergeCell ref="K40:L41"/>
    <mergeCell ref="M40:M41"/>
    <mergeCell ref="N40:O41"/>
    <mergeCell ref="P40:P41"/>
    <mergeCell ref="Q40:Q41"/>
    <mergeCell ref="R40:S41"/>
    <mergeCell ref="AB38:AB39"/>
    <mergeCell ref="AC38:AC39"/>
    <mergeCell ref="AD38:AD39"/>
    <mergeCell ref="B40:B41"/>
    <mergeCell ref="C40:C41"/>
    <mergeCell ref="D40:E41"/>
    <mergeCell ref="F40:F41"/>
    <mergeCell ref="G40:H41"/>
    <mergeCell ref="I40:I41"/>
    <mergeCell ref="J40:J41"/>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Y37:AA37"/>
    <mergeCell ref="AB37:AD37"/>
    <mergeCell ref="B38:B39"/>
    <mergeCell ref="C38:C39"/>
    <mergeCell ref="D38:D39"/>
    <mergeCell ref="E38:E39"/>
    <mergeCell ref="F38:F39"/>
    <mergeCell ref="G38:G39"/>
    <mergeCell ref="H38:H39"/>
    <mergeCell ref="I38:I39"/>
    <mergeCell ref="D37:F37"/>
    <mergeCell ref="G37:I37"/>
    <mergeCell ref="K37:M37"/>
    <mergeCell ref="N37:P37"/>
    <mergeCell ref="R37:T37"/>
    <mergeCell ref="U37:W37"/>
    <mergeCell ref="B33:AD33"/>
    <mergeCell ref="D35:AD35"/>
    <mergeCell ref="D36:I36"/>
    <mergeCell ref="K36:P36"/>
    <mergeCell ref="R36:W36"/>
    <mergeCell ref="Y36:AD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629</v>
      </c>
      <c r="B1" s="1" t="s">
        <v>1</v>
      </c>
    </row>
    <row r="2" spans="1:2">
      <c r="A2" s="7"/>
      <c r="B2" s="1" t="s">
        <v>2</v>
      </c>
    </row>
    <row r="3" spans="1:2" ht="45">
      <c r="A3" s="3" t="s">
        <v>173</v>
      </c>
      <c r="B3" s="4"/>
    </row>
    <row r="4" spans="1:2">
      <c r="A4" s="11" t="s">
        <v>176</v>
      </c>
      <c r="B4" s="13" t="s">
        <v>176</v>
      </c>
    </row>
    <row r="5" spans="1:2">
      <c r="A5" s="11"/>
      <c r="B5" s="14"/>
    </row>
    <row r="6" spans="1:2" ht="102.75">
      <c r="A6" s="11"/>
      <c r="B6" s="14" t="s">
        <v>177</v>
      </c>
    </row>
    <row r="7" spans="1:2">
      <c r="A7" s="11"/>
      <c r="B7" s="14"/>
    </row>
    <row r="8" spans="1:2" ht="230.25">
      <c r="A8" s="11"/>
      <c r="B8" s="14" t="s">
        <v>178</v>
      </c>
    </row>
    <row r="9" spans="1:2">
      <c r="A9" s="11" t="s">
        <v>179</v>
      </c>
      <c r="B9" s="13" t="s">
        <v>179</v>
      </c>
    </row>
    <row r="10" spans="1:2">
      <c r="A10" s="11"/>
      <c r="B10" s="14"/>
    </row>
    <row r="11" spans="1:2" ht="115.5">
      <c r="A11" s="11"/>
      <c r="B11" s="14" t="s">
        <v>180</v>
      </c>
    </row>
    <row r="12" spans="1:2">
      <c r="A12" s="11" t="s">
        <v>189</v>
      </c>
      <c r="B12" s="13" t="s">
        <v>189</v>
      </c>
    </row>
    <row r="13" spans="1:2">
      <c r="A13" s="11"/>
      <c r="B13" s="14"/>
    </row>
    <row r="14" spans="1:2" ht="90">
      <c r="A14" s="11"/>
      <c r="B14" s="14" t="s">
        <v>190</v>
      </c>
    </row>
    <row r="15" spans="1:2">
      <c r="A15" s="11"/>
      <c r="B15" s="4"/>
    </row>
    <row r="16" spans="1:2" ht="102.75">
      <c r="A16" s="11"/>
      <c r="B16" s="14" t="s">
        <v>191</v>
      </c>
    </row>
    <row r="17" spans="1:2">
      <c r="A17" s="11"/>
      <c r="B17" s="14"/>
    </row>
    <row r="18" spans="1:2" ht="255.75">
      <c r="A18" s="11"/>
      <c r="B18" s="14" t="s">
        <v>630</v>
      </c>
    </row>
    <row r="19" spans="1:2">
      <c r="A19" s="11" t="s">
        <v>195</v>
      </c>
      <c r="B19" s="13" t="s">
        <v>195</v>
      </c>
    </row>
    <row r="20" spans="1:2">
      <c r="A20" s="11"/>
      <c r="B20" s="14"/>
    </row>
    <row r="21" spans="1:2" ht="409.6">
      <c r="A21" s="11"/>
      <c r="B21" s="14" t="s">
        <v>196</v>
      </c>
    </row>
    <row r="22" spans="1:2">
      <c r="A22" s="11"/>
      <c r="B22" s="4"/>
    </row>
    <row r="23" spans="1:2" ht="230.25">
      <c r="A23" s="11"/>
      <c r="B23" s="14" t="s">
        <v>631</v>
      </c>
    </row>
  </sheetData>
  <mergeCells count="5">
    <mergeCell ref="A1:A2"/>
    <mergeCell ref="A4:A8"/>
    <mergeCell ref="A9:A11"/>
    <mergeCell ref="A12:A18"/>
    <mergeCell ref="A19:A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8.42578125" customWidth="1"/>
    <col min="4" max="4" width="4" customWidth="1"/>
    <col min="5" max="5" width="11.140625" customWidth="1"/>
    <col min="6" max="7" width="18.42578125" customWidth="1"/>
    <col min="8" max="8" width="4" customWidth="1"/>
    <col min="9" max="9" width="11.140625" customWidth="1"/>
    <col min="10" max="10" width="18.42578125" customWidth="1"/>
  </cols>
  <sheetData>
    <row r="1" spans="1:10" ht="15" customHeight="1">
      <c r="A1" s="7" t="s">
        <v>632</v>
      </c>
      <c r="B1" s="7" t="s">
        <v>1</v>
      </c>
      <c r="C1" s="7"/>
      <c r="D1" s="7"/>
      <c r="E1" s="7"/>
      <c r="F1" s="7"/>
      <c r="G1" s="7"/>
      <c r="H1" s="7"/>
      <c r="I1" s="7"/>
      <c r="J1" s="7"/>
    </row>
    <row r="2" spans="1:10" ht="15" customHeight="1">
      <c r="A2" s="7"/>
      <c r="B2" s="7" t="s">
        <v>2</v>
      </c>
      <c r="C2" s="7"/>
      <c r="D2" s="7"/>
      <c r="E2" s="7"/>
      <c r="F2" s="7"/>
      <c r="G2" s="7"/>
      <c r="H2" s="7"/>
      <c r="I2" s="7"/>
      <c r="J2" s="7"/>
    </row>
    <row r="3" spans="1:10" ht="45">
      <c r="A3" s="3" t="s">
        <v>173</v>
      </c>
      <c r="B3" s="10"/>
      <c r="C3" s="10"/>
      <c r="D3" s="10"/>
      <c r="E3" s="10"/>
      <c r="F3" s="10"/>
      <c r="G3" s="10"/>
      <c r="H3" s="10"/>
      <c r="I3" s="10"/>
      <c r="J3" s="10"/>
    </row>
    <row r="4" spans="1:10">
      <c r="A4" s="11" t="s">
        <v>633</v>
      </c>
      <c r="B4" s="44" t="s">
        <v>634</v>
      </c>
      <c r="C4" s="44"/>
      <c r="D4" s="44"/>
      <c r="E4" s="44"/>
      <c r="F4" s="44"/>
      <c r="G4" s="44"/>
      <c r="H4" s="44"/>
      <c r="I4" s="44"/>
      <c r="J4" s="44"/>
    </row>
    <row r="5" spans="1:10">
      <c r="A5" s="11"/>
      <c r="B5" s="45"/>
      <c r="C5" s="45"/>
      <c r="D5" s="45"/>
      <c r="E5" s="45"/>
      <c r="F5" s="45"/>
      <c r="G5" s="45"/>
      <c r="H5" s="45"/>
      <c r="I5" s="45"/>
      <c r="J5" s="45"/>
    </row>
    <row r="6" spans="1:10">
      <c r="A6" s="11"/>
      <c r="B6" s="22"/>
      <c r="C6" s="22"/>
      <c r="D6" s="22"/>
      <c r="E6" s="22"/>
      <c r="F6" s="22"/>
      <c r="G6" s="22"/>
      <c r="H6" s="22"/>
      <c r="I6" s="22"/>
      <c r="J6" s="22"/>
    </row>
    <row r="7" spans="1:10">
      <c r="A7" s="11"/>
      <c r="B7" s="15"/>
      <c r="C7" s="15"/>
      <c r="D7" s="15"/>
      <c r="E7" s="15"/>
      <c r="F7" s="15"/>
      <c r="G7" s="15"/>
      <c r="H7" s="15"/>
      <c r="I7" s="15"/>
      <c r="J7" s="15"/>
    </row>
    <row r="8" spans="1:10">
      <c r="A8" s="11"/>
      <c r="B8" s="23"/>
      <c r="C8" s="24"/>
      <c r="D8" s="25" t="s">
        <v>183</v>
      </c>
      <c r="E8" s="25"/>
      <c r="F8" s="25"/>
      <c r="G8" s="25"/>
      <c r="H8" s="25"/>
      <c r="I8" s="25"/>
      <c r="J8" s="25"/>
    </row>
    <row r="9" spans="1:10" ht="15.75" thickBot="1">
      <c r="A9" s="11"/>
      <c r="B9" s="23"/>
      <c r="C9" s="24"/>
      <c r="D9" s="26" t="s">
        <v>184</v>
      </c>
      <c r="E9" s="26"/>
      <c r="F9" s="26"/>
      <c r="G9" s="26"/>
      <c r="H9" s="26"/>
      <c r="I9" s="26"/>
      <c r="J9" s="26"/>
    </row>
    <row r="10" spans="1:10" ht="15.75" thickBot="1">
      <c r="A10" s="11"/>
      <c r="B10" s="18" t="s">
        <v>185</v>
      </c>
      <c r="C10" s="17"/>
      <c r="D10" s="27">
        <v>2015</v>
      </c>
      <c r="E10" s="27"/>
      <c r="F10" s="27"/>
      <c r="G10" s="17"/>
      <c r="H10" s="27">
        <v>2014</v>
      </c>
      <c r="I10" s="27"/>
      <c r="J10" s="27"/>
    </row>
    <row r="11" spans="1:10">
      <c r="A11" s="11"/>
      <c r="B11" s="29" t="s">
        <v>186</v>
      </c>
      <c r="C11" s="30"/>
      <c r="D11" s="29" t="s">
        <v>187</v>
      </c>
      <c r="E11" s="32">
        <v>11</v>
      </c>
      <c r="F11" s="34"/>
      <c r="G11" s="30"/>
      <c r="H11" s="29" t="s">
        <v>187</v>
      </c>
      <c r="I11" s="32">
        <v>11</v>
      </c>
      <c r="J11" s="34"/>
    </row>
    <row r="12" spans="1:10">
      <c r="A12" s="11"/>
      <c r="B12" s="28"/>
      <c r="C12" s="30"/>
      <c r="D12" s="31"/>
      <c r="E12" s="33"/>
      <c r="F12" s="35"/>
      <c r="G12" s="30"/>
      <c r="H12" s="31"/>
      <c r="I12" s="33"/>
      <c r="J12" s="35"/>
    </row>
    <row r="13" spans="1:10">
      <c r="A13" s="11"/>
      <c r="B13" s="36" t="s">
        <v>188</v>
      </c>
      <c r="C13" s="24"/>
      <c r="D13" s="37">
        <v>15</v>
      </c>
      <c r="E13" s="37"/>
      <c r="F13" s="24"/>
      <c r="G13" s="24"/>
      <c r="H13" s="37">
        <v>16</v>
      </c>
      <c r="I13" s="37"/>
      <c r="J13" s="24"/>
    </row>
    <row r="14" spans="1:10">
      <c r="A14" s="11"/>
      <c r="B14" s="36"/>
      <c r="C14" s="24"/>
      <c r="D14" s="37"/>
      <c r="E14" s="37"/>
      <c r="F14" s="24"/>
      <c r="G14" s="24"/>
      <c r="H14" s="37"/>
      <c r="I14" s="37"/>
      <c r="J14" s="24"/>
    </row>
    <row r="15" spans="1:10" ht="25.5" customHeight="1">
      <c r="A15" s="11" t="s">
        <v>635</v>
      </c>
      <c r="B15" s="44" t="s">
        <v>636</v>
      </c>
      <c r="C15" s="44"/>
      <c r="D15" s="44"/>
      <c r="E15" s="44"/>
      <c r="F15" s="44"/>
      <c r="G15" s="44"/>
      <c r="H15" s="44"/>
      <c r="I15" s="44"/>
      <c r="J15" s="44"/>
    </row>
    <row r="16" spans="1:10">
      <c r="A16" s="11"/>
      <c r="B16" s="22"/>
      <c r="C16" s="22"/>
      <c r="D16" s="22"/>
      <c r="E16" s="22"/>
      <c r="F16" s="22"/>
      <c r="G16" s="22"/>
      <c r="H16" s="22"/>
      <c r="I16" s="22"/>
      <c r="J16" s="22"/>
    </row>
    <row r="17" spans="1:10">
      <c r="A17" s="11"/>
      <c r="B17" s="15"/>
      <c r="C17" s="15"/>
      <c r="D17" s="15"/>
      <c r="E17" s="15"/>
      <c r="F17" s="15"/>
      <c r="G17" s="15"/>
      <c r="H17" s="15"/>
      <c r="I17" s="15"/>
      <c r="J17" s="15"/>
    </row>
    <row r="18" spans="1:10">
      <c r="A18" s="11"/>
      <c r="B18" s="23"/>
      <c r="C18" s="24"/>
      <c r="D18" s="25" t="s">
        <v>183</v>
      </c>
      <c r="E18" s="25"/>
      <c r="F18" s="25"/>
      <c r="G18" s="25"/>
      <c r="H18" s="25"/>
      <c r="I18" s="25"/>
      <c r="J18" s="25"/>
    </row>
    <row r="19" spans="1:10" ht="15.75" thickBot="1">
      <c r="A19" s="11"/>
      <c r="B19" s="23"/>
      <c r="C19" s="24"/>
      <c r="D19" s="26" t="s">
        <v>184</v>
      </c>
      <c r="E19" s="26"/>
      <c r="F19" s="26"/>
      <c r="G19" s="26"/>
      <c r="H19" s="26"/>
      <c r="I19" s="26"/>
      <c r="J19" s="26"/>
    </row>
    <row r="20" spans="1:10" ht="15.75" thickBot="1">
      <c r="A20" s="11"/>
      <c r="B20" s="18" t="s">
        <v>185</v>
      </c>
      <c r="C20" s="17"/>
      <c r="D20" s="27">
        <v>2015</v>
      </c>
      <c r="E20" s="27"/>
      <c r="F20" s="27"/>
      <c r="G20" s="17"/>
      <c r="H20" s="27">
        <v>2014</v>
      </c>
      <c r="I20" s="27"/>
      <c r="J20" s="27"/>
    </row>
    <row r="21" spans="1:10">
      <c r="A21" s="11"/>
      <c r="B21" s="39" t="s">
        <v>193</v>
      </c>
      <c r="C21" s="30"/>
      <c r="D21" s="29" t="s">
        <v>187</v>
      </c>
      <c r="E21" s="40">
        <v>4965</v>
      </c>
      <c r="F21" s="34"/>
      <c r="G21" s="30"/>
      <c r="H21" s="29" t="s">
        <v>187</v>
      </c>
      <c r="I21" s="40">
        <v>4721</v>
      </c>
      <c r="J21" s="34"/>
    </row>
    <row r="22" spans="1:10">
      <c r="A22" s="11"/>
      <c r="B22" s="38"/>
      <c r="C22" s="30"/>
      <c r="D22" s="31"/>
      <c r="E22" s="41"/>
      <c r="F22" s="35"/>
      <c r="G22" s="30"/>
      <c r="H22" s="31"/>
      <c r="I22" s="41"/>
      <c r="J22" s="35"/>
    </row>
    <row r="23" spans="1:10">
      <c r="A23" s="11"/>
      <c r="B23" s="42" t="s">
        <v>194</v>
      </c>
      <c r="C23" s="24"/>
      <c r="D23" s="37">
        <v>710</v>
      </c>
      <c r="E23" s="37"/>
      <c r="F23" s="24"/>
      <c r="G23" s="24"/>
      <c r="H23" s="37">
        <v>719</v>
      </c>
      <c r="I23" s="37"/>
      <c r="J23" s="24"/>
    </row>
    <row r="24" spans="1:10">
      <c r="A24" s="11"/>
      <c r="B24" s="42"/>
      <c r="C24" s="24"/>
      <c r="D24" s="37"/>
      <c r="E24" s="37"/>
      <c r="F24" s="24"/>
      <c r="G24" s="24"/>
      <c r="H24" s="37"/>
      <c r="I24" s="37"/>
      <c r="J24" s="24"/>
    </row>
  </sheetData>
  <mergeCells count="55">
    <mergeCell ref="A15:A24"/>
    <mergeCell ref="B15:J15"/>
    <mergeCell ref="A1:A2"/>
    <mergeCell ref="B1:J1"/>
    <mergeCell ref="B2:J2"/>
    <mergeCell ref="B3:J3"/>
    <mergeCell ref="A4:A14"/>
    <mergeCell ref="B4:J4"/>
    <mergeCell ref="B5:J5"/>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B16:J16"/>
    <mergeCell ref="B18:B19"/>
    <mergeCell ref="C18:C19"/>
    <mergeCell ref="D18:J18"/>
    <mergeCell ref="D19:J19"/>
    <mergeCell ref="D20:F20"/>
    <mergeCell ref="H20:J20"/>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9"/>
    <mergeCell ref="C8:C9"/>
    <mergeCell ref="D8:J8"/>
    <mergeCell ref="D9:J9"/>
    <mergeCell ref="D10:F10"/>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2.5703125" customWidth="1"/>
    <col min="4" max="4" width="2.7109375" customWidth="1"/>
    <col min="5" max="5" width="4.140625" customWidth="1"/>
    <col min="6" max="6" width="2.140625" customWidth="1"/>
    <col min="7" max="7" width="12.5703125" customWidth="1"/>
    <col min="8" max="9" width="2.7109375" customWidth="1"/>
    <col min="10" max="10" width="2.140625" customWidth="1"/>
  </cols>
  <sheetData>
    <row r="1" spans="1:10" ht="15" customHeight="1">
      <c r="A1" s="7" t="s">
        <v>637</v>
      </c>
      <c r="B1" s="7" t="s">
        <v>1</v>
      </c>
      <c r="C1" s="7"/>
      <c r="D1" s="7"/>
      <c r="E1" s="7"/>
      <c r="F1" s="7"/>
      <c r="G1" s="7"/>
      <c r="H1" s="7"/>
      <c r="I1" s="7"/>
      <c r="J1" s="7"/>
    </row>
    <row r="2" spans="1:10" ht="15" customHeight="1">
      <c r="A2" s="7"/>
      <c r="B2" s="7" t="s">
        <v>2</v>
      </c>
      <c r="C2" s="7"/>
      <c r="D2" s="7"/>
      <c r="E2" s="7"/>
      <c r="F2" s="7"/>
      <c r="G2" s="7"/>
      <c r="H2" s="7"/>
      <c r="I2" s="7"/>
      <c r="J2" s="7"/>
    </row>
    <row r="3" spans="1:10" ht="30">
      <c r="A3" s="3" t="s">
        <v>199</v>
      </c>
      <c r="B3" s="10"/>
      <c r="C3" s="10"/>
      <c r="D3" s="10"/>
      <c r="E3" s="10"/>
      <c r="F3" s="10"/>
      <c r="G3" s="10"/>
      <c r="H3" s="10"/>
      <c r="I3" s="10"/>
      <c r="J3" s="10"/>
    </row>
    <row r="4" spans="1:10" ht="25.5" customHeight="1">
      <c r="A4" s="11" t="s">
        <v>638</v>
      </c>
      <c r="B4" s="44" t="s">
        <v>201</v>
      </c>
      <c r="C4" s="44"/>
      <c r="D4" s="44"/>
      <c r="E4" s="44"/>
      <c r="F4" s="44"/>
      <c r="G4" s="44"/>
      <c r="H4" s="44"/>
      <c r="I4" s="44"/>
      <c r="J4" s="44"/>
    </row>
    <row r="5" spans="1:10">
      <c r="A5" s="11"/>
      <c r="B5" s="22"/>
      <c r="C5" s="22"/>
      <c r="D5" s="22"/>
      <c r="E5" s="22"/>
      <c r="F5" s="22"/>
      <c r="G5" s="22"/>
      <c r="H5" s="22"/>
      <c r="I5" s="22"/>
      <c r="J5" s="22"/>
    </row>
    <row r="6" spans="1:10">
      <c r="A6" s="11"/>
      <c r="B6" s="15"/>
      <c r="C6" s="15"/>
      <c r="D6" s="15"/>
      <c r="E6" s="15"/>
      <c r="F6" s="15"/>
      <c r="G6" s="15"/>
      <c r="H6" s="15"/>
      <c r="I6" s="15"/>
      <c r="J6" s="15"/>
    </row>
    <row r="7" spans="1:10">
      <c r="A7" s="11"/>
      <c r="B7" s="23"/>
      <c r="C7" s="24"/>
      <c r="D7" s="25" t="s">
        <v>183</v>
      </c>
      <c r="E7" s="25"/>
      <c r="F7" s="25"/>
      <c r="G7" s="25"/>
      <c r="H7" s="25"/>
      <c r="I7" s="25"/>
      <c r="J7" s="25"/>
    </row>
    <row r="8" spans="1:10" ht="15.75" thickBot="1">
      <c r="A8" s="11"/>
      <c r="B8" s="23"/>
      <c r="C8" s="24"/>
      <c r="D8" s="26" t="s">
        <v>184</v>
      </c>
      <c r="E8" s="26"/>
      <c r="F8" s="26"/>
      <c r="G8" s="26"/>
      <c r="H8" s="26"/>
      <c r="I8" s="26"/>
      <c r="J8" s="26"/>
    </row>
    <row r="9" spans="1:10" ht="15.75" thickBot="1">
      <c r="A9" s="11"/>
      <c r="B9" s="18" t="s">
        <v>185</v>
      </c>
      <c r="C9" s="17"/>
      <c r="D9" s="27">
        <v>2015</v>
      </c>
      <c r="E9" s="27"/>
      <c r="F9" s="27"/>
      <c r="G9" s="17"/>
      <c r="H9" s="27">
        <v>2014</v>
      </c>
      <c r="I9" s="27"/>
      <c r="J9" s="27"/>
    </row>
    <row r="10" spans="1:10">
      <c r="A10" s="11"/>
      <c r="B10" s="29" t="s">
        <v>202</v>
      </c>
      <c r="C10" s="30"/>
      <c r="D10" s="29" t="s">
        <v>187</v>
      </c>
      <c r="E10" s="32" t="s">
        <v>203</v>
      </c>
      <c r="F10" s="29" t="s">
        <v>204</v>
      </c>
      <c r="G10" s="30"/>
      <c r="H10" s="29" t="s">
        <v>187</v>
      </c>
      <c r="I10" s="32">
        <v>3</v>
      </c>
      <c r="J10" s="34"/>
    </row>
    <row r="11" spans="1:10">
      <c r="A11" s="11"/>
      <c r="B11" s="28"/>
      <c r="C11" s="30"/>
      <c r="D11" s="28"/>
      <c r="E11" s="46"/>
      <c r="F11" s="28"/>
      <c r="G11" s="30"/>
      <c r="H11" s="28"/>
      <c r="I11" s="46"/>
      <c r="J11" s="30"/>
    </row>
    <row r="12" spans="1:10">
      <c r="A12" s="11"/>
      <c r="B12" s="36" t="s">
        <v>205</v>
      </c>
      <c r="C12" s="24"/>
      <c r="D12" s="37">
        <v>1</v>
      </c>
      <c r="E12" s="37"/>
      <c r="F12" s="24"/>
      <c r="G12" s="24"/>
      <c r="H12" s="37" t="s">
        <v>206</v>
      </c>
      <c r="I12" s="37"/>
      <c r="J12" s="24"/>
    </row>
    <row r="13" spans="1:10">
      <c r="A13" s="11"/>
      <c r="B13" s="36"/>
      <c r="C13" s="24"/>
      <c r="D13" s="37"/>
      <c r="E13" s="37"/>
      <c r="F13" s="24"/>
      <c r="G13" s="24"/>
      <c r="H13" s="37"/>
      <c r="I13" s="37"/>
      <c r="J13" s="24"/>
    </row>
    <row r="14" spans="1:10">
      <c r="A14" s="11"/>
      <c r="B14" s="28" t="s">
        <v>207</v>
      </c>
      <c r="C14" s="30"/>
      <c r="D14" s="46">
        <v>36</v>
      </c>
      <c r="E14" s="46"/>
      <c r="F14" s="30"/>
      <c r="G14" s="30"/>
      <c r="H14" s="46" t="s">
        <v>203</v>
      </c>
      <c r="I14" s="46"/>
      <c r="J14" s="28" t="s">
        <v>204</v>
      </c>
    </row>
    <row r="15" spans="1:10" ht="15.75" thickBot="1">
      <c r="A15" s="11"/>
      <c r="B15" s="28"/>
      <c r="C15" s="30"/>
      <c r="D15" s="47"/>
      <c r="E15" s="47"/>
      <c r="F15" s="48"/>
      <c r="G15" s="30"/>
      <c r="H15" s="47"/>
      <c r="I15" s="47"/>
      <c r="J15" s="49"/>
    </row>
    <row r="16" spans="1:10">
      <c r="A16" s="11"/>
      <c r="B16" s="36" t="s">
        <v>45</v>
      </c>
      <c r="C16" s="24"/>
      <c r="D16" s="50" t="s">
        <v>187</v>
      </c>
      <c r="E16" s="52">
        <v>35</v>
      </c>
      <c r="F16" s="54"/>
      <c r="G16" s="24"/>
      <c r="H16" s="50" t="s">
        <v>187</v>
      </c>
      <c r="I16" s="52">
        <v>1</v>
      </c>
      <c r="J16" s="54"/>
    </row>
    <row r="17" spans="1:10" ht="15.75" thickBot="1">
      <c r="A17" s="11"/>
      <c r="B17" s="36"/>
      <c r="C17" s="24"/>
      <c r="D17" s="51"/>
      <c r="E17" s="53"/>
      <c r="F17" s="55"/>
      <c r="G17" s="24"/>
      <c r="H17" s="51"/>
      <c r="I17" s="53"/>
      <c r="J17" s="55"/>
    </row>
    <row r="18" spans="1:10" ht="15.75" thickTop="1"/>
  </sheetData>
  <mergeCells count="45">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6.5703125" bestFit="1" customWidth="1"/>
    <col min="2" max="2" width="35.42578125" bestFit="1" customWidth="1"/>
    <col min="4" max="4" width="2.7109375" customWidth="1"/>
    <col min="5" max="5" width="4.140625" customWidth="1"/>
    <col min="6" max="6" width="2" customWidth="1"/>
    <col min="8" max="8" width="2.28515625" customWidth="1"/>
    <col min="9" max="9" width="3.42578125" customWidth="1"/>
    <col min="10" max="10" width="1.7109375" customWidth="1"/>
    <col min="12" max="12" width="2" customWidth="1"/>
    <col min="13" max="13" width="2.85546875" customWidth="1"/>
    <col min="16" max="16" width="2.85546875" customWidth="1"/>
    <col min="17" max="17" width="3.7109375" customWidth="1"/>
    <col min="18" max="18" width="2.140625" customWidth="1"/>
    <col min="20" max="20" width="2" customWidth="1"/>
    <col min="21" max="21" width="2.5703125" customWidth="1"/>
    <col min="22" max="22" width="1.5703125" customWidth="1"/>
  </cols>
  <sheetData>
    <row r="1" spans="1:22" ht="15" customHeight="1">
      <c r="A1" s="7" t="s">
        <v>639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209</v>
      </c>
      <c r="B3" s="10"/>
      <c r="C3" s="10"/>
      <c r="D3" s="10"/>
      <c r="E3" s="10"/>
      <c r="F3" s="10"/>
      <c r="G3" s="10"/>
      <c r="H3" s="10"/>
      <c r="I3" s="10"/>
      <c r="J3" s="10"/>
      <c r="K3" s="10"/>
      <c r="L3" s="10"/>
      <c r="M3" s="10"/>
      <c r="N3" s="10"/>
      <c r="O3" s="10"/>
      <c r="P3" s="10"/>
      <c r="Q3" s="10"/>
      <c r="R3" s="10"/>
      <c r="S3" s="10"/>
      <c r="T3" s="10"/>
      <c r="U3" s="10"/>
      <c r="V3" s="10"/>
    </row>
    <row r="4" spans="1:22">
      <c r="A4" s="11" t="s">
        <v>640</v>
      </c>
      <c r="B4" s="44" t="s">
        <v>212</v>
      </c>
      <c r="C4" s="44"/>
      <c r="D4" s="44"/>
      <c r="E4" s="44"/>
      <c r="F4" s="44"/>
      <c r="G4" s="44"/>
      <c r="H4" s="44"/>
      <c r="I4" s="44"/>
      <c r="J4" s="44"/>
      <c r="K4" s="44"/>
      <c r="L4" s="44"/>
      <c r="M4" s="44"/>
      <c r="N4" s="44"/>
      <c r="O4" s="44"/>
      <c r="P4" s="44"/>
      <c r="Q4" s="44"/>
      <c r="R4" s="44"/>
      <c r="S4" s="44"/>
      <c r="T4" s="44"/>
      <c r="U4" s="44"/>
      <c r="V4" s="44"/>
    </row>
    <row r="5" spans="1:22">
      <c r="A5" s="11"/>
      <c r="B5" s="22"/>
      <c r="C5" s="22"/>
      <c r="D5" s="22"/>
      <c r="E5" s="22"/>
      <c r="F5" s="22"/>
      <c r="G5" s="22"/>
      <c r="H5" s="22"/>
      <c r="I5" s="22"/>
      <c r="J5" s="22"/>
      <c r="K5" s="22"/>
      <c r="L5" s="22"/>
      <c r="M5" s="22"/>
      <c r="N5" s="22"/>
      <c r="O5" s="22"/>
      <c r="P5" s="22"/>
      <c r="Q5" s="22"/>
      <c r="R5" s="22"/>
      <c r="S5" s="22"/>
      <c r="T5" s="22"/>
      <c r="U5" s="22"/>
      <c r="V5" s="22"/>
    </row>
    <row r="6" spans="1:22">
      <c r="A6" s="11"/>
      <c r="B6" s="15"/>
      <c r="C6" s="15"/>
      <c r="D6" s="15"/>
      <c r="E6" s="15"/>
      <c r="F6" s="15"/>
      <c r="G6" s="15"/>
      <c r="H6" s="15"/>
      <c r="I6" s="15"/>
      <c r="J6" s="15"/>
      <c r="K6" s="15"/>
      <c r="L6" s="15"/>
      <c r="M6" s="15"/>
      <c r="N6" s="15"/>
      <c r="O6" s="15"/>
      <c r="P6" s="15"/>
      <c r="Q6" s="15"/>
      <c r="R6" s="15"/>
      <c r="S6" s="15"/>
      <c r="T6" s="15"/>
      <c r="U6" s="15"/>
      <c r="V6" s="15"/>
    </row>
    <row r="7" spans="1:22" ht="15.75" thickBot="1">
      <c r="A7" s="11"/>
      <c r="B7" s="16"/>
      <c r="C7" s="17"/>
      <c r="D7" s="26" t="s">
        <v>213</v>
      </c>
      <c r="E7" s="26"/>
      <c r="F7" s="26"/>
      <c r="G7" s="26"/>
      <c r="H7" s="26"/>
      <c r="I7" s="26"/>
      <c r="J7" s="26"/>
      <c r="K7" s="26"/>
      <c r="L7" s="26"/>
      <c r="M7" s="26"/>
      <c r="N7" s="26"/>
      <c r="O7" s="26"/>
      <c r="P7" s="26"/>
      <c r="Q7" s="26"/>
      <c r="R7" s="26"/>
      <c r="S7" s="26"/>
      <c r="T7" s="26"/>
      <c r="U7" s="26"/>
      <c r="V7" s="26"/>
    </row>
    <row r="8" spans="1:22">
      <c r="A8" s="11"/>
      <c r="B8" s="59" t="s">
        <v>185</v>
      </c>
      <c r="C8" s="24"/>
      <c r="D8" s="61" t="s">
        <v>214</v>
      </c>
      <c r="E8" s="61"/>
      <c r="F8" s="61"/>
      <c r="G8" s="54"/>
      <c r="H8" s="61" t="s">
        <v>216</v>
      </c>
      <c r="I8" s="61"/>
      <c r="J8" s="61"/>
      <c r="K8" s="54"/>
      <c r="L8" s="61" t="s">
        <v>218</v>
      </c>
      <c r="M8" s="61"/>
      <c r="N8" s="61"/>
      <c r="O8" s="54"/>
      <c r="P8" s="61" t="s">
        <v>219</v>
      </c>
      <c r="Q8" s="61"/>
      <c r="R8" s="61"/>
      <c r="S8" s="54"/>
      <c r="T8" s="61" t="s">
        <v>222</v>
      </c>
      <c r="U8" s="61"/>
      <c r="V8" s="61"/>
    </row>
    <row r="9" spans="1:22" ht="22.5" customHeight="1">
      <c r="A9" s="11"/>
      <c r="B9" s="59"/>
      <c r="C9" s="24"/>
      <c r="D9" s="25" t="s">
        <v>215</v>
      </c>
      <c r="E9" s="25"/>
      <c r="F9" s="25"/>
      <c r="G9" s="24"/>
      <c r="H9" s="25" t="s">
        <v>217</v>
      </c>
      <c r="I9" s="25"/>
      <c r="J9" s="25"/>
      <c r="K9" s="24"/>
      <c r="L9" s="25"/>
      <c r="M9" s="25"/>
      <c r="N9" s="25"/>
      <c r="O9" s="24"/>
      <c r="P9" s="25" t="s">
        <v>220</v>
      </c>
      <c r="Q9" s="25"/>
      <c r="R9" s="25"/>
      <c r="S9" s="24"/>
      <c r="T9" s="25"/>
      <c r="U9" s="25"/>
      <c r="V9" s="25"/>
    </row>
    <row r="10" spans="1:22" ht="15.75" thickBot="1">
      <c r="A10" s="11"/>
      <c r="B10" s="60"/>
      <c r="C10" s="24"/>
      <c r="D10" s="62"/>
      <c r="E10" s="62"/>
      <c r="F10" s="62"/>
      <c r="G10" s="24"/>
      <c r="H10" s="62"/>
      <c r="I10" s="62"/>
      <c r="J10" s="62"/>
      <c r="K10" s="24"/>
      <c r="L10" s="26"/>
      <c r="M10" s="26"/>
      <c r="N10" s="26"/>
      <c r="O10" s="24"/>
      <c r="P10" s="26" t="s">
        <v>221</v>
      </c>
      <c r="Q10" s="26"/>
      <c r="R10" s="26"/>
      <c r="S10" s="24"/>
      <c r="T10" s="26"/>
      <c r="U10" s="26"/>
      <c r="V10" s="26"/>
    </row>
    <row r="11" spans="1:22">
      <c r="A11" s="11"/>
      <c r="B11" s="57" t="s">
        <v>223</v>
      </c>
      <c r="C11" s="20"/>
      <c r="D11" s="34"/>
      <c r="E11" s="34"/>
      <c r="F11" s="34"/>
      <c r="G11" s="20"/>
      <c r="H11" s="34"/>
      <c r="I11" s="34"/>
      <c r="J11" s="34"/>
      <c r="K11" s="20"/>
      <c r="L11" s="34"/>
      <c r="M11" s="34"/>
      <c r="N11" s="34"/>
      <c r="O11" s="20"/>
      <c r="P11" s="34"/>
      <c r="Q11" s="34"/>
      <c r="R11" s="34"/>
      <c r="S11" s="20"/>
      <c r="T11" s="34"/>
      <c r="U11" s="34"/>
      <c r="V11" s="34"/>
    </row>
    <row r="12" spans="1:22">
      <c r="A12" s="11"/>
      <c r="B12" s="36" t="s">
        <v>224</v>
      </c>
      <c r="C12" s="24"/>
      <c r="D12" s="36" t="s">
        <v>187</v>
      </c>
      <c r="E12" s="37" t="s">
        <v>206</v>
      </c>
      <c r="F12" s="24"/>
      <c r="G12" s="24"/>
      <c r="H12" s="36" t="s">
        <v>187</v>
      </c>
      <c r="I12" s="37" t="s">
        <v>206</v>
      </c>
      <c r="J12" s="24"/>
      <c r="K12" s="24"/>
      <c r="L12" s="36" t="s">
        <v>187</v>
      </c>
      <c r="M12" s="37" t="s">
        <v>206</v>
      </c>
      <c r="N12" s="24"/>
      <c r="O12" s="24"/>
      <c r="P12" s="36" t="s">
        <v>187</v>
      </c>
      <c r="Q12" s="37" t="s">
        <v>225</v>
      </c>
      <c r="R12" s="36" t="s">
        <v>204</v>
      </c>
      <c r="S12" s="24"/>
      <c r="T12" s="36" t="s">
        <v>187</v>
      </c>
      <c r="U12" s="37" t="s">
        <v>225</v>
      </c>
      <c r="V12" s="36" t="s">
        <v>204</v>
      </c>
    </row>
    <row r="13" spans="1:22">
      <c r="A13" s="11"/>
      <c r="B13" s="36"/>
      <c r="C13" s="24"/>
      <c r="D13" s="36"/>
      <c r="E13" s="37"/>
      <c r="F13" s="24"/>
      <c r="G13" s="24"/>
      <c r="H13" s="36"/>
      <c r="I13" s="37"/>
      <c r="J13" s="24"/>
      <c r="K13" s="24"/>
      <c r="L13" s="36"/>
      <c r="M13" s="37"/>
      <c r="N13" s="24"/>
      <c r="O13" s="24"/>
      <c r="P13" s="36"/>
      <c r="Q13" s="37"/>
      <c r="R13" s="36"/>
      <c r="S13" s="24"/>
      <c r="T13" s="36"/>
      <c r="U13" s="37"/>
      <c r="V13" s="36"/>
    </row>
    <row r="14" spans="1:22">
      <c r="A14" s="11"/>
      <c r="B14" s="28" t="s">
        <v>226</v>
      </c>
      <c r="C14" s="30"/>
      <c r="D14" s="46" t="s">
        <v>206</v>
      </c>
      <c r="E14" s="46"/>
      <c r="F14" s="30"/>
      <c r="G14" s="30"/>
      <c r="H14" s="46" t="s">
        <v>206</v>
      </c>
      <c r="I14" s="46"/>
      <c r="J14" s="30"/>
      <c r="K14" s="30"/>
      <c r="L14" s="46" t="s">
        <v>206</v>
      </c>
      <c r="M14" s="46"/>
      <c r="N14" s="30"/>
      <c r="O14" s="30"/>
      <c r="P14" s="46" t="s">
        <v>206</v>
      </c>
      <c r="Q14" s="46"/>
      <c r="R14" s="30"/>
      <c r="S14" s="30"/>
      <c r="T14" s="46" t="s">
        <v>206</v>
      </c>
      <c r="U14" s="46"/>
      <c r="V14" s="30"/>
    </row>
    <row r="15" spans="1:22" ht="15.75" thickBot="1">
      <c r="A15" s="11"/>
      <c r="B15" s="28"/>
      <c r="C15" s="30"/>
      <c r="D15" s="47"/>
      <c r="E15" s="47"/>
      <c r="F15" s="48"/>
      <c r="G15" s="30"/>
      <c r="H15" s="47"/>
      <c r="I15" s="47"/>
      <c r="J15" s="48"/>
      <c r="K15" s="30"/>
      <c r="L15" s="47"/>
      <c r="M15" s="47"/>
      <c r="N15" s="48"/>
      <c r="O15" s="30"/>
      <c r="P15" s="47"/>
      <c r="Q15" s="47"/>
      <c r="R15" s="48"/>
      <c r="S15" s="30"/>
      <c r="T15" s="47"/>
      <c r="U15" s="47"/>
      <c r="V15" s="48"/>
    </row>
    <row r="16" spans="1:22">
      <c r="A16" s="11"/>
      <c r="B16" s="63" t="s">
        <v>227</v>
      </c>
      <c r="C16" s="24"/>
      <c r="D16" s="50" t="s">
        <v>187</v>
      </c>
      <c r="E16" s="52" t="s">
        <v>206</v>
      </c>
      <c r="F16" s="54"/>
      <c r="G16" s="24"/>
      <c r="H16" s="50" t="s">
        <v>187</v>
      </c>
      <c r="I16" s="52" t="s">
        <v>206</v>
      </c>
      <c r="J16" s="54"/>
      <c r="K16" s="24"/>
      <c r="L16" s="50" t="s">
        <v>187</v>
      </c>
      <c r="M16" s="52" t="s">
        <v>206</v>
      </c>
      <c r="N16" s="54"/>
      <c r="O16" s="24"/>
      <c r="P16" s="50" t="s">
        <v>187</v>
      </c>
      <c r="Q16" s="52" t="s">
        <v>225</v>
      </c>
      <c r="R16" s="50" t="s">
        <v>204</v>
      </c>
      <c r="S16" s="24"/>
      <c r="T16" s="50" t="s">
        <v>187</v>
      </c>
      <c r="U16" s="52" t="s">
        <v>225</v>
      </c>
      <c r="V16" s="50" t="s">
        <v>204</v>
      </c>
    </row>
    <row r="17" spans="1:22" ht="15.75" thickBot="1">
      <c r="A17" s="11"/>
      <c r="B17" s="63"/>
      <c r="C17" s="24"/>
      <c r="D17" s="51"/>
      <c r="E17" s="53"/>
      <c r="F17" s="55"/>
      <c r="G17" s="24"/>
      <c r="H17" s="51"/>
      <c r="I17" s="53"/>
      <c r="J17" s="55"/>
      <c r="K17" s="24"/>
      <c r="L17" s="51"/>
      <c r="M17" s="53"/>
      <c r="N17" s="55"/>
      <c r="O17" s="24"/>
      <c r="P17" s="51"/>
      <c r="Q17" s="53"/>
      <c r="R17" s="51"/>
      <c r="S17" s="24"/>
      <c r="T17" s="51"/>
      <c r="U17" s="53"/>
      <c r="V17" s="51"/>
    </row>
    <row r="18" spans="1:22" ht="15.75" thickTop="1">
      <c r="A18" s="11"/>
      <c r="B18" s="57" t="s">
        <v>228</v>
      </c>
      <c r="C18" s="20"/>
      <c r="D18" s="64"/>
      <c r="E18" s="64"/>
      <c r="F18" s="64"/>
      <c r="G18" s="20"/>
      <c r="H18" s="64"/>
      <c r="I18" s="64"/>
      <c r="J18" s="64"/>
      <c r="K18" s="20"/>
      <c r="L18" s="64"/>
      <c r="M18" s="64"/>
      <c r="N18" s="64"/>
      <c r="O18" s="20"/>
      <c r="P18" s="64"/>
      <c r="Q18" s="64"/>
      <c r="R18" s="64"/>
      <c r="S18" s="20"/>
      <c r="T18" s="64"/>
      <c r="U18" s="64"/>
      <c r="V18" s="64"/>
    </row>
    <row r="19" spans="1:22">
      <c r="A19" s="11"/>
      <c r="B19" s="36" t="s">
        <v>224</v>
      </c>
      <c r="C19" s="24"/>
      <c r="D19" s="36" t="s">
        <v>187</v>
      </c>
      <c r="E19" s="37" t="s">
        <v>225</v>
      </c>
      <c r="F19" s="36" t="s">
        <v>204</v>
      </c>
      <c r="G19" s="24"/>
      <c r="H19" s="36" t="s">
        <v>187</v>
      </c>
      <c r="I19" s="37" t="s">
        <v>206</v>
      </c>
      <c r="J19" s="24"/>
      <c r="K19" s="24"/>
      <c r="L19" s="36" t="s">
        <v>187</v>
      </c>
      <c r="M19" s="37" t="s">
        <v>206</v>
      </c>
      <c r="N19" s="24"/>
      <c r="O19" s="24"/>
      <c r="P19" s="36" t="s">
        <v>187</v>
      </c>
      <c r="Q19" s="37" t="s">
        <v>203</v>
      </c>
      <c r="R19" s="36" t="s">
        <v>204</v>
      </c>
      <c r="S19" s="24"/>
      <c r="T19" s="36" t="s">
        <v>187</v>
      </c>
      <c r="U19" s="37" t="s">
        <v>229</v>
      </c>
      <c r="V19" s="36" t="s">
        <v>204</v>
      </c>
    </row>
    <row r="20" spans="1:22">
      <c r="A20" s="11"/>
      <c r="B20" s="36"/>
      <c r="C20" s="24"/>
      <c r="D20" s="36"/>
      <c r="E20" s="37"/>
      <c r="F20" s="36"/>
      <c r="G20" s="24"/>
      <c r="H20" s="36"/>
      <c r="I20" s="37"/>
      <c r="J20" s="24"/>
      <c r="K20" s="24"/>
      <c r="L20" s="36"/>
      <c r="M20" s="37"/>
      <c r="N20" s="24"/>
      <c r="O20" s="24"/>
      <c r="P20" s="36"/>
      <c r="Q20" s="37"/>
      <c r="R20" s="36"/>
      <c r="S20" s="24"/>
      <c r="T20" s="36"/>
      <c r="U20" s="37"/>
      <c r="V20" s="36"/>
    </row>
    <row r="21" spans="1:22">
      <c r="A21" s="11"/>
      <c r="B21" s="28" t="s">
        <v>226</v>
      </c>
      <c r="C21" s="30"/>
      <c r="D21" s="46" t="s">
        <v>206</v>
      </c>
      <c r="E21" s="46"/>
      <c r="F21" s="30"/>
      <c r="G21" s="30"/>
      <c r="H21" s="46" t="s">
        <v>206</v>
      </c>
      <c r="I21" s="46"/>
      <c r="J21" s="30"/>
      <c r="K21" s="30"/>
      <c r="L21" s="46" t="s">
        <v>206</v>
      </c>
      <c r="M21" s="46"/>
      <c r="N21" s="30"/>
      <c r="O21" s="30"/>
      <c r="P21" s="46" t="s">
        <v>206</v>
      </c>
      <c r="Q21" s="46"/>
      <c r="R21" s="30"/>
      <c r="S21" s="30"/>
      <c r="T21" s="46" t="s">
        <v>206</v>
      </c>
      <c r="U21" s="46"/>
      <c r="V21" s="30"/>
    </row>
    <row r="22" spans="1:22" ht="15.75" thickBot="1">
      <c r="A22" s="11"/>
      <c r="B22" s="28"/>
      <c r="C22" s="30"/>
      <c r="D22" s="47"/>
      <c r="E22" s="47"/>
      <c r="F22" s="48"/>
      <c r="G22" s="30"/>
      <c r="H22" s="47"/>
      <c r="I22" s="47"/>
      <c r="J22" s="48"/>
      <c r="K22" s="30"/>
      <c r="L22" s="47"/>
      <c r="M22" s="47"/>
      <c r="N22" s="48"/>
      <c r="O22" s="30"/>
      <c r="P22" s="47"/>
      <c r="Q22" s="47"/>
      <c r="R22" s="48"/>
      <c r="S22" s="30"/>
      <c r="T22" s="47"/>
      <c r="U22" s="47"/>
      <c r="V22" s="48"/>
    </row>
    <row r="23" spans="1:22">
      <c r="A23" s="11"/>
      <c r="B23" s="63" t="s">
        <v>227</v>
      </c>
      <c r="C23" s="24"/>
      <c r="D23" s="50" t="s">
        <v>187</v>
      </c>
      <c r="E23" s="52" t="s">
        <v>225</v>
      </c>
      <c r="F23" s="50" t="s">
        <v>204</v>
      </c>
      <c r="G23" s="24"/>
      <c r="H23" s="50" t="s">
        <v>187</v>
      </c>
      <c r="I23" s="52" t="s">
        <v>206</v>
      </c>
      <c r="J23" s="54"/>
      <c r="K23" s="24"/>
      <c r="L23" s="50" t="s">
        <v>187</v>
      </c>
      <c r="M23" s="52" t="s">
        <v>206</v>
      </c>
      <c r="N23" s="54"/>
      <c r="O23" s="24"/>
      <c r="P23" s="50" t="s">
        <v>187</v>
      </c>
      <c r="Q23" s="52" t="s">
        <v>203</v>
      </c>
      <c r="R23" s="50" t="s">
        <v>204</v>
      </c>
      <c r="S23" s="24"/>
      <c r="T23" s="50" t="s">
        <v>187</v>
      </c>
      <c r="U23" s="52" t="s">
        <v>229</v>
      </c>
      <c r="V23" s="50" t="s">
        <v>204</v>
      </c>
    </row>
    <row r="24" spans="1:22" ht="15.75" thickBot="1">
      <c r="A24" s="11"/>
      <c r="B24" s="63"/>
      <c r="C24" s="24"/>
      <c r="D24" s="51"/>
      <c r="E24" s="53"/>
      <c r="F24" s="51"/>
      <c r="G24" s="24"/>
      <c r="H24" s="51"/>
      <c r="I24" s="53"/>
      <c r="J24" s="55"/>
      <c r="K24" s="24"/>
      <c r="L24" s="51"/>
      <c r="M24" s="53"/>
      <c r="N24" s="55"/>
      <c r="O24" s="24"/>
      <c r="P24" s="51"/>
      <c r="Q24" s="53"/>
      <c r="R24" s="51"/>
      <c r="S24" s="24"/>
      <c r="T24" s="51"/>
      <c r="U24" s="53"/>
      <c r="V24" s="51"/>
    </row>
    <row r="25" spans="1:22" ht="15.75" thickTop="1">
      <c r="A25" s="11" t="s">
        <v>641</v>
      </c>
      <c r="B25" s="44" t="s">
        <v>230</v>
      </c>
      <c r="C25" s="44"/>
      <c r="D25" s="44"/>
      <c r="E25" s="44"/>
      <c r="F25" s="44"/>
      <c r="G25" s="44"/>
      <c r="H25" s="44"/>
      <c r="I25" s="44"/>
      <c r="J25" s="44"/>
      <c r="K25" s="44"/>
      <c r="L25" s="44"/>
      <c r="M25" s="44"/>
      <c r="N25" s="44"/>
      <c r="O25" s="44"/>
      <c r="P25" s="44"/>
      <c r="Q25" s="44"/>
      <c r="R25" s="44"/>
      <c r="S25" s="44"/>
      <c r="T25" s="44"/>
      <c r="U25" s="44"/>
      <c r="V25" s="44"/>
    </row>
    <row r="26" spans="1:22">
      <c r="A26" s="11"/>
      <c r="B26" s="22"/>
      <c r="C26" s="22"/>
      <c r="D26" s="22"/>
      <c r="E26" s="22"/>
      <c r="F26" s="22"/>
      <c r="G26" s="22"/>
      <c r="H26" s="22"/>
      <c r="I26" s="22"/>
      <c r="J26" s="22"/>
    </row>
    <row r="27" spans="1:22">
      <c r="A27" s="11"/>
      <c r="B27" s="15"/>
      <c r="C27" s="15"/>
      <c r="D27" s="15"/>
      <c r="E27" s="15"/>
      <c r="F27" s="15"/>
      <c r="G27" s="15"/>
      <c r="H27" s="15"/>
      <c r="I27" s="15"/>
      <c r="J27" s="15"/>
    </row>
    <row r="28" spans="1:22">
      <c r="A28" s="11"/>
      <c r="B28" s="59" t="s">
        <v>185</v>
      </c>
      <c r="C28" s="24"/>
      <c r="D28" s="25" t="s">
        <v>231</v>
      </c>
      <c r="E28" s="25"/>
      <c r="F28" s="25"/>
      <c r="G28" s="24"/>
      <c r="H28" s="25" t="s">
        <v>233</v>
      </c>
      <c r="I28" s="25"/>
      <c r="J28" s="25"/>
    </row>
    <row r="29" spans="1:22" ht="22.5" customHeight="1" thickBot="1">
      <c r="A29" s="11"/>
      <c r="B29" s="60"/>
      <c r="C29" s="24"/>
      <c r="D29" s="26" t="s">
        <v>232</v>
      </c>
      <c r="E29" s="26"/>
      <c r="F29" s="26"/>
      <c r="G29" s="24"/>
      <c r="H29" s="26"/>
      <c r="I29" s="26"/>
      <c r="J29" s="26"/>
    </row>
    <row r="30" spans="1:22">
      <c r="A30" s="11"/>
      <c r="B30" s="29" t="s">
        <v>234</v>
      </c>
      <c r="C30" s="30"/>
      <c r="D30" s="29" t="s">
        <v>187</v>
      </c>
      <c r="E30" s="32">
        <v>12</v>
      </c>
      <c r="F30" s="34"/>
      <c r="G30" s="30"/>
      <c r="H30" s="29" t="s">
        <v>187</v>
      </c>
      <c r="I30" s="32">
        <v>1</v>
      </c>
      <c r="J30" s="34"/>
    </row>
    <row r="31" spans="1:22">
      <c r="A31" s="11"/>
      <c r="B31" s="28"/>
      <c r="C31" s="30"/>
      <c r="D31" s="31"/>
      <c r="E31" s="33"/>
      <c r="F31" s="35"/>
      <c r="G31" s="30"/>
      <c r="H31" s="28"/>
      <c r="I31" s="46"/>
      <c r="J31" s="30"/>
    </row>
    <row r="32" spans="1:22">
      <c r="A32" s="11"/>
      <c r="B32" s="63" t="s">
        <v>235</v>
      </c>
      <c r="C32" s="24"/>
      <c r="D32" s="37" t="s">
        <v>206</v>
      </c>
      <c r="E32" s="37"/>
      <c r="F32" s="24"/>
      <c r="G32" s="24"/>
      <c r="H32" s="37">
        <v>1</v>
      </c>
      <c r="I32" s="37"/>
      <c r="J32" s="24"/>
    </row>
    <row r="33" spans="1:10">
      <c r="A33" s="11"/>
      <c r="B33" s="63"/>
      <c r="C33" s="24"/>
      <c r="D33" s="37"/>
      <c r="E33" s="37"/>
      <c r="F33" s="24"/>
      <c r="G33" s="24"/>
      <c r="H33" s="37"/>
      <c r="I33" s="37"/>
      <c r="J33" s="24"/>
    </row>
    <row r="34" spans="1:10">
      <c r="A34" s="11"/>
      <c r="B34" s="65" t="s">
        <v>236</v>
      </c>
      <c r="C34" s="20"/>
      <c r="D34" s="46" t="s">
        <v>229</v>
      </c>
      <c r="E34" s="46"/>
      <c r="F34" s="19" t="s">
        <v>204</v>
      </c>
      <c r="G34" s="20"/>
      <c r="H34" s="46" t="s">
        <v>225</v>
      </c>
      <c r="I34" s="46"/>
      <c r="J34" s="19" t="s">
        <v>204</v>
      </c>
    </row>
    <row r="35" spans="1:10">
      <c r="A35" s="11"/>
      <c r="B35" s="63" t="s">
        <v>237</v>
      </c>
      <c r="C35" s="24"/>
      <c r="D35" s="37" t="s">
        <v>206</v>
      </c>
      <c r="E35" s="37"/>
      <c r="F35" s="24"/>
      <c r="G35" s="24"/>
      <c r="H35" s="37" t="s">
        <v>206</v>
      </c>
      <c r="I35" s="37"/>
      <c r="J35" s="24"/>
    </row>
    <row r="36" spans="1:10" ht="15.75" thickBot="1">
      <c r="A36" s="11"/>
      <c r="B36" s="63"/>
      <c r="C36" s="24"/>
      <c r="D36" s="66"/>
      <c r="E36" s="66"/>
      <c r="F36" s="67"/>
      <c r="G36" s="24"/>
      <c r="H36" s="66"/>
      <c r="I36" s="66"/>
      <c r="J36" s="67"/>
    </row>
    <row r="37" spans="1:10">
      <c r="A37" s="11"/>
      <c r="B37" s="28" t="s">
        <v>238</v>
      </c>
      <c r="C37" s="30"/>
      <c r="D37" s="29" t="s">
        <v>187</v>
      </c>
      <c r="E37" s="32">
        <v>9</v>
      </c>
      <c r="F37" s="34"/>
      <c r="G37" s="30"/>
      <c r="H37" s="29" t="s">
        <v>187</v>
      </c>
      <c r="I37" s="32">
        <v>1</v>
      </c>
      <c r="J37" s="34"/>
    </row>
    <row r="38" spans="1:10" ht="15.75" thickBot="1">
      <c r="A38" s="11"/>
      <c r="B38" s="28"/>
      <c r="C38" s="30"/>
      <c r="D38" s="68"/>
      <c r="E38" s="69"/>
      <c r="F38" s="70"/>
      <c r="G38" s="30"/>
      <c r="H38" s="68"/>
      <c r="I38" s="69"/>
      <c r="J38" s="70"/>
    </row>
    <row r="39" spans="1:10" ht="15.75" thickTop="1"/>
  </sheetData>
  <mergeCells count="194">
    <mergeCell ref="A25:A38"/>
    <mergeCell ref="B25:V25"/>
    <mergeCell ref="A1:A2"/>
    <mergeCell ref="B1:V1"/>
    <mergeCell ref="B2:V2"/>
    <mergeCell ref="B3:V3"/>
    <mergeCell ref="A4:A24"/>
    <mergeCell ref="B4:V4"/>
    <mergeCell ref="J35:J36"/>
    <mergeCell ref="B37:B38"/>
    <mergeCell ref="C37:C38"/>
    <mergeCell ref="D37:D38"/>
    <mergeCell ref="E37:E38"/>
    <mergeCell ref="F37:F38"/>
    <mergeCell ref="G37:G38"/>
    <mergeCell ref="H37:H38"/>
    <mergeCell ref="I37:I38"/>
    <mergeCell ref="J37:J38"/>
    <mergeCell ref="D34:E34"/>
    <mergeCell ref="H34:I34"/>
    <mergeCell ref="B35:B36"/>
    <mergeCell ref="C35:C36"/>
    <mergeCell ref="D35:E36"/>
    <mergeCell ref="F35:F36"/>
    <mergeCell ref="G35:G36"/>
    <mergeCell ref="H35:I36"/>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U23:U24"/>
    <mergeCell ref="V23:V24"/>
    <mergeCell ref="B26:J26"/>
    <mergeCell ref="B28:B29"/>
    <mergeCell ref="C28:C29"/>
    <mergeCell ref="D28:F28"/>
    <mergeCell ref="D29:F29"/>
    <mergeCell ref="G28:G29"/>
    <mergeCell ref="H28:J29"/>
    <mergeCell ref="O23:O24"/>
    <mergeCell ref="P23:P24"/>
    <mergeCell ref="Q23:Q24"/>
    <mergeCell ref="R23:R24"/>
    <mergeCell ref="S23:S24"/>
    <mergeCell ref="T23:T24"/>
    <mergeCell ref="I23:I24"/>
    <mergeCell ref="J23:J24"/>
    <mergeCell ref="K23:K24"/>
    <mergeCell ref="L23:L24"/>
    <mergeCell ref="M23:M24"/>
    <mergeCell ref="N23:N24"/>
    <mergeCell ref="S21:S22"/>
    <mergeCell ref="T21:U22"/>
    <mergeCell ref="V21:V22"/>
    <mergeCell ref="B23:B24"/>
    <mergeCell ref="C23:C24"/>
    <mergeCell ref="D23:D24"/>
    <mergeCell ref="E23:E24"/>
    <mergeCell ref="F23:F24"/>
    <mergeCell ref="G23:G24"/>
    <mergeCell ref="H23:H24"/>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V16:V17"/>
    <mergeCell ref="D18:F18"/>
    <mergeCell ref="H18:J18"/>
    <mergeCell ref="L18:N18"/>
    <mergeCell ref="P18:R18"/>
    <mergeCell ref="T18:V18"/>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8:S10"/>
    <mergeCell ref="T8:V10"/>
    <mergeCell ref="D11:F11"/>
    <mergeCell ref="H11:J11"/>
    <mergeCell ref="L11:N11"/>
    <mergeCell ref="P11:R11"/>
    <mergeCell ref="T11:V11"/>
    <mergeCell ref="H10:J10"/>
    <mergeCell ref="K8:K10"/>
    <mergeCell ref="L8:N10"/>
    <mergeCell ref="O8:O10"/>
    <mergeCell ref="P8:R8"/>
    <mergeCell ref="P9:R9"/>
    <mergeCell ref="P10:R10"/>
    <mergeCell ref="B5:V5"/>
    <mergeCell ref="D7:V7"/>
    <mergeCell ref="B8:B10"/>
    <mergeCell ref="C8:C10"/>
    <mergeCell ref="D8:F8"/>
    <mergeCell ref="D9:F9"/>
    <mergeCell ref="D10:F10"/>
    <mergeCell ref="G8:G10"/>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4.4257812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c r="A1" s="7" t="s">
        <v>642</v>
      </c>
      <c r="B1" s="7" t="s">
        <v>1</v>
      </c>
      <c r="C1" s="7"/>
      <c r="D1" s="7"/>
      <c r="E1" s="7"/>
      <c r="F1" s="7"/>
      <c r="G1" s="7"/>
      <c r="H1" s="7"/>
      <c r="I1" s="7"/>
      <c r="J1" s="7"/>
    </row>
    <row r="2" spans="1:10" ht="15" customHeight="1">
      <c r="A2" s="7"/>
      <c r="B2" s="7" t="s">
        <v>2</v>
      </c>
      <c r="C2" s="7"/>
      <c r="D2" s="7"/>
      <c r="E2" s="7"/>
      <c r="F2" s="7"/>
      <c r="G2" s="7"/>
      <c r="H2" s="7"/>
      <c r="I2" s="7"/>
      <c r="J2" s="7"/>
    </row>
    <row r="3" spans="1:10">
      <c r="A3" s="3" t="s">
        <v>241</v>
      </c>
      <c r="B3" s="10"/>
      <c r="C3" s="10"/>
      <c r="D3" s="10"/>
      <c r="E3" s="10"/>
      <c r="F3" s="10"/>
      <c r="G3" s="10"/>
      <c r="H3" s="10"/>
      <c r="I3" s="10"/>
      <c r="J3" s="10"/>
    </row>
    <row r="4" spans="1:10">
      <c r="A4" s="11" t="s">
        <v>643</v>
      </c>
      <c r="B4" s="22"/>
      <c r="C4" s="22"/>
      <c r="D4" s="22"/>
      <c r="E4" s="22"/>
      <c r="F4" s="22"/>
      <c r="G4" s="22"/>
      <c r="H4" s="22"/>
      <c r="I4" s="22"/>
      <c r="J4" s="22"/>
    </row>
    <row r="5" spans="1:10">
      <c r="A5" s="11"/>
      <c r="B5" s="15"/>
      <c r="C5" s="15"/>
      <c r="D5" s="15"/>
      <c r="E5" s="15"/>
      <c r="F5" s="15"/>
      <c r="G5" s="15"/>
      <c r="H5" s="15"/>
      <c r="I5" s="15"/>
      <c r="J5" s="15"/>
    </row>
    <row r="6" spans="1:10">
      <c r="A6" s="11"/>
      <c r="B6" s="59" t="s">
        <v>185</v>
      </c>
      <c r="C6" s="24"/>
      <c r="D6" s="25" t="s">
        <v>243</v>
      </c>
      <c r="E6" s="25"/>
      <c r="F6" s="25"/>
      <c r="G6" s="24"/>
      <c r="H6" s="25" t="s">
        <v>244</v>
      </c>
      <c r="I6" s="25"/>
      <c r="J6" s="25"/>
    </row>
    <row r="7" spans="1:10" ht="15.75" thickBot="1">
      <c r="A7" s="11"/>
      <c r="B7" s="60"/>
      <c r="C7" s="24"/>
      <c r="D7" s="26">
        <v>2015</v>
      </c>
      <c r="E7" s="26"/>
      <c r="F7" s="26"/>
      <c r="G7" s="24"/>
      <c r="H7" s="26">
        <v>2014</v>
      </c>
      <c r="I7" s="26"/>
      <c r="J7" s="26"/>
    </row>
    <row r="8" spans="1:10">
      <c r="A8" s="11"/>
      <c r="B8" s="77" t="s">
        <v>245</v>
      </c>
      <c r="C8" s="30"/>
      <c r="D8" s="79"/>
      <c r="E8" s="79"/>
      <c r="F8" s="34"/>
      <c r="G8" s="30"/>
      <c r="H8" s="79"/>
      <c r="I8" s="79"/>
      <c r="J8" s="34"/>
    </row>
    <row r="9" spans="1:10">
      <c r="A9" s="11"/>
      <c r="B9" s="76"/>
      <c r="C9" s="30"/>
      <c r="D9" s="78"/>
      <c r="E9" s="78"/>
      <c r="F9" s="30"/>
      <c r="G9" s="30"/>
      <c r="H9" s="78"/>
      <c r="I9" s="78"/>
      <c r="J9" s="30"/>
    </row>
    <row r="10" spans="1:10">
      <c r="A10" s="11"/>
      <c r="B10" s="63" t="s">
        <v>246</v>
      </c>
      <c r="C10" s="24"/>
      <c r="D10" s="36" t="s">
        <v>187</v>
      </c>
      <c r="E10" s="37">
        <v>30</v>
      </c>
      <c r="F10" s="24"/>
      <c r="G10" s="24"/>
      <c r="H10" s="36" t="s">
        <v>187</v>
      </c>
      <c r="I10" s="37">
        <v>68</v>
      </c>
      <c r="J10" s="24"/>
    </row>
    <row r="11" spans="1:10">
      <c r="A11" s="11"/>
      <c r="B11" s="63"/>
      <c r="C11" s="24"/>
      <c r="D11" s="36"/>
      <c r="E11" s="37"/>
      <c r="F11" s="24"/>
      <c r="G11" s="24"/>
      <c r="H11" s="36"/>
      <c r="I11" s="37"/>
      <c r="J11" s="24"/>
    </row>
    <row r="12" spans="1:10">
      <c r="A12" s="11"/>
      <c r="B12" s="80" t="s">
        <v>247</v>
      </c>
      <c r="C12" s="30"/>
      <c r="D12" s="46">
        <v>381</v>
      </c>
      <c r="E12" s="46"/>
      <c r="F12" s="30"/>
      <c r="G12" s="30"/>
      <c r="H12" s="46">
        <v>10</v>
      </c>
      <c r="I12" s="46"/>
      <c r="J12" s="30"/>
    </row>
    <row r="13" spans="1:10" ht="15.75" thickBot="1">
      <c r="A13" s="11"/>
      <c r="B13" s="80"/>
      <c r="C13" s="30"/>
      <c r="D13" s="47"/>
      <c r="E13" s="47"/>
      <c r="F13" s="48"/>
      <c r="G13" s="30"/>
      <c r="H13" s="47"/>
      <c r="I13" s="47"/>
      <c r="J13" s="48"/>
    </row>
    <row r="14" spans="1:10">
      <c r="A14" s="11"/>
      <c r="B14" s="81" t="s">
        <v>248</v>
      </c>
      <c r="C14" s="24"/>
      <c r="D14" s="52">
        <v>411</v>
      </c>
      <c r="E14" s="52"/>
      <c r="F14" s="54"/>
      <c r="G14" s="24"/>
      <c r="H14" s="52">
        <v>78</v>
      </c>
      <c r="I14" s="52"/>
      <c r="J14" s="54"/>
    </row>
    <row r="15" spans="1:10">
      <c r="A15" s="11"/>
      <c r="B15" s="81"/>
      <c r="C15" s="24"/>
      <c r="D15" s="82"/>
      <c r="E15" s="82"/>
      <c r="F15" s="83"/>
      <c r="G15" s="24"/>
      <c r="H15" s="82"/>
      <c r="I15" s="82"/>
      <c r="J15" s="83"/>
    </row>
    <row r="16" spans="1:10">
      <c r="A16" s="11"/>
      <c r="B16" s="76" t="s">
        <v>249</v>
      </c>
      <c r="C16" s="30"/>
      <c r="D16" s="84"/>
      <c r="E16" s="84"/>
      <c r="F16" s="30"/>
      <c r="G16" s="30"/>
      <c r="H16" s="84"/>
      <c r="I16" s="84"/>
      <c r="J16" s="30"/>
    </row>
    <row r="17" spans="1:10">
      <c r="A17" s="11"/>
      <c r="B17" s="76"/>
      <c r="C17" s="30"/>
      <c r="D17" s="84"/>
      <c r="E17" s="84"/>
      <c r="F17" s="30"/>
      <c r="G17" s="30"/>
      <c r="H17" s="84"/>
      <c r="I17" s="84"/>
      <c r="J17" s="30"/>
    </row>
    <row r="18" spans="1:10">
      <c r="A18" s="11"/>
      <c r="B18" s="63" t="s">
        <v>250</v>
      </c>
      <c r="C18" s="24"/>
      <c r="D18" s="37">
        <v>10</v>
      </c>
      <c r="E18" s="37"/>
      <c r="F18" s="24"/>
      <c r="G18" s="24"/>
      <c r="H18" s="37">
        <v>10</v>
      </c>
      <c r="I18" s="37"/>
      <c r="J18" s="24"/>
    </row>
    <row r="19" spans="1:10">
      <c r="A19" s="11"/>
      <c r="B19" s="63"/>
      <c r="C19" s="24"/>
      <c r="D19" s="37"/>
      <c r="E19" s="37"/>
      <c r="F19" s="24"/>
      <c r="G19" s="24"/>
      <c r="H19" s="37"/>
      <c r="I19" s="37"/>
      <c r="J19" s="24"/>
    </row>
    <row r="20" spans="1:10">
      <c r="A20" s="11"/>
      <c r="B20" s="80" t="s">
        <v>251</v>
      </c>
      <c r="C20" s="30"/>
      <c r="D20" s="46">
        <v>75</v>
      </c>
      <c r="E20" s="46"/>
      <c r="F20" s="30"/>
      <c r="G20" s="30"/>
      <c r="H20" s="46">
        <v>73</v>
      </c>
      <c r="I20" s="46"/>
      <c r="J20" s="30"/>
    </row>
    <row r="21" spans="1:10" ht="15.75" thickBot="1">
      <c r="A21" s="11"/>
      <c r="B21" s="80"/>
      <c r="C21" s="30"/>
      <c r="D21" s="47"/>
      <c r="E21" s="47"/>
      <c r="F21" s="48"/>
      <c r="G21" s="30"/>
      <c r="H21" s="47"/>
      <c r="I21" s="47"/>
      <c r="J21" s="48"/>
    </row>
    <row r="22" spans="1:10">
      <c r="A22" s="11"/>
      <c r="B22" s="81" t="s">
        <v>252</v>
      </c>
      <c r="C22" s="24"/>
      <c r="D22" s="52">
        <v>85</v>
      </c>
      <c r="E22" s="52"/>
      <c r="F22" s="54"/>
      <c r="G22" s="24"/>
      <c r="H22" s="52">
        <v>83</v>
      </c>
      <c r="I22" s="52"/>
      <c r="J22" s="54"/>
    </row>
    <row r="23" spans="1:10" ht="15.75" thickBot="1">
      <c r="A23" s="11"/>
      <c r="B23" s="81"/>
      <c r="C23" s="24"/>
      <c r="D23" s="66"/>
      <c r="E23" s="66"/>
      <c r="F23" s="67"/>
      <c r="G23" s="24"/>
      <c r="H23" s="66"/>
      <c r="I23" s="66"/>
      <c r="J23" s="67"/>
    </row>
    <row r="24" spans="1:10">
      <c r="A24" s="11"/>
      <c r="B24" s="85" t="s">
        <v>253</v>
      </c>
      <c r="C24" s="30"/>
      <c r="D24" s="32">
        <v>496</v>
      </c>
      <c r="E24" s="32"/>
      <c r="F24" s="34"/>
      <c r="G24" s="30"/>
      <c r="H24" s="32">
        <v>161</v>
      </c>
      <c r="I24" s="32"/>
      <c r="J24" s="34"/>
    </row>
    <row r="25" spans="1:10" ht="15.75" thickBot="1">
      <c r="A25" s="11"/>
      <c r="B25" s="85"/>
      <c r="C25" s="30"/>
      <c r="D25" s="47"/>
      <c r="E25" s="47"/>
      <c r="F25" s="48"/>
      <c r="G25" s="30"/>
      <c r="H25" s="47"/>
      <c r="I25" s="47"/>
      <c r="J25" s="48"/>
    </row>
    <row r="26" spans="1:10">
      <c r="A26" s="11"/>
      <c r="B26" s="86" t="s">
        <v>254</v>
      </c>
      <c r="C26" s="24"/>
      <c r="D26" s="88"/>
      <c r="E26" s="88"/>
      <c r="F26" s="54"/>
      <c r="G26" s="24"/>
      <c r="H26" s="88"/>
      <c r="I26" s="88"/>
      <c r="J26" s="54"/>
    </row>
    <row r="27" spans="1:10">
      <c r="A27" s="11"/>
      <c r="B27" s="86"/>
      <c r="C27" s="24"/>
      <c r="D27" s="87"/>
      <c r="E27" s="87"/>
      <c r="F27" s="24"/>
      <c r="G27" s="24"/>
      <c r="H27" s="87"/>
      <c r="I27" s="87"/>
      <c r="J27" s="24"/>
    </row>
    <row r="28" spans="1:10" ht="23.25" customHeight="1">
      <c r="A28" s="11"/>
      <c r="B28" s="80" t="s">
        <v>255</v>
      </c>
      <c r="C28" s="30"/>
      <c r="D28" s="89">
        <v>1449</v>
      </c>
      <c r="E28" s="89"/>
      <c r="F28" s="30"/>
      <c r="G28" s="30"/>
      <c r="H28" s="89">
        <v>1451</v>
      </c>
      <c r="I28" s="89"/>
      <c r="J28" s="30"/>
    </row>
    <row r="29" spans="1:10">
      <c r="A29" s="11"/>
      <c r="B29" s="80"/>
      <c r="C29" s="30"/>
      <c r="D29" s="89"/>
      <c r="E29" s="89"/>
      <c r="F29" s="30"/>
      <c r="G29" s="30"/>
      <c r="H29" s="89"/>
      <c r="I29" s="89"/>
      <c r="J29" s="30"/>
    </row>
    <row r="30" spans="1:10" ht="23.25" customHeight="1">
      <c r="A30" s="11"/>
      <c r="B30" s="63" t="s">
        <v>256</v>
      </c>
      <c r="C30" s="24"/>
      <c r="D30" s="90">
        <v>4893</v>
      </c>
      <c r="E30" s="90"/>
      <c r="F30" s="24"/>
      <c r="G30" s="24"/>
      <c r="H30" s="90">
        <v>4932</v>
      </c>
      <c r="I30" s="90"/>
      <c r="J30" s="24"/>
    </row>
    <row r="31" spans="1:10">
      <c r="A31" s="11"/>
      <c r="B31" s="63"/>
      <c r="C31" s="24"/>
      <c r="D31" s="90"/>
      <c r="E31" s="90"/>
      <c r="F31" s="24"/>
      <c r="G31" s="24"/>
      <c r="H31" s="90"/>
      <c r="I31" s="90"/>
      <c r="J31" s="24"/>
    </row>
    <row r="32" spans="1:10" ht="23.25" customHeight="1">
      <c r="A32" s="11"/>
      <c r="B32" s="80" t="s">
        <v>257</v>
      </c>
      <c r="C32" s="30"/>
      <c r="D32" s="46">
        <v>983</v>
      </c>
      <c r="E32" s="46"/>
      <c r="F32" s="30"/>
      <c r="G32" s="30"/>
      <c r="H32" s="46">
        <v>981</v>
      </c>
      <c r="I32" s="46"/>
      <c r="J32" s="30"/>
    </row>
    <row r="33" spans="1:10">
      <c r="A33" s="11"/>
      <c r="B33" s="80"/>
      <c r="C33" s="30"/>
      <c r="D33" s="46"/>
      <c r="E33" s="46"/>
      <c r="F33" s="30"/>
      <c r="G33" s="30"/>
      <c r="H33" s="46"/>
      <c r="I33" s="46"/>
      <c r="J33" s="30"/>
    </row>
    <row r="34" spans="1:10" ht="23.25" customHeight="1">
      <c r="A34" s="11"/>
      <c r="B34" s="63" t="s">
        <v>258</v>
      </c>
      <c r="C34" s="24"/>
      <c r="D34" s="90">
        <v>1159</v>
      </c>
      <c r="E34" s="90"/>
      <c r="F34" s="24"/>
      <c r="G34" s="24"/>
      <c r="H34" s="90">
        <v>1180</v>
      </c>
      <c r="I34" s="90"/>
      <c r="J34" s="24"/>
    </row>
    <row r="35" spans="1:10">
      <c r="A35" s="11"/>
      <c r="B35" s="63"/>
      <c r="C35" s="24"/>
      <c r="D35" s="90"/>
      <c r="E35" s="90"/>
      <c r="F35" s="24"/>
      <c r="G35" s="24"/>
      <c r="H35" s="90"/>
      <c r="I35" s="90"/>
      <c r="J35" s="24"/>
    </row>
    <row r="36" spans="1:10" ht="23.25" customHeight="1">
      <c r="A36" s="11"/>
      <c r="B36" s="80" t="s">
        <v>259</v>
      </c>
      <c r="C36" s="30"/>
      <c r="D36" s="89">
        <v>1577</v>
      </c>
      <c r="E36" s="89"/>
      <c r="F36" s="30"/>
      <c r="G36" s="30"/>
      <c r="H36" s="89">
        <v>1576</v>
      </c>
      <c r="I36" s="89"/>
      <c r="J36" s="30"/>
    </row>
    <row r="37" spans="1:10">
      <c r="A37" s="11"/>
      <c r="B37" s="80"/>
      <c r="C37" s="30"/>
      <c r="D37" s="89"/>
      <c r="E37" s="89"/>
      <c r="F37" s="30"/>
      <c r="G37" s="30"/>
      <c r="H37" s="89"/>
      <c r="I37" s="89"/>
      <c r="J37" s="30"/>
    </row>
    <row r="38" spans="1:10" ht="23.25" customHeight="1">
      <c r="A38" s="11"/>
      <c r="B38" s="63" t="s">
        <v>260</v>
      </c>
      <c r="C38" s="24"/>
      <c r="D38" s="37">
        <v>500</v>
      </c>
      <c r="E38" s="37"/>
      <c r="F38" s="24"/>
      <c r="G38" s="24"/>
      <c r="H38" s="37">
        <v>500</v>
      </c>
      <c r="I38" s="37"/>
      <c r="J38" s="24"/>
    </row>
    <row r="39" spans="1:10">
      <c r="A39" s="11"/>
      <c r="B39" s="63"/>
      <c r="C39" s="24"/>
      <c r="D39" s="37"/>
      <c r="E39" s="37"/>
      <c r="F39" s="24"/>
      <c r="G39" s="24"/>
      <c r="H39" s="37"/>
      <c r="I39" s="37"/>
      <c r="J39" s="24"/>
    </row>
    <row r="40" spans="1:10" ht="23.25" customHeight="1">
      <c r="A40" s="11"/>
      <c r="B40" s="80" t="s">
        <v>261</v>
      </c>
      <c r="C40" s="30"/>
      <c r="D40" s="89">
        <v>1384</v>
      </c>
      <c r="E40" s="89"/>
      <c r="F40" s="30"/>
      <c r="G40" s="30"/>
      <c r="H40" s="89">
        <v>1383</v>
      </c>
      <c r="I40" s="89"/>
      <c r="J40" s="30"/>
    </row>
    <row r="41" spans="1:10">
      <c r="A41" s="11"/>
      <c r="B41" s="80"/>
      <c r="C41" s="30"/>
      <c r="D41" s="89"/>
      <c r="E41" s="89"/>
      <c r="F41" s="30"/>
      <c r="G41" s="30"/>
      <c r="H41" s="89"/>
      <c r="I41" s="89"/>
      <c r="J41" s="30"/>
    </row>
    <row r="42" spans="1:10" ht="23.25" customHeight="1">
      <c r="A42" s="11"/>
      <c r="B42" s="63" t="s">
        <v>262</v>
      </c>
      <c r="C42" s="24"/>
      <c r="D42" s="90">
        <v>1989</v>
      </c>
      <c r="E42" s="90"/>
      <c r="F42" s="24"/>
      <c r="G42" s="24"/>
      <c r="H42" s="90">
        <v>1989</v>
      </c>
      <c r="I42" s="90"/>
      <c r="J42" s="24"/>
    </row>
    <row r="43" spans="1:10">
      <c r="A43" s="11"/>
      <c r="B43" s="63"/>
      <c r="C43" s="24"/>
      <c r="D43" s="90"/>
      <c r="E43" s="90"/>
      <c r="F43" s="24"/>
      <c r="G43" s="24"/>
      <c r="H43" s="90"/>
      <c r="I43" s="90"/>
      <c r="J43" s="24"/>
    </row>
    <row r="44" spans="1:10" ht="23.25" customHeight="1">
      <c r="A44" s="11"/>
      <c r="B44" s="80" t="s">
        <v>263</v>
      </c>
      <c r="C44" s="30"/>
      <c r="D44" s="46">
        <v>995</v>
      </c>
      <c r="E44" s="46"/>
      <c r="F44" s="30"/>
      <c r="G44" s="30"/>
      <c r="H44" s="46">
        <v>994</v>
      </c>
      <c r="I44" s="46"/>
      <c r="J44" s="30"/>
    </row>
    <row r="45" spans="1:10">
      <c r="A45" s="11"/>
      <c r="B45" s="80"/>
      <c r="C45" s="30"/>
      <c r="D45" s="46"/>
      <c r="E45" s="46"/>
      <c r="F45" s="30"/>
      <c r="G45" s="30"/>
      <c r="H45" s="46"/>
      <c r="I45" s="46"/>
      <c r="J45" s="30"/>
    </row>
    <row r="46" spans="1:10" ht="23.25" customHeight="1">
      <c r="A46" s="11"/>
      <c r="B46" s="63" t="s">
        <v>264</v>
      </c>
      <c r="C46" s="24"/>
      <c r="D46" s="90">
        <v>2984</v>
      </c>
      <c r="E46" s="90"/>
      <c r="F46" s="24"/>
      <c r="G46" s="24"/>
      <c r="H46" s="90">
        <v>2984</v>
      </c>
      <c r="I46" s="90"/>
      <c r="J46" s="24"/>
    </row>
    <row r="47" spans="1:10">
      <c r="A47" s="11"/>
      <c r="B47" s="63"/>
      <c r="C47" s="24"/>
      <c r="D47" s="90"/>
      <c r="E47" s="90"/>
      <c r="F47" s="24"/>
      <c r="G47" s="24"/>
      <c r="H47" s="90"/>
      <c r="I47" s="90"/>
      <c r="J47" s="24"/>
    </row>
    <row r="48" spans="1:10" ht="23.25" customHeight="1">
      <c r="A48" s="11"/>
      <c r="B48" s="80" t="s">
        <v>265</v>
      </c>
      <c r="C48" s="30"/>
      <c r="D48" s="46">
        <v>515</v>
      </c>
      <c r="E48" s="46"/>
      <c r="F48" s="30"/>
      <c r="G48" s="30"/>
      <c r="H48" s="46">
        <v>514</v>
      </c>
      <c r="I48" s="46"/>
      <c r="J48" s="30"/>
    </row>
    <row r="49" spans="1:10">
      <c r="A49" s="11"/>
      <c r="B49" s="80"/>
      <c r="C49" s="30"/>
      <c r="D49" s="46"/>
      <c r="E49" s="46"/>
      <c r="F49" s="30"/>
      <c r="G49" s="30"/>
      <c r="H49" s="46"/>
      <c r="I49" s="46"/>
      <c r="J49" s="30"/>
    </row>
    <row r="50" spans="1:10">
      <c r="A50" s="11"/>
      <c r="B50" s="63" t="s">
        <v>266</v>
      </c>
      <c r="C50" s="24"/>
      <c r="D50" s="37">
        <v>496</v>
      </c>
      <c r="E50" s="37"/>
      <c r="F50" s="24"/>
      <c r="G50" s="24"/>
      <c r="H50" s="37">
        <v>495</v>
      </c>
      <c r="I50" s="37"/>
      <c r="J50" s="24"/>
    </row>
    <row r="51" spans="1:10">
      <c r="A51" s="11"/>
      <c r="B51" s="63"/>
      <c r="C51" s="24"/>
      <c r="D51" s="37"/>
      <c r="E51" s="37"/>
      <c r="F51" s="24"/>
      <c r="G51" s="24"/>
      <c r="H51" s="37"/>
      <c r="I51" s="37"/>
      <c r="J51" s="24"/>
    </row>
    <row r="52" spans="1:10" ht="23.25" customHeight="1">
      <c r="A52" s="11"/>
      <c r="B52" s="80" t="s">
        <v>267</v>
      </c>
      <c r="C52" s="30"/>
      <c r="D52" s="89">
        <v>1598</v>
      </c>
      <c r="E52" s="89"/>
      <c r="F52" s="30"/>
      <c r="G52" s="30"/>
      <c r="H52" s="89">
        <v>1598</v>
      </c>
      <c r="I52" s="89"/>
      <c r="J52" s="30"/>
    </row>
    <row r="53" spans="1:10">
      <c r="A53" s="11"/>
      <c r="B53" s="80"/>
      <c r="C53" s="30"/>
      <c r="D53" s="89"/>
      <c r="E53" s="89"/>
      <c r="F53" s="30"/>
      <c r="G53" s="30"/>
      <c r="H53" s="89"/>
      <c r="I53" s="89"/>
      <c r="J53" s="30"/>
    </row>
    <row r="54" spans="1:10">
      <c r="A54" s="11"/>
      <c r="B54" s="63" t="s">
        <v>251</v>
      </c>
      <c r="C54" s="24"/>
      <c r="D54" s="37">
        <v>119</v>
      </c>
      <c r="E54" s="37"/>
      <c r="F54" s="24"/>
      <c r="G54" s="24"/>
      <c r="H54" s="37">
        <v>134</v>
      </c>
      <c r="I54" s="37"/>
      <c r="J54" s="24"/>
    </row>
    <row r="55" spans="1:10" ht="15.75" thickBot="1">
      <c r="A55" s="11"/>
      <c r="B55" s="63"/>
      <c r="C55" s="24"/>
      <c r="D55" s="66"/>
      <c r="E55" s="66"/>
      <c r="F55" s="67"/>
      <c r="G55" s="24"/>
      <c r="H55" s="66"/>
      <c r="I55" s="66"/>
      <c r="J55" s="67"/>
    </row>
    <row r="56" spans="1:10">
      <c r="A56" s="11"/>
      <c r="B56" s="91" t="s">
        <v>268</v>
      </c>
      <c r="C56" s="30"/>
      <c r="D56" s="40">
        <v>20641</v>
      </c>
      <c r="E56" s="40"/>
      <c r="F56" s="34"/>
      <c r="G56" s="30"/>
      <c r="H56" s="40">
        <v>20711</v>
      </c>
      <c r="I56" s="40"/>
      <c r="J56" s="34"/>
    </row>
    <row r="57" spans="1:10" ht="15.75" thickBot="1">
      <c r="A57" s="11"/>
      <c r="B57" s="91"/>
      <c r="C57" s="30"/>
      <c r="D57" s="92"/>
      <c r="E57" s="92"/>
      <c r="F57" s="48"/>
      <c r="G57" s="30"/>
      <c r="H57" s="92"/>
      <c r="I57" s="92"/>
      <c r="J57" s="48"/>
    </row>
    <row r="58" spans="1:10">
      <c r="A58" s="11"/>
      <c r="B58" s="93" t="s">
        <v>269</v>
      </c>
      <c r="C58" s="24"/>
      <c r="D58" s="50" t="s">
        <v>187</v>
      </c>
      <c r="E58" s="94">
        <v>21137</v>
      </c>
      <c r="F58" s="54"/>
      <c r="G58" s="24"/>
      <c r="H58" s="50" t="s">
        <v>187</v>
      </c>
      <c r="I58" s="94">
        <v>20872</v>
      </c>
      <c r="J58" s="54"/>
    </row>
    <row r="59" spans="1:10" ht="15.75" thickBot="1">
      <c r="A59" s="11"/>
      <c r="B59" s="93"/>
      <c r="C59" s="24"/>
      <c r="D59" s="51"/>
      <c r="E59" s="95"/>
      <c r="F59" s="55"/>
      <c r="G59" s="24"/>
      <c r="H59" s="51"/>
      <c r="I59" s="95"/>
      <c r="J59" s="55"/>
    </row>
    <row r="60" spans="1:10" ht="15.75" thickTop="1">
      <c r="A60" s="11"/>
      <c r="B60" s="140"/>
      <c r="C60" s="140"/>
      <c r="D60" s="140"/>
      <c r="E60" s="140"/>
      <c r="F60" s="140"/>
      <c r="G60" s="140"/>
      <c r="H60" s="140"/>
      <c r="I60" s="140"/>
      <c r="J60" s="140"/>
    </row>
  </sheetData>
  <mergeCells count="200">
    <mergeCell ref="A1:A2"/>
    <mergeCell ref="B1:J1"/>
    <mergeCell ref="B2:J2"/>
    <mergeCell ref="B3:J3"/>
    <mergeCell ref="A4:A60"/>
    <mergeCell ref="B60:J60"/>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J8:J9"/>
    <mergeCell ref="B10:B11"/>
    <mergeCell ref="C10:C11"/>
    <mergeCell ref="D10:D11"/>
    <mergeCell ref="E10:E11"/>
    <mergeCell ref="F10:F11"/>
    <mergeCell ref="G10:G11"/>
    <mergeCell ref="H10:H11"/>
    <mergeCell ref="I10:I11"/>
    <mergeCell ref="J10:J11"/>
    <mergeCell ref="B8:B9"/>
    <mergeCell ref="C8:C9"/>
    <mergeCell ref="D8:E9"/>
    <mergeCell ref="F8:F9"/>
    <mergeCell ref="G8:G9"/>
    <mergeCell ref="H8:I9"/>
    <mergeCell ref="B4:J4"/>
    <mergeCell ref="B6:B7"/>
    <mergeCell ref="C6:C7"/>
    <mergeCell ref="D6:F6"/>
    <mergeCell ref="D7:F7"/>
    <mergeCell ref="G6:G7"/>
    <mergeCell ref="H6:J6"/>
    <mergeCell ref="H7: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cols>
    <col min="1" max="3" width="36.5703125" bestFit="1" customWidth="1"/>
    <col min="4" max="4" width="2.42578125" customWidth="1"/>
    <col min="5" max="5" width="7" customWidth="1"/>
    <col min="6" max="6" width="1.85546875" customWidth="1"/>
    <col min="7" max="7" width="11.5703125" customWidth="1"/>
    <col min="8" max="8" width="2.42578125" customWidth="1"/>
    <col min="9" max="9" width="7" customWidth="1"/>
    <col min="10" max="10" width="1.85546875" customWidth="1"/>
    <col min="11" max="11" width="11.5703125" customWidth="1"/>
    <col min="12" max="12" width="2.7109375" customWidth="1"/>
    <col min="13" max="13" width="5.7109375" customWidth="1"/>
    <col min="14" max="14" width="2.140625" customWidth="1"/>
    <col min="15" max="15" width="11.5703125" customWidth="1"/>
    <col min="16" max="16" width="2.5703125" customWidth="1"/>
    <col min="17" max="17" width="4" customWidth="1"/>
    <col min="18" max="18" width="2" customWidth="1"/>
    <col min="19" max="19" width="11.5703125" customWidth="1"/>
    <col min="20" max="20" width="2.42578125" customWidth="1"/>
    <col min="21" max="21" width="7" customWidth="1"/>
    <col min="22" max="22" width="1.85546875" customWidth="1"/>
  </cols>
  <sheetData>
    <row r="1" spans="1:22" ht="15" customHeight="1">
      <c r="A1" s="7" t="s">
        <v>644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277</v>
      </c>
      <c r="B3" s="10"/>
      <c r="C3" s="10"/>
      <c r="D3" s="10"/>
      <c r="E3" s="10"/>
      <c r="F3" s="10"/>
      <c r="G3" s="10"/>
      <c r="H3" s="10"/>
      <c r="I3" s="10"/>
      <c r="J3" s="10"/>
      <c r="K3" s="10"/>
      <c r="L3" s="10"/>
      <c r="M3" s="10"/>
      <c r="N3" s="10"/>
      <c r="O3" s="10"/>
      <c r="P3" s="10"/>
      <c r="Q3" s="10"/>
      <c r="R3" s="10"/>
      <c r="S3" s="10"/>
      <c r="T3" s="10"/>
      <c r="U3" s="10"/>
      <c r="V3" s="10"/>
    </row>
    <row r="4" spans="1:22">
      <c r="A4" s="11" t="s">
        <v>645</v>
      </c>
      <c r="B4" s="44" t="s">
        <v>280</v>
      </c>
      <c r="C4" s="44"/>
      <c r="D4" s="44"/>
      <c r="E4" s="44"/>
      <c r="F4" s="44"/>
      <c r="G4" s="44"/>
      <c r="H4" s="44"/>
      <c r="I4" s="44"/>
      <c r="J4" s="44"/>
      <c r="K4" s="44"/>
      <c r="L4" s="44"/>
      <c r="M4" s="44"/>
      <c r="N4" s="44"/>
      <c r="O4" s="44"/>
      <c r="P4" s="44"/>
      <c r="Q4" s="44"/>
      <c r="R4" s="44"/>
      <c r="S4" s="44"/>
      <c r="T4" s="44"/>
      <c r="U4" s="44"/>
      <c r="V4" s="44"/>
    </row>
    <row r="5" spans="1:22">
      <c r="A5" s="11"/>
      <c r="B5" s="22"/>
      <c r="C5" s="22"/>
      <c r="D5" s="22"/>
      <c r="E5" s="22"/>
      <c r="F5" s="22"/>
      <c r="G5" s="22"/>
      <c r="H5" s="22"/>
      <c r="I5" s="22"/>
      <c r="J5" s="22"/>
      <c r="K5" s="22"/>
      <c r="L5" s="22"/>
      <c r="M5" s="22"/>
      <c r="N5" s="22"/>
      <c r="O5" s="22"/>
      <c r="P5" s="22"/>
      <c r="Q5" s="22"/>
      <c r="R5" s="22"/>
      <c r="S5" s="22"/>
      <c r="T5" s="22"/>
      <c r="U5" s="22"/>
      <c r="V5" s="22"/>
    </row>
    <row r="6" spans="1:22">
      <c r="A6" s="11"/>
      <c r="B6" s="15"/>
      <c r="C6" s="15"/>
      <c r="D6" s="15"/>
      <c r="E6" s="15"/>
      <c r="F6" s="15"/>
      <c r="G6" s="15"/>
      <c r="H6" s="15"/>
      <c r="I6" s="15"/>
      <c r="J6" s="15"/>
      <c r="K6" s="15"/>
      <c r="L6" s="15"/>
      <c r="M6" s="15"/>
      <c r="N6" s="15"/>
      <c r="O6" s="15"/>
      <c r="P6" s="15"/>
      <c r="Q6" s="15"/>
      <c r="R6" s="15"/>
      <c r="S6" s="15"/>
      <c r="T6" s="15"/>
      <c r="U6" s="15"/>
      <c r="V6" s="15"/>
    </row>
    <row r="7" spans="1:22" ht="15.75" thickBot="1">
      <c r="A7" s="11"/>
      <c r="B7" s="16"/>
      <c r="C7" s="17"/>
      <c r="D7" s="26" t="s">
        <v>223</v>
      </c>
      <c r="E7" s="26"/>
      <c r="F7" s="26"/>
      <c r="G7" s="26"/>
      <c r="H7" s="26"/>
      <c r="I7" s="26"/>
      <c r="J7" s="26"/>
      <c r="K7" s="26"/>
      <c r="L7" s="26"/>
      <c r="M7" s="26"/>
      <c r="N7" s="26"/>
      <c r="O7" s="26"/>
      <c r="P7" s="26"/>
      <c r="Q7" s="26"/>
      <c r="R7" s="26"/>
      <c r="S7" s="26"/>
      <c r="T7" s="26"/>
      <c r="U7" s="26"/>
      <c r="V7" s="26"/>
    </row>
    <row r="8" spans="1:22">
      <c r="A8" s="11"/>
      <c r="B8" s="59" t="s">
        <v>185</v>
      </c>
      <c r="C8" s="24"/>
      <c r="D8" s="61" t="s">
        <v>214</v>
      </c>
      <c r="E8" s="61"/>
      <c r="F8" s="61"/>
      <c r="G8" s="54"/>
      <c r="H8" s="61" t="s">
        <v>216</v>
      </c>
      <c r="I8" s="61"/>
      <c r="J8" s="61"/>
      <c r="K8" s="54"/>
      <c r="L8" s="61" t="s">
        <v>218</v>
      </c>
      <c r="M8" s="61"/>
      <c r="N8" s="61"/>
      <c r="O8" s="54"/>
      <c r="P8" s="61" t="s">
        <v>219</v>
      </c>
      <c r="Q8" s="61"/>
      <c r="R8" s="61"/>
      <c r="S8" s="54"/>
      <c r="T8" s="61" t="s">
        <v>222</v>
      </c>
      <c r="U8" s="61"/>
      <c r="V8" s="61"/>
    </row>
    <row r="9" spans="1:22">
      <c r="A9" s="11"/>
      <c r="B9" s="59"/>
      <c r="C9" s="24"/>
      <c r="D9" s="25" t="s">
        <v>215</v>
      </c>
      <c r="E9" s="25"/>
      <c r="F9" s="25"/>
      <c r="G9" s="24"/>
      <c r="H9" s="25" t="s">
        <v>217</v>
      </c>
      <c r="I9" s="25"/>
      <c r="J9" s="25"/>
      <c r="K9" s="24"/>
      <c r="L9" s="96"/>
      <c r="M9" s="96"/>
      <c r="N9" s="96"/>
      <c r="O9" s="24"/>
      <c r="P9" s="25" t="s">
        <v>220</v>
      </c>
      <c r="Q9" s="25"/>
      <c r="R9" s="25"/>
      <c r="S9" s="24"/>
      <c r="T9" s="25"/>
      <c r="U9" s="25"/>
      <c r="V9" s="25"/>
    </row>
    <row r="10" spans="1:22" ht="22.5" customHeight="1" thickBot="1">
      <c r="A10" s="11"/>
      <c r="B10" s="60"/>
      <c r="C10" s="24"/>
      <c r="D10" s="62"/>
      <c r="E10" s="62"/>
      <c r="F10" s="62"/>
      <c r="G10" s="24"/>
      <c r="H10" s="62"/>
      <c r="I10" s="62"/>
      <c r="J10" s="62"/>
      <c r="K10" s="24"/>
      <c r="L10" s="26"/>
      <c r="M10" s="26"/>
      <c r="N10" s="26"/>
      <c r="O10" s="24"/>
      <c r="P10" s="26" t="s">
        <v>221</v>
      </c>
      <c r="Q10" s="26"/>
      <c r="R10" s="26"/>
      <c r="S10" s="24"/>
      <c r="T10" s="26"/>
      <c r="U10" s="26"/>
      <c r="V10" s="26"/>
    </row>
    <row r="11" spans="1:22">
      <c r="A11" s="11"/>
      <c r="B11" s="29" t="s">
        <v>281</v>
      </c>
      <c r="C11" s="30"/>
      <c r="D11" s="79"/>
      <c r="E11" s="79"/>
      <c r="F11" s="34"/>
      <c r="G11" s="30"/>
      <c r="H11" s="79"/>
      <c r="I11" s="79"/>
      <c r="J11" s="34"/>
      <c r="K11" s="30"/>
      <c r="L11" s="79"/>
      <c r="M11" s="79"/>
      <c r="N11" s="34"/>
      <c r="O11" s="30"/>
      <c r="P11" s="79"/>
      <c r="Q11" s="79"/>
      <c r="R11" s="34"/>
      <c r="S11" s="30"/>
      <c r="T11" s="79"/>
      <c r="U11" s="79"/>
      <c r="V11" s="34"/>
    </row>
    <row r="12" spans="1:22">
      <c r="A12" s="11"/>
      <c r="B12" s="28"/>
      <c r="C12" s="30"/>
      <c r="D12" s="78"/>
      <c r="E12" s="78"/>
      <c r="F12" s="30"/>
      <c r="G12" s="30"/>
      <c r="H12" s="78"/>
      <c r="I12" s="78"/>
      <c r="J12" s="30"/>
      <c r="K12" s="30"/>
      <c r="L12" s="78"/>
      <c r="M12" s="78"/>
      <c r="N12" s="30"/>
      <c r="O12" s="30"/>
      <c r="P12" s="78"/>
      <c r="Q12" s="78"/>
      <c r="R12" s="30"/>
      <c r="S12" s="30"/>
      <c r="T12" s="78"/>
      <c r="U12" s="78"/>
      <c r="V12" s="30"/>
    </row>
    <row r="13" spans="1:22">
      <c r="A13" s="11"/>
      <c r="B13" s="63" t="s">
        <v>282</v>
      </c>
      <c r="C13" s="24"/>
      <c r="D13" s="36" t="s">
        <v>187</v>
      </c>
      <c r="E13" s="37">
        <v>782</v>
      </c>
      <c r="F13" s="24"/>
      <c r="G13" s="24"/>
      <c r="H13" s="36" t="s">
        <v>187</v>
      </c>
      <c r="I13" s="37">
        <v>358</v>
      </c>
      <c r="J13" s="24"/>
      <c r="K13" s="24"/>
      <c r="L13" s="36" t="s">
        <v>187</v>
      </c>
      <c r="M13" s="37">
        <v>308</v>
      </c>
      <c r="N13" s="24"/>
      <c r="O13" s="24"/>
      <c r="P13" s="36" t="s">
        <v>187</v>
      </c>
      <c r="Q13" s="37">
        <v>21</v>
      </c>
      <c r="R13" s="24"/>
      <c r="S13" s="24"/>
      <c r="T13" s="36" t="s">
        <v>187</v>
      </c>
      <c r="U13" s="90">
        <v>1469</v>
      </c>
      <c r="V13" s="24"/>
    </row>
    <row r="14" spans="1:22">
      <c r="A14" s="11"/>
      <c r="B14" s="63"/>
      <c r="C14" s="24"/>
      <c r="D14" s="36"/>
      <c r="E14" s="37"/>
      <c r="F14" s="24"/>
      <c r="G14" s="24"/>
      <c r="H14" s="36"/>
      <c r="I14" s="37"/>
      <c r="J14" s="24"/>
      <c r="K14" s="24"/>
      <c r="L14" s="36"/>
      <c r="M14" s="37"/>
      <c r="N14" s="24"/>
      <c r="O14" s="24"/>
      <c r="P14" s="36"/>
      <c r="Q14" s="37"/>
      <c r="R14" s="24"/>
      <c r="S14" s="24"/>
      <c r="T14" s="36"/>
      <c r="U14" s="90"/>
      <c r="V14" s="24"/>
    </row>
    <row r="15" spans="1:22">
      <c r="A15" s="11"/>
      <c r="B15" s="80" t="s">
        <v>29</v>
      </c>
      <c r="C15" s="30"/>
      <c r="D15" s="46">
        <v>106</v>
      </c>
      <c r="E15" s="46"/>
      <c r="F15" s="30"/>
      <c r="G15" s="30"/>
      <c r="H15" s="46">
        <v>14</v>
      </c>
      <c r="I15" s="46"/>
      <c r="J15" s="30"/>
      <c r="K15" s="30"/>
      <c r="L15" s="46">
        <v>84</v>
      </c>
      <c r="M15" s="46"/>
      <c r="N15" s="30"/>
      <c r="O15" s="30"/>
      <c r="P15" s="46">
        <v>14</v>
      </c>
      <c r="Q15" s="46"/>
      <c r="R15" s="30"/>
      <c r="S15" s="30"/>
      <c r="T15" s="46">
        <v>218</v>
      </c>
      <c r="U15" s="46"/>
      <c r="V15" s="30"/>
    </row>
    <row r="16" spans="1:22">
      <c r="A16" s="11"/>
      <c r="B16" s="80"/>
      <c r="C16" s="30"/>
      <c r="D16" s="46"/>
      <c r="E16" s="46"/>
      <c r="F16" s="30"/>
      <c r="G16" s="30"/>
      <c r="H16" s="46"/>
      <c r="I16" s="46"/>
      <c r="J16" s="30"/>
      <c r="K16" s="30"/>
      <c r="L16" s="46"/>
      <c r="M16" s="46"/>
      <c r="N16" s="30"/>
      <c r="O16" s="30"/>
      <c r="P16" s="46"/>
      <c r="Q16" s="46"/>
      <c r="R16" s="30"/>
      <c r="S16" s="30"/>
      <c r="T16" s="46"/>
      <c r="U16" s="46"/>
      <c r="V16" s="30"/>
    </row>
    <row r="17" spans="1:22">
      <c r="A17" s="11"/>
      <c r="B17" s="63" t="s">
        <v>283</v>
      </c>
      <c r="C17" s="24"/>
      <c r="D17" s="37" t="s">
        <v>206</v>
      </c>
      <c r="E17" s="37"/>
      <c r="F17" s="24"/>
      <c r="G17" s="24"/>
      <c r="H17" s="37" t="s">
        <v>206</v>
      </c>
      <c r="I17" s="37"/>
      <c r="J17" s="24"/>
      <c r="K17" s="24"/>
      <c r="L17" s="37">
        <v>6</v>
      </c>
      <c r="M17" s="37"/>
      <c r="N17" s="24"/>
      <c r="O17" s="24"/>
      <c r="P17" s="37" t="s">
        <v>206</v>
      </c>
      <c r="Q17" s="37"/>
      <c r="R17" s="24"/>
      <c r="S17" s="24"/>
      <c r="T17" s="37">
        <v>6</v>
      </c>
      <c r="U17" s="37"/>
      <c r="V17" s="24"/>
    </row>
    <row r="18" spans="1:22" ht="15.75" thickBot="1">
      <c r="A18" s="11"/>
      <c r="B18" s="63"/>
      <c r="C18" s="24"/>
      <c r="D18" s="66"/>
      <c r="E18" s="66"/>
      <c r="F18" s="67"/>
      <c r="G18" s="24"/>
      <c r="H18" s="66"/>
      <c r="I18" s="66"/>
      <c r="J18" s="67"/>
      <c r="K18" s="67"/>
      <c r="L18" s="66"/>
      <c r="M18" s="66"/>
      <c r="N18" s="67"/>
      <c r="O18" s="24"/>
      <c r="P18" s="66"/>
      <c r="Q18" s="66"/>
      <c r="R18" s="67"/>
      <c r="S18" s="24"/>
      <c r="T18" s="66"/>
      <c r="U18" s="66"/>
      <c r="V18" s="67"/>
    </row>
    <row r="19" spans="1:22">
      <c r="A19" s="11"/>
      <c r="B19" s="28" t="s">
        <v>284</v>
      </c>
      <c r="C19" s="30"/>
      <c r="D19" s="29" t="s">
        <v>187</v>
      </c>
      <c r="E19" s="32">
        <v>888</v>
      </c>
      <c r="F19" s="34"/>
      <c r="G19" s="30"/>
      <c r="H19" s="29" t="s">
        <v>187</v>
      </c>
      <c r="I19" s="32">
        <v>372</v>
      </c>
      <c r="J19" s="34"/>
      <c r="K19" s="34"/>
      <c r="L19" s="29" t="s">
        <v>187</v>
      </c>
      <c r="M19" s="32">
        <v>398</v>
      </c>
      <c r="N19" s="34"/>
      <c r="O19" s="30"/>
      <c r="P19" s="29" t="s">
        <v>187</v>
      </c>
      <c r="Q19" s="32">
        <v>35</v>
      </c>
      <c r="R19" s="34"/>
      <c r="S19" s="30"/>
      <c r="T19" s="29" t="s">
        <v>187</v>
      </c>
      <c r="U19" s="40">
        <v>1693</v>
      </c>
      <c r="V19" s="34"/>
    </row>
    <row r="20" spans="1:22" ht="15.75" thickBot="1">
      <c r="A20" s="11"/>
      <c r="B20" s="28"/>
      <c r="C20" s="30"/>
      <c r="D20" s="68"/>
      <c r="E20" s="69"/>
      <c r="F20" s="70"/>
      <c r="G20" s="30"/>
      <c r="H20" s="68"/>
      <c r="I20" s="69"/>
      <c r="J20" s="70"/>
      <c r="K20" s="70"/>
      <c r="L20" s="68"/>
      <c r="M20" s="69"/>
      <c r="N20" s="70"/>
      <c r="O20" s="30"/>
      <c r="P20" s="68"/>
      <c r="Q20" s="69"/>
      <c r="R20" s="70"/>
      <c r="S20" s="30"/>
      <c r="T20" s="68"/>
      <c r="U20" s="97"/>
      <c r="V20" s="70"/>
    </row>
    <row r="21" spans="1:22" ht="15.75" thickTop="1">
      <c r="A21" s="11"/>
      <c r="B21" s="36" t="s">
        <v>285</v>
      </c>
      <c r="C21" s="24"/>
      <c r="D21" s="98" t="s">
        <v>187</v>
      </c>
      <c r="E21" s="99">
        <v>4</v>
      </c>
      <c r="F21" s="100"/>
      <c r="G21" s="24"/>
      <c r="H21" s="98" t="s">
        <v>187</v>
      </c>
      <c r="I21" s="99">
        <v>8</v>
      </c>
      <c r="J21" s="100"/>
      <c r="K21" s="100"/>
      <c r="L21" s="98" t="s">
        <v>187</v>
      </c>
      <c r="M21" s="99">
        <v>3</v>
      </c>
      <c r="N21" s="100"/>
      <c r="O21" s="24"/>
      <c r="P21" s="98" t="s">
        <v>187</v>
      </c>
      <c r="Q21" s="99" t="s">
        <v>206</v>
      </c>
      <c r="R21" s="100"/>
      <c r="S21" s="24"/>
      <c r="T21" s="98" t="s">
        <v>187</v>
      </c>
      <c r="U21" s="99">
        <v>15</v>
      </c>
      <c r="V21" s="100"/>
    </row>
    <row r="22" spans="1:22">
      <c r="A22" s="11"/>
      <c r="B22" s="36"/>
      <c r="C22" s="24"/>
      <c r="D22" s="36"/>
      <c r="E22" s="37"/>
      <c r="F22" s="24"/>
      <c r="G22" s="24"/>
      <c r="H22" s="36"/>
      <c r="I22" s="37"/>
      <c r="J22" s="24"/>
      <c r="K22" s="24"/>
      <c r="L22" s="36"/>
      <c r="M22" s="37"/>
      <c r="N22" s="24"/>
      <c r="O22" s="24"/>
      <c r="P22" s="36"/>
      <c r="Q22" s="37"/>
      <c r="R22" s="24"/>
      <c r="S22" s="24"/>
      <c r="T22" s="36"/>
      <c r="U22" s="37"/>
      <c r="V22" s="24"/>
    </row>
    <row r="23" spans="1:22">
      <c r="A23" s="11"/>
      <c r="B23" s="28" t="s">
        <v>286</v>
      </c>
      <c r="C23" s="30"/>
      <c r="D23" s="46">
        <v>884</v>
      </c>
      <c r="E23" s="46"/>
      <c r="F23" s="30"/>
      <c r="G23" s="30"/>
      <c r="H23" s="46">
        <v>364</v>
      </c>
      <c r="I23" s="46"/>
      <c r="J23" s="30"/>
      <c r="K23" s="30"/>
      <c r="L23" s="46">
        <v>395</v>
      </c>
      <c r="M23" s="46"/>
      <c r="N23" s="30"/>
      <c r="O23" s="30"/>
      <c r="P23" s="46">
        <v>35</v>
      </c>
      <c r="Q23" s="46"/>
      <c r="R23" s="30"/>
      <c r="S23" s="30"/>
      <c r="T23" s="89">
        <v>1678</v>
      </c>
      <c r="U23" s="89"/>
      <c r="V23" s="30"/>
    </row>
    <row r="24" spans="1:22">
      <c r="A24" s="11"/>
      <c r="B24" s="28"/>
      <c r="C24" s="30"/>
      <c r="D24" s="46"/>
      <c r="E24" s="46"/>
      <c r="F24" s="30"/>
      <c r="G24" s="30"/>
      <c r="H24" s="46"/>
      <c r="I24" s="46"/>
      <c r="J24" s="30"/>
      <c r="K24" s="30"/>
      <c r="L24" s="46"/>
      <c r="M24" s="46"/>
      <c r="N24" s="30"/>
      <c r="O24" s="30"/>
      <c r="P24" s="46"/>
      <c r="Q24" s="46"/>
      <c r="R24" s="30"/>
      <c r="S24" s="30"/>
      <c r="T24" s="89"/>
      <c r="U24" s="89"/>
      <c r="V24" s="30"/>
    </row>
    <row r="25" spans="1:22">
      <c r="A25" s="11"/>
      <c r="B25" s="36" t="s">
        <v>37</v>
      </c>
      <c r="C25" s="24"/>
      <c r="D25" s="37">
        <v>93</v>
      </c>
      <c r="E25" s="37"/>
      <c r="F25" s="24"/>
      <c r="G25" s="24"/>
      <c r="H25" s="37">
        <v>80</v>
      </c>
      <c r="I25" s="37"/>
      <c r="J25" s="24"/>
      <c r="K25" s="24"/>
      <c r="L25" s="37">
        <v>56</v>
      </c>
      <c r="M25" s="37"/>
      <c r="N25" s="24"/>
      <c r="O25" s="24"/>
      <c r="P25" s="37">
        <v>16</v>
      </c>
      <c r="Q25" s="37"/>
      <c r="R25" s="24"/>
      <c r="S25" s="24"/>
      <c r="T25" s="37">
        <v>245</v>
      </c>
      <c r="U25" s="37"/>
      <c r="V25" s="24"/>
    </row>
    <row r="26" spans="1:22">
      <c r="A26" s="11"/>
      <c r="B26" s="36"/>
      <c r="C26" s="24"/>
      <c r="D26" s="37"/>
      <c r="E26" s="37"/>
      <c r="F26" s="24"/>
      <c r="G26" s="24"/>
      <c r="H26" s="37"/>
      <c r="I26" s="37"/>
      <c r="J26" s="24"/>
      <c r="K26" s="24"/>
      <c r="L26" s="37"/>
      <c r="M26" s="37"/>
      <c r="N26" s="24"/>
      <c r="O26" s="24"/>
      <c r="P26" s="37"/>
      <c r="Q26" s="37"/>
      <c r="R26" s="24"/>
      <c r="S26" s="24"/>
      <c r="T26" s="37"/>
      <c r="U26" s="37"/>
      <c r="V26" s="24"/>
    </row>
    <row r="27" spans="1:22">
      <c r="A27" s="11"/>
      <c r="B27" s="28" t="s">
        <v>287</v>
      </c>
      <c r="C27" s="30"/>
      <c r="D27" s="46">
        <v>368</v>
      </c>
      <c r="E27" s="46"/>
      <c r="F27" s="30"/>
      <c r="G27" s="30"/>
      <c r="H27" s="46">
        <v>180</v>
      </c>
      <c r="I27" s="46"/>
      <c r="J27" s="30"/>
      <c r="K27" s="30"/>
      <c r="L27" s="46">
        <v>97</v>
      </c>
      <c r="M27" s="46"/>
      <c r="N27" s="30"/>
      <c r="O27" s="30"/>
      <c r="P27" s="46" t="s">
        <v>288</v>
      </c>
      <c r="Q27" s="46"/>
      <c r="R27" s="28" t="s">
        <v>204</v>
      </c>
      <c r="S27" s="30"/>
      <c r="T27" s="46">
        <v>563</v>
      </c>
      <c r="U27" s="46"/>
      <c r="V27" s="30"/>
    </row>
    <row r="28" spans="1:22">
      <c r="A28" s="11"/>
      <c r="B28" s="28"/>
      <c r="C28" s="30"/>
      <c r="D28" s="46"/>
      <c r="E28" s="46"/>
      <c r="F28" s="30"/>
      <c r="G28" s="30"/>
      <c r="H28" s="46"/>
      <c r="I28" s="46"/>
      <c r="J28" s="30"/>
      <c r="K28" s="30"/>
      <c r="L28" s="46"/>
      <c r="M28" s="46"/>
      <c r="N28" s="30"/>
      <c r="O28" s="30"/>
      <c r="P28" s="46"/>
      <c r="Q28" s="46"/>
      <c r="R28" s="28"/>
      <c r="S28" s="30"/>
      <c r="T28" s="46"/>
      <c r="U28" s="46"/>
      <c r="V28" s="30"/>
    </row>
    <row r="29" spans="1:22">
      <c r="A29" s="11"/>
      <c r="B29" s="36" t="s">
        <v>289</v>
      </c>
      <c r="C29" s="24"/>
      <c r="D29" s="37">
        <v>22</v>
      </c>
      <c r="E29" s="37"/>
      <c r="F29" s="24"/>
      <c r="G29" s="24"/>
      <c r="H29" s="37" t="s">
        <v>206</v>
      </c>
      <c r="I29" s="37"/>
      <c r="J29" s="24"/>
      <c r="K29" s="24"/>
      <c r="L29" s="37" t="s">
        <v>290</v>
      </c>
      <c r="M29" s="37"/>
      <c r="N29" s="36" t="s">
        <v>204</v>
      </c>
      <c r="O29" s="24"/>
      <c r="P29" s="37">
        <v>27</v>
      </c>
      <c r="Q29" s="37"/>
      <c r="R29" s="24"/>
      <c r="S29" s="24"/>
      <c r="T29" s="37">
        <v>33</v>
      </c>
      <c r="U29" s="37"/>
      <c r="V29" s="24"/>
    </row>
    <row r="30" spans="1:22">
      <c r="A30" s="11"/>
      <c r="B30" s="36"/>
      <c r="C30" s="24"/>
      <c r="D30" s="37"/>
      <c r="E30" s="37"/>
      <c r="F30" s="24"/>
      <c r="G30" s="24"/>
      <c r="H30" s="37"/>
      <c r="I30" s="37"/>
      <c r="J30" s="24"/>
      <c r="K30" s="24"/>
      <c r="L30" s="37"/>
      <c r="M30" s="37"/>
      <c r="N30" s="36"/>
      <c r="O30" s="24"/>
      <c r="P30" s="37"/>
      <c r="Q30" s="37"/>
      <c r="R30" s="24"/>
      <c r="S30" s="24"/>
      <c r="T30" s="37"/>
      <c r="U30" s="37"/>
      <c r="V30" s="24"/>
    </row>
    <row r="31" spans="1:22">
      <c r="A31" s="11"/>
      <c r="B31" s="44"/>
      <c r="C31" s="44"/>
      <c r="D31" s="44"/>
      <c r="E31" s="44"/>
      <c r="F31" s="44"/>
      <c r="G31" s="44"/>
      <c r="H31" s="44"/>
      <c r="I31" s="44"/>
      <c r="J31" s="44"/>
      <c r="K31" s="44"/>
      <c r="L31" s="44"/>
      <c r="M31" s="44"/>
      <c r="N31" s="44"/>
      <c r="O31" s="44"/>
      <c r="P31" s="44"/>
      <c r="Q31" s="44"/>
      <c r="R31" s="44"/>
      <c r="S31" s="44"/>
      <c r="T31" s="44"/>
      <c r="U31" s="44"/>
      <c r="V31" s="44"/>
    </row>
    <row r="32" spans="1:22">
      <c r="A32" s="11"/>
      <c r="B32" s="22"/>
      <c r="C32" s="22"/>
      <c r="D32" s="22"/>
      <c r="E32" s="22"/>
      <c r="F32" s="22"/>
      <c r="G32" s="22"/>
      <c r="H32" s="22"/>
      <c r="I32" s="22"/>
      <c r="J32" s="22"/>
      <c r="K32" s="22"/>
      <c r="L32" s="22"/>
      <c r="M32" s="22"/>
      <c r="N32" s="22"/>
      <c r="O32" s="22"/>
      <c r="P32" s="22"/>
      <c r="Q32" s="22"/>
      <c r="R32" s="22"/>
      <c r="S32" s="22"/>
      <c r="T32" s="22"/>
      <c r="U32" s="22"/>
      <c r="V32" s="22"/>
    </row>
    <row r="33" spans="1:22">
      <c r="A33" s="11"/>
      <c r="B33" s="15"/>
      <c r="C33" s="15"/>
      <c r="D33" s="15"/>
      <c r="E33" s="15"/>
      <c r="F33" s="15"/>
      <c r="G33" s="15"/>
      <c r="H33" s="15"/>
      <c r="I33" s="15"/>
      <c r="J33" s="15"/>
      <c r="K33" s="15"/>
      <c r="L33" s="15"/>
      <c r="M33" s="15"/>
      <c r="N33" s="15"/>
      <c r="O33" s="15"/>
      <c r="P33" s="15"/>
      <c r="Q33" s="15"/>
      <c r="R33" s="15"/>
      <c r="S33" s="15"/>
      <c r="T33" s="15"/>
      <c r="U33" s="15"/>
      <c r="V33" s="15"/>
    </row>
    <row r="34" spans="1:22" ht="15.75" thickBot="1">
      <c r="A34" s="11"/>
      <c r="B34" s="16"/>
      <c r="C34" s="17"/>
      <c r="D34" s="26" t="s">
        <v>228</v>
      </c>
      <c r="E34" s="26"/>
      <c r="F34" s="26"/>
      <c r="G34" s="26"/>
      <c r="H34" s="26"/>
      <c r="I34" s="26"/>
      <c r="J34" s="26"/>
      <c r="K34" s="26"/>
      <c r="L34" s="26"/>
      <c r="M34" s="26"/>
      <c r="N34" s="26"/>
      <c r="O34" s="26"/>
      <c r="P34" s="26"/>
      <c r="Q34" s="26"/>
      <c r="R34" s="26"/>
      <c r="S34" s="26"/>
      <c r="T34" s="26"/>
      <c r="U34" s="26"/>
      <c r="V34" s="26"/>
    </row>
    <row r="35" spans="1:22">
      <c r="A35" s="11"/>
      <c r="B35" s="59" t="s">
        <v>185</v>
      </c>
      <c r="C35" s="24"/>
      <c r="D35" s="61" t="s">
        <v>214</v>
      </c>
      <c r="E35" s="61"/>
      <c r="F35" s="61"/>
      <c r="G35" s="54"/>
      <c r="H35" s="61" t="s">
        <v>216</v>
      </c>
      <c r="I35" s="61"/>
      <c r="J35" s="61"/>
      <c r="K35" s="54"/>
      <c r="L35" s="61" t="s">
        <v>218</v>
      </c>
      <c r="M35" s="61"/>
      <c r="N35" s="61"/>
      <c r="O35" s="54"/>
      <c r="P35" s="61" t="s">
        <v>219</v>
      </c>
      <c r="Q35" s="61"/>
      <c r="R35" s="61"/>
      <c r="S35" s="54"/>
      <c r="T35" s="61" t="s">
        <v>222</v>
      </c>
      <c r="U35" s="61"/>
      <c r="V35" s="61"/>
    </row>
    <row r="36" spans="1:22">
      <c r="A36" s="11"/>
      <c r="B36" s="59"/>
      <c r="C36" s="24"/>
      <c r="D36" s="25" t="s">
        <v>215</v>
      </c>
      <c r="E36" s="25"/>
      <c r="F36" s="25"/>
      <c r="G36" s="24"/>
      <c r="H36" s="25" t="s">
        <v>217</v>
      </c>
      <c r="I36" s="25"/>
      <c r="J36" s="25"/>
      <c r="K36" s="24"/>
      <c r="L36" s="25"/>
      <c r="M36" s="25"/>
      <c r="N36" s="25"/>
      <c r="O36" s="24"/>
      <c r="P36" s="25" t="s">
        <v>220</v>
      </c>
      <c r="Q36" s="25"/>
      <c r="R36" s="25"/>
      <c r="S36" s="24"/>
      <c r="T36" s="25"/>
      <c r="U36" s="25"/>
      <c r="V36" s="25"/>
    </row>
    <row r="37" spans="1:22" ht="22.5" customHeight="1" thickBot="1">
      <c r="A37" s="11"/>
      <c r="B37" s="60"/>
      <c r="C37" s="24"/>
      <c r="D37" s="62"/>
      <c r="E37" s="62"/>
      <c r="F37" s="62"/>
      <c r="G37" s="24"/>
      <c r="H37" s="62"/>
      <c r="I37" s="62"/>
      <c r="J37" s="62"/>
      <c r="K37" s="24"/>
      <c r="L37" s="26"/>
      <c r="M37" s="26"/>
      <c r="N37" s="26"/>
      <c r="O37" s="24"/>
      <c r="P37" s="26" t="s">
        <v>221</v>
      </c>
      <c r="Q37" s="26"/>
      <c r="R37" s="26"/>
      <c r="S37" s="24"/>
      <c r="T37" s="26"/>
      <c r="U37" s="26"/>
      <c r="V37" s="26"/>
    </row>
    <row r="38" spans="1:22">
      <c r="A38" s="11"/>
      <c r="B38" s="29" t="s">
        <v>281</v>
      </c>
      <c r="C38" s="30"/>
      <c r="D38" s="79"/>
      <c r="E38" s="79"/>
      <c r="F38" s="34"/>
      <c r="G38" s="30"/>
      <c r="H38" s="79"/>
      <c r="I38" s="79"/>
      <c r="J38" s="34"/>
      <c r="K38" s="30"/>
      <c r="L38" s="79"/>
      <c r="M38" s="79"/>
      <c r="N38" s="34"/>
      <c r="O38" s="30"/>
      <c r="P38" s="79"/>
      <c r="Q38" s="79"/>
      <c r="R38" s="34"/>
      <c r="S38" s="30"/>
      <c r="T38" s="79"/>
      <c r="U38" s="79"/>
      <c r="V38" s="34"/>
    </row>
    <row r="39" spans="1:22">
      <c r="A39" s="11"/>
      <c r="B39" s="28"/>
      <c r="C39" s="30"/>
      <c r="D39" s="78"/>
      <c r="E39" s="78"/>
      <c r="F39" s="30"/>
      <c r="G39" s="30"/>
      <c r="H39" s="78"/>
      <c r="I39" s="78"/>
      <c r="J39" s="30"/>
      <c r="K39" s="30"/>
      <c r="L39" s="78"/>
      <c r="M39" s="78"/>
      <c r="N39" s="30"/>
      <c r="O39" s="30"/>
      <c r="P39" s="78"/>
      <c r="Q39" s="78"/>
      <c r="R39" s="30"/>
      <c r="S39" s="30"/>
      <c r="T39" s="78"/>
      <c r="U39" s="78"/>
      <c r="V39" s="30"/>
    </row>
    <row r="40" spans="1:22">
      <c r="A40" s="11"/>
      <c r="B40" s="63" t="s">
        <v>282</v>
      </c>
      <c r="C40" s="24"/>
      <c r="D40" s="36" t="s">
        <v>187</v>
      </c>
      <c r="E40" s="37">
        <v>761</v>
      </c>
      <c r="F40" s="24"/>
      <c r="G40" s="24"/>
      <c r="H40" s="36" t="s">
        <v>187</v>
      </c>
      <c r="I40" s="37">
        <v>338</v>
      </c>
      <c r="J40" s="24"/>
      <c r="K40" s="24"/>
      <c r="L40" s="36" t="s">
        <v>187</v>
      </c>
      <c r="M40" s="37">
        <v>327</v>
      </c>
      <c r="N40" s="24"/>
      <c r="O40" s="24"/>
      <c r="P40" s="36" t="s">
        <v>187</v>
      </c>
      <c r="Q40" s="37">
        <v>18</v>
      </c>
      <c r="R40" s="24"/>
      <c r="S40" s="24"/>
      <c r="T40" s="36" t="s">
        <v>187</v>
      </c>
      <c r="U40" s="90">
        <v>1444</v>
      </c>
      <c r="V40" s="24"/>
    </row>
    <row r="41" spans="1:22">
      <c r="A41" s="11"/>
      <c r="B41" s="63"/>
      <c r="C41" s="24"/>
      <c r="D41" s="36"/>
      <c r="E41" s="37"/>
      <c r="F41" s="24"/>
      <c r="G41" s="24"/>
      <c r="H41" s="36"/>
      <c r="I41" s="37"/>
      <c r="J41" s="24"/>
      <c r="K41" s="24"/>
      <c r="L41" s="36"/>
      <c r="M41" s="37"/>
      <c r="N41" s="24"/>
      <c r="O41" s="24"/>
      <c r="P41" s="36"/>
      <c r="Q41" s="37"/>
      <c r="R41" s="24"/>
      <c r="S41" s="24"/>
      <c r="T41" s="36"/>
      <c r="U41" s="90"/>
      <c r="V41" s="24"/>
    </row>
    <row r="42" spans="1:22">
      <c r="A42" s="11"/>
      <c r="B42" s="80" t="s">
        <v>29</v>
      </c>
      <c r="C42" s="30"/>
      <c r="D42" s="46">
        <v>95</v>
      </c>
      <c r="E42" s="46"/>
      <c r="F42" s="30"/>
      <c r="G42" s="30"/>
      <c r="H42" s="46">
        <v>11</v>
      </c>
      <c r="I42" s="46"/>
      <c r="J42" s="30"/>
      <c r="K42" s="30"/>
      <c r="L42" s="46">
        <v>87</v>
      </c>
      <c r="M42" s="46"/>
      <c r="N42" s="30"/>
      <c r="O42" s="30"/>
      <c r="P42" s="46">
        <v>14</v>
      </c>
      <c r="Q42" s="46"/>
      <c r="R42" s="30"/>
      <c r="S42" s="30"/>
      <c r="T42" s="46">
        <v>207</v>
      </c>
      <c r="U42" s="46"/>
      <c r="V42" s="30"/>
    </row>
    <row r="43" spans="1:22">
      <c r="A43" s="11"/>
      <c r="B43" s="80"/>
      <c r="C43" s="30"/>
      <c r="D43" s="46"/>
      <c r="E43" s="46"/>
      <c r="F43" s="30"/>
      <c r="G43" s="30"/>
      <c r="H43" s="46"/>
      <c r="I43" s="46"/>
      <c r="J43" s="30"/>
      <c r="K43" s="30"/>
      <c r="L43" s="46"/>
      <c r="M43" s="46"/>
      <c r="N43" s="30"/>
      <c r="O43" s="30"/>
      <c r="P43" s="46"/>
      <c r="Q43" s="46"/>
      <c r="R43" s="30"/>
      <c r="S43" s="30"/>
      <c r="T43" s="46"/>
      <c r="U43" s="46"/>
      <c r="V43" s="30"/>
    </row>
    <row r="44" spans="1:22">
      <c r="A44" s="11"/>
      <c r="B44" s="63" t="s">
        <v>283</v>
      </c>
      <c r="C44" s="24"/>
      <c r="D44" s="37" t="s">
        <v>206</v>
      </c>
      <c r="E44" s="37"/>
      <c r="F44" s="24"/>
      <c r="G44" s="24"/>
      <c r="H44" s="37" t="s">
        <v>206</v>
      </c>
      <c r="I44" s="37"/>
      <c r="J44" s="24"/>
      <c r="K44" s="24"/>
      <c r="L44" s="37">
        <v>7</v>
      </c>
      <c r="M44" s="37"/>
      <c r="N44" s="24"/>
      <c r="O44" s="24"/>
      <c r="P44" s="37" t="s">
        <v>206</v>
      </c>
      <c r="Q44" s="37"/>
      <c r="R44" s="24"/>
      <c r="S44" s="24"/>
      <c r="T44" s="37">
        <v>7</v>
      </c>
      <c r="U44" s="37"/>
      <c r="V44" s="24"/>
    </row>
    <row r="45" spans="1:22" ht="15.75" thickBot="1">
      <c r="A45" s="11"/>
      <c r="B45" s="63"/>
      <c r="C45" s="24"/>
      <c r="D45" s="66"/>
      <c r="E45" s="66"/>
      <c r="F45" s="67"/>
      <c r="G45" s="24"/>
      <c r="H45" s="66"/>
      <c r="I45" s="66"/>
      <c r="J45" s="67"/>
      <c r="K45" s="24"/>
      <c r="L45" s="66"/>
      <c r="M45" s="66"/>
      <c r="N45" s="67"/>
      <c r="O45" s="24"/>
      <c r="P45" s="66"/>
      <c r="Q45" s="66"/>
      <c r="R45" s="67"/>
      <c r="S45" s="24"/>
      <c r="T45" s="66"/>
      <c r="U45" s="66"/>
      <c r="V45" s="67"/>
    </row>
    <row r="46" spans="1:22">
      <c r="A46" s="11"/>
      <c r="B46" s="28" t="s">
        <v>284</v>
      </c>
      <c r="C46" s="30"/>
      <c r="D46" s="29" t="s">
        <v>187</v>
      </c>
      <c r="E46" s="32">
        <v>856</v>
      </c>
      <c r="F46" s="34"/>
      <c r="G46" s="30"/>
      <c r="H46" s="29" t="s">
        <v>187</v>
      </c>
      <c r="I46" s="32">
        <v>349</v>
      </c>
      <c r="J46" s="34"/>
      <c r="K46" s="30"/>
      <c r="L46" s="29" t="s">
        <v>187</v>
      </c>
      <c r="M46" s="32">
        <v>421</v>
      </c>
      <c r="N46" s="34"/>
      <c r="O46" s="30"/>
      <c r="P46" s="29" t="s">
        <v>187</v>
      </c>
      <c r="Q46" s="32">
        <v>32</v>
      </c>
      <c r="R46" s="34"/>
      <c r="S46" s="30"/>
      <c r="T46" s="29" t="s">
        <v>187</v>
      </c>
      <c r="U46" s="40">
        <v>1658</v>
      </c>
      <c r="V46" s="34"/>
    </row>
    <row r="47" spans="1:22" ht="15.75" thickBot="1">
      <c r="A47" s="11"/>
      <c r="B47" s="28"/>
      <c r="C47" s="30"/>
      <c r="D47" s="68"/>
      <c r="E47" s="69"/>
      <c r="F47" s="70"/>
      <c r="G47" s="30"/>
      <c r="H47" s="68"/>
      <c r="I47" s="69"/>
      <c r="J47" s="70"/>
      <c r="K47" s="30"/>
      <c r="L47" s="68"/>
      <c r="M47" s="69"/>
      <c r="N47" s="70"/>
      <c r="O47" s="30"/>
      <c r="P47" s="68"/>
      <c r="Q47" s="69"/>
      <c r="R47" s="70"/>
      <c r="S47" s="30"/>
      <c r="T47" s="68"/>
      <c r="U47" s="97"/>
      <c r="V47" s="70"/>
    </row>
    <row r="48" spans="1:22" ht="15.75" thickTop="1">
      <c r="A48" s="11"/>
      <c r="B48" s="36" t="s">
        <v>285</v>
      </c>
      <c r="C48" s="24"/>
      <c r="D48" s="98" t="s">
        <v>187</v>
      </c>
      <c r="E48" s="99">
        <v>5</v>
      </c>
      <c r="F48" s="100"/>
      <c r="G48" s="24"/>
      <c r="H48" s="98" t="s">
        <v>187</v>
      </c>
      <c r="I48" s="99">
        <v>9</v>
      </c>
      <c r="J48" s="100"/>
      <c r="K48" s="24"/>
      <c r="L48" s="98" t="s">
        <v>187</v>
      </c>
      <c r="M48" s="99">
        <v>2</v>
      </c>
      <c r="N48" s="100"/>
      <c r="O48" s="24"/>
      <c r="P48" s="98" t="s">
        <v>187</v>
      </c>
      <c r="Q48" s="99" t="s">
        <v>206</v>
      </c>
      <c r="R48" s="100"/>
      <c r="S48" s="24"/>
      <c r="T48" s="98" t="s">
        <v>187</v>
      </c>
      <c r="U48" s="99">
        <v>16</v>
      </c>
      <c r="V48" s="100"/>
    </row>
    <row r="49" spans="1:22">
      <c r="A49" s="11"/>
      <c r="B49" s="36"/>
      <c r="C49" s="24"/>
      <c r="D49" s="36"/>
      <c r="E49" s="37"/>
      <c r="F49" s="24"/>
      <c r="G49" s="24"/>
      <c r="H49" s="36"/>
      <c r="I49" s="37"/>
      <c r="J49" s="24"/>
      <c r="K49" s="24"/>
      <c r="L49" s="36"/>
      <c r="M49" s="37"/>
      <c r="N49" s="24"/>
      <c r="O49" s="24"/>
      <c r="P49" s="36"/>
      <c r="Q49" s="37"/>
      <c r="R49" s="24"/>
      <c r="S49" s="24"/>
      <c r="T49" s="36"/>
      <c r="U49" s="37"/>
      <c r="V49" s="24"/>
    </row>
    <row r="50" spans="1:22">
      <c r="A50" s="11"/>
      <c r="B50" s="28" t="s">
        <v>286</v>
      </c>
      <c r="C50" s="30"/>
      <c r="D50" s="46">
        <v>851</v>
      </c>
      <c r="E50" s="46"/>
      <c r="F50" s="30"/>
      <c r="G50" s="30"/>
      <c r="H50" s="46">
        <v>340</v>
      </c>
      <c r="I50" s="46"/>
      <c r="J50" s="30"/>
      <c r="K50" s="30"/>
      <c r="L50" s="46">
        <v>419</v>
      </c>
      <c r="M50" s="46"/>
      <c r="N50" s="30"/>
      <c r="O50" s="30"/>
      <c r="P50" s="46">
        <v>32</v>
      </c>
      <c r="Q50" s="46"/>
      <c r="R50" s="30"/>
      <c r="S50" s="30"/>
      <c r="T50" s="89">
        <v>1642</v>
      </c>
      <c r="U50" s="89"/>
      <c r="V50" s="30"/>
    </row>
    <row r="51" spans="1:22">
      <c r="A51" s="11"/>
      <c r="B51" s="28"/>
      <c r="C51" s="30"/>
      <c r="D51" s="46"/>
      <c r="E51" s="46"/>
      <c r="F51" s="30"/>
      <c r="G51" s="30"/>
      <c r="H51" s="46"/>
      <c r="I51" s="46"/>
      <c r="J51" s="30"/>
      <c r="K51" s="30"/>
      <c r="L51" s="46"/>
      <c r="M51" s="46"/>
      <c r="N51" s="30"/>
      <c r="O51" s="30"/>
      <c r="P51" s="46"/>
      <c r="Q51" s="46"/>
      <c r="R51" s="30"/>
      <c r="S51" s="30"/>
      <c r="T51" s="89"/>
      <c r="U51" s="89"/>
      <c r="V51" s="30"/>
    </row>
    <row r="52" spans="1:22">
      <c r="A52" s="11"/>
      <c r="B52" s="36" t="s">
        <v>37</v>
      </c>
      <c r="C52" s="24"/>
      <c r="D52" s="37">
        <v>108</v>
      </c>
      <c r="E52" s="37"/>
      <c r="F52" s="24"/>
      <c r="G52" s="24"/>
      <c r="H52" s="37">
        <v>80</v>
      </c>
      <c r="I52" s="37"/>
      <c r="J52" s="24"/>
      <c r="K52" s="24"/>
      <c r="L52" s="37">
        <v>63</v>
      </c>
      <c r="M52" s="37"/>
      <c r="N52" s="24"/>
      <c r="O52" s="24"/>
      <c r="P52" s="37">
        <v>11</v>
      </c>
      <c r="Q52" s="37"/>
      <c r="R52" s="24"/>
      <c r="S52" s="24"/>
      <c r="T52" s="37">
        <v>262</v>
      </c>
      <c r="U52" s="37"/>
      <c r="V52" s="24"/>
    </row>
    <row r="53" spans="1:22">
      <c r="A53" s="11"/>
      <c r="B53" s="36"/>
      <c r="C53" s="24"/>
      <c r="D53" s="37"/>
      <c r="E53" s="37"/>
      <c r="F53" s="24"/>
      <c r="G53" s="24"/>
      <c r="H53" s="37"/>
      <c r="I53" s="37"/>
      <c r="J53" s="24"/>
      <c r="K53" s="24"/>
      <c r="L53" s="37"/>
      <c r="M53" s="37"/>
      <c r="N53" s="24"/>
      <c r="O53" s="24"/>
      <c r="P53" s="37"/>
      <c r="Q53" s="37"/>
      <c r="R53" s="24"/>
      <c r="S53" s="24"/>
      <c r="T53" s="37"/>
      <c r="U53" s="37"/>
      <c r="V53" s="24"/>
    </row>
    <row r="54" spans="1:22">
      <c r="A54" s="11"/>
      <c r="B54" s="28" t="s">
        <v>287</v>
      </c>
      <c r="C54" s="30"/>
      <c r="D54" s="46">
        <v>370</v>
      </c>
      <c r="E54" s="46"/>
      <c r="F54" s="30"/>
      <c r="G54" s="30"/>
      <c r="H54" s="46">
        <v>173</v>
      </c>
      <c r="I54" s="46"/>
      <c r="J54" s="30"/>
      <c r="K54" s="30"/>
      <c r="L54" s="46">
        <v>128</v>
      </c>
      <c r="M54" s="46"/>
      <c r="N54" s="30"/>
      <c r="O54" s="30"/>
      <c r="P54" s="46" t="s">
        <v>291</v>
      </c>
      <c r="Q54" s="46"/>
      <c r="R54" s="28" t="s">
        <v>204</v>
      </c>
      <c r="S54" s="30"/>
      <c r="T54" s="46">
        <v>614</v>
      </c>
      <c r="U54" s="46"/>
      <c r="V54" s="30"/>
    </row>
    <row r="55" spans="1:22">
      <c r="A55" s="11"/>
      <c r="B55" s="28"/>
      <c r="C55" s="30"/>
      <c r="D55" s="46"/>
      <c r="E55" s="46"/>
      <c r="F55" s="30"/>
      <c r="G55" s="30"/>
      <c r="H55" s="46"/>
      <c r="I55" s="46"/>
      <c r="J55" s="30"/>
      <c r="K55" s="30"/>
      <c r="L55" s="46"/>
      <c r="M55" s="46"/>
      <c r="N55" s="30"/>
      <c r="O55" s="30"/>
      <c r="P55" s="46"/>
      <c r="Q55" s="46"/>
      <c r="R55" s="28"/>
      <c r="S55" s="30"/>
      <c r="T55" s="46"/>
      <c r="U55" s="46"/>
      <c r="V55" s="30"/>
    </row>
    <row r="56" spans="1:22">
      <c r="A56" s="11"/>
      <c r="B56" s="36" t="s">
        <v>289</v>
      </c>
      <c r="C56" s="24"/>
      <c r="D56" s="37" t="s">
        <v>292</v>
      </c>
      <c r="E56" s="37"/>
      <c r="F56" s="36" t="s">
        <v>204</v>
      </c>
      <c r="G56" s="24"/>
      <c r="H56" s="37" t="s">
        <v>206</v>
      </c>
      <c r="I56" s="37"/>
      <c r="J56" s="24"/>
      <c r="K56" s="24"/>
      <c r="L56" s="37" t="s">
        <v>293</v>
      </c>
      <c r="M56" s="37"/>
      <c r="N56" s="36" t="s">
        <v>204</v>
      </c>
      <c r="O56" s="24"/>
      <c r="P56" s="37">
        <v>23</v>
      </c>
      <c r="Q56" s="37"/>
      <c r="R56" s="24"/>
      <c r="S56" s="24"/>
      <c r="T56" s="37" t="s">
        <v>203</v>
      </c>
      <c r="U56" s="37"/>
      <c r="V56" s="36" t="s">
        <v>204</v>
      </c>
    </row>
    <row r="57" spans="1:22">
      <c r="A57" s="11"/>
      <c r="B57" s="36"/>
      <c r="C57" s="24"/>
      <c r="D57" s="37"/>
      <c r="E57" s="37"/>
      <c r="F57" s="36"/>
      <c r="G57" s="24"/>
      <c r="H57" s="37"/>
      <c r="I57" s="37"/>
      <c r="J57" s="24"/>
      <c r="K57" s="24"/>
      <c r="L57" s="37"/>
      <c r="M57" s="37"/>
      <c r="N57" s="36"/>
      <c r="O57" s="24"/>
      <c r="P57" s="37"/>
      <c r="Q57" s="37"/>
      <c r="R57" s="24"/>
      <c r="S57" s="24"/>
      <c r="T57" s="37"/>
      <c r="U57" s="37"/>
      <c r="V57" s="36"/>
    </row>
    <row r="58" spans="1:22">
      <c r="A58" s="11"/>
      <c r="B58" s="113"/>
      <c r="C58" s="113"/>
      <c r="D58" s="113"/>
      <c r="E58" s="113"/>
      <c r="F58" s="113"/>
      <c r="G58" s="113"/>
      <c r="H58" s="113"/>
      <c r="I58" s="113"/>
      <c r="J58" s="113"/>
      <c r="K58" s="113"/>
      <c r="L58" s="113"/>
      <c r="M58" s="113"/>
      <c r="N58" s="113"/>
      <c r="O58" s="113"/>
      <c r="P58" s="113"/>
      <c r="Q58" s="113"/>
      <c r="R58" s="113"/>
      <c r="S58" s="113"/>
      <c r="T58" s="113"/>
      <c r="U58" s="113"/>
      <c r="V58" s="113"/>
    </row>
    <row r="59" spans="1:22">
      <c r="A59" s="11"/>
      <c r="B59" s="15"/>
      <c r="C59" s="15"/>
    </row>
    <row r="60" spans="1:22" ht="56.25">
      <c r="A60" s="11"/>
      <c r="B60" s="101" t="s">
        <v>294</v>
      </c>
      <c r="C60" s="102" t="s">
        <v>295</v>
      </c>
    </row>
    <row r="61" spans="1:22">
      <c r="A61" s="11"/>
      <c r="B61" s="15"/>
      <c r="C61" s="15"/>
    </row>
    <row r="62" spans="1:22" ht="22.5">
      <c r="A62" s="11"/>
      <c r="B62" s="101" t="s">
        <v>296</v>
      </c>
      <c r="C62" s="102" t="s">
        <v>297</v>
      </c>
    </row>
    <row r="63" spans="1:22" ht="18">
      <c r="A63" s="11"/>
      <c r="B63" s="141"/>
      <c r="C63" s="141"/>
      <c r="D63" s="141"/>
      <c r="E63" s="141"/>
      <c r="F63" s="141"/>
      <c r="G63" s="141"/>
      <c r="H63" s="141"/>
      <c r="I63" s="141"/>
      <c r="J63" s="141"/>
      <c r="K63" s="141"/>
      <c r="L63" s="141"/>
      <c r="M63" s="141"/>
      <c r="N63" s="141"/>
      <c r="O63" s="141"/>
      <c r="P63" s="141"/>
      <c r="Q63" s="141"/>
      <c r="R63" s="141"/>
      <c r="S63" s="141"/>
      <c r="T63" s="141"/>
      <c r="U63" s="141"/>
      <c r="V63" s="141"/>
    </row>
    <row r="64" spans="1:22">
      <c r="A64" s="11" t="s">
        <v>646</v>
      </c>
      <c r="B64" s="44" t="s">
        <v>298</v>
      </c>
      <c r="C64" s="44"/>
      <c r="D64" s="44"/>
      <c r="E64" s="44"/>
      <c r="F64" s="44"/>
      <c r="G64" s="44"/>
      <c r="H64" s="44"/>
      <c r="I64" s="44"/>
      <c r="J64" s="44"/>
      <c r="K64" s="44"/>
      <c r="L64" s="44"/>
      <c r="M64" s="44"/>
      <c r="N64" s="44"/>
      <c r="O64" s="44"/>
      <c r="P64" s="44"/>
      <c r="Q64" s="44"/>
      <c r="R64" s="44"/>
      <c r="S64" s="44"/>
      <c r="T64" s="44"/>
      <c r="U64" s="44"/>
      <c r="V64" s="44"/>
    </row>
    <row r="65" spans="1:10">
      <c r="A65" s="11"/>
      <c r="B65" s="22"/>
      <c r="C65" s="22"/>
      <c r="D65" s="22"/>
      <c r="E65" s="22"/>
      <c r="F65" s="22"/>
      <c r="G65" s="22"/>
      <c r="H65" s="22"/>
      <c r="I65" s="22"/>
      <c r="J65" s="22"/>
    </row>
    <row r="66" spans="1:10">
      <c r="A66" s="11"/>
      <c r="B66" s="15"/>
      <c r="C66" s="15"/>
      <c r="D66" s="15"/>
      <c r="E66" s="15"/>
      <c r="F66" s="15"/>
      <c r="G66" s="15"/>
      <c r="H66" s="15"/>
      <c r="I66" s="15"/>
      <c r="J66" s="15"/>
    </row>
    <row r="67" spans="1:10">
      <c r="A67" s="11"/>
      <c r="B67" s="23"/>
      <c r="C67" s="24"/>
      <c r="D67" s="25" t="s">
        <v>183</v>
      </c>
      <c r="E67" s="25"/>
      <c r="F67" s="25"/>
      <c r="G67" s="25"/>
      <c r="H67" s="25"/>
      <c r="I67" s="25"/>
      <c r="J67" s="25"/>
    </row>
    <row r="68" spans="1:10" ht="15.75" thickBot="1">
      <c r="A68" s="11"/>
      <c r="B68" s="23"/>
      <c r="C68" s="24"/>
      <c r="D68" s="26" t="s">
        <v>184</v>
      </c>
      <c r="E68" s="26"/>
      <c r="F68" s="26"/>
      <c r="G68" s="26"/>
      <c r="H68" s="26"/>
      <c r="I68" s="26"/>
      <c r="J68" s="26"/>
    </row>
    <row r="69" spans="1:10" ht="15.75" thickBot="1">
      <c r="A69" s="11"/>
      <c r="B69" s="18" t="s">
        <v>185</v>
      </c>
      <c r="C69" s="17"/>
      <c r="D69" s="106">
        <v>2015</v>
      </c>
      <c r="E69" s="106"/>
      <c r="F69" s="106"/>
      <c r="G69" s="17"/>
      <c r="H69" s="106">
        <v>2014</v>
      </c>
      <c r="I69" s="106"/>
      <c r="J69" s="106"/>
    </row>
    <row r="70" spans="1:10">
      <c r="A70" s="11"/>
      <c r="B70" s="29" t="s">
        <v>299</v>
      </c>
      <c r="C70" s="30"/>
      <c r="D70" s="79"/>
      <c r="E70" s="79"/>
      <c r="F70" s="34"/>
      <c r="G70" s="30"/>
      <c r="H70" s="79"/>
      <c r="I70" s="79"/>
      <c r="J70" s="34"/>
    </row>
    <row r="71" spans="1:10">
      <c r="A71" s="11"/>
      <c r="B71" s="31"/>
      <c r="C71" s="30"/>
      <c r="D71" s="107"/>
      <c r="E71" s="107"/>
      <c r="F71" s="35"/>
      <c r="G71" s="30"/>
      <c r="H71" s="107"/>
      <c r="I71" s="107"/>
      <c r="J71" s="35"/>
    </row>
    <row r="72" spans="1:10">
      <c r="A72" s="11"/>
      <c r="B72" s="63" t="s">
        <v>300</v>
      </c>
      <c r="C72" s="24"/>
      <c r="D72" s="36" t="s">
        <v>187</v>
      </c>
      <c r="E72" s="37">
        <v>888</v>
      </c>
      <c r="F72" s="24"/>
      <c r="G72" s="24"/>
      <c r="H72" s="36" t="s">
        <v>187</v>
      </c>
      <c r="I72" s="37">
        <v>856</v>
      </c>
      <c r="J72" s="24"/>
    </row>
    <row r="73" spans="1:10">
      <c r="A73" s="11"/>
      <c r="B73" s="63"/>
      <c r="C73" s="24"/>
      <c r="D73" s="36"/>
      <c r="E73" s="37"/>
      <c r="F73" s="24"/>
      <c r="G73" s="24"/>
      <c r="H73" s="36"/>
      <c r="I73" s="37"/>
      <c r="J73" s="24"/>
    </row>
    <row r="74" spans="1:10">
      <c r="A74" s="11"/>
      <c r="B74" s="80" t="s">
        <v>301</v>
      </c>
      <c r="C74" s="30"/>
      <c r="D74" s="46">
        <v>372</v>
      </c>
      <c r="E74" s="46"/>
      <c r="F74" s="30"/>
      <c r="G74" s="30"/>
      <c r="H74" s="46">
        <v>349</v>
      </c>
      <c r="I74" s="46"/>
      <c r="J74" s="30"/>
    </row>
    <row r="75" spans="1:10">
      <c r="A75" s="11"/>
      <c r="B75" s="80"/>
      <c r="C75" s="30"/>
      <c r="D75" s="46"/>
      <c r="E75" s="46"/>
      <c r="F75" s="30"/>
      <c r="G75" s="30"/>
      <c r="H75" s="46"/>
      <c r="I75" s="46"/>
      <c r="J75" s="30"/>
    </row>
    <row r="76" spans="1:10">
      <c r="A76" s="11"/>
      <c r="B76" s="63" t="s">
        <v>218</v>
      </c>
      <c r="C76" s="24"/>
      <c r="D76" s="37">
        <v>398</v>
      </c>
      <c r="E76" s="37"/>
      <c r="F76" s="24"/>
      <c r="G76" s="24"/>
      <c r="H76" s="37">
        <v>421</v>
      </c>
      <c r="I76" s="37"/>
      <c r="J76" s="24"/>
    </row>
    <row r="77" spans="1:10" ht="15.75" thickBot="1">
      <c r="A77" s="11"/>
      <c r="B77" s="63"/>
      <c r="C77" s="24"/>
      <c r="D77" s="66"/>
      <c r="E77" s="66"/>
      <c r="F77" s="67"/>
      <c r="G77" s="24"/>
      <c r="H77" s="66"/>
      <c r="I77" s="66"/>
      <c r="J77" s="67"/>
    </row>
    <row r="78" spans="1:10">
      <c r="A78" s="11"/>
      <c r="B78" s="80" t="s">
        <v>302</v>
      </c>
      <c r="C78" s="30"/>
      <c r="D78" s="40">
        <v>1658</v>
      </c>
      <c r="E78" s="40"/>
      <c r="F78" s="34"/>
      <c r="G78" s="30"/>
      <c r="H78" s="40">
        <v>1626</v>
      </c>
      <c r="I78" s="40"/>
      <c r="J78" s="34"/>
    </row>
    <row r="79" spans="1:10" ht="15.75" thickBot="1">
      <c r="A79" s="11"/>
      <c r="B79" s="80"/>
      <c r="C79" s="30"/>
      <c r="D79" s="92"/>
      <c r="E79" s="92"/>
      <c r="F79" s="48"/>
      <c r="G79" s="30"/>
      <c r="H79" s="92"/>
      <c r="I79" s="92"/>
      <c r="J79" s="48"/>
    </row>
    <row r="80" spans="1:10">
      <c r="A80" s="11"/>
      <c r="B80" s="63" t="s">
        <v>303</v>
      </c>
      <c r="C80" s="24"/>
      <c r="D80" s="52">
        <v>35</v>
      </c>
      <c r="E80" s="52"/>
      <c r="F80" s="54"/>
      <c r="G80" s="24"/>
      <c r="H80" s="52">
        <v>32</v>
      </c>
      <c r="I80" s="52"/>
      <c r="J80" s="54"/>
    </row>
    <row r="81" spans="1:10">
      <c r="A81" s="11"/>
      <c r="B81" s="63"/>
      <c r="C81" s="24"/>
      <c r="D81" s="37"/>
      <c r="E81" s="37"/>
      <c r="F81" s="24"/>
      <c r="G81" s="24"/>
      <c r="H81" s="37"/>
      <c r="I81" s="37"/>
      <c r="J81" s="24"/>
    </row>
    <row r="82" spans="1:10" ht="26.25">
      <c r="A82" s="11"/>
      <c r="B82" s="65" t="s">
        <v>304</v>
      </c>
      <c r="C82" s="20"/>
      <c r="D82" s="30"/>
      <c r="E82" s="30"/>
      <c r="F82" s="30"/>
      <c r="G82" s="20"/>
      <c r="H82" s="30"/>
      <c r="I82" s="30"/>
      <c r="J82" s="30"/>
    </row>
    <row r="83" spans="1:10">
      <c r="A83" s="11"/>
      <c r="B83" s="81" t="s">
        <v>305</v>
      </c>
      <c r="C83" s="24"/>
      <c r="D83" s="37" t="s">
        <v>206</v>
      </c>
      <c r="E83" s="37"/>
      <c r="F83" s="24"/>
      <c r="G83" s="24"/>
      <c r="H83" s="37" t="s">
        <v>225</v>
      </c>
      <c r="I83" s="37"/>
      <c r="J83" s="36" t="s">
        <v>204</v>
      </c>
    </row>
    <row r="84" spans="1:10">
      <c r="A84" s="11"/>
      <c r="B84" s="81"/>
      <c r="C84" s="24"/>
      <c r="D84" s="37"/>
      <c r="E84" s="37"/>
      <c r="F84" s="24"/>
      <c r="G84" s="24"/>
      <c r="H84" s="37"/>
      <c r="I84" s="37"/>
      <c r="J84" s="36"/>
    </row>
    <row r="85" spans="1:10" ht="27" thickBot="1">
      <c r="A85" s="11"/>
      <c r="B85" s="74" t="s">
        <v>306</v>
      </c>
      <c r="C85" s="20"/>
      <c r="D85" s="47" t="s">
        <v>307</v>
      </c>
      <c r="E85" s="47"/>
      <c r="F85" s="19" t="s">
        <v>204</v>
      </c>
      <c r="G85" s="20"/>
      <c r="H85" s="47" t="s">
        <v>290</v>
      </c>
      <c r="I85" s="47"/>
      <c r="J85" s="19" t="s">
        <v>204</v>
      </c>
    </row>
    <row r="86" spans="1:10">
      <c r="A86" s="11"/>
      <c r="B86" s="93" t="s">
        <v>308</v>
      </c>
      <c r="C86" s="24"/>
      <c r="D86" s="94">
        <v>1678</v>
      </c>
      <c r="E86" s="94"/>
      <c r="F86" s="54"/>
      <c r="G86" s="24"/>
      <c r="H86" s="94">
        <v>1641</v>
      </c>
      <c r="I86" s="94"/>
      <c r="J86" s="54"/>
    </row>
    <row r="87" spans="1:10" ht="15.75" thickBot="1">
      <c r="A87" s="11"/>
      <c r="B87" s="93"/>
      <c r="C87" s="24"/>
      <c r="D87" s="108"/>
      <c r="E87" s="108"/>
      <c r="F87" s="67"/>
      <c r="G87" s="24"/>
      <c r="H87" s="108"/>
      <c r="I87" s="108"/>
      <c r="J87" s="67"/>
    </row>
    <row r="88" spans="1:10" ht="26.25">
      <c r="A88" s="11"/>
      <c r="B88" s="65" t="s">
        <v>309</v>
      </c>
      <c r="C88" s="20"/>
      <c r="D88" s="34"/>
      <c r="E88" s="34"/>
      <c r="F88" s="34"/>
      <c r="G88" s="20"/>
      <c r="H88" s="34"/>
      <c r="I88" s="34"/>
      <c r="J88" s="34"/>
    </row>
    <row r="89" spans="1:10">
      <c r="A89" s="11"/>
      <c r="B89" s="81" t="s">
        <v>310</v>
      </c>
      <c r="C89" s="24"/>
      <c r="D89" s="37">
        <v>20</v>
      </c>
      <c r="E89" s="37"/>
      <c r="F89" s="24"/>
      <c r="G89" s="24"/>
      <c r="H89" s="37">
        <v>1</v>
      </c>
      <c r="I89" s="37"/>
      <c r="J89" s="24"/>
    </row>
    <row r="90" spans="1:10">
      <c r="A90" s="11"/>
      <c r="B90" s="81"/>
      <c r="C90" s="24"/>
      <c r="D90" s="37"/>
      <c r="E90" s="37"/>
      <c r="F90" s="24"/>
      <c r="G90" s="24"/>
      <c r="H90" s="37"/>
      <c r="I90" s="37"/>
      <c r="J90" s="24"/>
    </row>
    <row r="91" spans="1:10">
      <c r="A91" s="11"/>
      <c r="B91" s="91" t="s">
        <v>305</v>
      </c>
      <c r="C91" s="30"/>
      <c r="D91" s="46" t="s">
        <v>206</v>
      </c>
      <c r="E91" s="46"/>
      <c r="F91" s="30"/>
      <c r="G91" s="30"/>
      <c r="H91" s="46">
        <v>1</v>
      </c>
      <c r="I91" s="46"/>
      <c r="J91" s="30"/>
    </row>
    <row r="92" spans="1:10">
      <c r="A92" s="11"/>
      <c r="B92" s="91"/>
      <c r="C92" s="30"/>
      <c r="D92" s="46"/>
      <c r="E92" s="46"/>
      <c r="F92" s="30"/>
      <c r="G92" s="30"/>
      <c r="H92" s="46"/>
      <c r="I92" s="46"/>
      <c r="J92" s="30"/>
    </row>
    <row r="93" spans="1:10">
      <c r="A93" s="11"/>
      <c r="B93" s="81" t="s">
        <v>311</v>
      </c>
      <c r="C93" s="24"/>
      <c r="D93" s="37">
        <v>124</v>
      </c>
      <c r="E93" s="37"/>
      <c r="F93" s="24"/>
      <c r="G93" s="24"/>
      <c r="H93" s="37">
        <v>122</v>
      </c>
      <c r="I93" s="37"/>
      <c r="J93" s="24"/>
    </row>
    <row r="94" spans="1:10">
      <c r="A94" s="11"/>
      <c r="B94" s="81"/>
      <c r="C94" s="24"/>
      <c r="D94" s="37"/>
      <c r="E94" s="37"/>
      <c r="F94" s="24"/>
      <c r="G94" s="24"/>
      <c r="H94" s="37"/>
      <c r="I94" s="37"/>
      <c r="J94" s="24"/>
    </row>
    <row r="95" spans="1:10">
      <c r="A95" s="11"/>
      <c r="B95" s="91" t="s">
        <v>312</v>
      </c>
      <c r="C95" s="30"/>
      <c r="D95" s="46">
        <v>873</v>
      </c>
      <c r="E95" s="46"/>
      <c r="F95" s="30"/>
      <c r="G95" s="30"/>
      <c r="H95" s="46">
        <v>875</v>
      </c>
      <c r="I95" s="46"/>
      <c r="J95" s="30"/>
    </row>
    <row r="96" spans="1:10" ht="15.75" thickBot="1">
      <c r="A96" s="11"/>
      <c r="B96" s="91"/>
      <c r="C96" s="30"/>
      <c r="D96" s="47"/>
      <c r="E96" s="47"/>
      <c r="F96" s="48"/>
      <c r="G96" s="30"/>
      <c r="H96" s="47"/>
      <c r="I96" s="47"/>
      <c r="J96" s="48"/>
    </row>
    <row r="97" spans="1:10">
      <c r="A97" s="11"/>
      <c r="B97" s="93" t="s">
        <v>313</v>
      </c>
      <c r="C97" s="24"/>
      <c r="D97" s="50" t="s">
        <v>187</v>
      </c>
      <c r="E97" s="94">
        <v>2695</v>
      </c>
      <c r="F97" s="54"/>
      <c r="G97" s="24"/>
      <c r="H97" s="50" t="s">
        <v>187</v>
      </c>
      <c r="I97" s="94">
        <v>2640</v>
      </c>
      <c r="J97" s="54"/>
    </row>
    <row r="98" spans="1:10" ht="15.75" thickBot="1">
      <c r="A98" s="11"/>
      <c r="B98" s="93"/>
      <c r="C98" s="24"/>
      <c r="D98" s="51"/>
      <c r="E98" s="95"/>
      <c r="F98" s="55"/>
      <c r="G98" s="24"/>
      <c r="H98" s="51"/>
      <c r="I98" s="95"/>
      <c r="J98" s="55"/>
    </row>
    <row r="99" spans="1:10" ht="15.75" thickTop="1">
      <c r="A99" s="11"/>
      <c r="B99" s="19" t="s">
        <v>314</v>
      </c>
      <c r="C99" s="20"/>
      <c r="D99" s="64"/>
      <c r="E99" s="64"/>
      <c r="F99" s="64"/>
      <c r="G99" s="20"/>
      <c r="H99" s="64"/>
      <c r="I99" s="64"/>
      <c r="J99" s="64"/>
    </row>
    <row r="100" spans="1:10">
      <c r="A100" s="11"/>
      <c r="B100" s="63" t="s">
        <v>300</v>
      </c>
      <c r="C100" s="24"/>
      <c r="D100" s="36" t="s">
        <v>187</v>
      </c>
      <c r="E100" s="37">
        <v>368</v>
      </c>
      <c r="F100" s="24"/>
      <c r="G100" s="24"/>
      <c r="H100" s="36" t="s">
        <v>187</v>
      </c>
      <c r="I100" s="37">
        <v>370</v>
      </c>
      <c r="J100" s="24"/>
    </row>
    <row r="101" spans="1:10">
      <c r="A101" s="11"/>
      <c r="B101" s="63"/>
      <c r="C101" s="24"/>
      <c r="D101" s="36"/>
      <c r="E101" s="37"/>
      <c r="F101" s="24"/>
      <c r="G101" s="24"/>
      <c r="H101" s="36"/>
      <c r="I101" s="37"/>
      <c r="J101" s="24"/>
    </row>
    <row r="102" spans="1:10">
      <c r="A102" s="11"/>
      <c r="B102" s="80" t="s">
        <v>301</v>
      </c>
      <c r="C102" s="30"/>
      <c r="D102" s="46">
        <v>180</v>
      </c>
      <c r="E102" s="46"/>
      <c r="F102" s="30"/>
      <c r="G102" s="30"/>
      <c r="H102" s="46">
        <v>173</v>
      </c>
      <c r="I102" s="46"/>
      <c r="J102" s="30"/>
    </row>
    <row r="103" spans="1:10">
      <c r="A103" s="11"/>
      <c r="B103" s="80"/>
      <c r="C103" s="30"/>
      <c r="D103" s="46"/>
      <c r="E103" s="46"/>
      <c r="F103" s="30"/>
      <c r="G103" s="30"/>
      <c r="H103" s="46"/>
      <c r="I103" s="46"/>
      <c r="J103" s="30"/>
    </row>
    <row r="104" spans="1:10">
      <c r="A104" s="11"/>
      <c r="B104" s="63" t="s">
        <v>218</v>
      </c>
      <c r="C104" s="24"/>
      <c r="D104" s="37">
        <v>97</v>
      </c>
      <c r="E104" s="37"/>
      <c r="F104" s="24"/>
      <c r="G104" s="24"/>
      <c r="H104" s="37">
        <v>128</v>
      </c>
      <c r="I104" s="37"/>
      <c r="J104" s="24"/>
    </row>
    <row r="105" spans="1:10" ht="15.75" thickBot="1">
      <c r="A105" s="11"/>
      <c r="B105" s="63"/>
      <c r="C105" s="24"/>
      <c r="D105" s="66"/>
      <c r="E105" s="66"/>
      <c r="F105" s="67"/>
      <c r="G105" s="24"/>
      <c r="H105" s="66"/>
      <c r="I105" s="66"/>
      <c r="J105" s="67"/>
    </row>
    <row r="106" spans="1:10">
      <c r="A106" s="11"/>
      <c r="B106" s="80" t="s">
        <v>315</v>
      </c>
      <c r="C106" s="30"/>
      <c r="D106" s="32">
        <v>645</v>
      </c>
      <c r="E106" s="32"/>
      <c r="F106" s="34"/>
      <c r="G106" s="30"/>
      <c r="H106" s="32">
        <v>671</v>
      </c>
      <c r="I106" s="32"/>
      <c r="J106" s="34"/>
    </row>
    <row r="107" spans="1:10">
      <c r="A107" s="11"/>
      <c r="B107" s="80"/>
      <c r="C107" s="30"/>
      <c r="D107" s="46"/>
      <c r="E107" s="46"/>
      <c r="F107" s="30"/>
      <c r="G107" s="30"/>
      <c r="H107" s="46"/>
      <c r="I107" s="46"/>
      <c r="J107" s="30"/>
    </row>
    <row r="108" spans="1:10" ht="15.75" thickBot="1">
      <c r="A108" s="11"/>
      <c r="B108" s="58" t="s">
        <v>303</v>
      </c>
      <c r="C108" s="17"/>
      <c r="D108" s="66" t="s">
        <v>288</v>
      </c>
      <c r="E108" s="66"/>
      <c r="F108" s="103" t="s">
        <v>204</v>
      </c>
      <c r="G108" s="17"/>
      <c r="H108" s="66" t="s">
        <v>291</v>
      </c>
      <c r="I108" s="66"/>
      <c r="J108" s="103" t="s">
        <v>204</v>
      </c>
    </row>
    <row r="109" spans="1:10">
      <c r="A109" s="11"/>
      <c r="B109" s="109" t="s">
        <v>316</v>
      </c>
      <c r="C109" s="30"/>
      <c r="D109" s="32">
        <v>563</v>
      </c>
      <c r="E109" s="32"/>
      <c r="F109" s="34"/>
      <c r="G109" s="30"/>
      <c r="H109" s="32">
        <v>614</v>
      </c>
      <c r="I109" s="32"/>
      <c r="J109" s="34"/>
    </row>
    <row r="110" spans="1:10">
      <c r="A110" s="11"/>
      <c r="B110" s="109"/>
      <c r="C110" s="30"/>
      <c r="D110" s="46"/>
      <c r="E110" s="46"/>
      <c r="F110" s="30"/>
      <c r="G110" s="30"/>
      <c r="H110" s="46"/>
      <c r="I110" s="46"/>
      <c r="J110" s="30"/>
    </row>
    <row r="111" spans="1:10" ht="26.25">
      <c r="A111" s="11"/>
      <c r="B111" s="58" t="s">
        <v>317</v>
      </c>
      <c r="C111" s="17"/>
      <c r="D111" s="24"/>
      <c r="E111" s="24"/>
      <c r="F111" s="24"/>
      <c r="G111" s="17"/>
      <c r="H111" s="24"/>
      <c r="I111" s="24"/>
      <c r="J111" s="24"/>
    </row>
    <row r="112" spans="1:10">
      <c r="A112" s="11"/>
      <c r="B112" s="91" t="s">
        <v>318</v>
      </c>
      <c r="C112" s="30"/>
      <c r="D112" s="46">
        <v>7</v>
      </c>
      <c r="E112" s="46"/>
      <c r="F112" s="30"/>
      <c r="G112" s="30"/>
      <c r="H112" s="46">
        <v>2</v>
      </c>
      <c r="I112" s="46"/>
      <c r="J112" s="30"/>
    </row>
    <row r="113" spans="1:22">
      <c r="A113" s="11"/>
      <c r="B113" s="91"/>
      <c r="C113" s="30"/>
      <c r="D113" s="46"/>
      <c r="E113" s="46"/>
      <c r="F113" s="30"/>
      <c r="G113" s="30"/>
      <c r="H113" s="46"/>
      <c r="I113" s="46"/>
      <c r="J113" s="30"/>
    </row>
    <row r="114" spans="1:22">
      <c r="A114" s="11"/>
      <c r="B114" s="73" t="s">
        <v>37</v>
      </c>
      <c r="C114" s="17"/>
      <c r="D114" s="37" t="s">
        <v>319</v>
      </c>
      <c r="E114" s="37"/>
      <c r="F114" s="21" t="s">
        <v>204</v>
      </c>
      <c r="G114" s="17"/>
      <c r="H114" s="37" t="s">
        <v>320</v>
      </c>
      <c r="I114" s="37"/>
      <c r="J114" s="21" t="s">
        <v>204</v>
      </c>
    </row>
    <row r="115" spans="1:22">
      <c r="A115" s="11"/>
      <c r="B115" s="74" t="s">
        <v>44</v>
      </c>
      <c r="C115" s="20"/>
      <c r="D115" s="46" t="s">
        <v>321</v>
      </c>
      <c r="E115" s="46"/>
      <c r="F115" s="19" t="s">
        <v>204</v>
      </c>
      <c r="G115" s="20"/>
      <c r="H115" s="46" t="s">
        <v>322</v>
      </c>
      <c r="I115" s="46"/>
      <c r="J115" s="19" t="s">
        <v>204</v>
      </c>
    </row>
    <row r="116" spans="1:22">
      <c r="A116" s="11"/>
      <c r="B116" s="81" t="s">
        <v>43</v>
      </c>
      <c r="C116" s="24"/>
      <c r="D116" s="37">
        <v>1</v>
      </c>
      <c r="E116" s="37"/>
      <c r="F116" s="24"/>
      <c r="G116" s="24"/>
      <c r="H116" s="37">
        <v>3</v>
      </c>
      <c r="I116" s="37"/>
      <c r="J116" s="24"/>
    </row>
    <row r="117" spans="1:22">
      <c r="A117" s="11"/>
      <c r="B117" s="81"/>
      <c r="C117" s="24"/>
      <c r="D117" s="37"/>
      <c r="E117" s="37"/>
      <c r="F117" s="24"/>
      <c r="G117" s="24"/>
      <c r="H117" s="37"/>
      <c r="I117" s="37"/>
      <c r="J117" s="24"/>
    </row>
    <row r="118" spans="1:22">
      <c r="A118" s="11"/>
      <c r="B118" s="74" t="s">
        <v>323</v>
      </c>
      <c r="C118" s="20"/>
      <c r="D118" s="46" t="s">
        <v>324</v>
      </c>
      <c r="E118" s="46"/>
      <c r="F118" s="19" t="s">
        <v>204</v>
      </c>
      <c r="G118" s="20"/>
      <c r="H118" s="46" t="s">
        <v>325</v>
      </c>
      <c r="I118" s="46"/>
      <c r="J118" s="19" t="s">
        <v>204</v>
      </c>
    </row>
    <row r="119" spans="1:22">
      <c r="A119" s="11"/>
      <c r="B119" s="73" t="s">
        <v>48</v>
      </c>
      <c r="C119" s="17"/>
      <c r="D119" s="37" t="s">
        <v>229</v>
      </c>
      <c r="E119" s="37"/>
      <c r="F119" s="21" t="s">
        <v>204</v>
      </c>
      <c r="G119" s="17"/>
      <c r="H119" s="37" t="s">
        <v>326</v>
      </c>
      <c r="I119" s="37"/>
      <c r="J119" s="21" t="s">
        <v>204</v>
      </c>
    </row>
    <row r="120" spans="1:22">
      <c r="A120" s="11"/>
      <c r="B120" s="74" t="s">
        <v>327</v>
      </c>
      <c r="C120" s="20"/>
      <c r="D120" s="46" t="s">
        <v>325</v>
      </c>
      <c r="E120" s="46"/>
      <c r="F120" s="19" t="s">
        <v>204</v>
      </c>
      <c r="G120" s="20"/>
      <c r="H120" s="46" t="s">
        <v>328</v>
      </c>
      <c r="I120" s="46"/>
      <c r="J120" s="19" t="s">
        <v>204</v>
      </c>
    </row>
    <row r="121" spans="1:22">
      <c r="A121" s="11"/>
      <c r="B121" s="81" t="s">
        <v>329</v>
      </c>
      <c r="C121" s="24"/>
      <c r="D121" s="37" t="s">
        <v>206</v>
      </c>
      <c r="E121" s="37"/>
      <c r="F121" s="24"/>
      <c r="G121" s="24"/>
      <c r="H121" s="37">
        <v>1</v>
      </c>
      <c r="I121" s="37"/>
      <c r="J121" s="24"/>
    </row>
    <row r="122" spans="1:22">
      <c r="A122" s="11"/>
      <c r="B122" s="81"/>
      <c r="C122" s="24"/>
      <c r="D122" s="37"/>
      <c r="E122" s="37"/>
      <c r="F122" s="24"/>
      <c r="G122" s="24"/>
      <c r="H122" s="37"/>
      <c r="I122" s="37"/>
      <c r="J122" s="24"/>
    </row>
    <row r="123" spans="1:22">
      <c r="A123" s="11"/>
      <c r="B123" s="74" t="s">
        <v>330</v>
      </c>
      <c r="C123" s="20"/>
      <c r="D123" s="46" t="s">
        <v>229</v>
      </c>
      <c r="E123" s="46"/>
      <c r="F123" s="19" t="s">
        <v>204</v>
      </c>
      <c r="G123" s="20"/>
      <c r="H123" s="46" t="s">
        <v>325</v>
      </c>
      <c r="I123" s="46"/>
      <c r="J123" s="19" t="s">
        <v>204</v>
      </c>
    </row>
    <row r="124" spans="1:22" ht="26.25">
      <c r="A124" s="11"/>
      <c r="B124" s="73" t="s">
        <v>331</v>
      </c>
      <c r="C124" s="17"/>
      <c r="D124" s="37" t="s">
        <v>293</v>
      </c>
      <c r="E124" s="37"/>
      <c r="F124" s="21" t="s">
        <v>204</v>
      </c>
      <c r="G124" s="17"/>
      <c r="H124" s="37" t="s">
        <v>293</v>
      </c>
      <c r="I124" s="37"/>
      <c r="J124" s="21" t="s">
        <v>204</v>
      </c>
    </row>
    <row r="125" spans="1:22" ht="15.75" thickBot="1">
      <c r="A125" s="11"/>
      <c r="B125" s="74" t="s">
        <v>332</v>
      </c>
      <c r="C125" s="20"/>
      <c r="D125" s="47" t="s">
        <v>225</v>
      </c>
      <c r="E125" s="47"/>
      <c r="F125" s="19" t="s">
        <v>204</v>
      </c>
      <c r="G125" s="20"/>
      <c r="H125" s="47" t="s">
        <v>229</v>
      </c>
      <c r="I125" s="47"/>
      <c r="J125" s="19" t="s">
        <v>204</v>
      </c>
    </row>
    <row r="126" spans="1:22" ht="27" thickBot="1">
      <c r="A126" s="11"/>
      <c r="B126" s="75" t="s">
        <v>52</v>
      </c>
      <c r="C126" s="17"/>
      <c r="D126" s="104" t="s">
        <v>187</v>
      </c>
      <c r="E126" s="105" t="s">
        <v>333</v>
      </c>
      <c r="F126" s="104" t="s">
        <v>204</v>
      </c>
      <c r="G126" s="17"/>
      <c r="H126" s="104" t="s">
        <v>187</v>
      </c>
      <c r="I126" s="105" t="s">
        <v>334</v>
      </c>
      <c r="J126" s="104" t="s">
        <v>204</v>
      </c>
    </row>
    <row r="127" spans="1:22" ht="15.75" thickTop="1">
      <c r="A127" s="11"/>
      <c r="B127" s="113"/>
      <c r="C127" s="113"/>
      <c r="D127" s="113"/>
      <c r="E127" s="113"/>
      <c r="F127" s="113"/>
      <c r="G127" s="113"/>
      <c r="H127" s="113"/>
      <c r="I127" s="113"/>
      <c r="J127" s="113"/>
      <c r="K127" s="113"/>
      <c r="L127" s="113"/>
      <c r="M127" s="113"/>
      <c r="N127" s="113"/>
      <c r="O127" s="113"/>
      <c r="P127" s="113"/>
      <c r="Q127" s="113"/>
      <c r="R127" s="113"/>
      <c r="S127" s="113"/>
      <c r="T127" s="113"/>
      <c r="U127" s="113"/>
      <c r="V127" s="113"/>
    </row>
    <row r="128" spans="1:22">
      <c r="A128" s="11"/>
      <c r="B128" s="15"/>
      <c r="C128" s="15"/>
    </row>
    <row r="129" spans="1:22" ht="45">
      <c r="A129" s="11"/>
      <c r="B129" s="101" t="s">
        <v>294</v>
      </c>
      <c r="C129" s="102" t="s">
        <v>335</v>
      </c>
    </row>
    <row r="130" spans="1:22">
      <c r="A130" s="11"/>
      <c r="B130" s="15"/>
      <c r="C130" s="15"/>
    </row>
    <row r="131" spans="1:22" ht="78.75">
      <c r="A131" s="11"/>
      <c r="B131" s="101" t="s">
        <v>336</v>
      </c>
      <c r="C131" s="102" t="s">
        <v>337</v>
      </c>
    </row>
    <row r="132" spans="1:22">
      <c r="A132" s="11"/>
      <c r="B132" s="15"/>
      <c r="C132" s="15"/>
    </row>
    <row r="133" spans="1:22" ht="78.75">
      <c r="A133" s="11"/>
      <c r="B133" s="101" t="s">
        <v>338</v>
      </c>
      <c r="C133" s="102" t="s">
        <v>339</v>
      </c>
    </row>
    <row r="134" spans="1:22" ht="25.5" customHeight="1">
      <c r="A134" s="11" t="s">
        <v>647</v>
      </c>
      <c r="B134" s="44" t="s">
        <v>340</v>
      </c>
      <c r="C134" s="44"/>
      <c r="D134" s="44"/>
      <c r="E134" s="44"/>
      <c r="F134" s="44"/>
      <c r="G134" s="44"/>
      <c r="H134" s="44"/>
      <c r="I134" s="44"/>
      <c r="J134" s="44"/>
      <c r="K134" s="44"/>
      <c r="L134" s="44"/>
      <c r="M134" s="44"/>
      <c r="N134" s="44"/>
      <c r="O134" s="44"/>
      <c r="P134" s="44"/>
      <c r="Q134" s="44"/>
      <c r="R134" s="44"/>
      <c r="S134" s="44"/>
      <c r="T134" s="44"/>
      <c r="U134" s="44"/>
      <c r="V134" s="44"/>
    </row>
    <row r="135" spans="1:22">
      <c r="A135" s="11"/>
      <c r="B135" s="22"/>
      <c r="C135" s="22"/>
      <c r="D135" s="22"/>
      <c r="E135" s="22"/>
      <c r="F135" s="22"/>
      <c r="G135" s="22"/>
      <c r="H135" s="22"/>
      <c r="I135" s="22"/>
      <c r="J135" s="22"/>
    </row>
    <row r="136" spans="1:22">
      <c r="A136" s="11"/>
      <c r="B136" s="15"/>
      <c r="C136" s="15"/>
      <c r="D136" s="15"/>
      <c r="E136" s="15"/>
      <c r="F136" s="15"/>
      <c r="G136" s="15"/>
      <c r="H136" s="15"/>
      <c r="I136" s="15"/>
      <c r="J136" s="15"/>
    </row>
    <row r="137" spans="1:22">
      <c r="A137" s="11"/>
      <c r="B137" s="23"/>
      <c r="C137" s="24"/>
      <c r="D137" s="25" t="s">
        <v>183</v>
      </c>
      <c r="E137" s="25"/>
      <c r="F137" s="25"/>
      <c r="G137" s="25"/>
      <c r="H137" s="25"/>
      <c r="I137" s="25"/>
      <c r="J137" s="25"/>
    </row>
    <row r="138" spans="1:22" ht="15.75" thickBot="1">
      <c r="A138" s="11"/>
      <c r="B138" s="23"/>
      <c r="C138" s="24"/>
      <c r="D138" s="26" t="s">
        <v>184</v>
      </c>
      <c r="E138" s="26"/>
      <c r="F138" s="26"/>
      <c r="G138" s="26"/>
      <c r="H138" s="26"/>
      <c r="I138" s="26"/>
      <c r="J138" s="26"/>
    </row>
    <row r="139" spans="1:22" ht="15.75" thickBot="1">
      <c r="A139" s="11"/>
      <c r="B139" s="18" t="s">
        <v>185</v>
      </c>
      <c r="C139" s="17"/>
      <c r="D139" s="27">
        <v>2015</v>
      </c>
      <c r="E139" s="27"/>
      <c r="F139" s="27"/>
      <c r="G139" s="17"/>
      <c r="H139" s="27">
        <v>2014</v>
      </c>
      <c r="I139" s="27"/>
      <c r="J139" s="27"/>
    </row>
    <row r="140" spans="1:22">
      <c r="A140" s="11"/>
      <c r="B140" s="110" t="s">
        <v>315</v>
      </c>
      <c r="C140" s="30"/>
      <c r="D140" s="29" t="s">
        <v>187</v>
      </c>
      <c r="E140" s="32">
        <v>229</v>
      </c>
      <c r="F140" s="34"/>
      <c r="G140" s="30"/>
      <c r="H140" s="29" t="s">
        <v>187</v>
      </c>
      <c r="I140" s="32">
        <v>251</v>
      </c>
      <c r="J140" s="34"/>
    </row>
    <row r="141" spans="1:22">
      <c r="A141" s="11"/>
      <c r="B141" s="80"/>
      <c r="C141" s="30"/>
      <c r="D141" s="28"/>
      <c r="E141" s="46"/>
      <c r="F141" s="30"/>
      <c r="G141" s="30"/>
      <c r="H141" s="28"/>
      <c r="I141" s="46"/>
      <c r="J141" s="30"/>
    </row>
    <row r="142" spans="1:22">
      <c r="A142" s="11"/>
      <c r="B142" s="63" t="s">
        <v>303</v>
      </c>
      <c r="C142" s="24"/>
      <c r="D142" s="37">
        <v>16</v>
      </c>
      <c r="E142" s="37"/>
      <c r="F142" s="24"/>
      <c r="G142" s="24"/>
      <c r="H142" s="37">
        <v>11</v>
      </c>
      <c r="I142" s="37"/>
      <c r="J142" s="24"/>
    </row>
    <row r="143" spans="1:22" ht="15.75" thickBot="1">
      <c r="A143" s="11"/>
      <c r="B143" s="63"/>
      <c r="C143" s="24"/>
      <c r="D143" s="66"/>
      <c r="E143" s="66"/>
      <c r="F143" s="67"/>
      <c r="G143" s="24"/>
      <c r="H143" s="66"/>
      <c r="I143" s="66"/>
      <c r="J143" s="67"/>
    </row>
    <row r="144" spans="1:22">
      <c r="A144" s="11"/>
      <c r="B144" s="111" t="s">
        <v>341</v>
      </c>
      <c r="C144" s="30"/>
      <c r="D144" s="32">
        <v>245</v>
      </c>
      <c r="E144" s="32"/>
      <c r="F144" s="34"/>
      <c r="G144" s="30"/>
      <c r="H144" s="32">
        <v>262</v>
      </c>
      <c r="I144" s="32"/>
      <c r="J144" s="34"/>
    </row>
    <row r="145" spans="1:10" ht="15.75" thickBot="1">
      <c r="A145" s="11"/>
      <c r="B145" s="111"/>
      <c r="C145" s="30"/>
      <c r="D145" s="47"/>
      <c r="E145" s="47"/>
      <c r="F145" s="48"/>
      <c r="G145" s="30"/>
      <c r="H145" s="47"/>
      <c r="I145" s="47"/>
      <c r="J145" s="48"/>
    </row>
    <row r="146" spans="1:10">
      <c r="A146" s="11"/>
      <c r="B146" s="81" t="s">
        <v>342</v>
      </c>
      <c r="C146" s="24"/>
      <c r="D146" s="52">
        <v>21</v>
      </c>
      <c r="E146" s="52"/>
      <c r="F146" s="54"/>
      <c r="G146" s="24"/>
      <c r="H146" s="52">
        <v>19</v>
      </c>
      <c r="I146" s="52"/>
      <c r="J146" s="54"/>
    </row>
    <row r="147" spans="1:10">
      <c r="A147" s="11"/>
      <c r="B147" s="81"/>
      <c r="C147" s="24"/>
      <c r="D147" s="37"/>
      <c r="E147" s="37"/>
      <c r="F147" s="24"/>
      <c r="G147" s="24"/>
      <c r="H147" s="37"/>
      <c r="I147" s="37"/>
      <c r="J147" s="24"/>
    </row>
    <row r="148" spans="1:10">
      <c r="A148" s="11"/>
      <c r="B148" s="91" t="s">
        <v>186</v>
      </c>
      <c r="C148" s="30"/>
      <c r="D148" s="46">
        <v>11</v>
      </c>
      <c r="E148" s="46"/>
      <c r="F148" s="30"/>
      <c r="G148" s="30"/>
      <c r="H148" s="46">
        <v>11</v>
      </c>
      <c r="I148" s="46"/>
      <c r="J148" s="30"/>
    </row>
    <row r="149" spans="1:10" ht="15.75" thickBot="1">
      <c r="A149" s="11"/>
      <c r="B149" s="91"/>
      <c r="C149" s="30"/>
      <c r="D149" s="47"/>
      <c r="E149" s="47"/>
      <c r="F149" s="48"/>
      <c r="G149" s="30"/>
      <c r="H149" s="47"/>
      <c r="I149" s="47"/>
      <c r="J149" s="48"/>
    </row>
    <row r="150" spans="1:10" ht="22.5" customHeight="1">
      <c r="A150" s="11"/>
      <c r="B150" s="112" t="s">
        <v>343</v>
      </c>
      <c r="C150" s="24"/>
      <c r="D150" s="52">
        <v>277</v>
      </c>
      <c r="E150" s="52"/>
      <c r="F150" s="54"/>
      <c r="G150" s="24"/>
      <c r="H150" s="52">
        <v>292</v>
      </c>
      <c r="I150" s="52"/>
      <c r="J150" s="54"/>
    </row>
    <row r="151" spans="1:10" ht="15.75" thickBot="1">
      <c r="A151" s="11"/>
      <c r="B151" s="112"/>
      <c r="C151" s="24"/>
      <c r="D151" s="66"/>
      <c r="E151" s="66"/>
      <c r="F151" s="67"/>
      <c r="G151" s="24"/>
      <c r="H151" s="66"/>
      <c r="I151" s="66"/>
      <c r="J151" s="67"/>
    </row>
    <row r="152" spans="1:10" ht="26.25">
      <c r="A152" s="11"/>
      <c r="B152" s="74" t="s">
        <v>344</v>
      </c>
      <c r="C152" s="20"/>
      <c r="D152" s="32" t="s">
        <v>307</v>
      </c>
      <c r="E152" s="32"/>
      <c r="F152" s="19" t="s">
        <v>204</v>
      </c>
      <c r="G152" s="20"/>
      <c r="H152" s="32" t="s">
        <v>290</v>
      </c>
      <c r="I152" s="32"/>
      <c r="J152" s="19" t="s">
        <v>204</v>
      </c>
    </row>
    <row r="153" spans="1:10" ht="27" thickBot="1">
      <c r="A153" s="11"/>
      <c r="B153" s="73" t="s">
        <v>345</v>
      </c>
      <c r="C153" s="17"/>
      <c r="D153" s="66" t="s">
        <v>346</v>
      </c>
      <c r="E153" s="66"/>
      <c r="F153" s="21" t="s">
        <v>204</v>
      </c>
      <c r="G153" s="17"/>
      <c r="H153" s="66" t="s">
        <v>346</v>
      </c>
      <c r="I153" s="66"/>
      <c r="J153" s="21" t="s">
        <v>204</v>
      </c>
    </row>
    <row r="154" spans="1:10" ht="22.5" customHeight="1">
      <c r="A154" s="11"/>
      <c r="B154" s="111" t="s">
        <v>347</v>
      </c>
      <c r="C154" s="30"/>
      <c r="D154" s="29" t="s">
        <v>187</v>
      </c>
      <c r="E154" s="32">
        <v>251</v>
      </c>
      <c r="F154" s="34"/>
      <c r="G154" s="30"/>
      <c r="H154" s="29" t="s">
        <v>187</v>
      </c>
      <c r="I154" s="32">
        <v>265</v>
      </c>
      <c r="J154" s="34"/>
    </row>
    <row r="155" spans="1:10" ht="15.75" thickBot="1">
      <c r="A155" s="11"/>
      <c r="B155" s="111"/>
      <c r="C155" s="30"/>
      <c r="D155" s="68"/>
      <c r="E155" s="69"/>
      <c r="F155" s="70"/>
      <c r="G155" s="30"/>
      <c r="H155" s="68"/>
      <c r="I155" s="69"/>
      <c r="J155" s="70"/>
    </row>
    <row r="156" spans="1:10" ht="15.75" thickTop="1"/>
  </sheetData>
  <mergeCells count="654">
    <mergeCell ref="A64:A133"/>
    <mergeCell ref="B64:V64"/>
    <mergeCell ref="B127:V127"/>
    <mergeCell ref="A134:A155"/>
    <mergeCell ref="B134:V134"/>
    <mergeCell ref="H154:H155"/>
    <mergeCell ref="I154:I155"/>
    <mergeCell ref="J154:J155"/>
    <mergeCell ref="A1:A2"/>
    <mergeCell ref="B1:V1"/>
    <mergeCell ref="B2:V2"/>
    <mergeCell ref="B3:V3"/>
    <mergeCell ref="A4:A63"/>
    <mergeCell ref="B4:V4"/>
    <mergeCell ref="B31:V31"/>
    <mergeCell ref="D152:E152"/>
    <mergeCell ref="H152:I152"/>
    <mergeCell ref="D153:E153"/>
    <mergeCell ref="H153:I153"/>
    <mergeCell ref="B154:B155"/>
    <mergeCell ref="C154:C155"/>
    <mergeCell ref="D154:D155"/>
    <mergeCell ref="E154:E155"/>
    <mergeCell ref="F154:F155"/>
    <mergeCell ref="G154:G155"/>
    <mergeCell ref="J148:J149"/>
    <mergeCell ref="B150:B151"/>
    <mergeCell ref="C150:C151"/>
    <mergeCell ref="D150:E151"/>
    <mergeCell ref="F150:F151"/>
    <mergeCell ref="G150:G151"/>
    <mergeCell ref="H150:I151"/>
    <mergeCell ref="J150:J151"/>
    <mergeCell ref="B148:B149"/>
    <mergeCell ref="C148:C149"/>
    <mergeCell ref="D148:E149"/>
    <mergeCell ref="F148:F149"/>
    <mergeCell ref="G148:G149"/>
    <mergeCell ref="H148:I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H140:H141"/>
    <mergeCell ref="I140:I141"/>
    <mergeCell ref="J140:J141"/>
    <mergeCell ref="B142:B143"/>
    <mergeCell ref="C142:C143"/>
    <mergeCell ref="D142:E143"/>
    <mergeCell ref="F142:F143"/>
    <mergeCell ref="G142:G143"/>
    <mergeCell ref="H142:I143"/>
    <mergeCell ref="J142:J143"/>
    <mergeCell ref="B140:B141"/>
    <mergeCell ref="C140:C141"/>
    <mergeCell ref="D140:D141"/>
    <mergeCell ref="E140:E141"/>
    <mergeCell ref="F140:F141"/>
    <mergeCell ref="G140:G141"/>
    <mergeCell ref="B135:J135"/>
    <mergeCell ref="B137:B138"/>
    <mergeCell ref="C137:C138"/>
    <mergeCell ref="D137:J137"/>
    <mergeCell ref="D138:J138"/>
    <mergeCell ref="D139:F139"/>
    <mergeCell ref="H139:J139"/>
    <mergeCell ref="J121:J122"/>
    <mergeCell ref="D123:E123"/>
    <mergeCell ref="H123:I123"/>
    <mergeCell ref="D124:E124"/>
    <mergeCell ref="H124:I124"/>
    <mergeCell ref="D125:E125"/>
    <mergeCell ref="H125:I125"/>
    <mergeCell ref="B121:B122"/>
    <mergeCell ref="C121:C122"/>
    <mergeCell ref="D121:E122"/>
    <mergeCell ref="F121:F122"/>
    <mergeCell ref="G121:G122"/>
    <mergeCell ref="H121:I122"/>
    <mergeCell ref="J116:J117"/>
    <mergeCell ref="D118:E118"/>
    <mergeCell ref="H118:I118"/>
    <mergeCell ref="D119:E119"/>
    <mergeCell ref="H119:I119"/>
    <mergeCell ref="D120:E120"/>
    <mergeCell ref="H120:I120"/>
    <mergeCell ref="D114:E114"/>
    <mergeCell ref="H114:I114"/>
    <mergeCell ref="D115:E115"/>
    <mergeCell ref="H115:I115"/>
    <mergeCell ref="B116:B117"/>
    <mergeCell ref="C116:C117"/>
    <mergeCell ref="D116:E117"/>
    <mergeCell ref="F116:F117"/>
    <mergeCell ref="G116:G117"/>
    <mergeCell ref="H116:I117"/>
    <mergeCell ref="J109:J110"/>
    <mergeCell ref="D111:F111"/>
    <mergeCell ref="H111:J111"/>
    <mergeCell ref="B112:B113"/>
    <mergeCell ref="C112:C113"/>
    <mergeCell ref="D112:E113"/>
    <mergeCell ref="F112:F113"/>
    <mergeCell ref="G112:G113"/>
    <mergeCell ref="H112:I113"/>
    <mergeCell ref="J112:J113"/>
    <mergeCell ref="D108:E108"/>
    <mergeCell ref="H108:I108"/>
    <mergeCell ref="B109:B110"/>
    <mergeCell ref="C109:C110"/>
    <mergeCell ref="D109:E110"/>
    <mergeCell ref="F109:F110"/>
    <mergeCell ref="G109:G110"/>
    <mergeCell ref="H109:I110"/>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D99:F99"/>
    <mergeCell ref="H99:J99"/>
    <mergeCell ref="B100:B101"/>
    <mergeCell ref="C100:C101"/>
    <mergeCell ref="D100:D101"/>
    <mergeCell ref="E100:E101"/>
    <mergeCell ref="F100:F101"/>
    <mergeCell ref="G100:G101"/>
    <mergeCell ref="H100:H101"/>
    <mergeCell ref="I100:I101"/>
    <mergeCell ref="J95:J96"/>
    <mergeCell ref="B97:B98"/>
    <mergeCell ref="C97:C98"/>
    <mergeCell ref="D97:D98"/>
    <mergeCell ref="E97:E98"/>
    <mergeCell ref="F97:F98"/>
    <mergeCell ref="G97:G98"/>
    <mergeCell ref="H97:H98"/>
    <mergeCell ref="I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6:J87"/>
    <mergeCell ref="D88:F88"/>
    <mergeCell ref="H88:J88"/>
    <mergeCell ref="B89:B90"/>
    <mergeCell ref="C89:C90"/>
    <mergeCell ref="D89:E90"/>
    <mergeCell ref="F89:F90"/>
    <mergeCell ref="G89:G90"/>
    <mergeCell ref="H89:I90"/>
    <mergeCell ref="J89:J90"/>
    <mergeCell ref="D85:E85"/>
    <mergeCell ref="H85:I85"/>
    <mergeCell ref="B86:B87"/>
    <mergeCell ref="C86:C87"/>
    <mergeCell ref="D86:E87"/>
    <mergeCell ref="F86:F87"/>
    <mergeCell ref="G86:G87"/>
    <mergeCell ref="H86:I87"/>
    <mergeCell ref="J80:J81"/>
    <mergeCell ref="D82:F82"/>
    <mergeCell ref="H82:J82"/>
    <mergeCell ref="B83:B84"/>
    <mergeCell ref="C83:C84"/>
    <mergeCell ref="D83:E84"/>
    <mergeCell ref="F83:F84"/>
    <mergeCell ref="G83:G84"/>
    <mergeCell ref="H83:I84"/>
    <mergeCell ref="J83:J84"/>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D69:F69"/>
    <mergeCell ref="H69:J69"/>
    <mergeCell ref="B70:B71"/>
    <mergeCell ref="C70:C71"/>
    <mergeCell ref="D70:E71"/>
    <mergeCell ref="F70:F71"/>
    <mergeCell ref="G70:G71"/>
    <mergeCell ref="H70:I71"/>
    <mergeCell ref="J70:J71"/>
    <mergeCell ref="V56:V57"/>
    <mergeCell ref="B65:J65"/>
    <mergeCell ref="B67:B68"/>
    <mergeCell ref="C67:C68"/>
    <mergeCell ref="D67:J67"/>
    <mergeCell ref="D68:J68"/>
    <mergeCell ref="B58:V58"/>
    <mergeCell ref="B63:V63"/>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N54:N55"/>
    <mergeCell ref="O54:O55"/>
    <mergeCell ref="P54:Q55"/>
    <mergeCell ref="R54:R55"/>
    <mergeCell ref="S54:S55"/>
    <mergeCell ref="T54:U55"/>
    <mergeCell ref="V52:V53"/>
    <mergeCell ref="B54:B55"/>
    <mergeCell ref="C54:C55"/>
    <mergeCell ref="D54:E55"/>
    <mergeCell ref="F54:F55"/>
    <mergeCell ref="G54:G55"/>
    <mergeCell ref="H54:I55"/>
    <mergeCell ref="J54:J55"/>
    <mergeCell ref="K54:K55"/>
    <mergeCell ref="L54:M55"/>
    <mergeCell ref="N52:N53"/>
    <mergeCell ref="O52:O53"/>
    <mergeCell ref="P52:Q53"/>
    <mergeCell ref="R52:R53"/>
    <mergeCell ref="S52:S53"/>
    <mergeCell ref="T52:U53"/>
    <mergeCell ref="V50:V51"/>
    <mergeCell ref="B52:B53"/>
    <mergeCell ref="C52:C53"/>
    <mergeCell ref="D52:E53"/>
    <mergeCell ref="F52:F53"/>
    <mergeCell ref="G52:G53"/>
    <mergeCell ref="H52:I53"/>
    <mergeCell ref="J52:J53"/>
    <mergeCell ref="K52:K53"/>
    <mergeCell ref="L52:M53"/>
    <mergeCell ref="N50:N51"/>
    <mergeCell ref="O50:O51"/>
    <mergeCell ref="P50:Q51"/>
    <mergeCell ref="R50:R51"/>
    <mergeCell ref="S50:S51"/>
    <mergeCell ref="T50:U51"/>
    <mergeCell ref="V48:V49"/>
    <mergeCell ref="B50:B51"/>
    <mergeCell ref="C50:C51"/>
    <mergeCell ref="D50:E51"/>
    <mergeCell ref="F50:F51"/>
    <mergeCell ref="G50:G51"/>
    <mergeCell ref="H50:I51"/>
    <mergeCell ref="J50:J51"/>
    <mergeCell ref="K50:K51"/>
    <mergeCell ref="L50:M51"/>
    <mergeCell ref="P48:P49"/>
    <mergeCell ref="Q48:Q49"/>
    <mergeCell ref="R48:R49"/>
    <mergeCell ref="S48:S49"/>
    <mergeCell ref="T48:T49"/>
    <mergeCell ref="U48:U49"/>
    <mergeCell ref="J48:J49"/>
    <mergeCell ref="K48:K49"/>
    <mergeCell ref="L48:L49"/>
    <mergeCell ref="M48:M49"/>
    <mergeCell ref="N48:N49"/>
    <mergeCell ref="O48:O49"/>
    <mergeCell ref="U46:U47"/>
    <mergeCell ref="V46:V47"/>
    <mergeCell ref="B48:B49"/>
    <mergeCell ref="C48:C49"/>
    <mergeCell ref="D48:D49"/>
    <mergeCell ref="E48:E49"/>
    <mergeCell ref="F48:F49"/>
    <mergeCell ref="G48:G49"/>
    <mergeCell ref="H48:H49"/>
    <mergeCell ref="I48:I49"/>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B38:B39"/>
    <mergeCell ref="C38:C39"/>
    <mergeCell ref="D38:E39"/>
    <mergeCell ref="F38:F39"/>
    <mergeCell ref="G38:G39"/>
    <mergeCell ref="H38:I39"/>
    <mergeCell ref="O35:O37"/>
    <mergeCell ref="P35:R35"/>
    <mergeCell ref="P36:R36"/>
    <mergeCell ref="P37:R37"/>
    <mergeCell ref="S35:S37"/>
    <mergeCell ref="T35:V37"/>
    <mergeCell ref="G35:G37"/>
    <mergeCell ref="H35:J35"/>
    <mergeCell ref="H36:J36"/>
    <mergeCell ref="H37:J37"/>
    <mergeCell ref="K35:K37"/>
    <mergeCell ref="L35:N37"/>
    <mergeCell ref="S29:S30"/>
    <mergeCell ref="T29:U30"/>
    <mergeCell ref="V29:V30"/>
    <mergeCell ref="B32:V32"/>
    <mergeCell ref="D34:V34"/>
    <mergeCell ref="B35:B37"/>
    <mergeCell ref="C35:C37"/>
    <mergeCell ref="D35:F35"/>
    <mergeCell ref="D36:F36"/>
    <mergeCell ref="D37:F37"/>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T21:T22"/>
    <mergeCell ref="U21:U22"/>
    <mergeCell ref="V21:V22"/>
    <mergeCell ref="B23:B24"/>
    <mergeCell ref="C23:C24"/>
    <mergeCell ref="D23:E24"/>
    <mergeCell ref="F23:F24"/>
    <mergeCell ref="G23:G24"/>
    <mergeCell ref="H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9:Q20"/>
    <mergeCell ref="R19:R20"/>
    <mergeCell ref="S19:S20"/>
    <mergeCell ref="T19:T20"/>
    <mergeCell ref="U19:U20"/>
    <mergeCell ref="V19:V20"/>
    <mergeCell ref="K19:K20"/>
    <mergeCell ref="L19:L20"/>
    <mergeCell ref="M19:M20"/>
    <mergeCell ref="N19:N20"/>
    <mergeCell ref="O19:O20"/>
    <mergeCell ref="P19:P20"/>
    <mergeCell ref="V17:V18"/>
    <mergeCell ref="B19:B20"/>
    <mergeCell ref="C19:C20"/>
    <mergeCell ref="D19:D20"/>
    <mergeCell ref="E19:E20"/>
    <mergeCell ref="F19:F20"/>
    <mergeCell ref="G19:G20"/>
    <mergeCell ref="H19:H20"/>
    <mergeCell ref="I19:I20"/>
    <mergeCell ref="J19:J20"/>
    <mergeCell ref="N17:N18"/>
    <mergeCell ref="O17:O18"/>
    <mergeCell ref="P17:Q18"/>
    <mergeCell ref="R17:R18"/>
    <mergeCell ref="S17:S18"/>
    <mergeCell ref="T17:U18"/>
    <mergeCell ref="V15:V16"/>
    <mergeCell ref="B17:B18"/>
    <mergeCell ref="C17:C18"/>
    <mergeCell ref="D17:E18"/>
    <mergeCell ref="F17:F18"/>
    <mergeCell ref="G17:G18"/>
    <mergeCell ref="H17:I18"/>
    <mergeCell ref="J17:J18"/>
    <mergeCell ref="K17:K18"/>
    <mergeCell ref="L17:M18"/>
    <mergeCell ref="N15:N16"/>
    <mergeCell ref="O15:O16"/>
    <mergeCell ref="P15:Q16"/>
    <mergeCell ref="R15:R16"/>
    <mergeCell ref="S15:S16"/>
    <mergeCell ref="T15:U16"/>
    <mergeCell ref="V13:V14"/>
    <mergeCell ref="B15:B16"/>
    <mergeCell ref="C15:C16"/>
    <mergeCell ref="D15:E16"/>
    <mergeCell ref="F15:F16"/>
    <mergeCell ref="G15:G16"/>
    <mergeCell ref="H15:I16"/>
    <mergeCell ref="J15:J16"/>
    <mergeCell ref="K15:K16"/>
    <mergeCell ref="L15:M16"/>
    <mergeCell ref="P13:P14"/>
    <mergeCell ref="Q13:Q14"/>
    <mergeCell ref="R13:R14"/>
    <mergeCell ref="S13:S14"/>
    <mergeCell ref="T13:T14"/>
    <mergeCell ref="U13:U14"/>
    <mergeCell ref="J13:J14"/>
    <mergeCell ref="K13:K14"/>
    <mergeCell ref="L13:L14"/>
    <mergeCell ref="M13:M14"/>
    <mergeCell ref="N13:N14"/>
    <mergeCell ref="O13:O14"/>
    <mergeCell ref="T11:U12"/>
    <mergeCell ref="V11:V12"/>
    <mergeCell ref="B13:B14"/>
    <mergeCell ref="C13:C14"/>
    <mergeCell ref="D13:D14"/>
    <mergeCell ref="E13:E14"/>
    <mergeCell ref="F13:F14"/>
    <mergeCell ref="G13:G14"/>
    <mergeCell ref="H13:H14"/>
    <mergeCell ref="I13:I14"/>
    <mergeCell ref="L11:M12"/>
    <mergeCell ref="N11:N12"/>
    <mergeCell ref="O11:O12"/>
    <mergeCell ref="P11:Q12"/>
    <mergeCell ref="R11:R12"/>
    <mergeCell ref="S11:S12"/>
    <mergeCell ref="S8:S10"/>
    <mergeCell ref="T8:V10"/>
    <mergeCell ref="B11:B12"/>
    <mergeCell ref="C11:C12"/>
    <mergeCell ref="D11:E12"/>
    <mergeCell ref="F11:F12"/>
    <mergeCell ref="G11:G12"/>
    <mergeCell ref="H11:I12"/>
    <mergeCell ref="J11:J12"/>
    <mergeCell ref="K11:K12"/>
    <mergeCell ref="H10:J10"/>
    <mergeCell ref="K8:K10"/>
    <mergeCell ref="L8:N10"/>
    <mergeCell ref="O8:O10"/>
    <mergeCell ref="P8:R8"/>
    <mergeCell ref="P9:R9"/>
    <mergeCell ref="P10:R10"/>
    <mergeCell ref="B5:V5"/>
    <mergeCell ref="D7:V7"/>
    <mergeCell ref="B8:B10"/>
    <mergeCell ref="C8:C10"/>
    <mergeCell ref="D8:F8"/>
    <mergeCell ref="D9:F9"/>
    <mergeCell ref="D10:F10"/>
    <mergeCell ref="G8:G10"/>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3.5703125" customWidth="1"/>
    <col min="4" max="4" width="2.85546875" customWidth="1"/>
    <col min="5" max="5" width="4.42578125" customWidth="1"/>
    <col min="6" max="6" width="2.28515625" customWidth="1"/>
    <col min="7" max="7" width="13.5703125" customWidth="1"/>
    <col min="8" max="8" width="2.85546875" customWidth="1"/>
    <col min="9" max="9" width="4.42578125" customWidth="1"/>
    <col min="10" max="10" width="2.28515625" customWidth="1"/>
  </cols>
  <sheetData>
    <row r="1" spans="1:10" ht="15" customHeight="1">
      <c r="A1" s="7" t="s">
        <v>648</v>
      </c>
      <c r="B1" s="7" t="s">
        <v>1</v>
      </c>
      <c r="C1" s="7"/>
      <c r="D1" s="7"/>
      <c r="E1" s="7"/>
      <c r="F1" s="7"/>
      <c r="G1" s="7"/>
      <c r="H1" s="7"/>
      <c r="I1" s="7"/>
      <c r="J1" s="7"/>
    </row>
    <row r="2" spans="1:10" ht="15" customHeight="1">
      <c r="A2" s="7"/>
      <c r="B2" s="7" t="s">
        <v>2</v>
      </c>
      <c r="C2" s="7"/>
      <c r="D2" s="7"/>
      <c r="E2" s="7"/>
      <c r="F2" s="7"/>
      <c r="G2" s="7"/>
      <c r="H2" s="7"/>
      <c r="I2" s="7"/>
      <c r="J2" s="7"/>
    </row>
    <row r="3" spans="1:10">
      <c r="A3" s="3" t="s">
        <v>349</v>
      </c>
      <c r="B3" s="10"/>
      <c r="C3" s="10"/>
      <c r="D3" s="10"/>
      <c r="E3" s="10"/>
      <c r="F3" s="10"/>
      <c r="G3" s="10"/>
      <c r="H3" s="10"/>
      <c r="I3" s="10"/>
      <c r="J3" s="10"/>
    </row>
    <row r="4" spans="1:10" ht="25.5" customHeight="1">
      <c r="A4" s="11" t="s">
        <v>649</v>
      </c>
      <c r="B4" s="44" t="s">
        <v>351</v>
      </c>
      <c r="C4" s="44"/>
      <c r="D4" s="44"/>
      <c r="E4" s="44"/>
      <c r="F4" s="44"/>
      <c r="G4" s="44"/>
      <c r="H4" s="44"/>
      <c r="I4" s="44"/>
      <c r="J4" s="44"/>
    </row>
    <row r="5" spans="1:10">
      <c r="A5" s="11"/>
      <c r="B5" s="22"/>
      <c r="C5" s="22"/>
      <c r="D5" s="22"/>
      <c r="E5" s="22"/>
      <c r="F5" s="22"/>
      <c r="G5" s="22"/>
      <c r="H5" s="22"/>
      <c r="I5" s="22"/>
      <c r="J5" s="22"/>
    </row>
    <row r="6" spans="1:10">
      <c r="A6" s="11"/>
      <c r="B6" s="15"/>
      <c r="C6" s="15"/>
      <c r="D6" s="15"/>
      <c r="E6" s="15"/>
      <c r="F6" s="15"/>
      <c r="G6" s="15"/>
      <c r="H6" s="15"/>
      <c r="I6" s="15"/>
      <c r="J6" s="15"/>
    </row>
    <row r="7" spans="1:10" ht="15.75" thickBot="1">
      <c r="A7" s="11"/>
      <c r="B7" s="18" t="s">
        <v>185</v>
      </c>
      <c r="C7" s="17"/>
      <c r="D7" s="26">
        <v>2015</v>
      </c>
      <c r="E7" s="26"/>
      <c r="F7" s="26"/>
      <c r="G7" s="17"/>
      <c r="H7" s="26">
        <v>2014</v>
      </c>
      <c r="I7" s="26"/>
      <c r="J7" s="26"/>
    </row>
    <row r="8" spans="1:10">
      <c r="A8" s="11"/>
      <c r="B8" s="29" t="s">
        <v>352</v>
      </c>
      <c r="C8" s="30"/>
      <c r="D8" s="29" t="s">
        <v>187</v>
      </c>
      <c r="E8" s="32">
        <v>70</v>
      </c>
      <c r="F8" s="34"/>
      <c r="G8" s="30"/>
      <c r="H8" s="29" t="s">
        <v>187</v>
      </c>
      <c r="I8" s="32">
        <v>69</v>
      </c>
      <c r="J8" s="34"/>
    </row>
    <row r="9" spans="1:10">
      <c r="A9" s="11"/>
      <c r="B9" s="28"/>
      <c r="C9" s="30"/>
      <c r="D9" s="31"/>
      <c r="E9" s="33"/>
      <c r="F9" s="35"/>
      <c r="G9" s="30"/>
      <c r="H9" s="31"/>
      <c r="I9" s="33"/>
      <c r="J9" s="35"/>
    </row>
    <row r="10" spans="1:10">
      <c r="A10" s="11"/>
      <c r="B10" s="58" t="s">
        <v>353</v>
      </c>
      <c r="C10" s="17"/>
      <c r="D10" s="37" t="s">
        <v>354</v>
      </c>
      <c r="E10" s="37"/>
      <c r="F10" s="21" t="s">
        <v>204</v>
      </c>
      <c r="G10" s="17"/>
      <c r="H10" s="37" t="s">
        <v>355</v>
      </c>
      <c r="I10" s="37"/>
      <c r="J10" s="21" t="s">
        <v>204</v>
      </c>
    </row>
    <row r="11" spans="1:10">
      <c r="A11" s="11"/>
      <c r="B11" s="80" t="s">
        <v>171</v>
      </c>
      <c r="C11" s="30"/>
      <c r="D11" s="46">
        <v>8</v>
      </c>
      <c r="E11" s="46"/>
      <c r="F11" s="30"/>
      <c r="G11" s="30"/>
      <c r="H11" s="46">
        <v>9</v>
      </c>
      <c r="I11" s="46"/>
      <c r="J11" s="30"/>
    </row>
    <row r="12" spans="1:10">
      <c r="A12" s="11"/>
      <c r="B12" s="80"/>
      <c r="C12" s="30"/>
      <c r="D12" s="46"/>
      <c r="E12" s="46"/>
      <c r="F12" s="30"/>
      <c r="G12" s="30"/>
      <c r="H12" s="46"/>
      <c r="I12" s="46"/>
      <c r="J12" s="30"/>
    </row>
    <row r="13" spans="1:10">
      <c r="A13" s="11"/>
      <c r="B13" s="63" t="s">
        <v>159</v>
      </c>
      <c r="C13" s="24"/>
      <c r="D13" s="37">
        <v>8</v>
      </c>
      <c r="E13" s="37"/>
      <c r="F13" s="24"/>
      <c r="G13" s="24"/>
      <c r="H13" s="37">
        <v>2</v>
      </c>
      <c r="I13" s="37"/>
      <c r="J13" s="24"/>
    </row>
    <row r="14" spans="1:10" ht="15.75" thickBot="1">
      <c r="A14" s="11"/>
      <c r="B14" s="63"/>
      <c r="C14" s="24"/>
      <c r="D14" s="66"/>
      <c r="E14" s="66"/>
      <c r="F14" s="67"/>
      <c r="G14" s="24"/>
      <c r="H14" s="66"/>
      <c r="I14" s="66"/>
      <c r="J14" s="67"/>
    </row>
    <row r="15" spans="1:10">
      <c r="A15" s="11"/>
      <c r="B15" s="28" t="s">
        <v>356</v>
      </c>
      <c r="C15" s="30"/>
      <c r="D15" s="29" t="s">
        <v>187</v>
      </c>
      <c r="E15" s="32">
        <v>78</v>
      </c>
      <c r="F15" s="34"/>
      <c r="G15" s="30"/>
      <c r="H15" s="29" t="s">
        <v>187</v>
      </c>
      <c r="I15" s="32">
        <v>71</v>
      </c>
      <c r="J15" s="34"/>
    </row>
    <row r="16" spans="1:10" ht="15.75" thickBot="1">
      <c r="A16" s="11"/>
      <c r="B16" s="28"/>
      <c r="C16" s="30"/>
      <c r="D16" s="68"/>
      <c r="E16" s="69"/>
      <c r="F16" s="70"/>
      <c r="G16" s="30"/>
      <c r="H16" s="68"/>
      <c r="I16" s="69"/>
      <c r="J16" s="70"/>
    </row>
    <row r="17" ht="15.75" thickTop="1"/>
  </sheetData>
  <mergeCells count="43">
    <mergeCell ref="H15:H16"/>
    <mergeCell ref="I15:I16"/>
    <mergeCell ref="J15:J16"/>
    <mergeCell ref="A1:A2"/>
    <mergeCell ref="B1:J1"/>
    <mergeCell ref="B2:J2"/>
    <mergeCell ref="B3:J3"/>
    <mergeCell ref="A4:A16"/>
    <mergeCell ref="B4:J4"/>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I8:I9"/>
    <mergeCell ref="J8:J9"/>
    <mergeCell ref="D10:E10"/>
    <mergeCell ref="H10:I10"/>
    <mergeCell ref="B11:B12"/>
    <mergeCell ref="C11:C12"/>
    <mergeCell ref="D11:E12"/>
    <mergeCell ref="F11:F12"/>
    <mergeCell ref="G11:G12"/>
    <mergeCell ref="H11:I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3" max="3" width="19.42578125" customWidth="1"/>
    <col min="4" max="5" width="4.140625" customWidth="1"/>
    <col min="6" max="7" width="19.42578125" customWidth="1"/>
    <col min="8" max="8" width="4.140625" customWidth="1"/>
    <col min="9" max="9" width="6.28515625" customWidth="1"/>
    <col min="10" max="10" width="19.42578125" customWidth="1"/>
  </cols>
  <sheetData>
    <row r="1" spans="1:10" ht="15" customHeight="1">
      <c r="A1" s="7" t="s">
        <v>650</v>
      </c>
      <c r="B1" s="7" t="s">
        <v>1</v>
      </c>
      <c r="C1" s="7"/>
      <c r="D1" s="7"/>
      <c r="E1" s="7"/>
      <c r="F1" s="7"/>
      <c r="G1" s="7"/>
      <c r="H1" s="7"/>
      <c r="I1" s="7"/>
      <c r="J1" s="7"/>
    </row>
    <row r="2" spans="1:10" ht="15" customHeight="1">
      <c r="A2" s="7"/>
      <c r="B2" s="7" t="s">
        <v>2</v>
      </c>
      <c r="C2" s="7"/>
      <c r="D2" s="7"/>
      <c r="E2" s="7"/>
      <c r="F2" s="7"/>
      <c r="G2" s="7"/>
      <c r="H2" s="7"/>
      <c r="I2" s="7"/>
      <c r="J2" s="7"/>
    </row>
    <row r="3" spans="1:10" ht="45">
      <c r="A3" s="3" t="s">
        <v>367</v>
      </c>
      <c r="B3" s="10"/>
      <c r="C3" s="10"/>
      <c r="D3" s="10"/>
      <c r="E3" s="10"/>
      <c r="F3" s="10"/>
      <c r="G3" s="10"/>
      <c r="H3" s="10"/>
      <c r="I3" s="10"/>
      <c r="J3" s="10"/>
    </row>
    <row r="4" spans="1:10" ht="25.5" customHeight="1">
      <c r="A4" s="11" t="s">
        <v>651</v>
      </c>
      <c r="B4" s="44" t="s">
        <v>369</v>
      </c>
      <c r="C4" s="44"/>
      <c r="D4" s="44"/>
      <c r="E4" s="44"/>
      <c r="F4" s="44"/>
      <c r="G4" s="44"/>
      <c r="H4" s="44"/>
      <c r="I4" s="44"/>
      <c r="J4" s="44"/>
    </row>
    <row r="5" spans="1:10">
      <c r="A5" s="11"/>
      <c r="B5" s="44"/>
      <c r="C5" s="44"/>
      <c r="D5" s="44"/>
      <c r="E5" s="44"/>
      <c r="F5" s="44"/>
      <c r="G5" s="44"/>
      <c r="H5" s="44"/>
      <c r="I5" s="44"/>
      <c r="J5" s="44"/>
    </row>
    <row r="6" spans="1:10">
      <c r="A6" s="11"/>
      <c r="B6" s="22"/>
      <c r="C6" s="22"/>
      <c r="D6" s="22"/>
      <c r="E6" s="22"/>
      <c r="F6" s="22"/>
      <c r="G6" s="22"/>
      <c r="H6" s="22"/>
      <c r="I6" s="22"/>
      <c r="J6" s="22"/>
    </row>
    <row r="7" spans="1:10">
      <c r="A7" s="11"/>
      <c r="B7" s="15"/>
      <c r="C7" s="15"/>
      <c r="D7" s="15"/>
      <c r="E7" s="15"/>
      <c r="F7" s="15"/>
      <c r="G7" s="15"/>
      <c r="H7" s="15"/>
      <c r="I7" s="15"/>
      <c r="J7" s="15"/>
    </row>
    <row r="8" spans="1:10">
      <c r="A8" s="11"/>
      <c r="B8" s="23"/>
      <c r="C8" s="113"/>
      <c r="D8" s="25" t="s">
        <v>183</v>
      </c>
      <c r="E8" s="25"/>
      <c r="F8" s="25"/>
      <c r="G8" s="25"/>
      <c r="H8" s="25"/>
      <c r="I8" s="25"/>
      <c r="J8" s="25"/>
    </row>
    <row r="9" spans="1:10" ht="15.75" thickBot="1">
      <c r="A9" s="11"/>
      <c r="B9" s="23"/>
      <c r="C9" s="113"/>
      <c r="D9" s="26" t="s">
        <v>184</v>
      </c>
      <c r="E9" s="26"/>
      <c r="F9" s="26"/>
      <c r="G9" s="26"/>
      <c r="H9" s="26"/>
      <c r="I9" s="26"/>
      <c r="J9" s="26"/>
    </row>
    <row r="10" spans="1:10">
      <c r="A10" s="11"/>
      <c r="B10" s="59" t="s">
        <v>185</v>
      </c>
      <c r="C10" s="113"/>
      <c r="D10" s="61">
        <v>2015</v>
      </c>
      <c r="E10" s="61"/>
      <c r="F10" s="61"/>
      <c r="G10" s="115"/>
      <c r="H10" s="61">
        <v>2014</v>
      </c>
      <c r="I10" s="61"/>
      <c r="J10" s="61"/>
    </row>
    <row r="11" spans="1:10" ht="15.75" thickBot="1">
      <c r="A11" s="11"/>
      <c r="B11" s="60"/>
      <c r="C11" s="113"/>
      <c r="D11" s="26"/>
      <c r="E11" s="26"/>
      <c r="F11" s="26"/>
      <c r="G11" s="113"/>
      <c r="H11" s="26"/>
      <c r="I11" s="26"/>
      <c r="J11" s="26"/>
    </row>
    <row r="12" spans="1:10">
      <c r="A12" s="11"/>
      <c r="B12" s="29" t="s">
        <v>370</v>
      </c>
      <c r="C12" s="30"/>
      <c r="D12" s="29" t="s">
        <v>187</v>
      </c>
      <c r="E12" s="32">
        <v>7</v>
      </c>
      <c r="F12" s="34"/>
      <c r="G12" s="30"/>
      <c r="H12" s="29" t="s">
        <v>187</v>
      </c>
      <c r="I12" s="32">
        <v>29</v>
      </c>
      <c r="J12" s="34"/>
    </row>
    <row r="13" spans="1:10">
      <c r="A13" s="11"/>
      <c r="B13" s="28"/>
      <c r="C13" s="30"/>
      <c r="D13" s="31"/>
      <c r="E13" s="33"/>
      <c r="F13" s="35"/>
      <c r="G13" s="30"/>
      <c r="H13" s="31"/>
      <c r="I13" s="33"/>
      <c r="J13" s="35"/>
    </row>
  </sheetData>
  <mergeCells count="26">
    <mergeCell ref="H12:H13"/>
    <mergeCell ref="I12:I13"/>
    <mergeCell ref="J12:J13"/>
    <mergeCell ref="A1:A2"/>
    <mergeCell ref="B1:J1"/>
    <mergeCell ref="B2:J2"/>
    <mergeCell ref="B3:J3"/>
    <mergeCell ref="A4:A13"/>
    <mergeCell ref="B4:J4"/>
    <mergeCell ref="B5:J5"/>
    <mergeCell ref="B12:B13"/>
    <mergeCell ref="C12:C13"/>
    <mergeCell ref="D12:D13"/>
    <mergeCell ref="E12:E13"/>
    <mergeCell ref="F12:F13"/>
    <mergeCell ref="G12:G13"/>
    <mergeCell ref="B6:J6"/>
    <mergeCell ref="B8:B9"/>
    <mergeCell ref="C8:C9"/>
    <mergeCell ref="D8:J8"/>
    <mergeCell ref="D9:J9"/>
    <mergeCell ref="B10:B11"/>
    <mergeCell ref="C10:C11"/>
    <mergeCell ref="D10:F11"/>
    <mergeCell ref="G10:G11"/>
    <mergeCell ref="H10: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3" width="36.5703125" bestFit="1" customWidth="1"/>
    <col min="4" max="4" width="19" customWidth="1"/>
    <col min="5" max="5" width="3.7109375" customWidth="1"/>
    <col min="6" max="6" width="7" customWidth="1"/>
    <col min="7" max="7" width="9.5703125" customWidth="1"/>
    <col min="8" max="8" width="2" customWidth="1"/>
    <col min="9" max="9" width="3.140625" customWidth="1"/>
    <col min="10" max="10" width="4.140625" customWidth="1"/>
    <col min="11" max="11" width="9.5703125" customWidth="1"/>
    <col min="12" max="12" width="2" customWidth="1"/>
    <col min="13" max="13" width="3" customWidth="1"/>
    <col min="14" max="14" width="4.7109375" customWidth="1"/>
    <col min="15" max="15" width="1.5703125" customWidth="1"/>
    <col min="16" max="16" width="2" customWidth="1"/>
    <col min="17" max="17" width="9.42578125" customWidth="1"/>
    <col min="18" max="18" width="2.42578125" customWidth="1"/>
    <col min="19" max="19" width="9.5703125" customWidth="1"/>
    <col min="20" max="20" width="2" customWidth="1"/>
    <col min="21" max="21" width="4.140625" customWidth="1"/>
    <col min="22" max="23" width="9.5703125" customWidth="1"/>
    <col min="24" max="24" width="2" customWidth="1"/>
    <col min="25" max="25" width="4.7109375" customWidth="1"/>
    <col min="26" max="26" width="1.5703125" customWidth="1"/>
  </cols>
  <sheetData>
    <row r="1" spans="1:26" ht="15" customHeight="1">
      <c r="A1" s="7" t="s">
        <v>652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379</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653</v>
      </c>
      <c r="B4" s="44" t="s">
        <v>387</v>
      </c>
      <c r="C4" s="44"/>
      <c r="D4" s="44"/>
      <c r="E4" s="44"/>
      <c r="F4" s="44"/>
      <c r="G4" s="44"/>
      <c r="H4" s="44"/>
      <c r="I4" s="44"/>
      <c r="J4" s="44"/>
      <c r="K4" s="44"/>
      <c r="L4" s="44"/>
      <c r="M4" s="44"/>
      <c r="N4" s="44"/>
      <c r="O4" s="44"/>
      <c r="P4" s="44"/>
      <c r="Q4" s="44"/>
      <c r="R4" s="44"/>
      <c r="S4" s="44"/>
      <c r="T4" s="44"/>
      <c r="U4" s="44"/>
      <c r="V4" s="44"/>
      <c r="W4" s="44"/>
      <c r="X4" s="44"/>
      <c r="Y4" s="44"/>
      <c r="Z4" s="44"/>
    </row>
    <row r="5" spans="1:26">
      <c r="A5" s="11"/>
      <c r="B5" s="22"/>
      <c r="C5" s="22"/>
      <c r="D5" s="22"/>
      <c r="E5" s="22"/>
      <c r="F5" s="22"/>
      <c r="G5" s="22"/>
      <c r="H5" s="22"/>
      <c r="I5" s="22"/>
      <c r="J5" s="22"/>
      <c r="K5" s="22"/>
      <c r="L5" s="22"/>
      <c r="M5" s="22"/>
      <c r="N5" s="22"/>
      <c r="O5" s="22"/>
      <c r="P5" s="22"/>
      <c r="Q5" s="22"/>
      <c r="R5" s="22"/>
      <c r="S5" s="22"/>
      <c r="T5" s="22"/>
      <c r="U5" s="22"/>
      <c r="V5" s="22"/>
      <c r="W5" s="22"/>
      <c r="X5" s="22"/>
      <c r="Y5" s="22"/>
      <c r="Z5" s="22"/>
    </row>
    <row r="6" spans="1:26">
      <c r="A6" s="11"/>
      <c r="B6" s="15"/>
      <c r="C6" s="15"/>
      <c r="D6" s="15"/>
      <c r="E6" s="15"/>
      <c r="F6" s="15"/>
      <c r="G6" s="15"/>
      <c r="H6" s="15"/>
      <c r="I6" s="15"/>
      <c r="J6" s="15"/>
      <c r="K6" s="15"/>
      <c r="L6" s="15"/>
      <c r="M6" s="15"/>
      <c r="N6" s="15"/>
      <c r="O6" s="15"/>
      <c r="P6" s="15"/>
      <c r="Q6" s="15"/>
      <c r="R6" s="15"/>
      <c r="S6" s="15"/>
      <c r="T6" s="15"/>
      <c r="U6" s="15"/>
      <c r="V6" s="15"/>
      <c r="W6" s="15"/>
      <c r="X6" s="15"/>
      <c r="Y6" s="15"/>
      <c r="Z6" s="15"/>
    </row>
    <row r="7" spans="1:26">
      <c r="A7" s="11"/>
      <c r="B7" s="118"/>
      <c r="C7" s="24"/>
      <c r="D7" s="24"/>
      <c r="E7" s="24"/>
      <c r="F7" s="25" t="s">
        <v>388</v>
      </c>
      <c r="G7" s="25"/>
      <c r="H7" s="25"/>
      <c r="I7" s="25"/>
      <c r="J7" s="25"/>
      <c r="K7" s="25"/>
      <c r="L7" s="25"/>
      <c r="M7" s="25"/>
      <c r="N7" s="25"/>
      <c r="O7" s="25"/>
      <c r="P7" s="24"/>
      <c r="Q7" s="25" t="s">
        <v>389</v>
      </c>
      <c r="R7" s="25"/>
      <c r="S7" s="25"/>
      <c r="T7" s="25"/>
      <c r="U7" s="25"/>
      <c r="V7" s="25"/>
      <c r="W7" s="25"/>
      <c r="X7" s="25"/>
      <c r="Y7" s="25"/>
      <c r="Z7" s="25"/>
    </row>
    <row r="8" spans="1:26" ht="15.75" thickBot="1">
      <c r="A8" s="11"/>
      <c r="B8" s="118"/>
      <c r="C8" s="24"/>
      <c r="D8" s="24"/>
      <c r="E8" s="24"/>
      <c r="F8" s="26"/>
      <c r="G8" s="26"/>
      <c r="H8" s="26"/>
      <c r="I8" s="26"/>
      <c r="J8" s="26"/>
      <c r="K8" s="26"/>
      <c r="L8" s="26"/>
      <c r="M8" s="26"/>
      <c r="N8" s="26"/>
      <c r="O8" s="26"/>
      <c r="P8" s="24"/>
      <c r="Q8" s="26"/>
      <c r="R8" s="26"/>
      <c r="S8" s="26"/>
      <c r="T8" s="26"/>
      <c r="U8" s="26"/>
      <c r="V8" s="26"/>
      <c r="W8" s="26"/>
      <c r="X8" s="26"/>
      <c r="Y8" s="26"/>
      <c r="Z8" s="26"/>
    </row>
    <row r="9" spans="1:26">
      <c r="A9" s="11"/>
      <c r="B9" s="59" t="s">
        <v>185</v>
      </c>
      <c r="C9" s="24"/>
      <c r="D9" s="25" t="s">
        <v>390</v>
      </c>
      <c r="E9" s="24"/>
      <c r="F9" s="61" t="s">
        <v>391</v>
      </c>
      <c r="G9" s="61"/>
      <c r="H9" s="54"/>
      <c r="I9" s="61" t="s">
        <v>392</v>
      </c>
      <c r="J9" s="61"/>
      <c r="K9" s="61"/>
      <c r="L9" s="54"/>
      <c r="M9" s="61" t="s">
        <v>394</v>
      </c>
      <c r="N9" s="61"/>
      <c r="O9" s="61"/>
      <c r="P9" s="24"/>
      <c r="Q9" s="61" t="s">
        <v>391</v>
      </c>
      <c r="R9" s="61"/>
      <c r="S9" s="54"/>
      <c r="T9" s="61" t="s">
        <v>392</v>
      </c>
      <c r="U9" s="61"/>
      <c r="V9" s="61"/>
      <c r="W9" s="54"/>
      <c r="X9" s="61" t="s">
        <v>394</v>
      </c>
      <c r="Y9" s="61"/>
      <c r="Z9" s="61"/>
    </row>
    <row r="10" spans="1:26" ht="15.75" thickBot="1">
      <c r="A10" s="11"/>
      <c r="B10" s="60"/>
      <c r="C10" s="24"/>
      <c r="D10" s="26"/>
      <c r="E10" s="24"/>
      <c r="F10" s="26"/>
      <c r="G10" s="26"/>
      <c r="H10" s="24"/>
      <c r="I10" s="26" t="s">
        <v>393</v>
      </c>
      <c r="J10" s="26"/>
      <c r="K10" s="26"/>
      <c r="L10" s="24"/>
      <c r="M10" s="26" t="s">
        <v>395</v>
      </c>
      <c r="N10" s="26"/>
      <c r="O10" s="26"/>
      <c r="P10" s="24"/>
      <c r="Q10" s="26"/>
      <c r="R10" s="26"/>
      <c r="S10" s="24"/>
      <c r="T10" s="26" t="s">
        <v>393</v>
      </c>
      <c r="U10" s="26"/>
      <c r="V10" s="26"/>
      <c r="W10" s="83"/>
      <c r="X10" s="26" t="s">
        <v>395</v>
      </c>
      <c r="Y10" s="26"/>
      <c r="Z10" s="26"/>
    </row>
    <row r="11" spans="1:26">
      <c r="A11" s="11"/>
      <c r="B11" s="77" t="s">
        <v>396</v>
      </c>
      <c r="C11" s="30"/>
      <c r="D11" s="120"/>
      <c r="E11" s="30"/>
      <c r="F11" s="122"/>
      <c r="G11" s="122"/>
      <c r="H11" s="30"/>
      <c r="I11" s="32"/>
      <c r="J11" s="32"/>
      <c r="K11" s="34"/>
      <c r="L11" s="30"/>
      <c r="M11" s="32"/>
      <c r="N11" s="32"/>
      <c r="O11" s="34"/>
      <c r="P11" s="30"/>
      <c r="Q11" s="32"/>
      <c r="R11" s="34"/>
      <c r="S11" s="30"/>
      <c r="T11" s="32"/>
      <c r="U11" s="32"/>
      <c r="V11" s="34"/>
      <c r="W11" s="30"/>
      <c r="X11" s="32"/>
      <c r="Y11" s="32"/>
      <c r="Z11" s="34"/>
    </row>
    <row r="12" spans="1:26">
      <c r="A12" s="11"/>
      <c r="B12" s="76"/>
      <c r="C12" s="30"/>
      <c r="D12" s="119"/>
      <c r="E12" s="30"/>
      <c r="F12" s="121"/>
      <c r="G12" s="121"/>
      <c r="H12" s="30"/>
      <c r="I12" s="46"/>
      <c r="J12" s="46"/>
      <c r="K12" s="30"/>
      <c r="L12" s="30"/>
      <c r="M12" s="46"/>
      <c r="N12" s="46"/>
      <c r="O12" s="30"/>
      <c r="P12" s="30"/>
      <c r="Q12" s="46"/>
      <c r="R12" s="30"/>
      <c r="S12" s="30"/>
      <c r="T12" s="46"/>
      <c r="U12" s="46"/>
      <c r="V12" s="30"/>
      <c r="W12" s="30"/>
      <c r="X12" s="46"/>
      <c r="Y12" s="46"/>
      <c r="Z12" s="30"/>
    </row>
    <row r="13" spans="1:26">
      <c r="A13" s="11"/>
      <c r="B13" s="112" t="s">
        <v>397</v>
      </c>
      <c r="C13" s="24"/>
      <c r="D13" s="123" t="s">
        <v>398</v>
      </c>
      <c r="E13" s="24"/>
      <c r="F13" s="37">
        <v>260</v>
      </c>
      <c r="G13" s="24"/>
      <c r="H13" s="24"/>
      <c r="I13" s="36" t="s">
        <v>187</v>
      </c>
      <c r="J13" s="37">
        <v>56</v>
      </c>
      <c r="K13" s="24"/>
      <c r="L13" s="24"/>
      <c r="M13" s="36" t="s">
        <v>187</v>
      </c>
      <c r="N13" s="37" t="s">
        <v>206</v>
      </c>
      <c r="O13" s="24"/>
      <c r="P13" s="24"/>
      <c r="Q13" s="37">
        <v>260</v>
      </c>
      <c r="R13" s="24"/>
      <c r="S13" s="24"/>
      <c r="T13" s="36" t="s">
        <v>187</v>
      </c>
      <c r="U13" s="37">
        <v>41</v>
      </c>
      <c r="V13" s="24"/>
      <c r="W13" s="24"/>
      <c r="X13" s="36" t="s">
        <v>187</v>
      </c>
      <c r="Y13" s="37" t="s">
        <v>206</v>
      </c>
      <c r="Z13" s="24"/>
    </row>
    <row r="14" spans="1:26">
      <c r="A14" s="11"/>
      <c r="B14" s="112"/>
      <c r="C14" s="24"/>
      <c r="D14" s="123"/>
      <c r="E14" s="24"/>
      <c r="F14" s="37"/>
      <c r="G14" s="24"/>
      <c r="H14" s="24"/>
      <c r="I14" s="36"/>
      <c r="J14" s="37"/>
      <c r="K14" s="24"/>
      <c r="L14" s="24"/>
      <c r="M14" s="36"/>
      <c r="N14" s="37"/>
      <c r="O14" s="24"/>
      <c r="P14" s="24"/>
      <c r="Q14" s="37"/>
      <c r="R14" s="24"/>
      <c r="S14" s="24"/>
      <c r="T14" s="36"/>
      <c r="U14" s="37"/>
      <c r="V14" s="24"/>
      <c r="W14" s="24"/>
      <c r="X14" s="36"/>
      <c r="Y14" s="37"/>
      <c r="Z14" s="24"/>
    </row>
    <row r="15" spans="1:26">
      <c r="A15" s="11"/>
      <c r="B15" s="111" t="s">
        <v>397</v>
      </c>
      <c r="C15" s="30"/>
      <c r="D15" s="124" t="s">
        <v>399</v>
      </c>
      <c r="E15" s="30"/>
      <c r="F15" s="46">
        <v>200</v>
      </c>
      <c r="G15" s="30"/>
      <c r="H15" s="30"/>
      <c r="I15" s="46">
        <v>53</v>
      </c>
      <c r="J15" s="46"/>
      <c r="K15" s="30"/>
      <c r="L15" s="30"/>
      <c r="M15" s="46" t="s">
        <v>206</v>
      </c>
      <c r="N15" s="46"/>
      <c r="O15" s="30"/>
      <c r="P15" s="30"/>
      <c r="Q15" s="46">
        <v>200</v>
      </c>
      <c r="R15" s="30"/>
      <c r="S15" s="30"/>
      <c r="T15" s="46">
        <v>27</v>
      </c>
      <c r="U15" s="46"/>
      <c r="V15" s="30"/>
      <c r="W15" s="30"/>
      <c r="X15" s="46" t="s">
        <v>206</v>
      </c>
      <c r="Y15" s="46"/>
      <c r="Z15" s="30"/>
    </row>
    <row r="16" spans="1:26">
      <c r="A16" s="11"/>
      <c r="B16" s="111"/>
      <c r="C16" s="30"/>
      <c r="D16" s="124"/>
      <c r="E16" s="30"/>
      <c r="F16" s="46"/>
      <c r="G16" s="30"/>
      <c r="H16" s="30"/>
      <c r="I16" s="46"/>
      <c r="J16" s="46"/>
      <c r="K16" s="30"/>
      <c r="L16" s="30"/>
      <c r="M16" s="46"/>
      <c r="N16" s="46"/>
      <c r="O16" s="30"/>
      <c r="P16" s="30"/>
      <c r="Q16" s="46"/>
      <c r="R16" s="30"/>
      <c r="S16" s="30"/>
      <c r="T16" s="46"/>
      <c r="U16" s="46"/>
      <c r="V16" s="30"/>
      <c r="W16" s="30"/>
      <c r="X16" s="46"/>
      <c r="Y16" s="46"/>
      <c r="Z16" s="30"/>
    </row>
    <row r="17" spans="1:26">
      <c r="A17" s="11"/>
      <c r="B17" s="112" t="s">
        <v>397</v>
      </c>
      <c r="C17" s="24"/>
      <c r="D17" s="123" t="s">
        <v>400</v>
      </c>
      <c r="E17" s="24"/>
      <c r="F17" s="37">
        <v>250</v>
      </c>
      <c r="G17" s="24"/>
      <c r="H17" s="24"/>
      <c r="I17" s="37">
        <v>37</v>
      </c>
      <c r="J17" s="37"/>
      <c r="K17" s="24"/>
      <c r="L17" s="24"/>
      <c r="M17" s="37" t="s">
        <v>206</v>
      </c>
      <c r="N17" s="37"/>
      <c r="O17" s="24"/>
      <c r="P17" s="24"/>
      <c r="Q17" s="37">
        <v>250</v>
      </c>
      <c r="R17" s="24"/>
      <c r="S17" s="24"/>
      <c r="T17" s="37">
        <v>18</v>
      </c>
      <c r="U17" s="37"/>
      <c r="V17" s="24"/>
      <c r="W17" s="24"/>
      <c r="X17" s="37" t="s">
        <v>206</v>
      </c>
      <c r="Y17" s="37"/>
      <c r="Z17" s="24"/>
    </row>
    <row r="18" spans="1:26">
      <c r="A18" s="11"/>
      <c r="B18" s="112"/>
      <c r="C18" s="24"/>
      <c r="D18" s="123"/>
      <c r="E18" s="24"/>
      <c r="F18" s="37"/>
      <c r="G18" s="24"/>
      <c r="H18" s="24"/>
      <c r="I18" s="37"/>
      <c r="J18" s="37"/>
      <c r="K18" s="24"/>
      <c r="L18" s="24"/>
      <c r="M18" s="37"/>
      <c r="N18" s="37"/>
      <c r="O18" s="24"/>
      <c r="P18" s="24"/>
      <c r="Q18" s="37"/>
      <c r="R18" s="24"/>
      <c r="S18" s="24"/>
      <c r="T18" s="37"/>
      <c r="U18" s="37"/>
      <c r="V18" s="24"/>
      <c r="W18" s="24"/>
      <c r="X18" s="37"/>
      <c r="Y18" s="37"/>
      <c r="Z18" s="24"/>
    </row>
    <row r="19" spans="1:26">
      <c r="A19" s="11"/>
      <c r="B19" s="111" t="s">
        <v>397</v>
      </c>
      <c r="C19" s="30"/>
      <c r="D19" s="124" t="s">
        <v>401</v>
      </c>
      <c r="E19" s="30"/>
      <c r="F19" s="46">
        <v>110</v>
      </c>
      <c r="G19" s="30"/>
      <c r="H19" s="30"/>
      <c r="I19" s="46">
        <v>17</v>
      </c>
      <c r="J19" s="46"/>
      <c r="K19" s="30"/>
      <c r="L19" s="30"/>
      <c r="M19" s="46" t="s">
        <v>206</v>
      </c>
      <c r="N19" s="46"/>
      <c r="O19" s="30"/>
      <c r="P19" s="30"/>
      <c r="Q19" s="46">
        <v>110</v>
      </c>
      <c r="R19" s="30"/>
      <c r="S19" s="30"/>
      <c r="T19" s="46">
        <v>9</v>
      </c>
      <c r="U19" s="46"/>
      <c r="V19" s="30"/>
      <c r="W19" s="30"/>
      <c r="X19" s="46" t="s">
        <v>206</v>
      </c>
      <c r="Y19" s="46"/>
      <c r="Z19" s="30"/>
    </row>
    <row r="20" spans="1:26" ht="15.75" thickBot="1">
      <c r="A20" s="11"/>
      <c r="B20" s="111"/>
      <c r="C20" s="30"/>
      <c r="D20" s="124"/>
      <c r="E20" s="30"/>
      <c r="F20" s="46"/>
      <c r="G20" s="30"/>
      <c r="H20" s="30"/>
      <c r="I20" s="47"/>
      <c r="J20" s="47"/>
      <c r="K20" s="48"/>
      <c r="L20" s="30"/>
      <c r="M20" s="47"/>
      <c r="N20" s="47"/>
      <c r="O20" s="48"/>
      <c r="P20" s="30"/>
      <c r="Q20" s="46"/>
      <c r="R20" s="30"/>
      <c r="S20" s="30"/>
      <c r="T20" s="47"/>
      <c r="U20" s="47"/>
      <c r="V20" s="48"/>
      <c r="W20" s="30"/>
      <c r="X20" s="47"/>
      <c r="Y20" s="47"/>
      <c r="Z20" s="48"/>
    </row>
    <row r="21" spans="1:26">
      <c r="A21" s="11"/>
      <c r="B21" s="24"/>
      <c r="C21" s="24"/>
      <c r="D21" s="24"/>
      <c r="E21" s="24"/>
      <c r="F21" s="24"/>
      <c r="G21" s="24"/>
      <c r="H21" s="24"/>
      <c r="I21" s="52">
        <v>163</v>
      </c>
      <c r="J21" s="52"/>
      <c r="K21" s="54"/>
      <c r="L21" s="24"/>
      <c r="M21" s="52" t="s">
        <v>206</v>
      </c>
      <c r="N21" s="52"/>
      <c r="O21" s="54"/>
      <c r="P21" s="24"/>
      <c r="Q21" s="24"/>
      <c r="R21" s="24"/>
      <c r="S21" s="24"/>
      <c r="T21" s="52">
        <v>95</v>
      </c>
      <c r="U21" s="52"/>
      <c r="V21" s="54"/>
      <c r="W21" s="24"/>
      <c r="X21" s="52" t="s">
        <v>206</v>
      </c>
      <c r="Y21" s="52"/>
      <c r="Z21" s="54"/>
    </row>
    <row r="22" spans="1:26" ht="15.75" thickBot="1">
      <c r="A22" s="11"/>
      <c r="B22" s="24"/>
      <c r="C22" s="24"/>
      <c r="D22" s="24"/>
      <c r="E22" s="24"/>
      <c r="F22" s="24"/>
      <c r="G22" s="24"/>
      <c r="H22" s="24"/>
      <c r="I22" s="66"/>
      <c r="J22" s="66"/>
      <c r="K22" s="67"/>
      <c r="L22" s="24"/>
      <c r="M22" s="66"/>
      <c r="N22" s="66"/>
      <c r="O22" s="67"/>
      <c r="P22" s="24"/>
      <c r="Q22" s="24"/>
      <c r="R22" s="24"/>
      <c r="S22" s="24"/>
      <c r="T22" s="66"/>
      <c r="U22" s="66"/>
      <c r="V22" s="67"/>
      <c r="W22" s="24"/>
      <c r="X22" s="66"/>
      <c r="Y22" s="66"/>
      <c r="Z22" s="67"/>
    </row>
    <row r="23" spans="1:26" ht="26.25">
      <c r="A23" s="11"/>
      <c r="B23" s="71" t="s">
        <v>402</v>
      </c>
      <c r="C23" s="20"/>
      <c r="D23" s="72"/>
      <c r="E23" s="20"/>
      <c r="F23" s="30"/>
      <c r="G23" s="30"/>
      <c r="H23" s="20"/>
      <c r="I23" s="34"/>
      <c r="J23" s="34"/>
      <c r="K23" s="34"/>
      <c r="L23" s="20"/>
      <c r="M23" s="34"/>
      <c r="N23" s="34"/>
      <c r="O23" s="34"/>
      <c r="P23" s="20"/>
      <c r="Q23" s="30"/>
      <c r="R23" s="30"/>
      <c r="S23" s="20"/>
      <c r="T23" s="34"/>
      <c r="U23" s="34"/>
      <c r="V23" s="34"/>
      <c r="W23" s="20"/>
      <c r="X23" s="34"/>
      <c r="Y23" s="34"/>
      <c r="Z23" s="34"/>
    </row>
    <row r="24" spans="1:26">
      <c r="A24" s="11"/>
      <c r="B24" s="63" t="s">
        <v>403</v>
      </c>
      <c r="C24" s="24"/>
      <c r="D24" s="123" t="s">
        <v>404</v>
      </c>
      <c r="E24" s="24"/>
      <c r="F24" s="90">
        <v>5750</v>
      </c>
      <c r="G24" s="24"/>
      <c r="H24" s="24"/>
      <c r="I24" s="37">
        <v>59</v>
      </c>
      <c r="J24" s="37"/>
      <c r="K24" s="24"/>
      <c r="L24" s="24"/>
      <c r="M24" s="37" t="s">
        <v>405</v>
      </c>
      <c r="N24" s="37"/>
      <c r="O24" s="36" t="s">
        <v>204</v>
      </c>
      <c r="P24" s="24"/>
      <c r="Q24" s="90">
        <v>5750</v>
      </c>
      <c r="R24" s="24"/>
      <c r="S24" s="24"/>
      <c r="T24" s="37">
        <v>47</v>
      </c>
      <c r="U24" s="37"/>
      <c r="V24" s="24"/>
      <c r="W24" s="24"/>
      <c r="X24" s="37" t="s">
        <v>406</v>
      </c>
      <c r="Y24" s="37"/>
      <c r="Z24" s="36" t="s">
        <v>204</v>
      </c>
    </row>
    <row r="25" spans="1:26">
      <c r="A25" s="11"/>
      <c r="B25" s="63"/>
      <c r="C25" s="24"/>
      <c r="D25" s="123"/>
      <c r="E25" s="24"/>
      <c r="F25" s="90"/>
      <c r="G25" s="24"/>
      <c r="H25" s="24"/>
      <c r="I25" s="37"/>
      <c r="J25" s="37"/>
      <c r="K25" s="24"/>
      <c r="L25" s="24"/>
      <c r="M25" s="37"/>
      <c r="N25" s="37"/>
      <c r="O25" s="36"/>
      <c r="P25" s="24"/>
      <c r="Q25" s="90"/>
      <c r="R25" s="24"/>
      <c r="S25" s="24"/>
      <c r="T25" s="37"/>
      <c r="U25" s="37"/>
      <c r="V25" s="24"/>
      <c r="W25" s="24"/>
      <c r="X25" s="37"/>
      <c r="Y25" s="37"/>
      <c r="Z25" s="36"/>
    </row>
    <row r="26" spans="1:26">
      <c r="A26" s="11"/>
      <c r="B26" s="80" t="s">
        <v>397</v>
      </c>
      <c r="C26" s="30"/>
      <c r="D26" s="124" t="s">
        <v>399</v>
      </c>
      <c r="E26" s="30"/>
      <c r="F26" s="46">
        <v>22</v>
      </c>
      <c r="G26" s="30"/>
      <c r="H26" s="30"/>
      <c r="I26" s="46">
        <v>4</v>
      </c>
      <c r="J26" s="46"/>
      <c r="K26" s="30"/>
      <c r="L26" s="30"/>
      <c r="M26" s="46" t="s">
        <v>206</v>
      </c>
      <c r="N26" s="46"/>
      <c r="O26" s="30"/>
      <c r="P26" s="30"/>
      <c r="Q26" s="46">
        <v>22</v>
      </c>
      <c r="R26" s="30"/>
      <c r="S26" s="30"/>
      <c r="T26" s="46">
        <v>1</v>
      </c>
      <c r="U26" s="46"/>
      <c r="V26" s="30"/>
      <c r="W26" s="30"/>
      <c r="X26" s="46" t="s">
        <v>206</v>
      </c>
      <c r="Y26" s="46"/>
      <c r="Z26" s="30"/>
    </row>
    <row r="27" spans="1:26" ht="15.75" thickBot="1">
      <c r="A27" s="11"/>
      <c r="B27" s="80"/>
      <c r="C27" s="30"/>
      <c r="D27" s="124"/>
      <c r="E27" s="30"/>
      <c r="F27" s="46"/>
      <c r="G27" s="30"/>
      <c r="H27" s="30"/>
      <c r="I27" s="47"/>
      <c r="J27" s="47"/>
      <c r="K27" s="48"/>
      <c r="L27" s="30"/>
      <c r="M27" s="47"/>
      <c r="N27" s="47"/>
      <c r="O27" s="48"/>
      <c r="P27" s="30"/>
      <c r="Q27" s="46"/>
      <c r="R27" s="30"/>
      <c r="S27" s="30"/>
      <c r="T27" s="47"/>
      <c r="U27" s="47"/>
      <c r="V27" s="48"/>
      <c r="W27" s="30"/>
      <c r="X27" s="47"/>
      <c r="Y27" s="47"/>
      <c r="Z27" s="48"/>
    </row>
    <row r="28" spans="1:26">
      <c r="A28" s="11"/>
      <c r="B28" s="24"/>
      <c r="C28" s="24"/>
      <c r="D28" s="24"/>
      <c r="E28" s="24"/>
      <c r="F28" s="24"/>
      <c r="G28" s="24"/>
      <c r="H28" s="24"/>
      <c r="I28" s="52">
        <v>63</v>
      </c>
      <c r="J28" s="52"/>
      <c r="K28" s="54"/>
      <c r="L28" s="24"/>
      <c r="M28" s="52" t="s">
        <v>405</v>
      </c>
      <c r="N28" s="52"/>
      <c r="O28" s="50" t="s">
        <v>204</v>
      </c>
      <c r="P28" s="24"/>
      <c r="Q28" s="24"/>
      <c r="R28" s="24"/>
      <c r="S28" s="24"/>
      <c r="T28" s="52">
        <v>48</v>
      </c>
      <c r="U28" s="52"/>
      <c r="V28" s="54"/>
      <c r="W28" s="24"/>
      <c r="X28" s="52" t="s">
        <v>406</v>
      </c>
      <c r="Y28" s="52"/>
      <c r="Z28" s="50" t="s">
        <v>204</v>
      </c>
    </row>
    <row r="29" spans="1:26" ht="15.75" thickBot="1">
      <c r="A29" s="11"/>
      <c r="B29" s="24"/>
      <c r="C29" s="24"/>
      <c r="D29" s="24"/>
      <c r="E29" s="24"/>
      <c r="F29" s="24"/>
      <c r="G29" s="24"/>
      <c r="H29" s="24"/>
      <c r="I29" s="66"/>
      <c r="J29" s="66"/>
      <c r="K29" s="67"/>
      <c r="L29" s="24"/>
      <c r="M29" s="66"/>
      <c r="N29" s="66"/>
      <c r="O29" s="125"/>
      <c r="P29" s="24"/>
      <c r="Q29" s="24"/>
      <c r="R29" s="24"/>
      <c r="S29" s="24"/>
      <c r="T29" s="66"/>
      <c r="U29" s="66"/>
      <c r="V29" s="67"/>
      <c r="W29" s="24"/>
      <c r="X29" s="66"/>
      <c r="Y29" s="66"/>
      <c r="Z29" s="125"/>
    </row>
    <row r="30" spans="1:26">
      <c r="A30" s="11"/>
      <c r="B30" s="30"/>
      <c r="C30" s="30"/>
      <c r="D30" s="30"/>
      <c r="E30" s="30"/>
      <c r="F30" s="30"/>
      <c r="G30" s="30"/>
      <c r="H30" s="30"/>
      <c r="I30" s="29" t="s">
        <v>187</v>
      </c>
      <c r="J30" s="32">
        <v>226</v>
      </c>
      <c r="K30" s="34"/>
      <c r="L30" s="30"/>
      <c r="M30" s="29" t="s">
        <v>187</v>
      </c>
      <c r="N30" s="32" t="s">
        <v>405</v>
      </c>
      <c r="O30" s="29" t="s">
        <v>204</v>
      </c>
      <c r="P30" s="30"/>
      <c r="Q30" s="30"/>
      <c r="R30" s="30"/>
      <c r="S30" s="30"/>
      <c r="T30" s="29" t="s">
        <v>187</v>
      </c>
      <c r="U30" s="32">
        <v>143</v>
      </c>
      <c r="V30" s="34"/>
      <c r="W30" s="30"/>
      <c r="X30" s="29" t="s">
        <v>187</v>
      </c>
      <c r="Y30" s="32" t="s">
        <v>406</v>
      </c>
      <c r="Z30" s="29" t="s">
        <v>204</v>
      </c>
    </row>
    <row r="31" spans="1:26" ht="15.75" thickBot="1">
      <c r="A31" s="11"/>
      <c r="B31" s="30"/>
      <c r="C31" s="30"/>
      <c r="D31" s="30"/>
      <c r="E31" s="30"/>
      <c r="F31" s="30"/>
      <c r="G31" s="30"/>
      <c r="H31" s="30"/>
      <c r="I31" s="68"/>
      <c r="J31" s="69"/>
      <c r="K31" s="70"/>
      <c r="L31" s="30"/>
      <c r="M31" s="68"/>
      <c r="N31" s="69"/>
      <c r="O31" s="68"/>
      <c r="P31" s="30"/>
      <c r="Q31" s="30"/>
      <c r="R31" s="30"/>
      <c r="S31" s="30"/>
      <c r="T31" s="68"/>
      <c r="U31" s="69"/>
      <c r="V31" s="70"/>
      <c r="W31" s="30"/>
      <c r="X31" s="68"/>
      <c r="Y31" s="69"/>
      <c r="Z31" s="68"/>
    </row>
    <row r="32" spans="1:26" ht="15.75" thickTop="1">
      <c r="A32" s="11"/>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c r="A33" s="11"/>
      <c r="B33" s="15"/>
      <c r="C33" s="15"/>
    </row>
    <row r="34" spans="1:26" ht="123.75">
      <c r="A34" s="11"/>
      <c r="B34" s="101" t="s">
        <v>294</v>
      </c>
      <c r="C34" s="102" t="s">
        <v>407</v>
      </c>
    </row>
    <row r="35" spans="1:26">
      <c r="A35" s="11"/>
      <c r="B35" s="15"/>
      <c r="C35" s="15"/>
    </row>
    <row r="36" spans="1:26" ht="33.75">
      <c r="A36" s="11"/>
      <c r="B36" s="101" t="s">
        <v>296</v>
      </c>
      <c r="C36" s="102" t="s">
        <v>408</v>
      </c>
    </row>
    <row r="37" spans="1:26">
      <c r="A37" s="11"/>
      <c r="B37" s="15"/>
      <c r="C37" s="15"/>
    </row>
    <row r="38" spans="1:26" ht="33.75">
      <c r="A38" s="11"/>
      <c r="B38" s="101" t="s">
        <v>338</v>
      </c>
      <c r="C38" s="102" t="s">
        <v>409</v>
      </c>
    </row>
    <row r="39" spans="1:26">
      <c r="A39" s="11" t="s">
        <v>654</v>
      </c>
      <c r="B39" s="44" t="s">
        <v>413</v>
      </c>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c r="A40" s="11"/>
      <c r="B40" s="22"/>
      <c r="C40" s="22"/>
      <c r="D40" s="22"/>
      <c r="E40" s="22"/>
      <c r="F40" s="22"/>
      <c r="G40" s="22"/>
      <c r="H40" s="22"/>
      <c r="I40" s="22"/>
      <c r="J40" s="22"/>
      <c r="K40" s="22"/>
      <c r="L40" s="22"/>
      <c r="M40" s="22"/>
      <c r="N40" s="22"/>
      <c r="O40" s="22"/>
      <c r="P40" s="22"/>
      <c r="Q40" s="22"/>
      <c r="R40" s="22"/>
    </row>
    <row r="41" spans="1:26">
      <c r="A41" s="11"/>
      <c r="B41" s="15"/>
      <c r="C41" s="15"/>
      <c r="D41" s="15"/>
      <c r="E41" s="15"/>
      <c r="F41" s="15"/>
      <c r="G41" s="15"/>
      <c r="H41" s="15"/>
      <c r="I41" s="15"/>
      <c r="J41" s="15"/>
      <c r="K41" s="15"/>
      <c r="L41" s="15"/>
      <c r="M41" s="15"/>
      <c r="N41" s="15"/>
      <c r="O41" s="15"/>
      <c r="P41" s="15"/>
      <c r="Q41" s="15"/>
      <c r="R41" s="15"/>
    </row>
    <row r="42" spans="1:26" ht="15.75" thickBot="1">
      <c r="A42" s="11"/>
      <c r="B42" s="16"/>
      <c r="C42" s="17"/>
      <c r="D42" s="26" t="s">
        <v>414</v>
      </c>
      <c r="E42" s="26"/>
      <c r="F42" s="26"/>
      <c r="G42" s="26"/>
      <c r="H42" s="26"/>
      <c r="I42" s="26"/>
      <c r="J42" s="26"/>
      <c r="K42" s="26"/>
      <c r="L42" s="26"/>
      <c r="M42" s="26"/>
      <c r="N42" s="26"/>
      <c r="O42" s="26"/>
      <c r="P42" s="26"/>
      <c r="Q42" s="26"/>
      <c r="R42" s="26"/>
    </row>
    <row r="43" spans="1:26" ht="15.75" thickBot="1">
      <c r="A43" s="11"/>
      <c r="B43" s="16"/>
      <c r="C43" s="17"/>
      <c r="D43" s="27">
        <v>2015</v>
      </c>
      <c r="E43" s="27"/>
      <c r="F43" s="27"/>
      <c r="G43" s="27"/>
      <c r="H43" s="27"/>
      <c r="I43" s="27"/>
      <c r="J43" s="27"/>
      <c r="K43" s="17"/>
      <c r="L43" s="27">
        <v>2014</v>
      </c>
      <c r="M43" s="27"/>
      <c r="N43" s="27"/>
      <c r="O43" s="27"/>
      <c r="P43" s="27"/>
      <c r="Q43" s="27"/>
      <c r="R43" s="27"/>
    </row>
    <row r="44" spans="1:26">
      <c r="A44" s="11"/>
      <c r="B44" s="59" t="s">
        <v>415</v>
      </c>
      <c r="C44" s="24"/>
      <c r="D44" s="61" t="s">
        <v>416</v>
      </c>
      <c r="E44" s="61"/>
      <c r="F44" s="61"/>
      <c r="G44" s="54"/>
      <c r="H44" s="61" t="s">
        <v>419</v>
      </c>
      <c r="I44" s="61"/>
      <c r="J44" s="61"/>
      <c r="K44" s="24"/>
      <c r="L44" s="61" t="s">
        <v>416</v>
      </c>
      <c r="M44" s="61"/>
      <c r="N44" s="61"/>
      <c r="O44" s="54"/>
      <c r="P44" s="61" t="s">
        <v>419</v>
      </c>
      <c r="Q44" s="61"/>
      <c r="R44" s="61"/>
    </row>
    <row r="45" spans="1:26">
      <c r="A45" s="11"/>
      <c r="B45" s="59"/>
      <c r="C45" s="24"/>
      <c r="D45" s="25" t="s">
        <v>417</v>
      </c>
      <c r="E45" s="25"/>
      <c r="F45" s="25"/>
      <c r="G45" s="24"/>
      <c r="H45" s="25" t="s">
        <v>420</v>
      </c>
      <c r="I45" s="25"/>
      <c r="J45" s="25"/>
      <c r="K45" s="24"/>
      <c r="L45" s="25" t="s">
        <v>417</v>
      </c>
      <c r="M45" s="25"/>
      <c r="N45" s="25"/>
      <c r="O45" s="24"/>
      <c r="P45" s="25" t="s">
        <v>420</v>
      </c>
      <c r="Q45" s="25"/>
      <c r="R45" s="25"/>
    </row>
    <row r="46" spans="1:26" ht="15.75" thickBot="1">
      <c r="A46" s="11"/>
      <c r="B46" s="60"/>
      <c r="C46" s="24"/>
      <c r="D46" s="26" t="s">
        <v>418</v>
      </c>
      <c r="E46" s="26"/>
      <c r="F46" s="26"/>
      <c r="G46" s="24"/>
      <c r="H46" s="26" t="s">
        <v>418</v>
      </c>
      <c r="I46" s="26"/>
      <c r="J46" s="26"/>
      <c r="K46" s="24"/>
      <c r="L46" s="26" t="s">
        <v>418</v>
      </c>
      <c r="M46" s="26"/>
      <c r="N46" s="26"/>
      <c r="O46" s="24"/>
      <c r="P46" s="26" t="s">
        <v>418</v>
      </c>
      <c r="Q46" s="26"/>
      <c r="R46" s="26"/>
    </row>
    <row r="47" spans="1:26">
      <c r="A47" s="11"/>
      <c r="B47" s="127" t="s">
        <v>421</v>
      </c>
      <c r="C47" s="30"/>
      <c r="D47" s="79"/>
      <c r="E47" s="79"/>
      <c r="F47" s="34"/>
      <c r="G47" s="30"/>
      <c r="H47" s="79"/>
      <c r="I47" s="79"/>
      <c r="J47" s="34"/>
      <c r="K47" s="30"/>
      <c r="L47" s="79"/>
      <c r="M47" s="79"/>
      <c r="N47" s="34"/>
      <c r="O47" s="30"/>
      <c r="P47" s="79"/>
      <c r="Q47" s="79"/>
      <c r="R47" s="34"/>
    </row>
    <row r="48" spans="1:26">
      <c r="A48" s="11"/>
      <c r="B48" s="126"/>
      <c r="C48" s="30"/>
      <c r="D48" s="78"/>
      <c r="E48" s="78"/>
      <c r="F48" s="30"/>
      <c r="G48" s="30"/>
      <c r="H48" s="78"/>
      <c r="I48" s="78"/>
      <c r="J48" s="30"/>
      <c r="K48" s="30"/>
      <c r="L48" s="78"/>
      <c r="M48" s="78"/>
      <c r="N48" s="30"/>
      <c r="O48" s="30"/>
      <c r="P48" s="78"/>
      <c r="Q48" s="78"/>
      <c r="R48" s="30"/>
    </row>
    <row r="49" spans="1:26" ht="23.25" customHeight="1">
      <c r="A49" s="11"/>
      <c r="B49" s="128" t="s">
        <v>422</v>
      </c>
      <c r="C49" s="24"/>
      <c r="D49" s="129" t="s">
        <v>187</v>
      </c>
      <c r="E49" s="130" t="s">
        <v>206</v>
      </c>
      <c r="F49" s="24"/>
      <c r="G49" s="24"/>
      <c r="H49" s="129" t="s">
        <v>187</v>
      </c>
      <c r="I49" s="130">
        <v>67</v>
      </c>
      <c r="J49" s="24"/>
      <c r="K49" s="24"/>
      <c r="L49" s="129" t="s">
        <v>187</v>
      </c>
      <c r="M49" s="130" t="s">
        <v>206</v>
      </c>
      <c r="N49" s="24"/>
      <c r="O49" s="24"/>
      <c r="P49" s="129" t="s">
        <v>187</v>
      </c>
      <c r="Q49" s="130" t="s">
        <v>325</v>
      </c>
      <c r="R49" s="129" t="s">
        <v>204</v>
      </c>
    </row>
    <row r="50" spans="1:26">
      <c r="A50" s="11"/>
      <c r="B50" s="128"/>
      <c r="C50" s="24"/>
      <c r="D50" s="129"/>
      <c r="E50" s="130"/>
      <c r="F50" s="24"/>
      <c r="G50" s="24"/>
      <c r="H50" s="129"/>
      <c r="I50" s="130"/>
      <c r="J50" s="24"/>
      <c r="K50" s="24"/>
      <c r="L50" s="129"/>
      <c r="M50" s="130"/>
      <c r="N50" s="24"/>
      <c r="O50" s="24"/>
      <c r="P50" s="129"/>
      <c r="Q50" s="130"/>
      <c r="R50" s="129"/>
    </row>
    <row r="51" spans="1:26">
      <c r="A51" s="11"/>
      <c r="B51" s="126" t="s">
        <v>402</v>
      </c>
      <c r="C51" s="30"/>
      <c r="D51" s="78"/>
      <c r="E51" s="78"/>
      <c r="F51" s="30"/>
      <c r="G51" s="30"/>
      <c r="H51" s="78"/>
      <c r="I51" s="78"/>
      <c r="J51" s="30"/>
      <c r="K51" s="30"/>
      <c r="L51" s="78"/>
      <c r="M51" s="78"/>
      <c r="N51" s="30"/>
      <c r="O51" s="30"/>
      <c r="P51" s="78"/>
      <c r="Q51" s="78"/>
      <c r="R51" s="30"/>
    </row>
    <row r="52" spans="1:26">
      <c r="A52" s="11"/>
      <c r="B52" s="126"/>
      <c r="C52" s="30"/>
      <c r="D52" s="78"/>
      <c r="E52" s="78"/>
      <c r="F52" s="30"/>
      <c r="G52" s="30"/>
      <c r="H52" s="78"/>
      <c r="I52" s="78"/>
      <c r="J52" s="30"/>
      <c r="K52" s="30"/>
      <c r="L52" s="78"/>
      <c r="M52" s="78"/>
      <c r="N52" s="30"/>
      <c r="O52" s="30"/>
      <c r="P52" s="78"/>
      <c r="Q52" s="78"/>
      <c r="R52" s="30"/>
    </row>
    <row r="53" spans="1:26" ht="23.25" customHeight="1">
      <c r="A53" s="11"/>
      <c r="B53" s="131" t="s">
        <v>423</v>
      </c>
      <c r="C53" s="24"/>
      <c r="D53" s="37" t="s">
        <v>324</v>
      </c>
      <c r="E53" s="37"/>
      <c r="F53" s="36" t="s">
        <v>204</v>
      </c>
      <c r="G53" s="24"/>
      <c r="H53" s="37">
        <v>3</v>
      </c>
      <c r="I53" s="37"/>
      <c r="J53" s="24"/>
      <c r="K53" s="24"/>
      <c r="L53" s="37">
        <v>3</v>
      </c>
      <c r="M53" s="37"/>
      <c r="N53" s="24"/>
      <c r="O53" s="24"/>
      <c r="P53" s="37" t="s">
        <v>206</v>
      </c>
      <c r="Q53" s="37"/>
      <c r="R53" s="24"/>
    </row>
    <row r="54" spans="1:26">
      <c r="A54" s="11"/>
      <c r="B54" s="131"/>
      <c r="C54" s="24"/>
      <c r="D54" s="37"/>
      <c r="E54" s="37"/>
      <c r="F54" s="36"/>
      <c r="G54" s="24"/>
      <c r="H54" s="37"/>
      <c r="I54" s="37"/>
      <c r="J54" s="24"/>
      <c r="K54" s="24"/>
      <c r="L54" s="37"/>
      <c r="M54" s="37"/>
      <c r="N54" s="24"/>
      <c r="O54" s="24"/>
      <c r="P54" s="37"/>
      <c r="Q54" s="37"/>
      <c r="R54" s="24"/>
    </row>
    <row r="55" spans="1:26">
      <c r="A55" s="11" t="s">
        <v>655</v>
      </c>
      <c r="B55" s="44" t="s">
        <v>425</v>
      </c>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c r="A56" s="11"/>
      <c r="B56" s="22"/>
      <c r="C56" s="22"/>
      <c r="D56" s="22"/>
      <c r="E56" s="22"/>
      <c r="F56" s="22"/>
    </row>
    <row r="57" spans="1:26">
      <c r="A57" s="11"/>
      <c r="B57" s="15"/>
      <c r="C57" s="15"/>
      <c r="D57" s="15"/>
      <c r="E57" s="15"/>
      <c r="F57" s="15"/>
    </row>
    <row r="58" spans="1:26" ht="15.75" thickBot="1">
      <c r="A58" s="11"/>
      <c r="B58" s="18" t="s">
        <v>426</v>
      </c>
      <c r="C58" s="17"/>
      <c r="D58" s="26" t="s">
        <v>223</v>
      </c>
      <c r="E58" s="26"/>
      <c r="F58" s="26"/>
    </row>
    <row r="59" spans="1:26" ht="23.25" customHeight="1">
      <c r="A59" s="11"/>
      <c r="B59" s="29" t="s">
        <v>427</v>
      </c>
      <c r="C59" s="30"/>
      <c r="D59" s="29" t="s">
        <v>187</v>
      </c>
      <c r="E59" s="32">
        <v>37</v>
      </c>
      <c r="F59" s="34"/>
    </row>
    <row r="60" spans="1:26">
      <c r="A60" s="11"/>
      <c r="B60" s="28"/>
      <c r="C60" s="30"/>
      <c r="D60" s="31"/>
      <c r="E60" s="33"/>
      <c r="F60" s="35"/>
    </row>
    <row r="61" spans="1:26" ht="22.5" customHeight="1">
      <c r="A61" s="11"/>
      <c r="B61" s="63" t="s">
        <v>428</v>
      </c>
      <c r="C61" s="24"/>
      <c r="D61" s="37" t="s">
        <v>206</v>
      </c>
      <c r="E61" s="37"/>
      <c r="F61" s="24"/>
    </row>
    <row r="62" spans="1:26" ht="15.75" thickBot="1">
      <c r="A62" s="11"/>
      <c r="B62" s="63"/>
      <c r="C62" s="24"/>
      <c r="D62" s="66"/>
      <c r="E62" s="66"/>
      <c r="F62" s="67"/>
    </row>
    <row r="63" spans="1:26">
      <c r="A63" s="11"/>
      <c r="B63" s="80"/>
      <c r="C63" s="30"/>
      <c r="D63" s="32">
        <v>37</v>
      </c>
      <c r="E63" s="32"/>
      <c r="F63" s="34"/>
    </row>
    <row r="64" spans="1:26">
      <c r="A64" s="11"/>
      <c r="B64" s="80"/>
      <c r="C64" s="30"/>
      <c r="D64" s="46"/>
      <c r="E64" s="46"/>
      <c r="F64" s="30"/>
    </row>
    <row r="65" spans="1:26">
      <c r="A65" s="11"/>
      <c r="B65" s="63" t="s">
        <v>429</v>
      </c>
      <c r="C65" s="24"/>
      <c r="D65" s="37">
        <v>42</v>
      </c>
      <c r="E65" s="37"/>
      <c r="F65" s="24"/>
    </row>
    <row r="66" spans="1:26" ht="15.75" thickBot="1">
      <c r="A66" s="11"/>
      <c r="B66" s="63"/>
      <c r="C66" s="24"/>
      <c r="D66" s="66"/>
      <c r="E66" s="66"/>
      <c r="F66" s="67"/>
    </row>
    <row r="67" spans="1:26" ht="22.5" customHeight="1">
      <c r="A67" s="11"/>
      <c r="B67" s="28" t="s">
        <v>430</v>
      </c>
      <c r="C67" s="30"/>
      <c r="D67" s="29" t="s">
        <v>187</v>
      </c>
      <c r="E67" s="32">
        <v>79</v>
      </c>
      <c r="F67" s="34"/>
    </row>
    <row r="68" spans="1:26" ht="15.75" thickBot="1">
      <c r="A68" s="11"/>
      <c r="B68" s="28"/>
      <c r="C68" s="30"/>
      <c r="D68" s="68"/>
      <c r="E68" s="69"/>
      <c r="F68" s="70"/>
    </row>
    <row r="69" spans="1:26" ht="15.75" thickTop="1">
      <c r="A69" s="11"/>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c r="A70" s="11"/>
      <c r="B70" s="15"/>
      <c r="C70" s="15"/>
    </row>
    <row r="71" spans="1:26" ht="56.25">
      <c r="A71" s="11"/>
      <c r="B71" s="101" t="s">
        <v>294</v>
      </c>
      <c r="C71" s="102" t="s">
        <v>656</v>
      </c>
    </row>
  </sheetData>
  <mergeCells count="357">
    <mergeCell ref="A39:A54"/>
    <mergeCell ref="B39:Z39"/>
    <mergeCell ref="A55:A71"/>
    <mergeCell ref="B55:Z55"/>
    <mergeCell ref="B69:Z69"/>
    <mergeCell ref="A1:A2"/>
    <mergeCell ref="B1:Z1"/>
    <mergeCell ref="B2:Z2"/>
    <mergeCell ref="B3:Z3"/>
    <mergeCell ref="A4:A38"/>
    <mergeCell ref="B4:Z4"/>
    <mergeCell ref="B32:Z32"/>
    <mergeCell ref="B65:B66"/>
    <mergeCell ref="C65:C66"/>
    <mergeCell ref="D65:E66"/>
    <mergeCell ref="F65:F66"/>
    <mergeCell ref="B67:B68"/>
    <mergeCell ref="C67:C68"/>
    <mergeCell ref="D67:D68"/>
    <mergeCell ref="E67:E68"/>
    <mergeCell ref="F67:F68"/>
    <mergeCell ref="B61:B62"/>
    <mergeCell ref="C61:C62"/>
    <mergeCell ref="D61:E62"/>
    <mergeCell ref="F61:F62"/>
    <mergeCell ref="B63:B64"/>
    <mergeCell ref="C63:C64"/>
    <mergeCell ref="D63:E64"/>
    <mergeCell ref="F63:F64"/>
    <mergeCell ref="P53:Q54"/>
    <mergeCell ref="R53:R54"/>
    <mergeCell ref="B56:F56"/>
    <mergeCell ref="D58:F58"/>
    <mergeCell ref="B59:B60"/>
    <mergeCell ref="C59:C60"/>
    <mergeCell ref="D59:D60"/>
    <mergeCell ref="E59:E60"/>
    <mergeCell ref="F59:F60"/>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R47:R48"/>
    <mergeCell ref="B49:B50"/>
    <mergeCell ref="C49:C50"/>
    <mergeCell ref="D49:D50"/>
    <mergeCell ref="E49:E50"/>
    <mergeCell ref="F49:F50"/>
    <mergeCell ref="G49:G50"/>
    <mergeCell ref="H49:H50"/>
    <mergeCell ref="I49:I50"/>
    <mergeCell ref="J49:J50"/>
    <mergeCell ref="J47:J48"/>
    <mergeCell ref="K47:K48"/>
    <mergeCell ref="L47:M48"/>
    <mergeCell ref="N47:N48"/>
    <mergeCell ref="O47:O48"/>
    <mergeCell ref="P47:Q48"/>
    <mergeCell ref="O44:O46"/>
    <mergeCell ref="P44:R44"/>
    <mergeCell ref="P45:R45"/>
    <mergeCell ref="P46:R46"/>
    <mergeCell ref="B47:B48"/>
    <mergeCell ref="C47:C48"/>
    <mergeCell ref="D47:E48"/>
    <mergeCell ref="F47:F48"/>
    <mergeCell ref="G47:G48"/>
    <mergeCell ref="H47:I48"/>
    <mergeCell ref="H45:J45"/>
    <mergeCell ref="H46:J46"/>
    <mergeCell ref="K44:K46"/>
    <mergeCell ref="L44:N44"/>
    <mergeCell ref="L45:N45"/>
    <mergeCell ref="L46:N46"/>
    <mergeCell ref="D42:R42"/>
    <mergeCell ref="D43:J43"/>
    <mergeCell ref="L43:R43"/>
    <mergeCell ref="B44:B46"/>
    <mergeCell ref="C44:C46"/>
    <mergeCell ref="D44:F44"/>
    <mergeCell ref="D45:F45"/>
    <mergeCell ref="D46:F46"/>
    <mergeCell ref="G44:G46"/>
    <mergeCell ref="H44:J44"/>
    <mergeCell ref="V30:V31"/>
    <mergeCell ref="W30:W31"/>
    <mergeCell ref="X30:X31"/>
    <mergeCell ref="Y30:Y31"/>
    <mergeCell ref="Z30:Z31"/>
    <mergeCell ref="B40:R40"/>
    <mergeCell ref="O30:O31"/>
    <mergeCell ref="P30:P31"/>
    <mergeCell ref="Q30:R31"/>
    <mergeCell ref="S30:S31"/>
    <mergeCell ref="T30:T31"/>
    <mergeCell ref="U30:U31"/>
    <mergeCell ref="I30:I31"/>
    <mergeCell ref="J30:J31"/>
    <mergeCell ref="K30:K31"/>
    <mergeCell ref="L30:L31"/>
    <mergeCell ref="M30:M31"/>
    <mergeCell ref="N30:N31"/>
    <mergeCell ref="B30:B31"/>
    <mergeCell ref="C30:C31"/>
    <mergeCell ref="D30:D31"/>
    <mergeCell ref="E30:E31"/>
    <mergeCell ref="F30:G31"/>
    <mergeCell ref="H30:H31"/>
    <mergeCell ref="S28:S29"/>
    <mergeCell ref="T28:U29"/>
    <mergeCell ref="V28:V29"/>
    <mergeCell ref="W28:W29"/>
    <mergeCell ref="X28:Y29"/>
    <mergeCell ref="Z28:Z29"/>
    <mergeCell ref="K28:K29"/>
    <mergeCell ref="L28:L29"/>
    <mergeCell ref="M28:N29"/>
    <mergeCell ref="O28:O29"/>
    <mergeCell ref="P28:P29"/>
    <mergeCell ref="Q28:R29"/>
    <mergeCell ref="W26:W27"/>
    <mergeCell ref="X26:Y27"/>
    <mergeCell ref="Z26:Z27"/>
    <mergeCell ref="B28:B29"/>
    <mergeCell ref="C28:C29"/>
    <mergeCell ref="D28:D29"/>
    <mergeCell ref="E28:E29"/>
    <mergeCell ref="F28:G29"/>
    <mergeCell ref="H28:H29"/>
    <mergeCell ref="I28:J29"/>
    <mergeCell ref="P26:P27"/>
    <mergeCell ref="Q26:Q27"/>
    <mergeCell ref="R26:R27"/>
    <mergeCell ref="S26:S27"/>
    <mergeCell ref="T26:U27"/>
    <mergeCell ref="V26:V27"/>
    <mergeCell ref="H26:H27"/>
    <mergeCell ref="I26:J27"/>
    <mergeCell ref="K26:K27"/>
    <mergeCell ref="L26:L27"/>
    <mergeCell ref="M26:N27"/>
    <mergeCell ref="O26:O27"/>
    <mergeCell ref="B26:B27"/>
    <mergeCell ref="C26:C27"/>
    <mergeCell ref="D26:D27"/>
    <mergeCell ref="E26:E27"/>
    <mergeCell ref="F26:F27"/>
    <mergeCell ref="G26:G27"/>
    <mergeCell ref="S24:S25"/>
    <mergeCell ref="T24:U25"/>
    <mergeCell ref="V24:V25"/>
    <mergeCell ref="W24:W25"/>
    <mergeCell ref="X24:Y25"/>
    <mergeCell ref="Z24:Z25"/>
    <mergeCell ref="L24:L25"/>
    <mergeCell ref="M24:N25"/>
    <mergeCell ref="O24:O25"/>
    <mergeCell ref="P24:P25"/>
    <mergeCell ref="Q24:Q25"/>
    <mergeCell ref="R24:R25"/>
    <mergeCell ref="X23:Z23"/>
    <mergeCell ref="B24:B25"/>
    <mergeCell ref="C24:C25"/>
    <mergeCell ref="D24:D25"/>
    <mergeCell ref="E24:E25"/>
    <mergeCell ref="F24:F25"/>
    <mergeCell ref="G24:G25"/>
    <mergeCell ref="H24:H25"/>
    <mergeCell ref="I24:J25"/>
    <mergeCell ref="K24:K25"/>
    <mergeCell ref="T21:U22"/>
    <mergeCell ref="V21:V22"/>
    <mergeCell ref="W21:W22"/>
    <mergeCell ref="X21:Y22"/>
    <mergeCell ref="Z21:Z22"/>
    <mergeCell ref="F23:G23"/>
    <mergeCell ref="I23:K23"/>
    <mergeCell ref="M23:O23"/>
    <mergeCell ref="Q23:R23"/>
    <mergeCell ref="T23:V23"/>
    <mergeCell ref="L21:L22"/>
    <mergeCell ref="M21:N22"/>
    <mergeCell ref="O21:O22"/>
    <mergeCell ref="P21:P22"/>
    <mergeCell ref="Q21:R22"/>
    <mergeCell ref="S21:S22"/>
    <mergeCell ref="X19:Y20"/>
    <mergeCell ref="Z19:Z20"/>
    <mergeCell ref="B21:B22"/>
    <mergeCell ref="C21:C22"/>
    <mergeCell ref="D21:D22"/>
    <mergeCell ref="E21:E22"/>
    <mergeCell ref="F21:G22"/>
    <mergeCell ref="H21:H22"/>
    <mergeCell ref="I21:J22"/>
    <mergeCell ref="K21:K22"/>
    <mergeCell ref="Q19:Q20"/>
    <mergeCell ref="R19:R20"/>
    <mergeCell ref="S19:S20"/>
    <mergeCell ref="T19:U20"/>
    <mergeCell ref="V19:V20"/>
    <mergeCell ref="W19:W20"/>
    <mergeCell ref="I19:J20"/>
    <mergeCell ref="K19:K20"/>
    <mergeCell ref="L19:L20"/>
    <mergeCell ref="M19:N20"/>
    <mergeCell ref="O19:O20"/>
    <mergeCell ref="P19:P20"/>
    <mergeCell ref="W17:W18"/>
    <mergeCell ref="X17:Y18"/>
    <mergeCell ref="Z17:Z18"/>
    <mergeCell ref="B19:B20"/>
    <mergeCell ref="C19:C20"/>
    <mergeCell ref="D19:D20"/>
    <mergeCell ref="E19:E20"/>
    <mergeCell ref="F19:F20"/>
    <mergeCell ref="G19:G20"/>
    <mergeCell ref="H19:H20"/>
    <mergeCell ref="P17:P18"/>
    <mergeCell ref="Q17:Q18"/>
    <mergeCell ref="R17:R18"/>
    <mergeCell ref="S17:S18"/>
    <mergeCell ref="T17:U18"/>
    <mergeCell ref="V17:V18"/>
    <mergeCell ref="H17:H18"/>
    <mergeCell ref="I17:J18"/>
    <mergeCell ref="K17:K18"/>
    <mergeCell ref="L17:L18"/>
    <mergeCell ref="M17:N18"/>
    <mergeCell ref="O17:O18"/>
    <mergeCell ref="V15:V16"/>
    <mergeCell ref="W15:W16"/>
    <mergeCell ref="X15:Y16"/>
    <mergeCell ref="Z15:Z16"/>
    <mergeCell ref="B17:B18"/>
    <mergeCell ref="C17:C18"/>
    <mergeCell ref="D17:D18"/>
    <mergeCell ref="E17:E18"/>
    <mergeCell ref="F17:F18"/>
    <mergeCell ref="G17:G18"/>
    <mergeCell ref="O15:O16"/>
    <mergeCell ref="P15:P16"/>
    <mergeCell ref="Q15:Q16"/>
    <mergeCell ref="R15:R16"/>
    <mergeCell ref="S15:S16"/>
    <mergeCell ref="T15:U16"/>
    <mergeCell ref="G15:G16"/>
    <mergeCell ref="H15:H16"/>
    <mergeCell ref="I15:J16"/>
    <mergeCell ref="K15:K16"/>
    <mergeCell ref="L15:L16"/>
    <mergeCell ref="M15:N16"/>
    <mergeCell ref="V13:V14"/>
    <mergeCell ref="W13:W14"/>
    <mergeCell ref="X13:X14"/>
    <mergeCell ref="Y13:Y14"/>
    <mergeCell ref="Z13:Z14"/>
    <mergeCell ref="B15:B16"/>
    <mergeCell ref="C15:C16"/>
    <mergeCell ref="D15:D16"/>
    <mergeCell ref="E15:E16"/>
    <mergeCell ref="F15:F16"/>
    <mergeCell ref="P13:P14"/>
    <mergeCell ref="Q13:Q14"/>
    <mergeCell ref="R13:R14"/>
    <mergeCell ref="S13:S14"/>
    <mergeCell ref="T13:T14"/>
    <mergeCell ref="U13:U14"/>
    <mergeCell ref="J13:J14"/>
    <mergeCell ref="K13:K14"/>
    <mergeCell ref="L13:L14"/>
    <mergeCell ref="M13:M14"/>
    <mergeCell ref="N13:N14"/>
    <mergeCell ref="O13:O14"/>
    <mergeCell ref="X11:Y12"/>
    <mergeCell ref="Z11:Z12"/>
    <mergeCell ref="B13:B14"/>
    <mergeCell ref="C13:C14"/>
    <mergeCell ref="D13:D14"/>
    <mergeCell ref="E13:E14"/>
    <mergeCell ref="F13:F14"/>
    <mergeCell ref="G13:G14"/>
    <mergeCell ref="H13:H14"/>
    <mergeCell ref="I13:I14"/>
    <mergeCell ref="Q11:Q12"/>
    <mergeCell ref="R11:R12"/>
    <mergeCell ref="S11:S12"/>
    <mergeCell ref="T11:U12"/>
    <mergeCell ref="V11:V12"/>
    <mergeCell ref="W11:W12"/>
    <mergeCell ref="I11:J12"/>
    <mergeCell ref="K11:K12"/>
    <mergeCell ref="L11:L12"/>
    <mergeCell ref="M11:N12"/>
    <mergeCell ref="O11:O12"/>
    <mergeCell ref="P11:P12"/>
    <mergeCell ref="B11:B12"/>
    <mergeCell ref="C11:C12"/>
    <mergeCell ref="D11:D12"/>
    <mergeCell ref="E11:E12"/>
    <mergeCell ref="F11:G12"/>
    <mergeCell ref="H11:H12"/>
    <mergeCell ref="Q9:R10"/>
    <mergeCell ref="S9:S10"/>
    <mergeCell ref="T9:V9"/>
    <mergeCell ref="T10:V10"/>
    <mergeCell ref="W9:W10"/>
    <mergeCell ref="X9:Z9"/>
    <mergeCell ref="X10:Z10"/>
    <mergeCell ref="I9:K9"/>
    <mergeCell ref="I10:K10"/>
    <mergeCell ref="L9:L10"/>
    <mergeCell ref="M9:O9"/>
    <mergeCell ref="M10:O10"/>
    <mergeCell ref="P9:P10"/>
    <mergeCell ref="B9:B10"/>
    <mergeCell ref="C9:C10"/>
    <mergeCell ref="D9:D10"/>
    <mergeCell ref="E9:E10"/>
    <mergeCell ref="F9:G10"/>
    <mergeCell ref="H9:H10"/>
    <mergeCell ref="B5:Z5"/>
    <mergeCell ref="B7:B8"/>
    <mergeCell ref="C7:C8"/>
    <mergeCell ref="D7:D8"/>
    <mergeCell ref="E7:E8"/>
    <mergeCell ref="F7:O8"/>
    <mergeCell ref="P7:P8"/>
    <mergeCell ref="Q7:Z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11.5703125" customWidth="1"/>
    <col min="6" max="6" width="26.5703125" customWidth="1"/>
  </cols>
  <sheetData>
    <row r="1" spans="1:6" ht="15" customHeight="1">
      <c r="A1" s="7" t="s">
        <v>657</v>
      </c>
      <c r="B1" s="7" t="s">
        <v>1</v>
      </c>
      <c r="C1" s="7"/>
      <c r="D1" s="7"/>
      <c r="E1" s="7"/>
      <c r="F1" s="7"/>
    </row>
    <row r="2" spans="1:6" ht="15" customHeight="1">
      <c r="A2" s="7"/>
      <c r="B2" s="7" t="s">
        <v>2</v>
      </c>
      <c r="C2" s="7"/>
      <c r="D2" s="7"/>
      <c r="E2" s="7"/>
      <c r="F2" s="7"/>
    </row>
    <row r="3" spans="1:6" ht="30">
      <c r="A3" s="3" t="s">
        <v>439</v>
      </c>
      <c r="B3" s="10"/>
      <c r="C3" s="10"/>
      <c r="D3" s="10"/>
      <c r="E3" s="10"/>
      <c r="F3" s="10"/>
    </row>
    <row r="4" spans="1:6" ht="25.5" customHeight="1">
      <c r="A4" s="11" t="s">
        <v>658</v>
      </c>
      <c r="B4" s="44" t="s">
        <v>659</v>
      </c>
      <c r="C4" s="44"/>
      <c r="D4" s="44"/>
      <c r="E4" s="44"/>
      <c r="F4" s="44"/>
    </row>
    <row r="5" spans="1:6">
      <c r="A5" s="11"/>
      <c r="B5" s="44"/>
      <c r="C5" s="44"/>
      <c r="D5" s="44"/>
      <c r="E5" s="44"/>
      <c r="F5" s="44"/>
    </row>
    <row r="6" spans="1:6">
      <c r="A6" s="11"/>
      <c r="B6" s="22"/>
      <c r="C6" s="22"/>
      <c r="D6" s="22"/>
      <c r="E6" s="22"/>
      <c r="F6" s="22"/>
    </row>
    <row r="7" spans="1:6">
      <c r="A7" s="11"/>
      <c r="B7" s="15"/>
      <c r="C7" s="15"/>
      <c r="D7" s="15"/>
      <c r="E7" s="15"/>
      <c r="F7" s="15"/>
    </row>
    <row r="8" spans="1:6">
      <c r="A8" s="11"/>
      <c r="B8" s="59" t="s">
        <v>185</v>
      </c>
      <c r="C8" s="24"/>
      <c r="D8" s="25" t="s">
        <v>183</v>
      </c>
      <c r="E8" s="25"/>
      <c r="F8" s="25"/>
    </row>
    <row r="9" spans="1:6" ht="15.75" thickBot="1">
      <c r="A9" s="11"/>
      <c r="B9" s="60"/>
      <c r="C9" s="24"/>
      <c r="D9" s="26" t="s">
        <v>442</v>
      </c>
      <c r="E9" s="26"/>
      <c r="F9" s="26"/>
    </row>
    <row r="10" spans="1:6">
      <c r="A10" s="11"/>
      <c r="B10" s="29" t="s">
        <v>443</v>
      </c>
      <c r="C10" s="30"/>
      <c r="D10" s="29" t="s">
        <v>187</v>
      </c>
      <c r="E10" s="32">
        <v>211</v>
      </c>
      <c r="F10" s="34"/>
    </row>
    <row r="11" spans="1:6">
      <c r="A11" s="11"/>
      <c r="B11" s="28"/>
      <c r="C11" s="30"/>
      <c r="D11" s="31"/>
      <c r="E11" s="33"/>
      <c r="F11" s="35"/>
    </row>
    <row r="12" spans="1:6">
      <c r="A12" s="11"/>
      <c r="B12" s="36" t="s">
        <v>444</v>
      </c>
      <c r="C12" s="24"/>
      <c r="D12" s="37">
        <v>89</v>
      </c>
      <c r="E12" s="37"/>
      <c r="F12" s="24"/>
    </row>
    <row r="13" spans="1:6" ht="15.75" thickBot="1">
      <c r="A13" s="11"/>
      <c r="B13" s="36"/>
      <c r="C13" s="24"/>
      <c r="D13" s="66"/>
      <c r="E13" s="66"/>
      <c r="F13" s="67"/>
    </row>
    <row r="14" spans="1:6">
      <c r="A14" s="11"/>
      <c r="B14" s="28" t="s">
        <v>445</v>
      </c>
      <c r="C14" s="30"/>
      <c r="D14" s="29" t="s">
        <v>187</v>
      </c>
      <c r="E14" s="32">
        <v>122</v>
      </c>
      <c r="F14" s="34"/>
    </row>
    <row r="15" spans="1:6" ht="15.75" thickBot="1">
      <c r="A15" s="11"/>
      <c r="B15" s="28"/>
      <c r="C15" s="30"/>
      <c r="D15" s="68"/>
      <c r="E15" s="69"/>
      <c r="F15" s="70"/>
    </row>
    <row r="16" spans="1:6" ht="15.75" thickTop="1">
      <c r="A16" s="11"/>
      <c r="B16" s="36" t="s">
        <v>446</v>
      </c>
      <c r="C16" s="24"/>
      <c r="D16" s="98" t="s">
        <v>187</v>
      </c>
      <c r="E16" s="99">
        <v>122</v>
      </c>
      <c r="F16" s="100"/>
    </row>
    <row r="17" spans="1:6">
      <c r="A17" s="11"/>
      <c r="B17" s="36"/>
      <c r="C17" s="24"/>
      <c r="D17" s="36"/>
      <c r="E17" s="37"/>
      <c r="F17" s="24"/>
    </row>
    <row r="18" spans="1:6">
      <c r="A18" s="11"/>
      <c r="B18" s="28" t="s">
        <v>447</v>
      </c>
      <c r="C18" s="30"/>
      <c r="D18" s="46">
        <v>38</v>
      </c>
      <c r="E18" s="46"/>
      <c r="F18" s="30"/>
    </row>
    <row r="19" spans="1:6">
      <c r="A19" s="11"/>
      <c r="B19" s="28"/>
      <c r="C19" s="30"/>
      <c r="D19" s="46"/>
      <c r="E19" s="46"/>
      <c r="F19" s="30"/>
    </row>
  </sheetData>
  <mergeCells count="35">
    <mergeCell ref="A1:A2"/>
    <mergeCell ref="B1:F1"/>
    <mergeCell ref="B2:F2"/>
    <mergeCell ref="B3:F3"/>
    <mergeCell ref="A4:A19"/>
    <mergeCell ref="B4:F4"/>
    <mergeCell ref="B5:F5"/>
    <mergeCell ref="B16:B17"/>
    <mergeCell ref="C16:C17"/>
    <mergeCell ref="D16:D17"/>
    <mergeCell ref="E16:E17"/>
    <mergeCell ref="F16:F17"/>
    <mergeCell ref="B18:B19"/>
    <mergeCell ref="C18:C19"/>
    <mergeCell ref="D18:E19"/>
    <mergeCell ref="F18:F19"/>
    <mergeCell ref="B12:B13"/>
    <mergeCell ref="C12:C13"/>
    <mergeCell ref="D12:E13"/>
    <mergeCell ref="F12:F13"/>
    <mergeCell ref="B14:B15"/>
    <mergeCell ref="C14:C15"/>
    <mergeCell ref="D14:D15"/>
    <mergeCell ref="E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6"/>
  <sheetViews>
    <sheetView showGridLines="0" workbookViewId="0"/>
  </sheetViews>
  <sheetFormatPr defaultRowHeight="15"/>
  <cols>
    <col min="1" max="3" width="36.5703125" bestFit="1" customWidth="1"/>
    <col min="4" max="4" width="3.7109375" customWidth="1"/>
    <col min="5" max="5" width="12.5703125" customWidth="1"/>
    <col min="6" max="6" width="3" customWidth="1"/>
    <col min="7" max="7" width="2" bestFit="1" customWidth="1"/>
    <col min="8" max="8" width="4.5703125" bestFit="1" customWidth="1"/>
    <col min="9" max="9" width="6.5703125" bestFit="1" customWidth="1"/>
    <col min="10" max="10" width="1.5703125" bestFit="1" customWidth="1"/>
    <col min="11" max="11" width="2.7109375" customWidth="1"/>
    <col min="12" max="12" width="7.5703125" customWidth="1"/>
    <col min="13" max="13" width="9" customWidth="1"/>
    <col min="14" max="14" width="2.140625" customWidth="1"/>
    <col min="15" max="15" width="5.85546875" customWidth="1"/>
    <col min="16" max="16" width="2.140625" customWidth="1"/>
    <col min="17" max="17" width="7.140625" bestFit="1" customWidth="1"/>
    <col min="18" max="18" width="4.7109375" customWidth="1"/>
    <col min="19" max="19" width="9.85546875" customWidth="1"/>
    <col min="20" max="20" width="4.7109375" customWidth="1"/>
    <col min="21" max="21" width="6.85546875" customWidth="1"/>
    <col min="22" max="22" width="5.85546875" customWidth="1"/>
    <col min="23" max="23" width="1.5703125" customWidth="1"/>
    <col min="25" max="25" width="5.28515625" customWidth="1"/>
    <col min="26" max="26" width="9.85546875" customWidth="1"/>
    <col min="27" max="27" width="4.140625" customWidth="1"/>
    <col min="28" max="28" width="3.140625" customWidth="1"/>
    <col min="29" max="29" width="5.7109375" customWidth="1"/>
    <col min="30" max="30" width="2.42578125" customWidth="1"/>
  </cols>
  <sheetData>
    <row r="1" spans="1:30" ht="30" customHeight="1">
      <c r="A1" s="7" t="s">
        <v>660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448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661</v>
      </c>
      <c r="B4" s="44" t="s">
        <v>662</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c r="A5" s="1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row>
    <row r="6" spans="1:30">
      <c r="A6" s="1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row>
    <row r="7" spans="1:30">
      <c r="A7" s="1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0">
      <c r="A8" s="1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ht="15.75" thickBot="1">
      <c r="A9" s="11"/>
      <c r="B9" s="17"/>
      <c r="C9" s="17"/>
      <c r="D9" s="26" t="s">
        <v>228</v>
      </c>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ht="15.75" thickBot="1">
      <c r="A10" s="11"/>
      <c r="B10" s="16"/>
      <c r="C10" s="17"/>
      <c r="D10" s="27" t="s">
        <v>462</v>
      </c>
      <c r="E10" s="27"/>
      <c r="F10" s="27"/>
      <c r="G10" s="27"/>
      <c r="H10" s="27"/>
      <c r="I10" s="27"/>
      <c r="J10" s="17"/>
      <c r="K10" s="27" t="s">
        <v>463</v>
      </c>
      <c r="L10" s="27"/>
      <c r="M10" s="27"/>
      <c r="N10" s="27"/>
      <c r="O10" s="27"/>
      <c r="P10" s="27"/>
      <c r="Q10" s="17"/>
      <c r="R10" s="27" t="s">
        <v>464</v>
      </c>
      <c r="S10" s="27"/>
      <c r="T10" s="27"/>
      <c r="U10" s="27"/>
      <c r="V10" s="27"/>
      <c r="W10" s="27"/>
      <c r="X10" s="17"/>
      <c r="Y10" s="27" t="s">
        <v>465</v>
      </c>
      <c r="Z10" s="27"/>
      <c r="AA10" s="27"/>
      <c r="AB10" s="27"/>
      <c r="AC10" s="27"/>
      <c r="AD10" s="27"/>
    </row>
    <row r="11" spans="1:30" ht="15.75" thickBot="1">
      <c r="A11" s="11"/>
      <c r="B11" s="18" t="s">
        <v>466</v>
      </c>
      <c r="C11" s="17"/>
      <c r="D11" s="27" t="s">
        <v>467</v>
      </c>
      <c r="E11" s="27"/>
      <c r="F11" s="27"/>
      <c r="G11" s="27" t="s">
        <v>468</v>
      </c>
      <c r="H11" s="27"/>
      <c r="I11" s="27"/>
      <c r="J11" s="17"/>
      <c r="K11" s="27" t="s">
        <v>467</v>
      </c>
      <c r="L11" s="27"/>
      <c r="M11" s="27"/>
      <c r="N11" s="27" t="s">
        <v>468</v>
      </c>
      <c r="O11" s="27"/>
      <c r="P11" s="27"/>
      <c r="Q11" s="17"/>
      <c r="R11" s="27" t="s">
        <v>467</v>
      </c>
      <c r="S11" s="27"/>
      <c r="T11" s="27"/>
      <c r="U11" s="27" t="s">
        <v>468</v>
      </c>
      <c r="V11" s="27"/>
      <c r="W11" s="27"/>
      <c r="X11" s="17"/>
      <c r="Y11" s="27" t="s">
        <v>467</v>
      </c>
      <c r="Z11" s="27"/>
      <c r="AA11" s="27"/>
      <c r="AB11" s="27" t="s">
        <v>468</v>
      </c>
      <c r="AC11" s="27"/>
      <c r="AD11" s="27"/>
    </row>
    <row r="12" spans="1:30">
      <c r="A12" s="11"/>
      <c r="B12" s="29" t="s">
        <v>469</v>
      </c>
      <c r="C12" s="30"/>
      <c r="D12" s="29" t="s">
        <v>187</v>
      </c>
      <c r="E12" s="32" t="s">
        <v>206</v>
      </c>
      <c r="F12" s="34"/>
      <c r="G12" s="29" t="s">
        <v>187</v>
      </c>
      <c r="H12" s="32" t="s">
        <v>206</v>
      </c>
      <c r="I12" s="34"/>
      <c r="J12" s="30"/>
      <c r="K12" s="29" t="s">
        <v>187</v>
      </c>
      <c r="L12" s="40">
        <v>1771</v>
      </c>
      <c r="M12" s="34"/>
      <c r="N12" s="29" t="s">
        <v>187</v>
      </c>
      <c r="O12" s="40">
        <v>1642</v>
      </c>
      <c r="P12" s="34"/>
      <c r="Q12" s="30"/>
      <c r="R12" s="29" t="s">
        <v>187</v>
      </c>
      <c r="S12" s="32">
        <v>943</v>
      </c>
      <c r="T12" s="34"/>
      <c r="U12" s="29" t="s">
        <v>187</v>
      </c>
      <c r="V12" s="40">
        <v>1072</v>
      </c>
      <c r="W12" s="34"/>
      <c r="X12" s="30"/>
      <c r="Y12" s="29" t="s">
        <v>187</v>
      </c>
      <c r="Z12" s="32" t="s">
        <v>470</v>
      </c>
      <c r="AA12" s="29" t="s">
        <v>204</v>
      </c>
      <c r="AB12" s="29" t="s">
        <v>187</v>
      </c>
      <c r="AC12" s="32" t="s">
        <v>470</v>
      </c>
      <c r="AD12" s="29" t="s">
        <v>204</v>
      </c>
    </row>
    <row r="13" spans="1:30">
      <c r="A13" s="11"/>
      <c r="B13" s="31"/>
      <c r="C13" s="30"/>
      <c r="D13" s="31"/>
      <c r="E13" s="33"/>
      <c r="F13" s="35"/>
      <c r="G13" s="31"/>
      <c r="H13" s="33"/>
      <c r="I13" s="35"/>
      <c r="J13" s="30"/>
      <c r="K13" s="31"/>
      <c r="L13" s="41"/>
      <c r="M13" s="35"/>
      <c r="N13" s="31"/>
      <c r="O13" s="41"/>
      <c r="P13" s="35"/>
      <c r="Q13" s="30"/>
      <c r="R13" s="31"/>
      <c r="S13" s="33"/>
      <c r="T13" s="35"/>
      <c r="U13" s="31"/>
      <c r="V13" s="41"/>
      <c r="W13" s="35"/>
      <c r="X13" s="30"/>
      <c r="Y13" s="31"/>
      <c r="Z13" s="33"/>
      <c r="AA13" s="31"/>
      <c r="AB13" s="31"/>
      <c r="AC13" s="33"/>
      <c r="AD13" s="31"/>
    </row>
    <row r="14" spans="1:30">
      <c r="A14" s="11"/>
      <c r="B14" s="36" t="s">
        <v>471</v>
      </c>
      <c r="C14" s="24"/>
      <c r="D14" s="37" t="s">
        <v>472</v>
      </c>
      <c r="E14" s="37"/>
      <c r="F14" s="36" t="s">
        <v>204</v>
      </c>
      <c r="G14" s="37" t="s">
        <v>472</v>
      </c>
      <c r="H14" s="37"/>
      <c r="I14" s="36" t="s">
        <v>204</v>
      </c>
      <c r="J14" s="24"/>
      <c r="K14" s="37">
        <v>158</v>
      </c>
      <c r="L14" s="37"/>
      <c r="M14" s="24"/>
      <c r="N14" s="37">
        <v>160</v>
      </c>
      <c r="O14" s="37"/>
      <c r="P14" s="24"/>
      <c r="Q14" s="24"/>
      <c r="R14" s="37">
        <v>125</v>
      </c>
      <c r="S14" s="37"/>
      <c r="T14" s="24"/>
      <c r="U14" s="37">
        <v>126</v>
      </c>
      <c r="V14" s="37"/>
      <c r="W14" s="24"/>
      <c r="X14" s="24"/>
      <c r="Y14" s="37" t="s">
        <v>473</v>
      </c>
      <c r="Z14" s="37"/>
      <c r="AA14" s="36" t="s">
        <v>204</v>
      </c>
      <c r="AB14" s="37" t="s">
        <v>474</v>
      </c>
      <c r="AC14" s="37"/>
      <c r="AD14" s="36" t="s">
        <v>204</v>
      </c>
    </row>
    <row r="15" spans="1:30">
      <c r="A15" s="11"/>
      <c r="B15" s="36"/>
      <c r="C15" s="24"/>
      <c r="D15" s="37"/>
      <c r="E15" s="37"/>
      <c r="F15" s="36"/>
      <c r="G15" s="37"/>
      <c r="H15" s="37"/>
      <c r="I15" s="36"/>
      <c r="J15" s="24"/>
      <c r="K15" s="37"/>
      <c r="L15" s="37"/>
      <c r="M15" s="24"/>
      <c r="N15" s="37"/>
      <c r="O15" s="37"/>
      <c r="P15" s="24"/>
      <c r="Q15" s="24"/>
      <c r="R15" s="37"/>
      <c r="S15" s="37"/>
      <c r="T15" s="24"/>
      <c r="U15" s="37"/>
      <c r="V15" s="37"/>
      <c r="W15" s="24"/>
      <c r="X15" s="24"/>
      <c r="Y15" s="37"/>
      <c r="Z15" s="37"/>
      <c r="AA15" s="36"/>
      <c r="AB15" s="37"/>
      <c r="AC15" s="37"/>
      <c r="AD15" s="36"/>
    </row>
    <row r="16" spans="1:30">
      <c r="A16" s="11"/>
      <c r="B16" s="28" t="s">
        <v>475</v>
      </c>
      <c r="C16" s="30"/>
      <c r="D16" s="46" t="s">
        <v>476</v>
      </c>
      <c r="E16" s="46"/>
      <c r="F16" s="28" t="s">
        <v>204</v>
      </c>
      <c r="G16" s="46" t="s">
        <v>476</v>
      </c>
      <c r="H16" s="46"/>
      <c r="I16" s="28" t="s">
        <v>204</v>
      </c>
      <c r="J16" s="30"/>
      <c r="K16" s="46">
        <v>67</v>
      </c>
      <c r="L16" s="46"/>
      <c r="M16" s="30"/>
      <c r="N16" s="46">
        <v>65</v>
      </c>
      <c r="O16" s="46"/>
      <c r="P16" s="30"/>
      <c r="Q16" s="30"/>
      <c r="R16" s="46">
        <v>47</v>
      </c>
      <c r="S16" s="46"/>
      <c r="T16" s="30"/>
      <c r="U16" s="46">
        <v>49</v>
      </c>
      <c r="V16" s="46"/>
      <c r="W16" s="30"/>
      <c r="X16" s="30"/>
      <c r="Y16" s="46" t="s">
        <v>206</v>
      </c>
      <c r="Z16" s="46"/>
      <c r="AA16" s="30"/>
      <c r="AB16" s="46" t="s">
        <v>206</v>
      </c>
      <c r="AC16" s="46"/>
      <c r="AD16" s="30"/>
    </row>
    <row r="17" spans="1:30">
      <c r="A17" s="11"/>
      <c r="B17" s="28"/>
      <c r="C17" s="30"/>
      <c r="D17" s="46"/>
      <c r="E17" s="46"/>
      <c r="F17" s="28"/>
      <c r="G17" s="46"/>
      <c r="H17" s="46"/>
      <c r="I17" s="28"/>
      <c r="J17" s="30"/>
      <c r="K17" s="46"/>
      <c r="L17" s="46"/>
      <c r="M17" s="30"/>
      <c r="N17" s="46"/>
      <c r="O17" s="46"/>
      <c r="P17" s="30"/>
      <c r="Q17" s="30"/>
      <c r="R17" s="46"/>
      <c r="S17" s="46"/>
      <c r="T17" s="30"/>
      <c r="U17" s="46"/>
      <c r="V17" s="46"/>
      <c r="W17" s="30"/>
      <c r="X17" s="30"/>
      <c r="Y17" s="46"/>
      <c r="Z17" s="46"/>
      <c r="AA17" s="30"/>
      <c r="AB17" s="46"/>
      <c r="AC17" s="46"/>
      <c r="AD17" s="30"/>
    </row>
    <row r="18" spans="1:30">
      <c r="A18" s="11"/>
      <c r="B18" s="36" t="s">
        <v>477</v>
      </c>
      <c r="C18" s="24"/>
      <c r="D18" s="37" t="s">
        <v>334</v>
      </c>
      <c r="E18" s="37"/>
      <c r="F18" s="36" t="s">
        <v>204</v>
      </c>
      <c r="G18" s="37" t="s">
        <v>334</v>
      </c>
      <c r="H18" s="37"/>
      <c r="I18" s="36" t="s">
        <v>204</v>
      </c>
      <c r="J18" s="24"/>
      <c r="K18" s="37">
        <v>142</v>
      </c>
      <c r="L18" s="37"/>
      <c r="M18" s="24"/>
      <c r="N18" s="37">
        <v>141</v>
      </c>
      <c r="O18" s="37"/>
      <c r="P18" s="24"/>
      <c r="Q18" s="24"/>
      <c r="R18" s="37">
        <v>61</v>
      </c>
      <c r="S18" s="37"/>
      <c r="T18" s="24"/>
      <c r="U18" s="37">
        <v>66</v>
      </c>
      <c r="V18" s="37"/>
      <c r="W18" s="24"/>
      <c r="X18" s="24"/>
      <c r="Y18" s="37" t="s">
        <v>478</v>
      </c>
      <c r="Z18" s="37"/>
      <c r="AA18" s="36" t="s">
        <v>204</v>
      </c>
      <c r="AB18" s="37" t="s">
        <v>479</v>
      </c>
      <c r="AC18" s="37"/>
      <c r="AD18" s="36" t="s">
        <v>204</v>
      </c>
    </row>
    <row r="19" spans="1:30">
      <c r="A19" s="11"/>
      <c r="B19" s="36"/>
      <c r="C19" s="24"/>
      <c r="D19" s="37"/>
      <c r="E19" s="37"/>
      <c r="F19" s="36"/>
      <c r="G19" s="37"/>
      <c r="H19" s="37"/>
      <c r="I19" s="36"/>
      <c r="J19" s="24"/>
      <c r="K19" s="37"/>
      <c r="L19" s="37"/>
      <c r="M19" s="24"/>
      <c r="N19" s="37"/>
      <c r="O19" s="37"/>
      <c r="P19" s="24"/>
      <c r="Q19" s="24"/>
      <c r="R19" s="37"/>
      <c r="S19" s="37"/>
      <c r="T19" s="24"/>
      <c r="U19" s="37"/>
      <c r="V19" s="37"/>
      <c r="W19" s="24"/>
      <c r="X19" s="24"/>
      <c r="Y19" s="37"/>
      <c r="Z19" s="37"/>
      <c r="AA19" s="36"/>
      <c r="AB19" s="37"/>
      <c r="AC19" s="37"/>
      <c r="AD19" s="36"/>
    </row>
    <row r="20" spans="1:30">
      <c r="A20" s="11"/>
      <c r="B20" s="38" t="s">
        <v>480</v>
      </c>
      <c r="C20" s="30"/>
      <c r="D20" s="46" t="s">
        <v>481</v>
      </c>
      <c r="E20" s="46"/>
      <c r="F20" s="28" t="s">
        <v>204</v>
      </c>
      <c r="G20" s="46" t="s">
        <v>481</v>
      </c>
      <c r="H20" s="46"/>
      <c r="I20" s="28" t="s">
        <v>204</v>
      </c>
      <c r="J20" s="30"/>
      <c r="K20" s="46">
        <v>151</v>
      </c>
      <c r="L20" s="46"/>
      <c r="M20" s="30"/>
      <c r="N20" s="46">
        <v>120</v>
      </c>
      <c r="O20" s="46"/>
      <c r="P20" s="30"/>
      <c r="Q20" s="30"/>
      <c r="R20" s="46">
        <v>42</v>
      </c>
      <c r="S20" s="46"/>
      <c r="T20" s="30"/>
      <c r="U20" s="46">
        <v>76</v>
      </c>
      <c r="V20" s="46"/>
      <c r="W20" s="30"/>
      <c r="X20" s="30"/>
      <c r="Y20" s="46" t="s">
        <v>482</v>
      </c>
      <c r="Z20" s="46"/>
      <c r="AA20" s="28" t="s">
        <v>204</v>
      </c>
      <c r="AB20" s="46" t="s">
        <v>483</v>
      </c>
      <c r="AC20" s="46"/>
      <c r="AD20" s="28" t="s">
        <v>204</v>
      </c>
    </row>
    <row r="21" spans="1:30">
      <c r="A21" s="11"/>
      <c r="B21" s="38"/>
      <c r="C21" s="30"/>
      <c r="D21" s="46"/>
      <c r="E21" s="46"/>
      <c r="F21" s="28"/>
      <c r="G21" s="46"/>
      <c r="H21" s="46"/>
      <c r="I21" s="28"/>
      <c r="J21" s="30"/>
      <c r="K21" s="46"/>
      <c r="L21" s="46"/>
      <c r="M21" s="30"/>
      <c r="N21" s="46"/>
      <c r="O21" s="46"/>
      <c r="P21" s="30"/>
      <c r="Q21" s="30"/>
      <c r="R21" s="46"/>
      <c r="S21" s="46"/>
      <c r="T21" s="30"/>
      <c r="U21" s="46"/>
      <c r="V21" s="46"/>
      <c r="W21" s="30"/>
      <c r="X21" s="30"/>
      <c r="Y21" s="46"/>
      <c r="Z21" s="46"/>
      <c r="AA21" s="28"/>
      <c r="AB21" s="46"/>
      <c r="AC21" s="46"/>
      <c r="AD21" s="28"/>
    </row>
    <row r="22" spans="1:30">
      <c r="A22" s="11"/>
      <c r="B22" s="139" t="s">
        <v>497</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row>
    <row r="23" spans="1:30">
      <c r="A23" s="11"/>
      <c r="B23" s="22"/>
      <c r="C23" s="22"/>
      <c r="D23" s="22"/>
      <c r="E23" s="22"/>
      <c r="F23" s="22"/>
      <c r="G23" s="22"/>
      <c r="H23" s="22"/>
      <c r="I23" s="22"/>
      <c r="J23" s="22"/>
      <c r="K23" s="22"/>
      <c r="L23" s="22"/>
      <c r="M23" s="22"/>
      <c r="N23" s="22"/>
      <c r="O23" s="22"/>
      <c r="P23" s="22"/>
      <c r="Q23" s="22"/>
      <c r="R23" s="22"/>
      <c r="S23" s="22"/>
      <c r="T23" s="22"/>
      <c r="U23" s="22"/>
      <c r="V23" s="22"/>
    </row>
    <row r="24" spans="1:30">
      <c r="A24" s="11"/>
      <c r="B24" s="15"/>
      <c r="C24" s="15"/>
      <c r="D24" s="15"/>
      <c r="E24" s="15"/>
      <c r="F24" s="15"/>
      <c r="G24" s="15"/>
      <c r="H24" s="15"/>
      <c r="I24" s="15"/>
      <c r="J24" s="15"/>
      <c r="K24" s="15"/>
      <c r="L24" s="15"/>
      <c r="M24" s="15"/>
      <c r="N24" s="15"/>
      <c r="O24" s="15"/>
      <c r="P24" s="15"/>
      <c r="Q24" s="15"/>
      <c r="R24" s="15"/>
      <c r="S24" s="15"/>
      <c r="T24" s="15"/>
      <c r="U24" s="15"/>
      <c r="V24" s="15"/>
    </row>
    <row r="25" spans="1:30" ht="15.75" thickBot="1">
      <c r="A25" s="11"/>
      <c r="B25" s="134"/>
      <c r="C25" s="17"/>
      <c r="D25" s="26" t="s">
        <v>223</v>
      </c>
      <c r="E25" s="26"/>
      <c r="F25" s="26"/>
      <c r="G25" s="26"/>
      <c r="H25" s="26"/>
      <c r="I25" s="26"/>
      <c r="J25" s="26"/>
      <c r="K25" s="26"/>
      <c r="L25" s="26"/>
      <c r="M25" s="26"/>
      <c r="N25" s="26"/>
      <c r="O25" s="26"/>
      <c r="P25" s="26"/>
      <c r="Q25" s="26"/>
      <c r="R25" s="26"/>
      <c r="S25" s="26"/>
      <c r="T25" s="26"/>
      <c r="U25" s="26"/>
      <c r="V25" s="26"/>
    </row>
    <row r="26" spans="1:30">
      <c r="A26" s="11"/>
      <c r="B26" s="59" t="s">
        <v>185</v>
      </c>
      <c r="C26" s="24"/>
      <c r="D26" s="61" t="s">
        <v>498</v>
      </c>
      <c r="E26" s="61"/>
      <c r="F26" s="61"/>
      <c r="G26" s="54"/>
      <c r="H26" s="61" t="s">
        <v>500</v>
      </c>
      <c r="I26" s="61"/>
      <c r="J26" s="61"/>
      <c r="K26" s="54"/>
      <c r="L26" s="61" t="s">
        <v>502</v>
      </c>
      <c r="M26" s="61"/>
      <c r="N26" s="61"/>
      <c r="O26" s="54"/>
      <c r="P26" s="61" t="s">
        <v>503</v>
      </c>
      <c r="Q26" s="61"/>
      <c r="R26" s="61"/>
      <c r="S26" s="54"/>
      <c r="T26" s="61" t="s">
        <v>505</v>
      </c>
      <c r="U26" s="61"/>
      <c r="V26" s="61"/>
    </row>
    <row r="27" spans="1:30" ht="15.75" thickBot="1">
      <c r="A27" s="11"/>
      <c r="B27" s="60"/>
      <c r="C27" s="24"/>
      <c r="D27" s="26" t="s">
        <v>499</v>
      </c>
      <c r="E27" s="26"/>
      <c r="F27" s="26"/>
      <c r="G27" s="24"/>
      <c r="H27" s="26" t="s">
        <v>501</v>
      </c>
      <c r="I27" s="26"/>
      <c r="J27" s="26"/>
      <c r="K27" s="24"/>
      <c r="L27" s="26" t="s">
        <v>501</v>
      </c>
      <c r="M27" s="26"/>
      <c r="N27" s="26"/>
      <c r="O27" s="24"/>
      <c r="P27" s="26" t="s">
        <v>504</v>
      </c>
      <c r="Q27" s="26"/>
      <c r="R27" s="26"/>
      <c r="S27" s="24"/>
      <c r="T27" s="26"/>
      <c r="U27" s="26"/>
      <c r="V27" s="26"/>
    </row>
    <row r="28" spans="1:30">
      <c r="A28" s="11"/>
      <c r="B28" s="29" t="s">
        <v>281</v>
      </c>
      <c r="C28" s="30"/>
      <c r="D28" s="79"/>
      <c r="E28" s="79"/>
      <c r="F28" s="34"/>
      <c r="G28" s="30"/>
      <c r="H28" s="79"/>
      <c r="I28" s="79"/>
      <c r="J28" s="34"/>
      <c r="K28" s="30"/>
      <c r="L28" s="79"/>
      <c r="M28" s="79"/>
      <c r="N28" s="34"/>
      <c r="O28" s="30"/>
      <c r="P28" s="79"/>
      <c r="Q28" s="79"/>
      <c r="R28" s="34"/>
      <c r="S28" s="30"/>
      <c r="T28" s="79"/>
      <c r="U28" s="79"/>
      <c r="V28" s="34"/>
    </row>
    <row r="29" spans="1:30">
      <c r="A29" s="11"/>
      <c r="B29" s="28"/>
      <c r="C29" s="30"/>
      <c r="D29" s="78"/>
      <c r="E29" s="78"/>
      <c r="F29" s="30"/>
      <c r="G29" s="30"/>
      <c r="H29" s="78"/>
      <c r="I29" s="78"/>
      <c r="J29" s="30"/>
      <c r="K29" s="30"/>
      <c r="L29" s="78"/>
      <c r="M29" s="78"/>
      <c r="N29" s="30"/>
      <c r="O29" s="30"/>
      <c r="P29" s="78"/>
      <c r="Q29" s="78"/>
      <c r="R29" s="30"/>
      <c r="S29" s="30"/>
      <c r="T29" s="78"/>
      <c r="U29" s="78"/>
      <c r="V29" s="30"/>
    </row>
    <row r="30" spans="1:30">
      <c r="A30" s="11"/>
      <c r="B30" s="63" t="s">
        <v>282</v>
      </c>
      <c r="C30" s="24"/>
      <c r="D30" s="36" t="s">
        <v>187</v>
      </c>
      <c r="E30" s="37" t="s">
        <v>206</v>
      </c>
      <c r="F30" s="24"/>
      <c r="G30" s="24"/>
      <c r="H30" s="36" t="s">
        <v>187</v>
      </c>
      <c r="I30" s="37">
        <v>945</v>
      </c>
      <c r="J30" s="24"/>
      <c r="K30" s="24"/>
      <c r="L30" s="36" t="s">
        <v>187</v>
      </c>
      <c r="M30" s="37">
        <v>733</v>
      </c>
      <c r="N30" s="24"/>
      <c r="O30" s="24"/>
      <c r="P30" s="36" t="s">
        <v>187</v>
      </c>
      <c r="Q30" s="37" t="s">
        <v>506</v>
      </c>
      <c r="R30" s="36" t="s">
        <v>204</v>
      </c>
      <c r="S30" s="24"/>
      <c r="T30" s="36" t="s">
        <v>187</v>
      </c>
      <c r="U30" s="90">
        <v>1605</v>
      </c>
      <c r="V30" s="24"/>
    </row>
    <row r="31" spans="1:30">
      <c r="A31" s="11"/>
      <c r="B31" s="63"/>
      <c r="C31" s="24"/>
      <c r="D31" s="36"/>
      <c r="E31" s="37"/>
      <c r="F31" s="24"/>
      <c r="G31" s="24"/>
      <c r="H31" s="36"/>
      <c r="I31" s="37"/>
      <c r="J31" s="24"/>
      <c r="K31" s="24"/>
      <c r="L31" s="36"/>
      <c r="M31" s="37"/>
      <c r="N31" s="24"/>
      <c r="O31" s="24"/>
      <c r="P31" s="36"/>
      <c r="Q31" s="37"/>
      <c r="R31" s="36"/>
      <c r="S31" s="24"/>
      <c r="T31" s="36"/>
      <c r="U31" s="90"/>
      <c r="V31" s="24"/>
    </row>
    <row r="32" spans="1:30">
      <c r="A32" s="11"/>
      <c r="B32" s="80" t="s">
        <v>29</v>
      </c>
      <c r="C32" s="30"/>
      <c r="D32" s="46" t="s">
        <v>206</v>
      </c>
      <c r="E32" s="46"/>
      <c r="F32" s="30"/>
      <c r="G32" s="30"/>
      <c r="H32" s="46">
        <v>134</v>
      </c>
      <c r="I32" s="46"/>
      <c r="J32" s="30"/>
      <c r="K32" s="30"/>
      <c r="L32" s="46">
        <v>97</v>
      </c>
      <c r="M32" s="46"/>
      <c r="N32" s="30"/>
      <c r="O32" s="30"/>
      <c r="P32" s="46" t="s">
        <v>507</v>
      </c>
      <c r="Q32" s="46"/>
      <c r="R32" s="28" t="s">
        <v>204</v>
      </c>
      <c r="S32" s="30"/>
      <c r="T32" s="46">
        <v>217</v>
      </c>
      <c r="U32" s="46"/>
      <c r="V32" s="30"/>
    </row>
    <row r="33" spans="1:22">
      <c r="A33" s="11"/>
      <c r="B33" s="80"/>
      <c r="C33" s="30"/>
      <c r="D33" s="46"/>
      <c r="E33" s="46"/>
      <c r="F33" s="30"/>
      <c r="G33" s="30"/>
      <c r="H33" s="46"/>
      <c r="I33" s="46"/>
      <c r="J33" s="30"/>
      <c r="K33" s="30"/>
      <c r="L33" s="46"/>
      <c r="M33" s="46"/>
      <c r="N33" s="30"/>
      <c r="O33" s="30"/>
      <c r="P33" s="46"/>
      <c r="Q33" s="46"/>
      <c r="R33" s="28"/>
      <c r="S33" s="30"/>
      <c r="T33" s="46"/>
      <c r="U33" s="46"/>
      <c r="V33" s="30"/>
    </row>
    <row r="34" spans="1:22">
      <c r="A34" s="11"/>
      <c r="B34" s="63" t="s">
        <v>31</v>
      </c>
      <c r="C34" s="24"/>
      <c r="D34" s="37" t="s">
        <v>206</v>
      </c>
      <c r="E34" s="37"/>
      <c r="F34" s="24"/>
      <c r="G34" s="24"/>
      <c r="H34" s="37">
        <v>601</v>
      </c>
      <c r="I34" s="37"/>
      <c r="J34" s="24"/>
      <c r="K34" s="24"/>
      <c r="L34" s="37">
        <v>272</v>
      </c>
      <c r="M34" s="37"/>
      <c r="N34" s="24"/>
      <c r="O34" s="24"/>
      <c r="P34" s="37" t="s">
        <v>206</v>
      </c>
      <c r="Q34" s="37"/>
      <c r="R34" s="24"/>
      <c r="S34" s="24"/>
      <c r="T34" s="37">
        <v>873</v>
      </c>
      <c r="U34" s="37"/>
      <c r="V34" s="24"/>
    </row>
    <row r="35" spans="1:22" ht="15.75" thickBot="1">
      <c r="A35" s="11"/>
      <c r="B35" s="63"/>
      <c r="C35" s="24"/>
      <c r="D35" s="66"/>
      <c r="E35" s="66"/>
      <c r="F35" s="67"/>
      <c r="G35" s="24"/>
      <c r="H35" s="66"/>
      <c r="I35" s="66"/>
      <c r="J35" s="67"/>
      <c r="K35" s="24"/>
      <c r="L35" s="66"/>
      <c r="M35" s="66"/>
      <c r="N35" s="67"/>
      <c r="O35" s="24"/>
      <c r="P35" s="66"/>
      <c r="Q35" s="66"/>
      <c r="R35" s="67"/>
      <c r="S35" s="24"/>
      <c r="T35" s="66"/>
      <c r="U35" s="66"/>
      <c r="V35" s="67"/>
    </row>
    <row r="36" spans="1:22">
      <c r="A36" s="11"/>
      <c r="B36" s="109" t="s">
        <v>32</v>
      </c>
      <c r="C36" s="30"/>
      <c r="D36" s="32" t="s">
        <v>206</v>
      </c>
      <c r="E36" s="32"/>
      <c r="F36" s="34"/>
      <c r="G36" s="30"/>
      <c r="H36" s="40">
        <v>1680</v>
      </c>
      <c r="I36" s="40"/>
      <c r="J36" s="34"/>
      <c r="K36" s="30"/>
      <c r="L36" s="40">
        <v>1102</v>
      </c>
      <c r="M36" s="40"/>
      <c r="N36" s="34"/>
      <c r="O36" s="30"/>
      <c r="P36" s="32" t="s">
        <v>508</v>
      </c>
      <c r="Q36" s="32"/>
      <c r="R36" s="29" t="s">
        <v>204</v>
      </c>
      <c r="S36" s="30"/>
      <c r="T36" s="40">
        <v>2695</v>
      </c>
      <c r="U36" s="40"/>
      <c r="V36" s="34"/>
    </row>
    <row r="37" spans="1:22">
      <c r="A37" s="11"/>
      <c r="B37" s="109"/>
      <c r="C37" s="30"/>
      <c r="D37" s="33"/>
      <c r="E37" s="33"/>
      <c r="F37" s="35"/>
      <c r="G37" s="30"/>
      <c r="H37" s="41"/>
      <c r="I37" s="41"/>
      <c r="J37" s="35"/>
      <c r="K37" s="30"/>
      <c r="L37" s="41"/>
      <c r="M37" s="41"/>
      <c r="N37" s="35"/>
      <c r="O37" s="30"/>
      <c r="P37" s="33"/>
      <c r="Q37" s="33"/>
      <c r="R37" s="31"/>
      <c r="S37" s="30"/>
      <c r="T37" s="41"/>
      <c r="U37" s="41"/>
      <c r="V37" s="35"/>
    </row>
    <row r="38" spans="1:22">
      <c r="A38" s="11"/>
      <c r="B38" s="21" t="s">
        <v>33</v>
      </c>
      <c r="C38" s="17"/>
      <c r="D38" s="24"/>
      <c r="E38" s="24"/>
      <c r="F38" s="24"/>
      <c r="G38" s="17"/>
      <c r="H38" s="24"/>
      <c r="I38" s="24"/>
      <c r="J38" s="24"/>
      <c r="K38" s="17"/>
      <c r="L38" s="24"/>
      <c r="M38" s="24"/>
      <c r="N38" s="24"/>
      <c r="O38" s="17"/>
      <c r="P38" s="24"/>
      <c r="Q38" s="24"/>
      <c r="R38" s="24"/>
      <c r="S38" s="17"/>
      <c r="T38" s="24"/>
      <c r="U38" s="24"/>
      <c r="V38" s="24"/>
    </row>
    <row r="39" spans="1:22">
      <c r="A39" s="11"/>
      <c r="B39" s="80" t="s">
        <v>34</v>
      </c>
      <c r="C39" s="30"/>
      <c r="D39" s="46" t="s">
        <v>206</v>
      </c>
      <c r="E39" s="46"/>
      <c r="F39" s="30"/>
      <c r="G39" s="30"/>
      <c r="H39" s="46">
        <v>405</v>
      </c>
      <c r="I39" s="46"/>
      <c r="J39" s="30"/>
      <c r="K39" s="30"/>
      <c r="L39" s="46">
        <v>402</v>
      </c>
      <c r="M39" s="46"/>
      <c r="N39" s="30"/>
      <c r="O39" s="30"/>
      <c r="P39" s="46" t="s">
        <v>506</v>
      </c>
      <c r="Q39" s="46"/>
      <c r="R39" s="28" t="s">
        <v>204</v>
      </c>
      <c r="S39" s="30"/>
      <c r="T39" s="46">
        <v>734</v>
      </c>
      <c r="U39" s="46"/>
      <c r="V39" s="30"/>
    </row>
    <row r="40" spans="1:22">
      <c r="A40" s="11"/>
      <c r="B40" s="80"/>
      <c r="C40" s="30"/>
      <c r="D40" s="46"/>
      <c r="E40" s="46"/>
      <c r="F40" s="30"/>
      <c r="G40" s="30"/>
      <c r="H40" s="46"/>
      <c r="I40" s="46"/>
      <c r="J40" s="30"/>
      <c r="K40" s="30"/>
      <c r="L40" s="46"/>
      <c r="M40" s="46"/>
      <c r="N40" s="30"/>
      <c r="O40" s="30"/>
      <c r="P40" s="46"/>
      <c r="Q40" s="46"/>
      <c r="R40" s="28"/>
      <c r="S40" s="30"/>
      <c r="T40" s="46"/>
      <c r="U40" s="46"/>
      <c r="V40" s="30"/>
    </row>
    <row r="41" spans="1:22">
      <c r="A41" s="11"/>
      <c r="B41" s="63" t="s">
        <v>35</v>
      </c>
      <c r="C41" s="24"/>
      <c r="D41" s="37" t="s">
        <v>206</v>
      </c>
      <c r="E41" s="37"/>
      <c r="F41" s="24"/>
      <c r="G41" s="24"/>
      <c r="H41" s="37">
        <v>53</v>
      </c>
      <c r="I41" s="37"/>
      <c r="J41" s="24"/>
      <c r="K41" s="24"/>
      <c r="L41" s="37">
        <v>38</v>
      </c>
      <c r="M41" s="37"/>
      <c r="N41" s="24"/>
      <c r="O41" s="24"/>
      <c r="P41" s="37" t="s">
        <v>507</v>
      </c>
      <c r="Q41" s="37"/>
      <c r="R41" s="36" t="s">
        <v>204</v>
      </c>
      <c r="S41" s="24"/>
      <c r="T41" s="37">
        <v>77</v>
      </c>
      <c r="U41" s="37"/>
      <c r="V41" s="24"/>
    </row>
    <row r="42" spans="1:22">
      <c r="A42" s="11"/>
      <c r="B42" s="63"/>
      <c r="C42" s="24"/>
      <c r="D42" s="37"/>
      <c r="E42" s="37"/>
      <c r="F42" s="24"/>
      <c r="G42" s="24"/>
      <c r="H42" s="37"/>
      <c r="I42" s="37"/>
      <c r="J42" s="24"/>
      <c r="K42" s="24"/>
      <c r="L42" s="37"/>
      <c r="M42" s="37"/>
      <c r="N42" s="24"/>
      <c r="O42" s="24"/>
      <c r="P42" s="37"/>
      <c r="Q42" s="37"/>
      <c r="R42" s="36"/>
      <c r="S42" s="24"/>
      <c r="T42" s="37"/>
      <c r="U42" s="37"/>
      <c r="V42" s="24"/>
    </row>
    <row r="43" spans="1:22">
      <c r="A43" s="11"/>
      <c r="B43" s="80" t="s">
        <v>36</v>
      </c>
      <c r="C43" s="30"/>
      <c r="D43" s="46">
        <v>32</v>
      </c>
      <c r="E43" s="46"/>
      <c r="F43" s="30"/>
      <c r="G43" s="30"/>
      <c r="H43" s="46">
        <v>287</v>
      </c>
      <c r="I43" s="46"/>
      <c r="J43" s="30"/>
      <c r="K43" s="30"/>
      <c r="L43" s="46">
        <v>180</v>
      </c>
      <c r="M43" s="46"/>
      <c r="N43" s="30"/>
      <c r="O43" s="30"/>
      <c r="P43" s="46" t="s">
        <v>206</v>
      </c>
      <c r="Q43" s="46"/>
      <c r="R43" s="30"/>
      <c r="S43" s="30"/>
      <c r="T43" s="46">
        <v>499</v>
      </c>
      <c r="U43" s="46"/>
      <c r="V43" s="30"/>
    </row>
    <row r="44" spans="1:22">
      <c r="A44" s="11"/>
      <c r="B44" s="80"/>
      <c r="C44" s="30"/>
      <c r="D44" s="46"/>
      <c r="E44" s="46"/>
      <c r="F44" s="30"/>
      <c r="G44" s="30"/>
      <c r="H44" s="46"/>
      <c r="I44" s="46"/>
      <c r="J44" s="30"/>
      <c r="K44" s="30"/>
      <c r="L44" s="46"/>
      <c r="M44" s="46"/>
      <c r="N44" s="30"/>
      <c r="O44" s="30"/>
      <c r="P44" s="46"/>
      <c r="Q44" s="46"/>
      <c r="R44" s="30"/>
      <c r="S44" s="30"/>
      <c r="T44" s="46"/>
      <c r="U44" s="46"/>
      <c r="V44" s="30"/>
    </row>
    <row r="45" spans="1:22">
      <c r="A45" s="11"/>
      <c r="B45" s="63" t="s">
        <v>31</v>
      </c>
      <c r="C45" s="24"/>
      <c r="D45" s="37" t="s">
        <v>206</v>
      </c>
      <c r="E45" s="37"/>
      <c r="F45" s="24"/>
      <c r="G45" s="24"/>
      <c r="H45" s="37">
        <v>601</v>
      </c>
      <c r="I45" s="37"/>
      <c r="J45" s="24"/>
      <c r="K45" s="24"/>
      <c r="L45" s="37">
        <v>272</v>
      </c>
      <c r="M45" s="37"/>
      <c r="N45" s="24"/>
      <c r="O45" s="24"/>
      <c r="P45" s="37" t="s">
        <v>206</v>
      </c>
      <c r="Q45" s="37"/>
      <c r="R45" s="24"/>
      <c r="S45" s="24"/>
      <c r="T45" s="37">
        <v>873</v>
      </c>
      <c r="U45" s="37"/>
      <c r="V45" s="24"/>
    </row>
    <row r="46" spans="1:22">
      <c r="A46" s="11"/>
      <c r="B46" s="63"/>
      <c r="C46" s="24"/>
      <c r="D46" s="37"/>
      <c r="E46" s="37"/>
      <c r="F46" s="24"/>
      <c r="G46" s="24"/>
      <c r="H46" s="37"/>
      <c r="I46" s="37"/>
      <c r="J46" s="24"/>
      <c r="K46" s="24"/>
      <c r="L46" s="37"/>
      <c r="M46" s="37"/>
      <c r="N46" s="24"/>
      <c r="O46" s="24"/>
      <c r="P46" s="37"/>
      <c r="Q46" s="37"/>
      <c r="R46" s="24"/>
      <c r="S46" s="24"/>
      <c r="T46" s="37"/>
      <c r="U46" s="37"/>
      <c r="V46" s="24"/>
    </row>
    <row r="47" spans="1:22">
      <c r="A47" s="11"/>
      <c r="B47" s="80" t="s">
        <v>37</v>
      </c>
      <c r="C47" s="30"/>
      <c r="D47" s="46">
        <v>4</v>
      </c>
      <c r="E47" s="46"/>
      <c r="F47" s="30"/>
      <c r="G47" s="30"/>
      <c r="H47" s="46">
        <v>150</v>
      </c>
      <c r="I47" s="46"/>
      <c r="J47" s="30"/>
      <c r="K47" s="30"/>
      <c r="L47" s="46">
        <v>97</v>
      </c>
      <c r="M47" s="46"/>
      <c r="N47" s="30"/>
      <c r="O47" s="30"/>
      <c r="P47" s="46" t="s">
        <v>206</v>
      </c>
      <c r="Q47" s="46"/>
      <c r="R47" s="30"/>
      <c r="S47" s="30"/>
      <c r="T47" s="46">
        <v>251</v>
      </c>
      <c r="U47" s="46"/>
      <c r="V47" s="30"/>
    </row>
    <row r="48" spans="1:22">
      <c r="A48" s="11"/>
      <c r="B48" s="80"/>
      <c r="C48" s="30"/>
      <c r="D48" s="46"/>
      <c r="E48" s="46"/>
      <c r="F48" s="30"/>
      <c r="G48" s="30"/>
      <c r="H48" s="46"/>
      <c r="I48" s="46"/>
      <c r="J48" s="30"/>
      <c r="K48" s="30"/>
      <c r="L48" s="46"/>
      <c r="M48" s="46"/>
      <c r="N48" s="30"/>
      <c r="O48" s="30"/>
      <c r="P48" s="46"/>
      <c r="Q48" s="46"/>
      <c r="R48" s="30"/>
      <c r="S48" s="30"/>
      <c r="T48" s="46"/>
      <c r="U48" s="46"/>
      <c r="V48" s="30"/>
    </row>
    <row r="49" spans="1:22">
      <c r="A49" s="11"/>
      <c r="B49" s="58" t="s">
        <v>38</v>
      </c>
      <c r="C49" s="17"/>
      <c r="D49" s="24"/>
      <c r="E49" s="24"/>
      <c r="F49" s="24"/>
      <c r="G49" s="17"/>
      <c r="H49" s="24"/>
      <c r="I49" s="24"/>
      <c r="J49" s="24"/>
      <c r="K49" s="17"/>
      <c r="L49" s="24"/>
      <c r="M49" s="24"/>
      <c r="N49" s="24"/>
      <c r="O49" s="17"/>
      <c r="P49" s="24"/>
      <c r="Q49" s="24"/>
      <c r="R49" s="24"/>
      <c r="S49" s="17"/>
      <c r="T49" s="24"/>
      <c r="U49" s="24"/>
      <c r="V49" s="24"/>
    </row>
    <row r="50" spans="1:22">
      <c r="A50" s="11"/>
      <c r="B50" s="91" t="s">
        <v>39</v>
      </c>
      <c r="C50" s="30"/>
      <c r="D50" s="46" t="s">
        <v>225</v>
      </c>
      <c r="E50" s="46"/>
      <c r="F50" s="28" t="s">
        <v>204</v>
      </c>
      <c r="G50" s="30"/>
      <c r="H50" s="46">
        <v>2</v>
      </c>
      <c r="I50" s="46"/>
      <c r="J50" s="30"/>
      <c r="K50" s="30"/>
      <c r="L50" s="46" t="s">
        <v>206</v>
      </c>
      <c r="M50" s="46"/>
      <c r="N50" s="30"/>
      <c r="O50" s="30"/>
      <c r="P50" s="46" t="s">
        <v>206</v>
      </c>
      <c r="Q50" s="46"/>
      <c r="R50" s="30"/>
      <c r="S50" s="30"/>
      <c r="T50" s="46">
        <v>1</v>
      </c>
      <c r="U50" s="46"/>
      <c r="V50" s="30"/>
    </row>
    <row r="51" spans="1:22" ht="15.75" thickBot="1">
      <c r="A51" s="11"/>
      <c r="B51" s="91"/>
      <c r="C51" s="30"/>
      <c r="D51" s="47"/>
      <c r="E51" s="47"/>
      <c r="F51" s="49"/>
      <c r="G51" s="30"/>
      <c r="H51" s="47"/>
      <c r="I51" s="47"/>
      <c r="J51" s="48"/>
      <c r="K51" s="30"/>
      <c r="L51" s="47"/>
      <c r="M51" s="47"/>
      <c r="N51" s="48"/>
      <c r="O51" s="30"/>
      <c r="P51" s="47"/>
      <c r="Q51" s="47"/>
      <c r="R51" s="48"/>
      <c r="S51" s="30"/>
      <c r="T51" s="47"/>
      <c r="U51" s="47"/>
      <c r="V51" s="48"/>
    </row>
    <row r="52" spans="1:22">
      <c r="A52" s="11"/>
      <c r="B52" s="93" t="s">
        <v>41</v>
      </c>
      <c r="C52" s="24"/>
      <c r="D52" s="52">
        <v>35</v>
      </c>
      <c r="E52" s="52"/>
      <c r="F52" s="54"/>
      <c r="G52" s="24"/>
      <c r="H52" s="94">
        <v>1498</v>
      </c>
      <c r="I52" s="94"/>
      <c r="J52" s="54"/>
      <c r="K52" s="24"/>
      <c r="L52" s="52">
        <v>989</v>
      </c>
      <c r="M52" s="52"/>
      <c r="N52" s="54"/>
      <c r="O52" s="24"/>
      <c r="P52" s="52" t="s">
        <v>508</v>
      </c>
      <c r="Q52" s="52"/>
      <c r="R52" s="50" t="s">
        <v>204</v>
      </c>
      <c r="S52" s="24"/>
      <c r="T52" s="94">
        <v>2435</v>
      </c>
      <c r="U52" s="94"/>
      <c r="V52" s="54"/>
    </row>
    <row r="53" spans="1:22" ht="15.75" thickBot="1">
      <c r="A53" s="11"/>
      <c r="B53" s="93"/>
      <c r="C53" s="24"/>
      <c r="D53" s="66"/>
      <c r="E53" s="66"/>
      <c r="F53" s="67"/>
      <c r="G53" s="24"/>
      <c r="H53" s="108"/>
      <c r="I53" s="108"/>
      <c r="J53" s="67"/>
      <c r="K53" s="24"/>
      <c r="L53" s="66"/>
      <c r="M53" s="66"/>
      <c r="N53" s="67"/>
      <c r="O53" s="24"/>
      <c r="P53" s="66"/>
      <c r="Q53" s="66"/>
      <c r="R53" s="125"/>
      <c r="S53" s="24"/>
      <c r="T53" s="108"/>
      <c r="U53" s="108"/>
      <c r="V53" s="67"/>
    </row>
    <row r="54" spans="1:22">
      <c r="A54" s="11"/>
      <c r="B54" s="28" t="s">
        <v>509</v>
      </c>
      <c r="C54" s="30"/>
      <c r="D54" s="32" t="s">
        <v>510</v>
      </c>
      <c r="E54" s="32"/>
      <c r="F54" s="29" t="s">
        <v>204</v>
      </c>
      <c r="G54" s="30"/>
      <c r="H54" s="32">
        <v>182</v>
      </c>
      <c r="I54" s="32"/>
      <c r="J54" s="34"/>
      <c r="K54" s="30"/>
      <c r="L54" s="32">
        <v>113</v>
      </c>
      <c r="M54" s="32"/>
      <c r="N54" s="34"/>
      <c r="O54" s="30"/>
      <c r="P54" s="32" t="s">
        <v>206</v>
      </c>
      <c r="Q54" s="32"/>
      <c r="R54" s="34"/>
      <c r="S54" s="30"/>
      <c r="T54" s="32">
        <v>260</v>
      </c>
      <c r="U54" s="32"/>
      <c r="V54" s="34"/>
    </row>
    <row r="55" spans="1:22" ht="15.75" thickBot="1">
      <c r="A55" s="11"/>
      <c r="B55" s="28"/>
      <c r="C55" s="30"/>
      <c r="D55" s="47"/>
      <c r="E55" s="47"/>
      <c r="F55" s="49"/>
      <c r="G55" s="30"/>
      <c r="H55" s="47"/>
      <c r="I55" s="47"/>
      <c r="J55" s="48"/>
      <c r="K55" s="30"/>
      <c r="L55" s="47"/>
      <c r="M55" s="47"/>
      <c r="N55" s="48"/>
      <c r="O55" s="30"/>
      <c r="P55" s="47"/>
      <c r="Q55" s="47"/>
      <c r="R55" s="48"/>
      <c r="S55" s="30"/>
      <c r="T55" s="47"/>
      <c r="U55" s="47"/>
      <c r="V55" s="48"/>
    </row>
    <row r="56" spans="1:22">
      <c r="A56" s="11"/>
      <c r="B56" s="36" t="s">
        <v>43</v>
      </c>
      <c r="C56" s="24"/>
      <c r="D56" s="52" t="s">
        <v>206</v>
      </c>
      <c r="E56" s="52"/>
      <c r="F56" s="54"/>
      <c r="G56" s="24"/>
      <c r="H56" s="52" t="s">
        <v>206</v>
      </c>
      <c r="I56" s="52"/>
      <c r="J56" s="54"/>
      <c r="K56" s="24"/>
      <c r="L56" s="52">
        <v>1</v>
      </c>
      <c r="M56" s="52"/>
      <c r="N56" s="54"/>
      <c r="O56" s="24"/>
      <c r="P56" s="52" t="s">
        <v>206</v>
      </c>
      <c r="Q56" s="52"/>
      <c r="R56" s="54"/>
      <c r="S56" s="24"/>
      <c r="T56" s="52">
        <v>1</v>
      </c>
      <c r="U56" s="52"/>
      <c r="V56" s="54"/>
    </row>
    <row r="57" spans="1:22">
      <c r="A57" s="11"/>
      <c r="B57" s="36"/>
      <c r="C57" s="24"/>
      <c r="D57" s="37"/>
      <c r="E57" s="37"/>
      <c r="F57" s="24"/>
      <c r="G57" s="24"/>
      <c r="H57" s="37"/>
      <c r="I57" s="37"/>
      <c r="J57" s="24"/>
      <c r="K57" s="24"/>
      <c r="L57" s="37"/>
      <c r="M57" s="37"/>
      <c r="N57" s="24"/>
      <c r="O57" s="24"/>
      <c r="P57" s="37"/>
      <c r="Q57" s="37"/>
      <c r="R57" s="24"/>
      <c r="S57" s="24"/>
      <c r="T57" s="37"/>
      <c r="U57" s="37"/>
      <c r="V57" s="24"/>
    </row>
    <row r="58" spans="1:22">
      <c r="A58" s="11"/>
      <c r="B58" s="28" t="s">
        <v>44</v>
      </c>
      <c r="C58" s="30"/>
      <c r="D58" s="46" t="s">
        <v>511</v>
      </c>
      <c r="E58" s="46"/>
      <c r="F58" s="28" t="s">
        <v>204</v>
      </c>
      <c r="G58" s="30"/>
      <c r="H58" s="46" t="s">
        <v>229</v>
      </c>
      <c r="I58" s="46"/>
      <c r="J58" s="28" t="s">
        <v>204</v>
      </c>
      <c r="K58" s="30"/>
      <c r="L58" s="46" t="s">
        <v>203</v>
      </c>
      <c r="M58" s="46"/>
      <c r="N58" s="28" t="s">
        <v>204</v>
      </c>
      <c r="O58" s="30"/>
      <c r="P58" s="46" t="s">
        <v>206</v>
      </c>
      <c r="Q58" s="46"/>
      <c r="R58" s="30"/>
      <c r="S58" s="30"/>
      <c r="T58" s="46" t="s">
        <v>321</v>
      </c>
      <c r="U58" s="46"/>
      <c r="V58" s="28" t="s">
        <v>204</v>
      </c>
    </row>
    <row r="59" spans="1:22">
      <c r="A59" s="11"/>
      <c r="B59" s="28"/>
      <c r="C59" s="30"/>
      <c r="D59" s="46"/>
      <c r="E59" s="46"/>
      <c r="F59" s="28"/>
      <c r="G59" s="30"/>
      <c r="H59" s="46"/>
      <c r="I59" s="46"/>
      <c r="J59" s="28"/>
      <c r="K59" s="30"/>
      <c r="L59" s="46"/>
      <c r="M59" s="46"/>
      <c r="N59" s="28"/>
      <c r="O59" s="30"/>
      <c r="P59" s="46"/>
      <c r="Q59" s="46"/>
      <c r="R59" s="30"/>
      <c r="S59" s="30"/>
      <c r="T59" s="46"/>
      <c r="U59" s="46"/>
      <c r="V59" s="28"/>
    </row>
    <row r="60" spans="1:22">
      <c r="A60" s="11"/>
      <c r="B60" s="36" t="s">
        <v>512</v>
      </c>
      <c r="C60" s="24"/>
      <c r="D60" s="37">
        <v>81</v>
      </c>
      <c r="E60" s="37"/>
      <c r="F60" s="24"/>
      <c r="G60" s="24"/>
      <c r="H60" s="37" t="s">
        <v>476</v>
      </c>
      <c r="I60" s="37"/>
      <c r="J60" s="36" t="s">
        <v>204</v>
      </c>
      <c r="K60" s="24"/>
      <c r="L60" s="37" t="s">
        <v>513</v>
      </c>
      <c r="M60" s="37"/>
      <c r="N60" s="36" t="s">
        <v>204</v>
      </c>
      <c r="O60" s="24"/>
      <c r="P60" s="37" t="s">
        <v>206</v>
      </c>
      <c r="Q60" s="37"/>
      <c r="R60" s="24"/>
      <c r="S60" s="24"/>
      <c r="T60" s="37" t="s">
        <v>206</v>
      </c>
      <c r="U60" s="37"/>
      <c r="V60" s="24"/>
    </row>
    <row r="61" spans="1:22">
      <c r="A61" s="11"/>
      <c r="B61" s="36"/>
      <c r="C61" s="24"/>
      <c r="D61" s="37"/>
      <c r="E61" s="37"/>
      <c r="F61" s="24"/>
      <c r="G61" s="24"/>
      <c r="H61" s="37"/>
      <c r="I61" s="37"/>
      <c r="J61" s="36"/>
      <c r="K61" s="24"/>
      <c r="L61" s="37"/>
      <c r="M61" s="37"/>
      <c r="N61" s="36"/>
      <c r="O61" s="24"/>
      <c r="P61" s="37"/>
      <c r="Q61" s="37"/>
      <c r="R61" s="24"/>
      <c r="S61" s="24"/>
      <c r="T61" s="37"/>
      <c r="U61" s="37"/>
      <c r="V61" s="24"/>
    </row>
    <row r="62" spans="1:22">
      <c r="A62" s="11"/>
      <c r="B62" s="28" t="s">
        <v>514</v>
      </c>
      <c r="C62" s="30"/>
      <c r="D62" s="46">
        <v>69</v>
      </c>
      <c r="E62" s="46"/>
      <c r="F62" s="30"/>
      <c r="G62" s="30"/>
      <c r="H62" s="46" t="s">
        <v>206</v>
      </c>
      <c r="I62" s="46"/>
      <c r="J62" s="30"/>
      <c r="K62" s="30"/>
      <c r="L62" s="46" t="s">
        <v>515</v>
      </c>
      <c r="M62" s="46"/>
      <c r="N62" s="28" t="s">
        <v>204</v>
      </c>
      <c r="O62" s="30"/>
      <c r="P62" s="46" t="s">
        <v>206</v>
      </c>
      <c r="Q62" s="46"/>
      <c r="R62" s="30"/>
      <c r="S62" s="30"/>
      <c r="T62" s="46">
        <v>35</v>
      </c>
      <c r="U62" s="46"/>
      <c r="V62" s="30"/>
    </row>
    <row r="63" spans="1:22">
      <c r="A63" s="11"/>
      <c r="B63" s="28"/>
      <c r="C63" s="30"/>
      <c r="D63" s="46"/>
      <c r="E63" s="46"/>
      <c r="F63" s="30"/>
      <c r="G63" s="30"/>
      <c r="H63" s="46"/>
      <c r="I63" s="46"/>
      <c r="J63" s="30"/>
      <c r="K63" s="30"/>
      <c r="L63" s="46"/>
      <c r="M63" s="46"/>
      <c r="N63" s="28"/>
      <c r="O63" s="30"/>
      <c r="P63" s="46"/>
      <c r="Q63" s="46"/>
      <c r="R63" s="30"/>
      <c r="S63" s="30"/>
      <c r="T63" s="46"/>
      <c r="U63" s="46"/>
      <c r="V63" s="30"/>
    </row>
    <row r="64" spans="1:22">
      <c r="A64" s="11"/>
      <c r="B64" s="36" t="s">
        <v>516</v>
      </c>
      <c r="C64" s="24"/>
      <c r="D64" s="37">
        <v>172</v>
      </c>
      <c r="E64" s="37"/>
      <c r="F64" s="24"/>
      <c r="G64" s="24"/>
      <c r="H64" s="37">
        <v>38</v>
      </c>
      <c r="I64" s="37"/>
      <c r="J64" s="24"/>
      <c r="K64" s="24"/>
      <c r="L64" s="37" t="s">
        <v>206</v>
      </c>
      <c r="M64" s="37"/>
      <c r="N64" s="24"/>
      <c r="O64" s="24"/>
      <c r="P64" s="37" t="s">
        <v>517</v>
      </c>
      <c r="Q64" s="37"/>
      <c r="R64" s="36" t="s">
        <v>204</v>
      </c>
      <c r="S64" s="24"/>
      <c r="T64" s="37" t="s">
        <v>206</v>
      </c>
      <c r="U64" s="37"/>
      <c r="V64" s="24"/>
    </row>
    <row r="65" spans="1:22" ht="15.75" thickBot="1">
      <c r="A65" s="11"/>
      <c r="B65" s="36"/>
      <c r="C65" s="24"/>
      <c r="D65" s="66"/>
      <c r="E65" s="66"/>
      <c r="F65" s="67"/>
      <c r="G65" s="24"/>
      <c r="H65" s="66"/>
      <c r="I65" s="66"/>
      <c r="J65" s="67"/>
      <c r="K65" s="24"/>
      <c r="L65" s="66"/>
      <c r="M65" s="66"/>
      <c r="N65" s="67"/>
      <c r="O65" s="24"/>
      <c r="P65" s="66"/>
      <c r="Q65" s="66"/>
      <c r="R65" s="125"/>
      <c r="S65" s="24"/>
      <c r="T65" s="66"/>
      <c r="U65" s="66"/>
      <c r="V65" s="67"/>
    </row>
    <row r="66" spans="1:22">
      <c r="A66" s="11"/>
      <c r="B66" s="135"/>
      <c r="C66" s="20"/>
      <c r="D66" s="32" t="s">
        <v>518</v>
      </c>
      <c r="E66" s="32"/>
      <c r="F66" s="19" t="s">
        <v>204</v>
      </c>
      <c r="G66" s="20"/>
      <c r="H66" s="32" t="s">
        <v>519</v>
      </c>
      <c r="I66" s="32"/>
      <c r="J66" s="19" t="s">
        <v>204</v>
      </c>
      <c r="K66" s="20"/>
      <c r="L66" s="32" t="s">
        <v>520</v>
      </c>
      <c r="M66" s="32"/>
      <c r="N66" s="19" t="s">
        <v>204</v>
      </c>
      <c r="O66" s="20"/>
      <c r="P66" s="32" t="s">
        <v>517</v>
      </c>
      <c r="Q66" s="32"/>
      <c r="R66" s="19" t="s">
        <v>204</v>
      </c>
      <c r="S66" s="20"/>
      <c r="T66" s="32" t="s">
        <v>521</v>
      </c>
      <c r="U66" s="32"/>
      <c r="V66" s="19" t="s">
        <v>204</v>
      </c>
    </row>
    <row r="67" spans="1:22">
      <c r="A67" s="11"/>
      <c r="B67" s="36" t="s">
        <v>471</v>
      </c>
      <c r="C67" s="24"/>
      <c r="D67" s="37" t="s">
        <v>522</v>
      </c>
      <c r="E67" s="37"/>
      <c r="F67" s="36" t="s">
        <v>204</v>
      </c>
      <c r="G67" s="24"/>
      <c r="H67" s="37">
        <v>140</v>
      </c>
      <c r="I67" s="37"/>
      <c r="J67" s="24"/>
      <c r="K67" s="24"/>
      <c r="L67" s="37">
        <v>74</v>
      </c>
      <c r="M67" s="37"/>
      <c r="N67" s="24"/>
      <c r="O67" s="24"/>
      <c r="P67" s="37" t="s">
        <v>517</v>
      </c>
      <c r="Q67" s="37"/>
      <c r="R67" s="36" t="s">
        <v>204</v>
      </c>
      <c r="S67" s="24"/>
      <c r="T67" s="37" t="s">
        <v>523</v>
      </c>
      <c r="U67" s="37"/>
      <c r="V67" s="36" t="s">
        <v>204</v>
      </c>
    </row>
    <row r="68" spans="1:22">
      <c r="A68" s="11"/>
      <c r="B68" s="36"/>
      <c r="C68" s="24"/>
      <c r="D68" s="37"/>
      <c r="E68" s="37"/>
      <c r="F68" s="36"/>
      <c r="G68" s="24"/>
      <c r="H68" s="37"/>
      <c r="I68" s="37"/>
      <c r="J68" s="24"/>
      <c r="K68" s="24"/>
      <c r="L68" s="37"/>
      <c r="M68" s="37"/>
      <c r="N68" s="24"/>
      <c r="O68" s="24"/>
      <c r="P68" s="37"/>
      <c r="Q68" s="37"/>
      <c r="R68" s="36"/>
      <c r="S68" s="24"/>
      <c r="T68" s="37"/>
      <c r="U68" s="37"/>
      <c r="V68" s="36"/>
    </row>
    <row r="69" spans="1:22">
      <c r="A69" s="11"/>
      <c r="B69" s="28" t="s">
        <v>475</v>
      </c>
      <c r="C69" s="30"/>
      <c r="D69" s="46" t="s">
        <v>229</v>
      </c>
      <c r="E69" s="46"/>
      <c r="F69" s="28" t="s">
        <v>204</v>
      </c>
      <c r="G69" s="30"/>
      <c r="H69" s="46">
        <v>3</v>
      </c>
      <c r="I69" s="46"/>
      <c r="J69" s="30"/>
      <c r="K69" s="30"/>
      <c r="L69" s="46">
        <v>3</v>
      </c>
      <c r="M69" s="46"/>
      <c r="N69" s="30"/>
      <c r="O69" s="30"/>
      <c r="P69" s="46" t="s">
        <v>206</v>
      </c>
      <c r="Q69" s="46"/>
      <c r="R69" s="30"/>
      <c r="S69" s="30"/>
      <c r="T69" s="46">
        <v>3</v>
      </c>
      <c r="U69" s="46"/>
      <c r="V69" s="30"/>
    </row>
    <row r="70" spans="1:22">
      <c r="A70" s="11"/>
      <c r="B70" s="28"/>
      <c r="C70" s="30"/>
      <c r="D70" s="46"/>
      <c r="E70" s="46"/>
      <c r="F70" s="28"/>
      <c r="G70" s="30"/>
      <c r="H70" s="46"/>
      <c r="I70" s="46"/>
      <c r="J70" s="30"/>
      <c r="K70" s="30"/>
      <c r="L70" s="46"/>
      <c r="M70" s="46"/>
      <c r="N70" s="30"/>
      <c r="O70" s="30"/>
      <c r="P70" s="46"/>
      <c r="Q70" s="46"/>
      <c r="R70" s="30"/>
      <c r="S70" s="30"/>
      <c r="T70" s="46"/>
      <c r="U70" s="46"/>
      <c r="V70" s="30"/>
    </row>
    <row r="71" spans="1:22">
      <c r="A71" s="11"/>
      <c r="B71" s="36" t="s">
        <v>49</v>
      </c>
      <c r="C71" s="24"/>
      <c r="D71" s="37" t="s">
        <v>206</v>
      </c>
      <c r="E71" s="37"/>
      <c r="F71" s="24"/>
      <c r="G71" s="24"/>
      <c r="H71" s="37">
        <v>48</v>
      </c>
      <c r="I71" s="37"/>
      <c r="J71" s="24"/>
      <c r="K71" s="24"/>
      <c r="L71" s="37">
        <v>3</v>
      </c>
      <c r="M71" s="37"/>
      <c r="N71" s="24"/>
      <c r="O71" s="24"/>
      <c r="P71" s="37" t="s">
        <v>206</v>
      </c>
      <c r="Q71" s="37"/>
      <c r="R71" s="24"/>
      <c r="S71" s="24"/>
      <c r="T71" s="37">
        <v>51</v>
      </c>
      <c r="U71" s="37"/>
      <c r="V71" s="24"/>
    </row>
    <row r="72" spans="1:22" ht="15.75" thickBot="1">
      <c r="A72" s="11"/>
      <c r="B72" s="36"/>
      <c r="C72" s="24"/>
      <c r="D72" s="66"/>
      <c r="E72" s="66"/>
      <c r="F72" s="67"/>
      <c r="G72" s="24"/>
      <c r="H72" s="66"/>
      <c r="I72" s="66"/>
      <c r="J72" s="67"/>
      <c r="K72" s="24"/>
      <c r="L72" s="66"/>
      <c r="M72" s="66"/>
      <c r="N72" s="67"/>
      <c r="O72" s="24"/>
      <c r="P72" s="66"/>
      <c r="Q72" s="66"/>
      <c r="R72" s="67"/>
      <c r="S72" s="24"/>
      <c r="T72" s="66"/>
      <c r="U72" s="66"/>
      <c r="V72" s="67"/>
    </row>
    <row r="73" spans="1:22">
      <c r="A73" s="11"/>
      <c r="B73" s="28" t="s">
        <v>116</v>
      </c>
      <c r="C73" s="30"/>
      <c r="D73" s="32" t="s">
        <v>333</v>
      </c>
      <c r="E73" s="32"/>
      <c r="F73" s="29" t="s">
        <v>204</v>
      </c>
      <c r="G73" s="30"/>
      <c r="H73" s="32">
        <v>185</v>
      </c>
      <c r="I73" s="32"/>
      <c r="J73" s="34"/>
      <c r="K73" s="30"/>
      <c r="L73" s="32">
        <v>74</v>
      </c>
      <c r="M73" s="32"/>
      <c r="N73" s="34"/>
      <c r="O73" s="30"/>
      <c r="P73" s="32" t="s">
        <v>517</v>
      </c>
      <c r="Q73" s="32"/>
      <c r="R73" s="29" t="s">
        <v>204</v>
      </c>
      <c r="S73" s="30"/>
      <c r="T73" s="32" t="s">
        <v>524</v>
      </c>
      <c r="U73" s="32"/>
      <c r="V73" s="29" t="s">
        <v>204</v>
      </c>
    </row>
    <row r="74" spans="1:22">
      <c r="A74" s="11"/>
      <c r="B74" s="28"/>
      <c r="C74" s="30"/>
      <c r="D74" s="33"/>
      <c r="E74" s="33"/>
      <c r="F74" s="31"/>
      <c r="G74" s="30"/>
      <c r="H74" s="33"/>
      <c r="I74" s="33"/>
      <c r="J74" s="35"/>
      <c r="K74" s="30"/>
      <c r="L74" s="33"/>
      <c r="M74" s="33"/>
      <c r="N74" s="35"/>
      <c r="O74" s="30"/>
      <c r="P74" s="33"/>
      <c r="Q74" s="33"/>
      <c r="R74" s="31"/>
      <c r="S74" s="30"/>
      <c r="T74" s="33"/>
      <c r="U74" s="33"/>
      <c r="V74" s="31"/>
    </row>
    <row r="75" spans="1:22" ht="22.5" customHeight="1">
      <c r="A75" s="11"/>
      <c r="B75" s="36" t="s">
        <v>51</v>
      </c>
      <c r="C75" s="24"/>
      <c r="D75" s="37" t="s">
        <v>206</v>
      </c>
      <c r="E75" s="37"/>
      <c r="F75" s="24"/>
      <c r="G75" s="24"/>
      <c r="H75" s="37" t="s">
        <v>206</v>
      </c>
      <c r="I75" s="37"/>
      <c r="J75" s="24"/>
      <c r="K75" s="24"/>
      <c r="L75" s="37">
        <v>16</v>
      </c>
      <c r="M75" s="37"/>
      <c r="N75" s="24"/>
      <c r="O75" s="24"/>
      <c r="P75" s="37">
        <v>33</v>
      </c>
      <c r="Q75" s="37"/>
      <c r="R75" s="24"/>
      <c r="S75" s="24"/>
      <c r="T75" s="37">
        <v>49</v>
      </c>
      <c r="U75" s="37"/>
      <c r="V75" s="24"/>
    </row>
    <row r="76" spans="1:22" ht="15.75" thickBot="1">
      <c r="A76" s="11"/>
      <c r="B76" s="36"/>
      <c r="C76" s="24"/>
      <c r="D76" s="66"/>
      <c r="E76" s="66"/>
      <c r="F76" s="67"/>
      <c r="G76" s="24"/>
      <c r="H76" s="66"/>
      <c r="I76" s="66"/>
      <c r="J76" s="67"/>
      <c r="K76" s="24"/>
      <c r="L76" s="66"/>
      <c r="M76" s="66"/>
      <c r="N76" s="67"/>
      <c r="O76" s="24"/>
      <c r="P76" s="66"/>
      <c r="Q76" s="66"/>
      <c r="R76" s="67"/>
      <c r="S76" s="24"/>
      <c r="T76" s="66"/>
      <c r="U76" s="66"/>
      <c r="V76" s="67"/>
    </row>
    <row r="77" spans="1:22">
      <c r="A77" s="11"/>
      <c r="B77" s="28" t="s">
        <v>477</v>
      </c>
      <c r="C77" s="30"/>
      <c r="D77" s="29" t="s">
        <v>187</v>
      </c>
      <c r="E77" s="32" t="s">
        <v>333</v>
      </c>
      <c r="F77" s="29" t="s">
        <v>204</v>
      </c>
      <c r="G77" s="30"/>
      <c r="H77" s="29" t="s">
        <v>187</v>
      </c>
      <c r="I77" s="32">
        <v>185</v>
      </c>
      <c r="J77" s="34"/>
      <c r="K77" s="30"/>
      <c r="L77" s="29" t="s">
        <v>187</v>
      </c>
      <c r="M77" s="32">
        <v>58</v>
      </c>
      <c r="N77" s="34"/>
      <c r="O77" s="30"/>
      <c r="P77" s="29" t="s">
        <v>187</v>
      </c>
      <c r="Q77" s="32" t="s">
        <v>525</v>
      </c>
      <c r="R77" s="29" t="s">
        <v>204</v>
      </c>
      <c r="S77" s="30"/>
      <c r="T77" s="29" t="s">
        <v>187</v>
      </c>
      <c r="U77" s="32" t="s">
        <v>333</v>
      </c>
      <c r="V77" s="29" t="s">
        <v>204</v>
      </c>
    </row>
    <row r="78" spans="1:22" ht="15.75" thickBot="1">
      <c r="A78" s="11"/>
      <c r="B78" s="28"/>
      <c r="C78" s="30"/>
      <c r="D78" s="68"/>
      <c r="E78" s="69"/>
      <c r="F78" s="68"/>
      <c r="G78" s="30"/>
      <c r="H78" s="68"/>
      <c r="I78" s="69"/>
      <c r="J78" s="70"/>
      <c r="K78" s="30"/>
      <c r="L78" s="68"/>
      <c r="M78" s="69"/>
      <c r="N78" s="70"/>
      <c r="O78" s="30"/>
      <c r="P78" s="68"/>
      <c r="Q78" s="69"/>
      <c r="R78" s="68"/>
      <c r="S78" s="30"/>
      <c r="T78" s="68"/>
      <c r="U78" s="69"/>
      <c r="V78" s="68"/>
    </row>
    <row r="79" spans="1:22" ht="15.75" thickTop="1">
      <c r="A79" s="11"/>
      <c r="B79" s="36" t="s">
        <v>526</v>
      </c>
      <c r="C79" s="24"/>
      <c r="D79" s="98" t="s">
        <v>187</v>
      </c>
      <c r="E79" s="99" t="s">
        <v>527</v>
      </c>
      <c r="F79" s="98" t="s">
        <v>204</v>
      </c>
      <c r="G79" s="24"/>
      <c r="H79" s="98" t="s">
        <v>187</v>
      </c>
      <c r="I79" s="99">
        <v>158</v>
      </c>
      <c r="J79" s="100"/>
      <c r="K79" s="24"/>
      <c r="L79" s="98" t="s">
        <v>187</v>
      </c>
      <c r="M79" s="99" t="s">
        <v>528</v>
      </c>
      <c r="N79" s="98" t="s">
        <v>204</v>
      </c>
      <c r="O79" s="24"/>
      <c r="P79" s="98" t="s">
        <v>187</v>
      </c>
      <c r="Q79" s="99">
        <v>35</v>
      </c>
      <c r="R79" s="100"/>
      <c r="S79" s="24"/>
      <c r="T79" s="98" t="s">
        <v>187</v>
      </c>
      <c r="U79" s="99" t="s">
        <v>529</v>
      </c>
      <c r="V79" s="98" t="s">
        <v>204</v>
      </c>
    </row>
    <row r="80" spans="1:22">
      <c r="A80" s="11"/>
      <c r="B80" s="36"/>
      <c r="C80" s="24"/>
      <c r="D80" s="36"/>
      <c r="E80" s="37"/>
      <c r="F80" s="36"/>
      <c r="G80" s="24"/>
      <c r="H80" s="36"/>
      <c r="I80" s="37"/>
      <c r="J80" s="24"/>
      <c r="K80" s="24"/>
      <c r="L80" s="36"/>
      <c r="M80" s="37"/>
      <c r="N80" s="36"/>
      <c r="O80" s="24"/>
      <c r="P80" s="36"/>
      <c r="Q80" s="37"/>
      <c r="R80" s="24"/>
      <c r="S80" s="24"/>
      <c r="T80" s="36"/>
      <c r="U80" s="37"/>
      <c r="V80" s="36"/>
    </row>
    <row r="81" spans="1:30" ht="22.5" customHeight="1">
      <c r="A81" s="11"/>
      <c r="B81" s="28" t="s">
        <v>65</v>
      </c>
      <c r="C81" s="30"/>
      <c r="D81" s="46" t="s">
        <v>206</v>
      </c>
      <c r="E81" s="46"/>
      <c r="F81" s="30"/>
      <c r="G81" s="30"/>
      <c r="H81" s="46" t="s">
        <v>206</v>
      </c>
      <c r="I81" s="46"/>
      <c r="J81" s="30"/>
      <c r="K81" s="30"/>
      <c r="L81" s="46">
        <v>5</v>
      </c>
      <c r="M81" s="46"/>
      <c r="N81" s="30"/>
      <c r="O81" s="30"/>
      <c r="P81" s="46">
        <v>33</v>
      </c>
      <c r="Q81" s="46"/>
      <c r="R81" s="30"/>
      <c r="S81" s="30"/>
      <c r="T81" s="46">
        <v>38</v>
      </c>
      <c r="U81" s="46"/>
      <c r="V81" s="30"/>
    </row>
    <row r="82" spans="1:30" ht="15.75" thickBot="1">
      <c r="A82" s="11"/>
      <c r="B82" s="28"/>
      <c r="C82" s="30"/>
      <c r="D82" s="47"/>
      <c r="E82" s="47"/>
      <c r="F82" s="48"/>
      <c r="G82" s="30"/>
      <c r="H82" s="47"/>
      <c r="I82" s="47"/>
      <c r="J82" s="48"/>
      <c r="K82" s="30"/>
      <c r="L82" s="47"/>
      <c r="M82" s="47"/>
      <c r="N82" s="48"/>
      <c r="O82" s="30"/>
      <c r="P82" s="47"/>
      <c r="Q82" s="47"/>
      <c r="R82" s="48"/>
      <c r="S82" s="30"/>
      <c r="T82" s="47"/>
      <c r="U82" s="47"/>
      <c r="V82" s="48"/>
    </row>
    <row r="83" spans="1:30">
      <c r="A83" s="11"/>
      <c r="B83" s="36" t="s">
        <v>480</v>
      </c>
      <c r="C83" s="24"/>
      <c r="D83" s="50" t="s">
        <v>187</v>
      </c>
      <c r="E83" s="52" t="s">
        <v>527</v>
      </c>
      <c r="F83" s="50" t="s">
        <v>204</v>
      </c>
      <c r="G83" s="24"/>
      <c r="H83" s="50" t="s">
        <v>187</v>
      </c>
      <c r="I83" s="52">
        <v>158</v>
      </c>
      <c r="J83" s="54"/>
      <c r="K83" s="24"/>
      <c r="L83" s="50" t="s">
        <v>187</v>
      </c>
      <c r="M83" s="52" t="s">
        <v>530</v>
      </c>
      <c r="N83" s="50" t="s">
        <v>204</v>
      </c>
      <c r="O83" s="24"/>
      <c r="P83" s="50" t="s">
        <v>187</v>
      </c>
      <c r="Q83" s="52">
        <v>2</v>
      </c>
      <c r="R83" s="54"/>
      <c r="S83" s="24"/>
      <c r="T83" s="50" t="s">
        <v>187</v>
      </c>
      <c r="U83" s="52" t="s">
        <v>531</v>
      </c>
      <c r="V83" s="50" t="s">
        <v>204</v>
      </c>
    </row>
    <row r="84" spans="1:30" ht="15.75" thickBot="1">
      <c r="A84" s="11"/>
      <c r="B84" s="36"/>
      <c r="C84" s="24"/>
      <c r="D84" s="51"/>
      <c r="E84" s="53"/>
      <c r="F84" s="51"/>
      <c r="G84" s="24"/>
      <c r="H84" s="51"/>
      <c r="I84" s="53"/>
      <c r="J84" s="55"/>
      <c r="K84" s="24"/>
      <c r="L84" s="51"/>
      <c r="M84" s="53"/>
      <c r="N84" s="51"/>
      <c r="O84" s="24"/>
      <c r="P84" s="51"/>
      <c r="Q84" s="53"/>
      <c r="R84" s="55"/>
      <c r="S84" s="24"/>
      <c r="T84" s="51"/>
      <c r="U84" s="53"/>
      <c r="V84" s="51"/>
    </row>
    <row r="85" spans="1:30" ht="15.75" thickTop="1">
      <c r="A85" s="1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row>
    <row r="86" spans="1:30">
      <c r="A86" s="11"/>
      <c r="B86" s="22"/>
      <c r="C86" s="22"/>
      <c r="D86" s="22"/>
      <c r="E86" s="22"/>
      <c r="F86" s="22"/>
      <c r="G86" s="22"/>
      <c r="H86" s="22"/>
      <c r="I86" s="22"/>
      <c r="J86" s="22"/>
      <c r="K86" s="22"/>
      <c r="L86" s="22"/>
      <c r="M86" s="22"/>
      <c r="N86" s="22"/>
      <c r="O86" s="22"/>
      <c r="P86" s="22"/>
      <c r="Q86" s="22"/>
      <c r="R86" s="22"/>
      <c r="S86" s="22"/>
      <c r="T86" s="22"/>
      <c r="U86" s="22"/>
      <c r="V86" s="22"/>
    </row>
    <row r="87" spans="1:30">
      <c r="A87" s="11"/>
      <c r="B87" s="15"/>
      <c r="C87" s="15"/>
      <c r="D87" s="15"/>
      <c r="E87" s="15"/>
      <c r="F87" s="15"/>
      <c r="G87" s="15"/>
      <c r="H87" s="15"/>
      <c r="I87" s="15"/>
      <c r="J87" s="15"/>
      <c r="K87" s="15"/>
      <c r="L87" s="15"/>
      <c r="M87" s="15"/>
      <c r="N87" s="15"/>
      <c r="O87" s="15"/>
      <c r="P87" s="15"/>
      <c r="Q87" s="15"/>
      <c r="R87" s="15"/>
      <c r="S87" s="15"/>
      <c r="T87" s="15"/>
      <c r="U87" s="15"/>
      <c r="V87" s="15"/>
    </row>
    <row r="88" spans="1:30" ht="15.75" thickBot="1">
      <c r="A88" s="11"/>
      <c r="B88" s="16"/>
      <c r="C88" s="17"/>
      <c r="D88" s="26" t="s">
        <v>532</v>
      </c>
      <c r="E88" s="26"/>
      <c r="F88" s="26"/>
      <c r="G88" s="26"/>
      <c r="H88" s="26"/>
      <c r="I88" s="26"/>
      <c r="J88" s="26"/>
      <c r="K88" s="26"/>
      <c r="L88" s="26"/>
      <c r="M88" s="26"/>
      <c r="N88" s="26"/>
      <c r="O88" s="26"/>
      <c r="P88" s="26"/>
      <c r="Q88" s="26"/>
      <c r="R88" s="26"/>
      <c r="S88" s="26"/>
      <c r="T88" s="26"/>
      <c r="U88" s="26"/>
      <c r="V88" s="26"/>
    </row>
    <row r="89" spans="1:30">
      <c r="A89" s="11"/>
      <c r="B89" s="59" t="s">
        <v>185</v>
      </c>
      <c r="C89" s="24"/>
      <c r="D89" s="61" t="s">
        <v>498</v>
      </c>
      <c r="E89" s="61"/>
      <c r="F89" s="61"/>
      <c r="G89" s="54"/>
      <c r="H89" s="61" t="s">
        <v>500</v>
      </c>
      <c r="I89" s="61"/>
      <c r="J89" s="61"/>
      <c r="K89" s="54"/>
      <c r="L89" s="61" t="s">
        <v>502</v>
      </c>
      <c r="M89" s="61"/>
      <c r="N89" s="61"/>
      <c r="O89" s="54"/>
      <c r="P89" s="61" t="s">
        <v>503</v>
      </c>
      <c r="Q89" s="61"/>
      <c r="R89" s="61"/>
      <c r="S89" s="54"/>
      <c r="T89" s="61" t="s">
        <v>505</v>
      </c>
      <c r="U89" s="61"/>
      <c r="V89" s="61"/>
    </row>
    <row r="90" spans="1:30" ht="15.75" thickBot="1">
      <c r="A90" s="11"/>
      <c r="B90" s="60"/>
      <c r="C90" s="24"/>
      <c r="D90" s="26" t="s">
        <v>499</v>
      </c>
      <c r="E90" s="26"/>
      <c r="F90" s="26"/>
      <c r="G90" s="24"/>
      <c r="H90" s="26" t="s">
        <v>501</v>
      </c>
      <c r="I90" s="26"/>
      <c r="J90" s="26"/>
      <c r="K90" s="24"/>
      <c r="L90" s="26" t="s">
        <v>501</v>
      </c>
      <c r="M90" s="26"/>
      <c r="N90" s="26"/>
      <c r="O90" s="24"/>
      <c r="P90" s="26" t="s">
        <v>504</v>
      </c>
      <c r="Q90" s="26"/>
      <c r="R90" s="26"/>
      <c r="S90" s="24"/>
      <c r="T90" s="26"/>
      <c r="U90" s="26"/>
      <c r="V90" s="26"/>
    </row>
    <row r="91" spans="1:30">
      <c r="A91" s="11"/>
      <c r="B91" s="29" t="s">
        <v>281</v>
      </c>
      <c r="C91" s="30"/>
      <c r="D91" s="79"/>
      <c r="E91" s="79"/>
      <c r="F91" s="34"/>
      <c r="G91" s="30"/>
      <c r="H91" s="79"/>
      <c r="I91" s="79"/>
      <c r="J91" s="34"/>
      <c r="K91" s="30"/>
      <c r="L91" s="79"/>
      <c r="M91" s="79"/>
      <c r="N91" s="34"/>
      <c r="O91" s="30"/>
      <c r="P91" s="79"/>
      <c r="Q91" s="79"/>
      <c r="R91" s="34"/>
      <c r="S91" s="30"/>
      <c r="T91" s="79"/>
      <c r="U91" s="79"/>
      <c r="V91" s="34"/>
    </row>
    <row r="92" spans="1:30">
      <c r="A92" s="11"/>
      <c r="B92" s="28"/>
      <c r="C92" s="30"/>
      <c r="D92" s="78"/>
      <c r="E92" s="78"/>
      <c r="F92" s="30"/>
      <c r="G92" s="30"/>
      <c r="H92" s="78"/>
      <c r="I92" s="78"/>
      <c r="J92" s="30"/>
      <c r="K92" s="30"/>
      <c r="L92" s="78"/>
      <c r="M92" s="78"/>
      <c r="N92" s="30"/>
      <c r="O92" s="30"/>
      <c r="P92" s="78"/>
      <c r="Q92" s="78"/>
      <c r="R92" s="30"/>
      <c r="S92" s="30"/>
      <c r="T92" s="78"/>
      <c r="U92" s="78"/>
      <c r="V92" s="30"/>
    </row>
    <row r="93" spans="1:30">
      <c r="A93" s="11"/>
      <c r="B93" s="63" t="s">
        <v>282</v>
      </c>
      <c r="C93" s="24"/>
      <c r="D93" s="36" t="s">
        <v>187</v>
      </c>
      <c r="E93" s="37" t="s">
        <v>206</v>
      </c>
      <c r="F93" s="24"/>
      <c r="G93" s="24"/>
      <c r="H93" s="36" t="s">
        <v>187</v>
      </c>
      <c r="I93" s="37">
        <v>894</v>
      </c>
      <c r="J93" s="24"/>
      <c r="K93" s="24"/>
      <c r="L93" s="36" t="s">
        <v>187</v>
      </c>
      <c r="M93" s="37">
        <v>726</v>
      </c>
      <c r="N93" s="24"/>
      <c r="O93" s="24"/>
      <c r="P93" s="36" t="s">
        <v>187</v>
      </c>
      <c r="Q93" s="37" t="s">
        <v>533</v>
      </c>
      <c r="R93" s="36" t="s">
        <v>204</v>
      </c>
      <c r="S93" s="24"/>
      <c r="T93" s="36" t="s">
        <v>187</v>
      </c>
      <c r="U93" s="90">
        <v>1561</v>
      </c>
      <c r="V93" s="24"/>
    </row>
    <row r="94" spans="1:30">
      <c r="A94" s="11"/>
      <c r="B94" s="63"/>
      <c r="C94" s="24"/>
      <c r="D94" s="36"/>
      <c r="E94" s="37"/>
      <c r="F94" s="24"/>
      <c r="G94" s="24"/>
      <c r="H94" s="36"/>
      <c r="I94" s="37"/>
      <c r="J94" s="24"/>
      <c r="K94" s="24"/>
      <c r="L94" s="36"/>
      <c r="M94" s="37"/>
      <c r="N94" s="24"/>
      <c r="O94" s="24"/>
      <c r="P94" s="36"/>
      <c r="Q94" s="37"/>
      <c r="R94" s="36"/>
      <c r="S94" s="24"/>
      <c r="T94" s="36"/>
      <c r="U94" s="90"/>
      <c r="V94" s="24"/>
    </row>
    <row r="95" spans="1:30">
      <c r="A95" s="11"/>
      <c r="B95" s="80" t="s">
        <v>29</v>
      </c>
      <c r="C95" s="30"/>
      <c r="D95" s="46" t="s">
        <v>206</v>
      </c>
      <c r="E95" s="46"/>
      <c r="F95" s="30"/>
      <c r="G95" s="30"/>
      <c r="H95" s="46">
        <v>122</v>
      </c>
      <c r="I95" s="46"/>
      <c r="J95" s="30"/>
      <c r="K95" s="30"/>
      <c r="L95" s="46">
        <v>97</v>
      </c>
      <c r="M95" s="46"/>
      <c r="N95" s="30"/>
      <c r="O95" s="30"/>
      <c r="P95" s="46" t="s">
        <v>307</v>
      </c>
      <c r="Q95" s="46"/>
      <c r="R95" s="28" t="s">
        <v>204</v>
      </c>
      <c r="S95" s="30"/>
      <c r="T95" s="46">
        <v>204</v>
      </c>
      <c r="U95" s="46"/>
      <c r="V95" s="30"/>
    </row>
    <row r="96" spans="1:30">
      <c r="A96" s="11"/>
      <c r="B96" s="80"/>
      <c r="C96" s="30"/>
      <c r="D96" s="46"/>
      <c r="E96" s="46"/>
      <c r="F96" s="30"/>
      <c r="G96" s="30"/>
      <c r="H96" s="46"/>
      <c r="I96" s="46"/>
      <c r="J96" s="30"/>
      <c r="K96" s="30"/>
      <c r="L96" s="46"/>
      <c r="M96" s="46"/>
      <c r="N96" s="30"/>
      <c r="O96" s="30"/>
      <c r="P96" s="46"/>
      <c r="Q96" s="46"/>
      <c r="R96" s="28"/>
      <c r="S96" s="30"/>
      <c r="T96" s="46"/>
      <c r="U96" s="46"/>
      <c r="V96" s="30"/>
    </row>
    <row r="97" spans="1:22">
      <c r="A97" s="11"/>
      <c r="B97" s="63" t="s">
        <v>31</v>
      </c>
      <c r="C97" s="24"/>
      <c r="D97" s="37" t="s">
        <v>206</v>
      </c>
      <c r="E97" s="37"/>
      <c r="F97" s="24"/>
      <c r="G97" s="24"/>
      <c r="H97" s="37">
        <v>626</v>
      </c>
      <c r="I97" s="37"/>
      <c r="J97" s="24"/>
      <c r="K97" s="24"/>
      <c r="L97" s="37">
        <v>249</v>
      </c>
      <c r="M97" s="37"/>
      <c r="N97" s="24"/>
      <c r="O97" s="24"/>
      <c r="P97" s="37" t="s">
        <v>206</v>
      </c>
      <c r="Q97" s="37"/>
      <c r="R97" s="24"/>
      <c r="S97" s="24"/>
      <c r="T97" s="37">
        <v>875</v>
      </c>
      <c r="U97" s="37"/>
      <c r="V97" s="24"/>
    </row>
    <row r="98" spans="1:22" ht="15.75" thickBot="1">
      <c r="A98" s="11"/>
      <c r="B98" s="63"/>
      <c r="C98" s="24"/>
      <c r="D98" s="66"/>
      <c r="E98" s="66"/>
      <c r="F98" s="67"/>
      <c r="G98" s="67"/>
      <c r="H98" s="66"/>
      <c r="I98" s="66"/>
      <c r="J98" s="67"/>
      <c r="K98" s="24"/>
      <c r="L98" s="66"/>
      <c r="M98" s="66"/>
      <c r="N98" s="67"/>
      <c r="O98" s="24"/>
      <c r="P98" s="66"/>
      <c r="Q98" s="66"/>
      <c r="R98" s="67"/>
      <c r="S98" s="67"/>
      <c r="T98" s="66"/>
      <c r="U98" s="66"/>
      <c r="V98" s="67"/>
    </row>
    <row r="99" spans="1:22">
      <c r="A99" s="11"/>
      <c r="B99" s="109" t="s">
        <v>32</v>
      </c>
      <c r="C99" s="30"/>
      <c r="D99" s="32" t="s">
        <v>206</v>
      </c>
      <c r="E99" s="32"/>
      <c r="F99" s="34"/>
      <c r="G99" s="34"/>
      <c r="H99" s="40">
        <v>1642</v>
      </c>
      <c r="I99" s="40"/>
      <c r="J99" s="34"/>
      <c r="K99" s="30"/>
      <c r="L99" s="40">
        <v>1072</v>
      </c>
      <c r="M99" s="40"/>
      <c r="N99" s="34"/>
      <c r="O99" s="30"/>
      <c r="P99" s="32" t="s">
        <v>470</v>
      </c>
      <c r="Q99" s="32"/>
      <c r="R99" s="29" t="s">
        <v>204</v>
      </c>
      <c r="S99" s="34"/>
      <c r="T99" s="40">
        <v>2640</v>
      </c>
      <c r="U99" s="40"/>
      <c r="V99" s="34"/>
    </row>
    <row r="100" spans="1:22">
      <c r="A100" s="11"/>
      <c r="B100" s="109"/>
      <c r="C100" s="30"/>
      <c r="D100" s="33"/>
      <c r="E100" s="33"/>
      <c r="F100" s="35"/>
      <c r="G100" s="30"/>
      <c r="H100" s="41"/>
      <c r="I100" s="41"/>
      <c r="J100" s="35"/>
      <c r="K100" s="30"/>
      <c r="L100" s="41"/>
      <c r="M100" s="41"/>
      <c r="N100" s="35"/>
      <c r="O100" s="30"/>
      <c r="P100" s="33"/>
      <c r="Q100" s="33"/>
      <c r="R100" s="31"/>
      <c r="S100" s="30"/>
      <c r="T100" s="41"/>
      <c r="U100" s="41"/>
      <c r="V100" s="35"/>
    </row>
    <row r="101" spans="1:22">
      <c r="A101" s="11"/>
      <c r="B101" s="21" t="s">
        <v>33</v>
      </c>
      <c r="C101" s="17"/>
      <c r="D101" s="24"/>
      <c r="E101" s="24"/>
      <c r="F101" s="24"/>
      <c r="G101" s="17"/>
      <c r="H101" s="24"/>
      <c r="I101" s="24"/>
      <c r="J101" s="24"/>
      <c r="K101" s="17"/>
      <c r="L101" s="24"/>
      <c r="M101" s="24"/>
      <c r="N101" s="24"/>
      <c r="O101" s="17"/>
      <c r="P101" s="24"/>
      <c r="Q101" s="24"/>
      <c r="R101" s="24"/>
      <c r="S101" s="17"/>
      <c r="T101" s="24"/>
      <c r="U101" s="24"/>
      <c r="V101" s="24"/>
    </row>
    <row r="102" spans="1:22">
      <c r="A102" s="11"/>
      <c r="B102" s="80" t="s">
        <v>34</v>
      </c>
      <c r="C102" s="30"/>
      <c r="D102" s="46" t="s">
        <v>206</v>
      </c>
      <c r="E102" s="46"/>
      <c r="F102" s="30"/>
      <c r="G102" s="30"/>
      <c r="H102" s="46">
        <v>337</v>
      </c>
      <c r="I102" s="46"/>
      <c r="J102" s="30"/>
      <c r="K102" s="30"/>
      <c r="L102" s="46">
        <v>368</v>
      </c>
      <c r="M102" s="46"/>
      <c r="N102" s="30"/>
      <c r="O102" s="30"/>
      <c r="P102" s="46" t="s">
        <v>533</v>
      </c>
      <c r="Q102" s="46"/>
      <c r="R102" s="28" t="s">
        <v>204</v>
      </c>
      <c r="S102" s="30"/>
      <c r="T102" s="46">
        <v>646</v>
      </c>
      <c r="U102" s="46"/>
      <c r="V102" s="30"/>
    </row>
    <row r="103" spans="1:22">
      <c r="A103" s="11"/>
      <c r="B103" s="80"/>
      <c r="C103" s="30"/>
      <c r="D103" s="46"/>
      <c r="E103" s="46"/>
      <c r="F103" s="30"/>
      <c r="G103" s="30"/>
      <c r="H103" s="46"/>
      <c r="I103" s="46"/>
      <c r="J103" s="30"/>
      <c r="K103" s="30"/>
      <c r="L103" s="46"/>
      <c r="M103" s="46"/>
      <c r="N103" s="30"/>
      <c r="O103" s="30"/>
      <c r="P103" s="46"/>
      <c r="Q103" s="46"/>
      <c r="R103" s="28"/>
      <c r="S103" s="30"/>
      <c r="T103" s="46"/>
      <c r="U103" s="46"/>
      <c r="V103" s="30"/>
    </row>
    <row r="104" spans="1:22">
      <c r="A104" s="11"/>
      <c r="B104" s="63" t="s">
        <v>35</v>
      </c>
      <c r="C104" s="24"/>
      <c r="D104" s="37" t="s">
        <v>206</v>
      </c>
      <c r="E104" s="37"/>
      <c r="F104" s="24"/>
      <c r="G104" s="24"/>
      <c r="H104" s="37">
        <v>52</v>
      </c>
      <c r="I104" s="37"/>
      <c r="J104" s="24"/>
      <c r="K104" s="24"/>
      <c r="L104" s="37">
        <v>43</v>
      </c>
      <c r="M104" s="37"/>
      <c r="N104" s="24"/>
      <c r="O104" s="24"/>
      <c r="P104" s="37" t="s">
        <v>307</v>
      </c>
      <c r="Q104" s="37"/>
      <c r="R104" s="36" t="s">
        <v>204</v>
      </c>
      <c r="S104" s="24"/>
      <c r="T104" s="37">
        <v>80</v>
      </c>
      <c r="U104" s="37"/>
      <c r="V104" s="24"/>
    </row>
    <row r="105" spans="1:22">
      <c r="A105" s="11"/>
      <c r="B105" s="63"/>
      <c r="C105" s="24"/>
      <c r="D105" s="37"/>
      <c r="E105" s="37"/>
      <c r="F105" s="24"/>
      <c r="G105" s="24"/>
      <c r="H105" s="37"/>
      <c r="I105" s="37"/>
      <c r="J105" s="24"/>
      <c r="K105" s="24"/>
      <c r="L105" s="37"/>
      <c r="M105" s="37"/>
      <c r="N105" s="24"/>
      <c r="O105" s="24"/>
      <c r="P105" s="37"/>
      <c r="Q105" s="37"/>
      <c r="R105" s="36"/>
      <c r="S105" s="24"/>
      <c r="T105" s="37"/>
      <c r="U105" s="37"/>
      <c r="V105" s="24"/>
    </row>
    <row r="106" spans="1:22">
      <c r="A106" s="11"/>
      <c r="B106" s="80" t="s">
        <v>36</v>
      </c>
      <c r="C106" s="30"/>
      <c r="D106" s="46">
        <v>42</v>
      </c>
      <c r="E106" s="46"/>
      <c r="F106" s="30"/>
      <c r="G106" s="30"/>
      <c r="H106" s="46">
        <v>275</v>
      </c>
      <c r="I106" s="46"/>
      <c r="J106" s="30"/>
      <c r="K106" s="30"/>
      <c r="L106" s="46">
        <v>169</v>
      </c>
      <c r="M106" s="46"/>
      <c r="N106" s="30"/>
      <c r="O106" s="30"/>
      <c r="P106" s="46" t="s">
        <v>206</v>
      </c>
      <c r="Q106" s="46"/>
      <c r="R106" s="30"/>
      <c r="S106" s="30"/>
      <c r="T106" s="46">
        <v>486</v>
      </c>
      <c r="U106" s="46"/>
      <c r="V106" s="30"/>
    </row>
    <row r="107" spans="1:22">
      <c r="A107" s="11"/>
      <c r="B107" s="80"/>
      <c r="C107" s="30"/>
      <c r="D107" s="46"/>
      <c r="E107" s="46"/>
      <c r="F107" s="30"/>
      <c r="G107" s="30"/>
      <c r="H107" s="46"/>
      <c r="I107" s="46"/>
      <c r="J107" s="30"/>
      <c r="K107" s="30"/>
      <c r="L107" s="46"/>
      <c r="M107" s="46"/>
      <c r="N107" s="30"/>
      <c r="O107" s="30"/>
      <c r="P107" s="46"/>
      <c r="Q107" s="46"/>
      <c r="R107" s="30"/>
      <c r="S107" s="30"/>
      <c r="T107" s="46"/>
      <c r="U107" s="46"/>
      <c r="V107" s="30"/>
    </row>
    <row r="108" spans="1:22">
      <c r="A108" s="11"/>
      <c r="B108" s="63" t="s">
        <v>31</v>
      </c>
      <c r="C108" s="24"/>
      <c r="D108" s="37" t="s">
        <v>206</v>
      </c>
      <c r="E108" s="37"/>
      <c r="F108" s="24"/>
      <c r="G108" s="24"/>
      <c r="H108" s="37">
        <v>626</v>
      </c>
      <c r="I108" s="37"/>
      <c r="J108" s="24"/>
      <c r="K108" s="24"/>
      <c r="L108" s="37">
        <v>249</v>
      </c>
      <c r="M108" s="37"/>
      <c r="N108" s="24"/>
      <c r="O108" s="24"/>
      <c r="P108" s="37" t="s">
        <v>206</v>
      </c>
      <c r="Q108" s="37"/>
      <c r="R108" s="24"/>
      <c r="S108" s="24"/>
      <c r="T108" s="37">
        <v>875</v>
      </c>
      <c r="U108" s="37"/>
      <c r="V108" s="24"/>
    </row>
    <row r="109" spans="1:22">
      <c r="A109" s="11"/>
      <c r="B109" s="63"/>
      <c r="C109" s="24"/>
      <c r="D109" s="37"/>
      <c r="E109" s="37"/>
      <c r="F109" s="24"/>
      <c r="G109" s="24"/>
      <c r="H109" s="37"/>
      <c r="I109" s="37"/>
      <c r="J109" s="24"/>
      <c r="K109" s="24"/>
      <c r="L109" s="37"/>
      <c r="M109" s="37"/>
      <c r="N109" s="24"/>
      <c r="O109" s="24"/>
      <c r="P109" s="37"/>
      <c r="Q109" s="37"/>
      <c r="R109" s="24"/>
      <c r="S109" s="24"/>
      <c r="T109" s="37"/>
      <c r="U109" s="37"/>
      <c r="V109" s="24"/>
    </row>
    <row r="110" spans="1:22">
      <c r="A110" s="11"/>
      <c r="B110" s="80" t="s">
        <v>37</v>
      </c>
      <c r="C110" s="30"/>
      <c r="D110" s="46">
        <v>2</v>
      </c>
      <c r="E110" s="46"/>
      <c r="F110" s="30"/>
      <c r="G110" s="30"/>
      <c r="H110" s="46">
        <v>154</v>
      </c>
      <c r="I110" s="46"/>
      <c r="J110" s="30"/>
      <c r="K110" s="30"/>
      <c r="L110" s="46">
        <v>109</v>
      </c>
      <c r="M110" s="46"/>
      <c r="N110" s="30"/>
      <c r="O110" s="30"/>
      <c r="P110" s="46" t="s">
        <v>206</v>
      </c>
      <c r="Q110" s="46"/>
      <c r="R110" s="30"/>
      <c r="S110" s="30"/>
      <c r="T110" s="46">
        <v>265</v>
      </c>
      <c r="U110" s="46"/>
      <c r="V110" s="30"/>
    </row>
    <row r="111" spans="1:22">
      <c r="A111" s="11"/>
      <c r="B111" s="80"/>
      <c r="C111" s="30"/>
      <c r="D111" s="46"/>
      <c r="E111" s="46"/>
      <c r="F111" s="30"/>
      <c r="G111" s="30"/>
      <c r="H111" s="46"/>
      <c r="I111" s="46"/>
      <c r="J111" s="30"/>
      <c r="K111" s="30"/>
      <c r="L111" s="46"/>
      <c r="M111" s="46"/>
      <c r="N111" s="30"/>
      <c r="O111" s="30"/>
      <c r="P111" s="46"/>
      <c r="Q111" s="46"/>
      <c r="R111" s="30"/>
      <c r="S111" s="30"/>
      <c r="T111" s="46"/>
      <c r="U111" s="46"/>
      <c r="V111" s="30"/>
    </row>
    <row r="112" spans="1:22">
      <c r="A112" s="11"/>
      <c r="B112" s="58" t="s">
        <v>38</v>
      </c>
      <c r="C112" s="17"/>
      <c r="D112" s="24"/>
      <c r="E112" s="24"/>
      <c r="F112" s="24"/>
      <c r="G112" s="17"/>
      <c r="H112" s="24"/>
      <c r="I112" s="24"/>
      <c r="J112" s="24"/>
      <c r="K112" s="17"/>
      <c r="L112" s="24"/>
      <c r="M112" s="24"/>
      <c r="N112" s="24"/>
      <c r="O112" s="17"/>
      <c r="P112" s="24"/>
      <c r="Q112" s="24"/>
      <c r="R112" s="24"/>
      <c r="S112" s="17"/>
      <c r="T112" s="24"/>
      <c r="U112" s="24"/>
      <c r="V112" s="24"/>
    </row>
    <row r="113" spans="1:22">
      <c r="A113" s="11"/>
      <c r="B113" s="91" t="s">
        <v>39</v>
      </c>
      <c r="C113" s="30"/>
      <c r="D113" s="46">
        <v>1</v>
      </c>
      <c r="E113" s="46"/>
      <c r="F113" s="30"/>
      <c r="G113" s="30"/>
      <c r="H113" s="46">
        <v>2</v>
      </c>
      <c r="I113" s="46"/>
      <c r="J113" s="30"/>
      <c r="K113" s="30"/>
      <c r="L113" s="46" t="s">
        <v>206</v>
      </c>
      <c r="M113" s="46"/>
      <c r="N113" s="30"/>
      <c r="O113" s="30"/>
      <c r="P113" s="46" t="s">
        <v>206</v>
      </c>
      <c r="Q113" s="46"/>
      <c r="R113" s="30"/>
      <c r="S113" s="30"/>
      <c r="T113" s="46">
        <v>3</v>
      </c>
      <c r="U113" s="46"/>
      <c r="V113" s="30"/>
    </row>
    <row r="114" spans="1:22" ht="15.75" thickBot="1">
      <c r="A114" s="11"/>
      <c r="B114" s="91"/>
      <c r="C114" s="30"/>
      <c r="D114" s="47"/>
      <c r="E114" s="47"/>
      <c r="F114" s="48"/>
      <c r="G114" s="48"/>
      <c r="H114" s="47"/>
      <c r="I114" s="47"/>
      <c r="J114" s="48"/>
      <c r="K114" s="30"/>
      <c r="L114" s="47"/>
      <c r="M114" s="47"/>
      <c r="N114" s="48"/>
      <c r="O114" s="30"/>
      <c r="P114" s="47"/>
      <c r="Q114" s="47"/>
      <c r="R114" s="48"/>
      <c r="S114" s="30"/>
      <c r="T114" s="47"/>
      <c r="U114" s="47"/>
      <c r="V114" s="48"/>
    </row>
    <row r="115" spans="1:22">
      <c r="A115" s="11"/>
      <c r="B115" s="93" t="s">
        <v>41</v>
      </c>
      <c r="C115" s="24"/>
      <c r="D115" s="52">
        <v>45</v>
      </c>
      <c r="E115" s="52"/>
      <c r="F115" s="54"/>
      <c r="G115" s="54"/>
      <c r="H115" s="94">
        <v>1446</v>
      </c>
      <c r="I115" s="94"/>
      <c r="J115" s="54"/>
      <c r="K115" s="24"/>
      <c r="L115" s="52">
        <v>938</v>
      </c>
      <c r="M115" s="52"/>
      <c r="N115" s="54"/>
      <c r="O115" s="24"/>
      <c r="P115" s="52" t="s">
        <v>470</v>
      </c>
      <c r="Q115" s="52"/>
      <c r="R115" s="50" t="s">
        <v>204</v>
      </c>
      <c r="S115" s="24"/>
      <c r="T115" s="94">
        <v>2355</v>
      </c>
      <c r="U115" s="94"/>
      <c r="V115" s="54"/>
    </row>
    <row r="116" spans="1:22" ht="15.75" thickBot="1">
      <c r="A116" s="11"/>
      <c r="B116" s="93"/>
      <c r="C116" s="24"/>
      <c r="D116" s="66"/>
      <c r="E116" s="66"/>
      <c r="F116" s="67"/>
      <c r="G116" s="24"/>
      <c r="H116" s="108"/>
      <c r="I116" s="108"/>
      <c r="J116" s="67"/>
      <c r="K116" s="24"/>
      <c r="L116" s="66"/>
      <c r="M116" s="66"/>
      <c r="N116" s="67"/>
      <c r="O116" s="24"/>
      <c r="P116" s="66"/>
      <c r="Q116" s="66"/>
      <c r="R116" s="125"/>
      <c r="S116" s="24"/>
      <c r="T116" s="108"/>
      <c r="U116" s="108"/>
      <c r="V116" s="67"/>
    </row>
    <row r="117" spans="1:22">
      <c r="A117" s="11"/>
      <c r="B117" s="28" t="s">
        <v>509</v>
      </c>
      <c r="C117" s="30"/>
      <c r="D117" s="32" t="s">
        <v>534</v>
      </c>
      <c r="E117" s="32"/>
      <c r="F117" s="29" t="s">
        <v>204</v>
      </c>
      <c r="G117" s="30"/>
      <c r="H117" s="32">
        <v>196</v>
      </c>
      <c r="I117" s="32"/>
      <c r="J117" s="34"/>
      <c r="K117" s="30"/>
      <c r="L117" s="32">
        <v>134</v>
      </c>
      <c r="M117" s="32"/>
      <c r="N117" s="34"/>
      <c r="O117" s="30"/>
      <c r="P117" s="32" t="s">
        <v>206</v>
      </c>
      <c r="Q117" s="32"/>
      <c r="R117" s="34"/>
      <c r="S117" s="30"/>
      <c r="T117" s="32">
        <v>285</v>
      </c>
      <c r="U117" s="32"/>
      <c r="V117" s="34"/>
    </row>
    <row r="118" spans="1:22" ht="15.75" thickBot="1">
      <c r="A118" s="11"/>
      <c r="B118" s="28"/>
      <c r="C118" s="30"/>
      <c r="D118" s="47"/>
      <c r="E118" s="47"/>
      <c r="F118" s="49"/>
      <c r="G118" s="30"/>
      <c r="H118" s="47"/>
      <c r="I118" s="47"/>
      <c r="J118" s="48"/>
      <c r="K118" s="30"/>
      <c r="L118" s="47"/>
      <c r="M118" s="47"/>
      <c r="N118" s="48"/>
      <c r="O118" s="30"/>
      <c r="P118" s="47"/>
      <c r="Q118" s="47"/>
      <c r="R118" s="48"/>
      <c r="S118" s="30"/>
      <c r="T118" s="47"/>
      <c r="U118" s="47"/>
      <c r="V118" s="48"/>
    </row>
    <row r="119" spans="1:22">
      <c r="A119" s="11"/>
      <c r="B119" s="36" t="s">
        <v>43</v>
      </c>
      <c r="C119" s="24"/>
      <c r="D119" s="52" t="s">
        <v>206</v>
      </c>
      <c r="E119" s="52"/>
      <c r="F119" s="54"/>
      <c r="G119" s="24"/>
      <c r="H119" s="52" t="s">
        <v>206</v>
      </c>
      <c r="I119" s="52"/>
      <c r="J119" s="54"/>
      <c r="K119" s="24"/>
      <c r="L119" s="52">
        <v>3</v>
      </c>
      <c r="M119" s="52"/>
      <c r="N119" s="54"/>
      <c r="O119" s="24"/>
      <c r="P119" s="52" t="s">
        <v>206</v>
      </c>
      <c r="Q119" s="52"/>
      <c r="R119" s="54"/>
      <c r="S119" s="24"/>
      <c r="T119" s="52">
        <v>3</v>
      </c>
      <c r="U119" s="52"/>
      <c r="V119" s="54"/>
    </row>
    <row r="120" spans="1:22">
      <c r="A120" s="11"/>
      <c r="B120" s="36"/>
      <c r="C120" s="24"/>
      <c r="D120" s="37"/>
      <c r="E120" s="37"/>
      <c r="F120" s="24"/>
      <c r="G120" s="24"/>
      <c r="H120" s="37"/>
      <c r="I120" s="37"/>
      <c r="J120" s="24"/>
      <c r="K120" s="24"/>
      <c r="L120" s="37"/>
      <c r="M120" s="37"/>
      <c r="N120" s="24"/>
      <c r="O120" s="24"/>
      <c r="P120" s="37"/>
      <c r="Q120" s="37"/>
      <c r="R120" s="24"/>
      <c r="S120" s="24"/>
      <c r="T120" s="37"/>
      <c r="U120" s="37"/>
      <c r="V120" s="24"/>
    </row>
    <row r="121" spans="1:22">
      <c r="A121" s="11"/>
      <c r="B121" s="28" t="s">
        <v>44</v>
      </c>
      <c r="C121" s="30"/>
      <c r="D121" s="46" t="s">
        <v>535</v>
      </c>
      <c r="E121" s="46"/>
      <c r="F121" s="28" t="s">
        <v>204</v>
      </c>
      <c r="G121" s="30"/>
      <c r="H121" s="46" t="s">
        <v>203</v>
      </c>
      <c r="I121" s="46"/>
      <c r="J121" s="28" t="s">
        <v>204</v>
      </c>
      <c r="K121" s="30"/>
      <c r="L121" s="46" t="s">
        <v>225</v>
      </c>
      <c r="M121" s="46"/>
      <c r="N121" s="28" t="s">
        <v>204</v>
      </c>
      <c r="O121" s="30"/>
      <c r="P121" s="46" t="s">
        <v>206</v>
      </c>
      <c r="Q121" s="46"/>
      <c r="R121" s="30"/>
      <c r="S121" s="30"/>
      <c r="T121" s="46" t="s">
        <v>322</v>
      </c>
      <c r="U121" s="46"/>
      <c r="V121" s="28" t="s">
        <v>204</v>
      </c>
    </row>
    <row r="122" spans="1:22">
      <c r="A122" s="11"/>
      <c r="B122" s="28"/>
      <c r="C122" s="30"/>
      <c r="D122" s="46"/>
      <c r="E122" s="46"/>
      <c r="F122" s="28"/>
      <c r="G122" s="30"/>
      <c r="H122" s="46"/>
      <c r="I122" s="46"/>
      <c r="J122" s="28"/>
      <c r="K122" s="30"/>
      <c r="L122" s="46"/>
      <c r="M122" s="46"/>
      <c r="N122" s="28"/>
      <c r="O122" s="30"/>
      <c r="P122" s="46"/>
      <c r="Q122" s="46"/>
      <c r="R122" s="30"/>
      <c r="S122" s="30"/>
      <c r="T122" s="46"/>
      <c r="U122" s="46"/>
      <c r="V122" s="28"/>
    </row>
    <row r="123" spans="1:22">
      <c r="A123" s="11"/>
      <c r="B123" s="36" t="s">
        <v>512</v>
      </c>
      <c r="C123" s="24"/>
      <c r="D123" s="37">
        <v>79</v>
      </c>
      <c r="E123" s="37"/>
      <c r="F123" s="24"/>
      <c r="G123" s="24"/>
      <c r="H123" s="37" t="s">
        <v>536</v>
      </c>
      <c r="I123" s="37"/>
      <c r="J123" s="36" t="s">
        <v>204</v>
      </c>
      <c r="K123" s="24"/>
      <c r="L123" s="37" t="s">
        <v>355</v>
      </c>
      <c r="M123" s="37"/>
      <c r="N123" s="36" t="s">
        <v>204</v>
      </c>
      <c r="O123" s="24"/>
      <c r="P123" s="37" t="s">
        <v>206</v>
      </c>
      <c r="Q123" s="37"/>
      <c r="R123" s="24"/>
      <c r="S123" s="24"/>
      <c r="T123" s="37" t="s">
        <v>206</v>
      </c>
      <c r="U123" s="37"/>
      <c r="V123" s="24"/>
    </row>
    <row r="124" spans="1:22">
      <c r="A124" s="11"/>
      <c r="B124" s="36"/>
      <c r="C124" s="24"/>
      <c r="D124" s="37"/>
      <c r="E124" s="37"/>
      <c r="F124" s="24"/>
      <c r="G124" s="24"/>
      <c r="H124" s="37"/>
      <c r="I124" s="37"/>
      <c r="J124" s="36"/>
      <c r="K124" s="24"/>
      <c r="L124" s="37"/>
      <c r="M124" s="37"/>
      <c r="N124" s="36"/>
      <c r="O124" s="24"/>
      <c r="P124" s="37"/>
      <c r="Q124" s="37"/>
      <c r="R124" s="24"/>
      <c r="S124" s="24"/>
      <c r="T124" s="37"/>
      <c r="U124" s="37"/>
      <c r="V124" s="24"/>
    </row>
    <row r="125" spans="1:22">
      <c r="A125" s="11"/>
      <c r="B125" s="28" t="s">
        <v>514</v>
      </c>
      <c r="C125" s="30"/>
      <c r="D125" s="46">
        <v>2</v>
      </c>
      <c r="E125" s="46"/>
      <c r="F125" s="30"/>
      <c r="G125" s="30"/>
      <c r="H125" s="46" t="s">
        <v>206</v>
      </c>
      <c r="I125" s="46"/>
      <c r="J125" s="30"/>
      <c r="K125" s="30"/>
      <c r="L125" s="46" t="s">
        <v>225</v>
      </c>
      <c r="M125" s="46"/>
      <c r="N125" s="28" t="s">
        <v>204</v>
      </c>
      <c r="O125" s="30"/>
      <c r="P125" s="46" t="s">
        <v>206</v>
      </c>
      <c r="Q125" s="46"/>
      <c r="R125" s="30"/>
      <c r="S125" s="30"/>
      <c r="T125" s="46">
        <v>1</v>
      </c>
      <c r="U125" s="46"/>
      <c r="V125" s="30"/>
    </row>
    <row r="126" spans="1:22">
      <c r="A126" s="11"/>
      <c r="B126" s="28"/>
      <c r="C126" s="30"/>
      <c r="D126" s="46"/>
      <c r="E126" s="46"/>
      <c r="F126" s="30"/>
      <c r="G126" s="30"/>
      <c r="H126" s="46"/>
      <c r="I126" s="46"/>
      <c r="J126" s="30"/>
      <c r="K126" s="30"/>
      <c r="L126" s="46"/>
      <c r="M126" s="46"/>
      <c r="N126" s="28"/>
      <c r="O126" s="30"/>
      <c r="P126" s="46"/>
      <c r="Q126" s="46"/>
      <c r="R126" s="30"/>
      <c r="S126" s="30"/>
      <c r="T126" s="46"/>
      <c r="U126" s="46"/>
      <c r="V126" s="30"/>
    </row>
    <row r="127" spans="1:22">
      <c r="A127" s="11"/>
      <c r="B127" s="36" t="s">
        <v>516</v>
      </c>
      <c r="C127" s="24"/>
      <c r="D127" s="37">
        <v>150</v>
      </c>
      <c r="E127" s="37"/>
      <c r="F127" s="24"/>
      <c r="G127" s="24"/>
      <c r="H127" s="37">
        <v>36</v>
      </c>
      <c r="I127" s="37"/>
      <c r="J127" s="24"/>
      <c r="K127" s="24"/>
      <c r="L127" s="37" t="s">
        <v>206</v>
      </c>
      <c r="M127" s="37"/>
      <c r="N127" s="24"/>
      <c r="O127" s="24"/>
      <c r="P127" s="37" t="s">
        <v>474</v>
      </c>
      <c r="Q127" s="37"/>
      <c r="R127" s="36" t="s">
        <v>204</v>
      </c>
      <c r="S127" s="24"/>
      <c r="T127" s="37" t="s">
        <v>206</v>
      </c>
      <c r="U127" s="37"/>
      <c r="V127" s="24"/>
    </row>
    <row r="128" spans="1:22" ht="15.75" thickBot="1">
      <c r="A128" s="11"/>
      <c r="B128" s="36"/>
      <c r="C128" s="24"/>
      <c r="D128" s="66"/>
      <c r="E128" s="66"/>
      <c r="F128" s="67"/>
      <c r="G128" s="24"/>
      <c r="H128" s="66"/>
      <c r="I128" s="66"/>
      <c r="J128" s="67"/>
      <c r="K128" s="24"/>
      <c r="L128" s="66"/>
      <c r="M128" s="66"/>
      <c r="N128" s="67"/>
      <c r="O128" s="24"/>
      <c r="P128" s="66"/>
      <c r="Q128" s="66"/>
      <c r="R128" s="125"/>
      <c r="S128" s="24"/>
      <c r="T128" s="66"/>
      <c r="U128" s="66"/>
      <c r="V128" s="67"/>
    </row>
    <row r="129" spans="1:22">
      <c r="A129" s="11"/>
      <c r="B129" s="135"/>
      <c r="C129" s="20"/>
      <c r="D129" s="32" t="s">
        <v>537</v>
      </c>
      <c r="E129" s="32"/>
      <c r="F129" s="19" t="s">
        <v>204</v>
      </c>
      <c r="G129" s="20"/>
      <c r="H129" s="32" t="s">
        <v>538</v>
      </c>
      <c r="I129" s="32"/>
      <c r="J129" s="19" t="s">
        <v>204</v>
      </c>
      <c r="K129" s="20"/>
      <c r="L129" s="32" t="s">
        <v>354</v>
      </c>
      <c r="M129" s="32"/>
      <c r="N129" s="19" t="s">
        <v>204</v>
      </c>
      <c r="O129" s="20"/>
      <c r="P129" s="32" t="s">
        <v>474</v>
      </c>
      <c r="Q129" s="32"/>
      <c r="R129" s="19" t="s">
        <v>204</v>
      </c>
      <c r="S129" s="20"/>
      <c r="T129" s="32" t="s">
        <v>539</v>
      </c>
      <c r="U129" s="32"/>
      <c r="V129" s="19" t="s">
        <v>204</v>
      </c>
    </row>
    <row r="130" spans="1:22">
      <c r="A130" s="11"/>
      <c r="B130" s="36" t="s">
        <v>471</v>
      </c>
      <c r="C130" s="24"/>
      <c r="D130" s="37" t="s">
        <v>472</v>
      </c>
      <c r="E130" s="37"/>
      <c r="F130" s="36" t="s">
        <v>204</v>
      </c>
      <c r="G130" s="24"/>
      <c r="H130" s="37">
        <v>160</v>
      </c>
      <c r="I130" s="37"/>
      <c r="J130" s="24"/>
      <c r="K130" s="24"/>
      <c r="L130" s="37">
        <v>126</v>
      </c>
      <c r="M130" s="37"/>
      <c r="N130" s="24"/>
      <c r="O130" s="24"/>
      <c r="P130" s="37" t="s">
        <v>474</v>
      </c>
      <c r="Q130" s="37"/>
      <c r="R130" s="36" t="s">
        <v>204</v>
      </c>
      <c r="S130" s="24"/>
      <c r="T130" s="37" t="s">
        <v>540</v>
      </c>
      <c r="U130" s="37"/>
      <c r="V130" s="36" t="s">
        <v>204</v>
      </c>
    </row>
    <row r="131" spans="1:22">
      <c r="A131" s="11"/>
      <c r="B131" s="36"/>
      <c r="C131" s="24"/>
      <c r="D131" s="37"/>
      <c r="E131" s="37"/>
      <c r="F131" s="36"/>
      <c r="G131" s="24"/>
      <c r="H131" s="37"/>
      <c r="I131" s="37"/>
      <c r="J131" s="24"/>
      <c r="K131" s="24"/>
      <c r="L131" s="37"/>
      <c r="M131" s="37"/>
      <c r="N131" s="24"/>
      <c r="O131" s="24"/>
      <c r="P131" s="37"/>
      <c r="Q131" s="37"/>
      <c r="R131" s="36"/>
      <c r="S131" s="24"/>
      <c r="T131" s="37"/>
      <c r="U131" s="37"/>
      <c r="V131" s="36"/>
    </row>
    <row r="132" spans="1:22">
      <c r="A132" s="11"/>
      <c r="B132" s="28" t="s">
        <v>475</v>
      </c>
      <c r="C132" s="30"/>
      <c r="D132" s="46" t="s">
        <v>476</v>
      </c>
      <c r="E132" s="46"/>
      <c r="F132" s="28" t="s">
        <v>204</v>
      </c>
      <c r="G132" s="30"/>
      <c r="H132" s="46">
        <v>65</v>
      </c>
      <c r="I132" s="46"/>
      <c r="J132" s="30"/>
      <c r="K132" s="30"/>
      <c r="L132" s="46">
        <v>49</v>
      </c>
      <c r="M132" s="46"/>
      <c r="N132" s="30"/>
      <c r="O132" s="30"/>
      <c r="P132" s="46" t="s">
        <v>206</v>
      </c>
      <c r="Q132" s="46"/>
      <c r="R132" s="30"/>
      <c r="S132" s="30"/>
      <c r="T132" s="46">
        <v>37</v>
      </c>
      <c r="U132" s="46"/>
      <c r="V132" s="30"/>
    </row>
    <row r="133" spans="1:22">
      <c r="A133" s="11"/>
      <c r="B133" s="28"/>
      <c r="C133" s="30"/>
      <c r="D133" s="46"/>
      <c r="E133" s="46"/>
      <c r="F133" s="28"/>
      <c r="G133" s="30"/>
      <c r="H133" s="46"/>
      <c r="I133" s="46"/>
      <c r="J133" s="30"/>
      <c r="K133" s="30"/>
      <c r="L133" s="46"/>
      <c r="M133" s="46"/>
      <c r="N133" s="30"/>
      <c r="O133" s="30"/>
      <c r="P133" s="46"/>
      <c r="Q133" s="46"/>
      <c r="R133" s="30"/>
      <c r="S133" s="30"/>
      <c r="T133" s="46"/>
      <c r="U133" s="46"/>
      <c r="V133" s="30"/>
    </row>
    <row r="134" spans="1:22">
      <c r="A134" s="11"/>
      <c r="B134" s="36" t="s">
        <v>49</v>
      </c>
      <c r="C134" s="24"/>
      <c r="D134" s="37" t="s">
        <v>206</v>
      </c>
      <c r="E134" s="37"/>
      <c r="F134" s="24"/>
      <c r="G134" s="24"/>
      <c r="H134" s="37">
        <v>46</v>
      </c>
      <c r="I134" s="37"/>
      <c r="J134" s="24"/>
      <c r="K134" s="24"/>
      <c r="L134" s="37">
        <v>4</v>
      </c>
      <c r="M134" s="37"/>
      <c r="N134" s="24"/>
      <c r="O134" s="24"/>
      <c r="P134" s="37" t="s">
        <v>206</v>
      </c>
      <c r="Q134" s="37"/>
      <c r="R134" s="24"/>
      <c r="S134" s="24"/>
      <c r="T134" s="37">
        <v>50</v>
      </c>
      <c r="U134" s="37"/>
      <c r="V134" s="24"/>
    </row>
    <row r="135" spans="1:22" ht="15.75" thickBot="1">
      <c r="A135" s="11"/>
      <c r="B135" s="36"/>
      <c r="C135" s="24"/>
      <c r="D135" s="66"/>
      <c r="E135" s="66"/>
      <c r="F135" s="67"/>
      <c r="G135" s="24"/>
      <c r="H135" s="66"/>
      <c r="I135" s="66"/>
      <c r="J135" s="67"/>
      <c r="K135" s="24"/>
      <c r="L135" s="66"/>
      <c r="M135" s="66"/>
      <c r="N135" s="67"/>
      <c r="O135" s="24"/>
      <c r="P135" s="66"/>
      <c r="Q135" s="66"/>
      <c r="R135" s="67"/>
      <c r="S135" s="24"/>
      <c r="T135" s="66"/>
      <c r="U135" s="66"/>
      <c r="V135" s="67"/>
    </row>
    <row r="136" spans="1:22">
      <c r="A136" s="11"/>
      <c r="B136" s="28" t="s">
        <v>116</v>
      </c>
      <c r="C136" s="30"/>
      <c r="D136" s="32" t="s">
        <v>334</v>
      </c>
      <c r="E136" s="32"/>
      <c r="F136" s="29" t="s">
        <v>204</v>
      </c>
      <c r="G136" s="30"/>
      <c r="H136" s="32">
        <v>141</v>
      </c>
      <c r="I136" s="32"/>
      <c r="J136" s="34"/>
      <c r="K136" s="30"/>
      <c r="L136" s="32">
        <v>81</v>
      </c>
      <c r="M136" s="32"/>
      <c r="N136" s="34"/>
      <c r="O136" s="30"/>
      <c r="P136" s="32" t="s">
        <v>474</v>
      </c>
      <c r="Q136" s="32"/>
      <c r="R136" s="29" t="s">
        <v>204</v>
      </c>
      <c r="S136" s="30"/>
      <c r="T136" s="32" t="s">
        <v>541</v>
      </c>
      <c r="U136" s="32"/>
      <c r="V136" s="29" t="s">
        <v>204</v>
      </c>
    </row>
    <row r="137" spans="1:22">
      <c r="A137" s="11"/>
      <c r="B137" s="28"/>
      <c r="C137" s="30"/>
      <c r="D137" s="33"/>
      <c r="E137" s="33"/>
      <c r="F137" s="31"/>
      <c r="G137" s="30"/>
      <c r="H137" s="33"/>
      <c r="I137" s="33"/>
      <c r="J137" s="35"/>
      <c r="K137" s="30"/>
      <c r="L137" s="33"/>
      <c r="M137" s="33"/>
      <c r="N137" s="35"/>
      <c r="O137" s="30"/>
      <c r="P137" s="33"/>
      <c r="Q137" s="33"/>
      <c r="R137" s="31"/>
      <c r="S137" s="30"/>
      <c r="T137" s="33"/>
      <c r="U137" s="33"/>
      <c r="V137" s="31"/>
    </row>
    <row r="138" spans="1:22" ht="22.5" customHeight="1">
      <c r="A138" s="11"/>
      <c r="B138" s="36" t="s">
        <v>51</v>
      </c>
      <c r="C138" s="24"/>
      <c r="D138" s="37" t="s">
        <v>206</v>
      </c>
      <c r="E138" s="37"/>
      <c r="F138" s="24"/>
      <c r="G138" s="24"/>
      <c r="H138" s="37" t="s">
        <v>206</v>
      </c>
      <c r="I138" s="37"/>
      <c r="J138" s="24"/>
      <c r="K138" s="24"/>
      <c r="L138" s="37">
        <v>15</v>
      </c>
      <c r="M138" s="37"/>
      <c r="N138" s="24"/>
      <c r="O138" s="24"/>
      <c r="P138" s="37">
        <v>21</v>
      </c>
      <c r="Q138" s="37"/>
      <c r="R138" s="24"/>
      <c r="S138" s="24"/>
      <c r="T138" s="37">
        <v>36</v>
      </c>
      <c r="U138" s="37"/>
      <c r="V138" s="24"/>
    </row>
    <row r="139" spans="1:22" ht="15.75" thickBot="1">
      <c r="A139" s="11"/>
      <c r="B139" s="36"/>
      <c r="C139" s="24"/>
      <c r="D139" s="66"/>
      <c r="E139" s="66"/>
      <c r="F139" s="67"/>
      <c r="G139" s="24"/>
      <c r="H139" s="66"/>
      <c r="I139" s="66"/>
      <c r="J139" s="67"/>
      <c r="K139" s="24"/>
      <c r="L139" s="66"/>
      <c r="M139" s="66"/>
      <c r="N139" s="67"/>
      <c r="O139" s="24"/>
      <c r="P139" s="66"/>
      <c r="Q139" s="66"/>
      <c r="R139" s="67"/>
      <c r="S139" s="24"/>
      <c r="T139" s="66"/>
      <c r="U139" s="66"/>
      <c r="V139" s="67"/>
    </row>
    <row r="140" spans="1:22">
      <c r="A140" s="11"/>
      <c r="B140" s="28" t="s">
        <v>477</v>
      </c>
      <c r="C140" s="30"/>
      <c r="D140" s="29" t="s">
        <v>187</v>
      </c>
      <c r="E140" s="32" t="s">
        <v>334</v>
      </c>
      <c r="F140" s="29" t="s">
        <v>204</v>
      </c>
      <c r="G140" s="30"/>
      <c r="H140" s="29" t="s">
        <v>187</v>
      </c>
      <c r="I140" s="32">
        <v>141</v>
      </c>
      <c r="J140" s="34"/>
      <c r="K140" s="30"/>
      <c r="L140" s="29" t="s">
        <v>187</v>
      </c>
      <c r="M140" s="32">
        <v>66</v>
      </c>
      <c r="N140" s="34"/>
      <c r="O140" s="30"/>
      <c r="P140" s="29" t="s">
        <v>187</v>
      </c>
      <c r="Q140" s="32" t="s">
        <v>479</v>
      </c>
      <c r="R140" s="29" t="s">
        <v>204</v>
      </c>
      <c r="S140" s="30"/>
      <c r="T140" s="29" t="s">
        <v>187</v>
      </c>
      <c r="U140" s="32" t="s">
        <v>334</v>
      </c>
      <c r="V140" s="29" t="s">
        <v>204</v>
      </c>
    </row>
    <row r="141" spans="1:22" ht="15.75" thickBot="1">
      <c r="A141" s="11"/>
      <c r="B141" s="28"/>
      <c r="C141" s="30"/>
      <c r="D141" s="68"/>
      <c r="E141" s="69"/>
      <c r="F141" s="68"/>
      <c r="G141" s="30"/>
      <c r="H141" s="68"/>
      <c r="I141" s="69"/>
      <c r="J141" s="70"/>
      <c r="K141" s="30"/>
      <c r="L141" s="68"/>
      <c r="M141" s="69"/>
      <c r="N141" s="70"/>
      <c r="O141" s="30"/>
      <c r="P141" s="68"/>
      <c r="Q141" s="69"/>
      <c r="R141" s="68"/>
      <c r="S141" s="30"/>
      <c r="T141" s="68"/>
      <c r="U141" s="69"/>
      <c r="V141" s="68"/>
    </row>
    <row r="142" spans="1:22" ht="15.75" thickTop="1">
      <c r="A142" s="11"/>
      <c r="B142" s="36" t="s">
        <v>526</v>
      </c>
      <c r="C142" s="24"/>
      <c r="D142" s="98" t="s">
        <v>187</v>
      </c>
      <c r="E142" s="99" t="s">
        <v>481</v>
      </c>
      <c r="F142" s="98" t="s">
        <v>204</v>
      </c>
      <c r="G142" s="24"/>
      <c r="H142" s="98" t="s">
        <v>187</v>
      </c>
      <c r="I142" s="99">
        <v>120</v>
      </c>
      <c r="J142" s="100"/>
      <c r="K142" s="24"/>
      <c r="L142" s="98" t="s">
        <v>187</v>
      </c>
      <c r="M142" s="99">
        <v>92</v>
      </c>
      <c r="N142" s="100"/>
      <c r="O142" s="24"/>
      <c r="P142" s="98" t="s">
        <v>187</v>
      </c>
      <c r="Q142" s="99" t="s">
        <v>542</v>
      </c>
      <c r="R142" s="98" t="s">
        <v>204</v>
      </c>
      <c r="S142" s="24"/>
      <c r="T142" s="98" t="s">
        <v>187</v>
      </c>
      <c r="U142" s="99" t="s">
        <v>543</v>
      </c>
      <c r="V142" s="98" t="s">
        <v>204</v>
      </c>
    </row>
    <row r="143" spans="1:22">
      <c r="A143" s="11"/>
      <c r="B143" s="36"/>
      <c r="C143" s="24"/>
      <c r="D143" s="36"/>
      <c r="E143" s="37"/>
      <c r="F143" s="36"/>
      <c r="G143" s="24"/>
      <c r="H143" s="36"/>
      <c r="I143" s="37"/>
      <c r="J143" s="24"/>
      <c r="K143" s="24"/>
      <c r="L143" s="36"/>
      <c r="M143" s="37"/>
      <c r="N143" s="24"/>
      <c r="O143" s="24"/>
      <c r="P143" s="36"/>
      <c r="Q143" s="37"/>
      <c r="R143" s="36"/>
      <c r="S143" s="24"/>
      <c r="T143" s="36"/>
      <c r="U143" s="37"/>
      <c r="V143" s="36"/>
    </row>
    <row r="144" spans="1:22" ht="22.5" customHeight="1">
      <c r="A144" s="11"/>
      <c r="B144" s="28" t="s">
        <v>65</v>
      </c>
      <c r="C144" s="30"/>
      <c r="D144" s="46" t="s">
        <v>206</v>
      </c>
      <c r="E144" s="46"/>
      <c r="F144" s="30"/>
      <c r="G144" s="30"/>
      <c r="H144" s="46" t="s">
        <v>206</v>
      </c>
      <c r="I144" s="46"/>
      <c r="J144" s="30"/>
      <c r="K144" s="30"/>
      <c r="L144" s="46">
        <v>16</v>
      </c>
      <c r="M144" s="46"/>
      <c r="N144" s="30"/>
      <c r="O144" s="30"/>
      <c r="P144" s="46">
        <v>21</v>
      </c>
      <c r="Q144" s="46"/>
      <c r="R144" s="30"/>
      <c r="S144" s="30"/>
      <c r="T144" s="46">
        <v>37</v>
      </c>
      <c r="U144" s="46"/>
      <c r="V144" s="30"/>
    </row>
    <row r="145" spans="1:30" ht="15.75" thickBot="1">
      <c r="A145" s="11"/>
      <c r="B145" s="28"/>
      <c r="C145" s="30"/>
      <c r="D145" s="47"/>
      <c r="E145" s="47"/>
      <c r="F145" s="48"/>
      <c r="G145" s="30"/>
      <c r="H145" s="47"/>
      <c r="I145" s="47"/>
      <c r="J145" s="48"/>
      <c r="K145" s="30"/>
      <c r="L145" s="47"/>
      <c r="M145" s="47"/>
      <c r="N145" s="48"/>
      <c r="O145" s="30"/>
      <c r="P145" s="47"/>
      <c r="Q145" s="47"/>
      <c r="R145" s="48"/>
      <c r="S145" s="30"/>
      <c r="T145" s="47"/>
      <c r="U145" s="47"/>
      <c r="V145" s="48"/>
    </row>
    <row r="146" spans="1:30">
      <c r="A146" s="11"/>
      <c r="B146" s="36" t="s">
        <v>480</v>
      </c>
      <c r="C146" s="24"/>
      <c r="D146" s="50" t="s">
        <v>187</v>
      </c>
      <c r="E146" s="52" t="s">
        <v>481</v>
      </c>
      <c r="F146" s="50" t="s">
        <v>204</v>
      </c>
      <c r="G146" s="24"/>
      <c r="H146" s="50" t="s">
        <v>187</v>
      </c>
      <c r="I146" s="52">
        <v>120</v>
      </c>
      <c r="J146" s="54"/>
      <c r="K146" s="24"/>
      <c r="L146" s="50" t="s">
        <v>187</v>
      </c>
      <c r="M146" s="52">
        <v>76</v>
      </c>
      <c r="N146" s="54"/>
      <c r="O146" s="24"/>
      <c r="P146" s="50" t="s">
        <v>187</v>
      </c>
      <c r="Q146" s="52" t="s">
        <v>483</v>
      </c>
      <c r="R146" s="50" t="s">
        <v>204</v>
      </c>
      <c r="S146" s="24"/>
      <c r="T146" s="50" t="s">
        <v>187</v>
      </c>
      <c r="U146" s="52" t="s">
        <v>481</v>
      </c>
      <c r="V146" s="50" t="s">
        <v>204</v>
      </c>
    </row>
    <row r="147" spans="1:30" ht="15.75" thickBot="1">
      <c r="A147" s="11"/>
      <c r="B147" s="36"/>
      <c r="C147" s="24"/>
      <c r="D147" s="51"/>
      <c r="E147" s="53"/>
      <c r="F147" s="51"/>
      <c r="G147" s="24"/>
      <c r="H147" s="51"/>
      <c r="I147" s="53"/>
      <c r="J147" s="55"/>
      <c r="K147" s="24"/>
      <c r="L147" s="51"/>
      <c r="M147" s="53"/>
      <c r="N147" s="55"/>
      <c r="O147" s="24"/>
      <c r="P147" s="51"/>
      <c r="Q147" s="53"/>
      <c r="R147" s="51"/>
      <c r="S147" s="24"/>
      <c r="T147" s="51"/>
      <c r="U147" s="53"/>
      <c r="V147" s="51"/>
    </row>
    <row r="148" spans="1:30" ht="15.75" thickTop="1">
      <c r="A148" s="11" t="s">
        <v>663</v>
      </c>
      <c r="B148" s="139" t="s">
        <v>544</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row>
    <row r="149" spans="1:30">
      <c r="A149" s="11"/>
      <c r="B149" s="22"/>
      <c r="C149" s="22"/>
      <c r="D149" s="22"/>
      <c r="E149" s="22"/>
      <c r="F149" s="22"/>
      <c r="G149" s="22"/>
      <c r="H149" s="22"/>
      <c r="I149" s="22"/>
      <c r="J149" s="22"/>
      <c r="K149" s="22"/>
      <c r="L149" s="22"/>
      <c r="M149" s="22"/>
      <c r="N149" s="22"/>
      <c r="O149" s="22"/>
      <c r="P149" s="22"/>
      <c r="Q149" s="22"/>
      <c r="R149" s="22"/>
      <c r="S149" s="22"/>
      <c r="T149" s="22"/>
      <c r="U149" s="22"/>
      <c r="V149" s="22"/>
    </row>
    <row r="150" spans="1:30">
      <c r="A150" s="11"/>
      <c r="B150" s="15"/>
      <c r="C150" s="15"/>
      <c r="D150" s="15"/>
      <c r="E150" s="15"/>
      <c r="F150" s="15"/>
      <c r="G150" s="15"/>
      <c r="H150" s="15"/>
      <c r="I150" s="15"/>
      <c r="J150" s="15"/>
      <c r="K150" s="15"/>
      <c r="L150" s="15"/>
      <c r="M150" s="15"/>
      <c r="N150" s="15"/>
      <c r="O150" s="15"/>
      <c r="P150" s="15"/>
      <c r="Q150" s="15"/>
      <c r="R150" s="15"/>
      <c r="S150" s="15"/>
      <c r="T150" s="15"/>
      <c r="U150" s="15"/>
      <c r="V150" s="15"/>
    </row>
    <row r="151" spans="1:30" ht="15.75" thickBot="1">
      <c r="A151" s="11"/>
      <c r="B151" s="56"/>
      <c r="C151" s="17"/>
      <c r="D151" s="26" t="s">
        <v>545</v>
      </c>
      <c r="E151" s="26"/>
      <c r="F151" s="26"/>
      <c r="G151" s="26"/>
      <c r="H151" s="26"/>
      <c r="I151" s="26"/>
      <c r="J151" s="26"/>
      <c r="K151" s="26"/>
      <c r="L151" s="26"/>
      <c r="M151" s="26"/>
      <c r="N151" s="26"/>
      <c r="O151" s="26"/>
      <c r="P151" s="26"/>
      <c r="Q151" s="26"/>
      <c r="R151" s="26"/>
      <c r="S151" s="26"/>
      <c r="T151" s="26"/>
      <c r="U151" s="26"/>
      <c r="V151" s="26"/>
    </row>
    <row r="152" spans="1:30">
      <c r="A152" s="11"/>
      <c r="B152" s="59" t="s">
        <v>185</v>
      </c>
      <c r="C152" s="24"/>
      <c r="D152" s="61" t="s">
        <v>498</v>
      </c>
      <c r="E152" s="61"/>
      <c r="F152" s="61"/>
      <c r="G152" s="54"/>
      <c r="H152" s="61" t="s">
        <v>500</v>
      </c>
      <c r="I152" s="61"/>
      <c r="J152" s="61"/>
      <c r="K152" s="54"/>
      <c r="L152" s="61" t="s">
        <v>502</v>
      </c>
      <c r="M152" s="61"/>
      <c r="N152" s="61"/>
      <c r="O152" s="54"/>
      <c r="P152" s="61" t="s">
        <v>503</v>
      </c>
      <c r="Q152" s="61"/>
      <c r="R152" s="61"/>
      <c r="S152" s="54"/>
      <c r="T152" s="61" t="s">
        <v>505</v>
      </c>
      <c r="U152" s="61"/>
      <c r="V152" s="61"/>
    </row>
    <row r="153" spans="1:30" ht="15.75" thickBot="1">
      <c r="A153" s="11"/>
      <c r="B153" s="60"/>
      <c r="C153" s="24"/>
      <c r="D153" s="26" t="s">
        <v>499</v>
      </c>
      <c r="E153" s="26"/>
      <c r="F153" s="26"/>
      <c r="G153" s="24"/>
      <c r="H153" s="26" t="s">
        <v>501</v>
      </c>
      <c r="I153" s="26"/>
      <c r="J153" s="26"/>
      <c r="K153" s="24"/>
      <c r="L153" s="26" t="s">
        <v>501</v>
      </c>
      <c r="M153" s="26"/>
      <c r="N153" s="26"/>
      <c r="O153" s="24"/>
      <c r="P153" s="26" t="s">
        <v>504</v>
      </c>
      <c r="Q153" s="26"/>
      <c r="R153" s="26"/>
      <c r="S153" s="24"/>
      <c r="T153" s="26"/>
      <c r="U153" s="26"/>
      <c r="V153" s="26"/>
    </row>
    <row r="154" spans="1:30">
      <c r="A154" s="11"/>
      <c r="B154" s="137" t="s">
        <v>546</v>
      </c>
      <c r="C154" s="30"/>
      <c r="D154" s="79"/>
      <c r="E154" s="79"/>
      <c r="F154" s="34"/>
      <c r="G154" s="30"/>
      <c r="H154" s="79"/>
      <c r="I154" s="79"/>
      <c r="J154" s="34"/>
      <c r="K154" s="30"/>
      <c r="L154" s="79"/>
      <c r="M154" s="79"/>
      <c r="N154" s="34"/>
      <c r="O154" s="30"/>
      <c r="P154" s="79"/>
      <c r="Q154" s="79"/>
      <c r="R154" s="34"/>
      <c r="S154" s="30"/>
      <c r="T154" s="79"/>
      <c r="U154" s="79"/>
      <c r="V154" s="34"/>
    </row>
    <row r="155" spans="1:30">
      <c r="A155" s="11"/>
      <c r="B155" s="136"/>
      <c r="C155" s="30"/>
      <c r="D155" s="78"/>
      <c r="E155" s="78"/>
      <c r="F155" s="30"/>
      <c r="G155" s="30"/>
      <c r="H155" s="78"/>
      <c r="I155" s="78"/>
      <c r="J155" s="30"/>
      <c r="K155" s="30"/>
      <c r="L155" s="78"/>
      <c r="M155" s="78"/>
      <c r="N155" s="30"/>
      <c r="O155" s="30"/>
      <c r="P155" s="78"/>
      <c r="Q155" s="78"/>
      <c r="R155" s="30"/>
      <c r="S155" s="30"/>
      <c r="T155" s="78"/>
      <c r="U155" s="78"/>
      <c r="V155" s="30"/>
    </row>
    <row r="156" spans="1:30">
      <c r="A156" s="11"/>
      <c r="B156" s="36" t="s">
        <v>69</v>
      </c>
      <c r="C156" s="24"/>
      <c r="D156" s="87"/>
      <c r="E156" s="87"/>
      <c r="F156" s="24"/>
      <c r="G156" s="24"/>
      <c r="H156" s="87"/>
      <c r="I156" s="87"/>
      <c r="J156" s="24"/>
      <c r="K156" s="24"/>
      <c r="L156" s="87"/>
      <c r="M156" s="87"/>
      <c r="N156" s="24"/>
      <c r="O156" s="24"/>
      <c r="P156" s="87"/>
      <c r="Q156" s="87"/>
      <c r="R156" s="24"/>
      <c r="S156" s="24"/>
      <c r="T156" s="87"/>
      <c r="U156" s="87"/>
      <c r="V156" s="24"/>
    </row>
    <row r="157" spans="1:30">
      <c r="A157" s="11"/>
      <c r="B157" s="36"/>
      <c r="C157" s="24"/>
      <c r="D157" s="87"/>
      <c r="E157" s="87"/>
      <c r="F157" s="24"/>
      <c r="G157" s="24"/>
      <c r="H157" s="87"/>
      <c r="I157" s="87"/>
      <c r="J157" s="24"/>
      <c r="K157" s="24"/>
      <c r="L157" s="87"/>
      <c r="M157" s="87"/>
      <c r="N157" s="24"/>
      <c r="O157" s="24"/>
      <c r="P157" s="87"/>
      <c r="Q157" s="87"/>
      <c r="R157" s="24"/>
      <c r="S157" s="24"/>
      <c r="T157" s="87"/>
      <c r="U157" s="87"/>
      <c r="V157" s="24"/>
    </row>
    <row r="158" spans="1:30">
      <c r="A158" s="11"/>
      <c r="B158" s="80" t="s">
        <v>70</v>
      </c>
      <c r="C158" s="30"/>
      <c r="D158" s="28" t="s">
        <v>187</v>
      </c>
      <c r="E158" s="46">
        <v>13</v>
      </c>
      <c r="F158" s="30"/>
      <c r="G158" s="30"/>
      <c r="H158" s="28" t="s">
        <v>187</v>
      </c>
      <c r="I158" s="46">
        <v>27</v>
      </c>
      <c r="J158" s="30"/>
      <c r="K158" s="30"/>
      <c r="L158" s="28" t="s">
        <v>187</v>
      </c>
      <c r="M158" s="46">
        <v>300</v>
      </c>
      <c r="N158" s="30"/>
      <c r="O158" s="30"/>
      <c r="P158" s="28" t="s">
        <v>187</v>
      </c>
      <c r="Q158" s="46" t="s">
        <v>206</v>
      </c>
      <c r="R158" s="30"/>
      <c r="S158" s="30"/>
      <c r="T158" s="28" t="s">
        <v>187</v>
      </c>
      <c r="U158" s="46">
        <v>340</v>
      </c>
      <c r="V158" s="30"/>
    </row>
    <row r="159" spans="1:30">
      <c r="A159" s="11"/>
      <c r="B159" s="80"/>
      <c r="C159" s="30"/>
      <c r="D159" s="28"/>
      <c r="E159" s="46"/>
      <c r="F159" s="30"/>
      <c r="G159" s="30"/>
      <c r="H159" s="28"/>
      <c r="I159" s="46"/>
      <c r="J159" s="30"/>
      <c r="K159" s="30"/>
      <c r="L159" s="28"/>
      <c r="M159" s="46"/>
      <c r="N159" s="30"/>
      <c r="O159" s="30"/>
      <c r="P159" s="28"/>
      <c r="Q159" s="46"/>
      <c r="R159" s="30"/>
      <c r="S159" s="30"/>
      <c r="T159" s="28"/>
      <c r="U159" s="46"/>
      <c r="V159" s="30"/>
    </row>
    <row r="160" spans="1:30">
      <c r="A160" s="11"/>
      <c r="B160" s="63" t="s">
        <v>547</v>
      </c>
      <c r="C160" s="24"/>
      <c r="D160" s="37">
        <v>11</v>
      </c>
      <c r="E160" s="37"/>
      <c r="F160" s="24"/>
      <c r="G160" s="24"/>
      <c r="H160" s="37">
        <v>786</v>
      </c>
      <c r="I160" s="37"/>
      <c r="J160" s="24"/>
      <c r="K160" s="24"/>
      <c r="L160" s="37">
        <v>918</v>
      </c>
      <c r="M160" s="37"/>
      <c r="N160" s="24"/>
      <c r="O160" s="24"/>
      <c r="P160" s="37" t="s">
        <v>206</v>
      </c>
      <c r="Q160" s="37"/>
      <c r="R160" s="24"/>
      <c r="S160" s="24"/>
      <c r="T160" s="90">
        <v>1715</v>
      </c>
      <c r="U160" s="90"/>
      <c r="V160" s="24"/>
    </row>
    <row r="161" spans="1:22">
      <c r="A161" s="11"/>
      <c r="B161" s="63"/>
      <c r="C161" s="24"/>
      <c r="D161" s="37"/>
      <c r="E161" s="37"/>
      <c r="F161" s="24"/>
      <c r="G161" s="24"/>
      <c r="H161" s="37"/>
      <c r="I161" s="37"/>
      <c r="J161" s="24"/>
      <c r="K161" s="24"/>
      <c r="L161" s="37"/>
      <c r="M161" s="37"/>
      <c r="N161" s="24"/>
      <c r="O161" s="24"/>
      <c r="P161" s="37"/>
      <c r="Q161" s="37"/>
      <c r="R161" s="24"/>
      <c r="S161" s="24"/>
      <c r="T161" s="90"/>
      <c r="U161" s="90"/>
      <c r="V161" s="24"/>
    </row>
    <row r="162" spans="1:22">
      <c r="A162" s="11"/>
      <c r="B162" s="80" t="s">
        <v>548</v>
      </c>
      <c r="C162" s="30"/>
      <c r="D162" s="46" t="s">
        <v>206</v>
      </c>
      <c r="E162" s="46"/>
      <c r="F162" s="30"/>
      <c r="G162" s="30"/>
      <c r="H162" s="89">
        <v>3549</v>
      </c>
      <c r="I162" s="89"/>
      <c r="J162" s="30"/>
      <c r="K162" s="30"/>
      <c r="L162" s="89">
        <v>4139</v>
      </c>
      <c r="M162" s="89"/>
      <c r="N162" s="30"/>
      <c r="O162" s="30"/>
      <c r="P162" s="46" t="s">
        <v>206</v>
      </c>
      <c r="Q162" s="46"/>
      <c r="R162" s="30"/>
      <c r="S162" s="30"/>
      <c r="T162" s="89">
        <v>7688</v>
      </c>
      <c r="U162" s="89"/>
      <c r="V162" s="30"/>
    </row>
    <row r="163" spans="1:22">
      <c r="A163" s="11"/>
      <c r="B163" s="80"/>
      <c r="C163" s="30"/>
      <c r="D163" s="46"/>
      <c r="E163" s="46"/>
      <c r="F163" s="30"/>
      <c r="G163" s="30"/>
      <c r="H163" s="89"/>
      <c r="I163" s="89"/>
      <c r="J163" s="30"/>
      <c r="K163" s="30"/>
      <c r="L163" s="89"/>
      <c r="M163" s="89"/>
      <c r="N163" s="30"/>
      <c r="O163" s="30"/>
      <c r="P163" s="46"/>
      <c r="Q163" s="46"/>
      <c r="R163" s="30"/>
      <c r="S163" s="30"/>
      <c r="T163" s="89"/>
      <c r="U163" s="89"/>
      <c r="V163" s="30"/>
    </row>
    <row r="164" spans="1:22">
      <c r="A164" s="11"/>
      <c r="B164" s="63" t="s">
        <v>549</v>
      </c>
      <c r="C164" s="24"/>
      <c r="D164" s="90">
        <v>3412</v>
      </c>
      <c r="E164" s="90"/>
      <c r="F164" s="24"/>
      <c r="G164" s="24"/>
      <c r="H164" s="37">
        <v>311</v>
      </c>
      <c r="I164" s="37"/>
      <c r="J164" s="24"/>
      <c r="K164" s="24"/>
      <c r="L164" s="37" t="s">
        <v>206</v>
      </c>
      <c r="M164" s="37"/>
      <c r="N164" s="24"/>
      <c r="O164" s="24"/>
      <c r="P164" s="37" t="s">
        <v>550</v>
      </c>
      <c r="Q164" s="37"/>
      <c r="R164" s="36" t="s">
        <v>204</v>
      </c>
      <c r="S164" s="24"/>
      <c r="T164" s="37" t="s">
        <v>206</v>
      </c>
      <c r="U164" s="37"/>
      <c r="V164" s="24"/>
    </row>
    <row r="165" spans="1:22">
      <c r="A165" s="11"/>
      <c r="B165" s="63"/>
      <c r="C165" s="24"/>
      <c r="D165" s="90"/>
      <c r="E165" s="90"/>
      <c r="F165" s="24"/>
      <c r="G165" s="24"/>
      <c r="H165" s="37"/>
      <c r="I165" s="37"/>
      <c r="J165" s="24"/>
      <c r="K165" s="24"/>
      <c r="L165" s="37"/>
      <c r="M165" s="37"/>
      <c r="N165" s="24"/>
      <c r="O165" s="24"/>
      <c r="P165" s="37"/>
      <c r="Q165" s="37"/>
      <c r="R165" s="36"/>
      <c r="S165" s="24"/>
      <c r="T165" s="37"/>
      <c r="U165" s="37"/>
      <c r="V165" s="24"/>
    </row>
    <row r="166" spans="1:22">
      <c r="A166" s="11"/>
      <c r="B166" s="80" t="s">
        <v>73</v>
      </c>
      <c r="C166" s="30"/>
      <c r="D166" s="46">
        <v>158</v>
      </c>
      <c r="E166" s="46"/>
      <c r="F166" s="30"/>
      <c r="G166" s="30"/>
      <c r="H166" s="46">
        <v>145</v>
      </c>
      <c r="I166" s="46"/>
      <c r="J166" s="30"/>
      <c r="K166" s="30"/>
      <c r="L166" s="46">
        <v>111</v>
      </c>
      <c r="M166" s="46"/>
      <c r="N166" s="30"/>
      <c r="O166" s="30"/>
      <c r="P166" s="46" t="s">
        <v>206</v>
      </c>
      <c r="Q166" s="46"/>
      <c r="R166" s="30"/>
      <c r="S166" s="30"/>
      <c r="T166" s="46">
        <v>414</v>
      </c>
      <c r="U166" s="46"/>
      <c r="V166" s="30"/>
    </row>
    <row r="167" spans="1:22" ht="15.75" thickBot="1">
      <c r="A167" s="11"/>
      <c r="B167" s="80"/>
      <c r="C167" s="30"/>
      <c r="D167" s="47"/>
      <c r="E167" s="47"/>
      <c r="F167" s="48"/>
      <c r="G167" s="30"/>
      <c r="H167" s="47"/>
      <c r="I167" s="47"/>
      <c r="J167" s="48"/>
      <c r="K167" s="30"/>
      <c r="L167" s="47"/>
      <c r="M167" s="47"/>
      <c r="N167" s="48"/>
      <c r="O167" s="30"/>
      <c r="P167" s="47"/>
      <c r="Q167" s="47"/>
      <c r="R167" s="48"/>
      <c r="S167" s="30"/>
      <c r="T167" s="47"/>
      <c r="U167" s="47"/>
      <c r="V167" s="48"/>
    </row>
    <row r="168" spans="1:22">
      <c r="A168" s="11"/>
      <c r="B168" s="81" t="s">
        <v>74</v>
      </c>
      <c r="C168" s="24"/>
      <c r="D168" s="94">
        <v>3594</v>
      </c>
      <c r="E168" s="94"/>
      <c r="F168" s="54"/>
      <c r="G168" s="24"/>
      <c r="H168" s="94">
        <v>4818</v>
      </c>
      <c r="I168" s="94"/>
      <c r="J168" s="54"/>
      <c r="K168" s="24"/>
      <c r="L168" s="94">
        <v>5468</v>
      </c>
      <c r="M168" s="94"/>
      <c r="N168" s="54"/>
      <c r="O168" s="24"/>
      <c r="P168" s="52" t="s">
        <v>550</v>
      </c>
      <c r="Q168" s="52"/>
      <c r="R168" s="50" t="s">
        <v>204</v>
      </c>
      <c r="S168" s="24"/>
      <c r="T168" s="94">
        <v>10157</v>
      </c>
      <c r="U168" s="94"/>
      <c r="V168" s="54"/>
    </row>
    <row r="169" spans="1:22" ht="15.75" thickBot="1">
      <c r="A169" s="11"/>
      <c r="B169" s="81"/>
      <c r="C169" s="24"/>
      <c r="D169" s="108"/>
      <c r="E169" s="108"/>
      <c r="F169" s="67"/>
      <c r="G169" s="24"/>
      <c r="H169" s="108"/>
      <c r="I169" s="108"/>
      <c r="J169" s="67"/>
      <c r="K169" s="24"/>
      <c r="L169" s="108"/>
      <c r="M169" s="108"/>
      <c r="N169" s="67"/>
      <c r="O169" s="24"/>
      <c r="P169" s="66"/>
      <c r="Q169" s="66"/>
      <c r="R169" s="125"/>
      <c r="S169" s="24"/>
      <c r="T169" s="108"/>
      <c r="U169" s="108"/>
      <c r="V169" s="67"/>
    </row>
    <row r="170" spans="1:22">
      <c r="A170" s="11"/>
      <c r="B170" s="28" t="s">
        <v>551</v>
      </c>
      <c r="C170" s="30"/>
      <c r="D170" s="32">
        <v>35</v>
      </c>
      <c r="E170" s="32"/>
      <c r="F170" s="34"/>
      <c r="G170" s="30"/>
      <c r="H170" s="32">
        <v>619</v>
      </c>
      <c r="I170" s="32"/>
      <c r="J170" s="34"/>
      <c r="K170" s="30"/>
      <c r="L170" s="32">
        <v>254</v>
      </c>
      <c r="M170" s="32"/>
      <c r="N170" s="34"/>
      <c r="O170" s="30"/>
      <c r="P170" s="32" t="s">
        <v>206</v>
      </c>
      <c r="Q170" s="32"/>
      <c r="R170" s="34"/>
      <c r="S170" s="30"/>
      <c r="T170" s="32">
        <v>908</v>
      </c>
      <c r="U170" s="32"/>
      <c r="V170" s="34"/>
    </row>
    <row r="171" spans="1:22">
      <c r="A171" s="11"/>
      <c r="B171" s="28"/>
      <c r="C171" s="30"/>
      <c r="D171" s="46"/>
      <c r="E171" s="46"/>
      <c r="F171" s="30"/>
      <c r="G171" s="30"/>
      <c r="H171" s="46"/>
      <c r="I171" s="46"/>
      <c r="J171" s="30"/>
      <c r="K171" s="30"/>
      <c r="L171" s="46"/>
      <c r="M171" s="46"/>
      <c r="N171" s="30"/>
      <c r="O171" s="30"/>
      <c r="P171" s="46"/>
      <c r="Q171" s="46"/>
      <c r="R171" s="30"/>
      <c r="S171" s="30"/>
      <c r="T171" s="46"/>
      <c r="U171" s="46"/>
      <c r="V171" s="30"/>
    </row>
    <row r="172" spans="1:22">
      <c r="A172" s="11"/>
      <c r="B172" s="36" t="s">
        <v>76</v>
      </c>
      <c r="C172" s="24"/>
      <c r="D172" s="37" t="s">
        <v>206</v>
      </c>
      <c r="E172" s="37"/>
      <c r="F172" s="24"/>
      <c r="G172" s="24"/>
      <c r="H172" s="90">
        <v>9088</v>
      </c>
      <c r="I172" s="90"/>
      <c r="J172" s="24"/>
      <c r="K172" s="24"/>
      <c r="L172" s="90">
        <v>7773</v>
      </c>
      <c r="M172" s="90"/>
      <c r="N172" s="24"/>
      <c r="O172" s="24"/>
      <c r="P172" s="37" t="s">
        <v>206</v>
      </c>
      <c r="Q172" s="37"/>
      <c r="R172" s="24"/>
      <c r="S172" s="24"/>
      <c r="T172" s="90">
        <v>16861</v>
      </c>
      <c r="U172" s="90"/>
      <c r="V172" s="24"/>
    </row>
    <row r="173" spans="1:22">
      <c r="A173" s="11"/>
      <c r="B173" s="36"/>
      <c r="C173" s="24"/>
      <c r="D173" s="37"/>
      <c r="E173" s="37"/>
      <c r="F173" s="24"/>
      <c r="G173" s="24"/>
      <c r="H173" s="90"/>
      <c r="I173" s="90"/>
      <c r="J173" s="24"/>
      <c r="K173" s="24"/>
      <c r="L173" s="90"/>
      <c r="M173" s="90"/>
      <c r="N173" s="24"/>
      <c r="O173" s="24"/>
      <c r="P173" s="37"/>
      <c r="Q173" s="37"/>
      <c r="R173" s="24"/>
      <c r="S173" s="24"/>
      <c r="T173" s="90"/>
      <c r="U173" s="90"/>
      <c r="V173" s="24"/>
    </row>
    <row r="174" spans="1:22">
      <c r="A174" s="11"/>
      <c r="B174" s="28" t="s">
        <v>552</v>
      </c>
      <c r="C174" s="30"/>
      <c r="D174" s="46" t="s">
        <v>206</v>
      </c>
      <c r="E174" s="46"/>
      <c r="F174" s="30"/>
      <c r="G174" s="30"/>
      <c r="H174" s="89">
        <v>1404</v>
      </c>
      <c r="I174" s="89"/>
      <c r="J174" s="30"/>
      <c r="K174" s="30"/>
      <c r="L174" s="89">
        <v>1067</v>
      </c>
      <c r="M174" s="89"/>
      <c r="N174" s="30"/>
      <c r="O174" s="30"/>
      <c r="P174" s="46" t="s">
        <v>206</v>
      </c>
      <c r="Q174" s="46"/>
      <c r="R174" s="30"/>
      <c r="S174" s="30"/>
      <c r="T174" s="89">
        <v>2471</v>
      </c>
      <c r="U174" s="89"/>
      <c r="V174" s="30"/>
    </row>
    <row r="175" spans="1:22">
      <c r="A175" s="11"/>
      <c r="B175" s="28"/>
      <c r="C175" s="30"/>
      <c r="D175" s="46"/>
      <c r="E175" s="46"/>
      <c r="F175" s="30"/>
      <c r="G175" s="30"/>
      <c r="H175" s="89"/>
      <c r="I175" s="89"/>
      <c r="J175" s="30"/>
      <c r="K175" s="30"/>
      <c r="L175" s="89"/>
      <c r="M175" s="89"/>
      <c r="N175" s="30"/>
      <c r="O175" s="30"/>
      <c r="P175" s="46"/>
      <c r="Q175" s="46"/>
      <c r="R175" s="30"/>
      <c r="S175" s="30"/>
      <c r="T175" s="89"/>
      <c r="U175" s="89"/>
      <c r="V175" s="30"/>
    </row>
    <row r="176" spans="1:22">
      <c r="A176" s="11"/>
      <c r="B176" s="36" t="s">
        <v>553</v>
      </c>
      <c r="C176" s="24"/>
      <c r="D176" s="37">
        <v>604</v>
      </c>
      <c r="E176" s="37"/>
      <c r="F176" s="24"/>
      <c r="G176" s="24"/>
      <c r="H176" s="37">
        <v>647</v>
      </c>
      <c r="I176" s="37"/>
      <c r="J176" s="24"/>
      <c r="K176" s="24"/>
      <c r="L176" s="37">
        <v>506</v>
      </c>
      <c r="M176" s="37"/>
      <c r="N176" s="24"/>
      <c r="O176" s="24"/>
      <c r="P176" s="37" t="s">
        <v>206</v>
      </c>
      <c r="Q176" s="37"/>
      <c r="R176" s="24"/>
      <c r="S176" s="24"/>
      <c r="T176" s="90">
        <v>1757</v>
      </c>
      <c r="U176" s="90"/>
      <c r="V176" s="24"/>
    </row>
    <row r="177" spans="1:22">
      <c r="A177" s="11"/>
      <c r="B177" s="36"/>
      <c r="C177" s="24"/>
      <c r="D177" s="37"/>
      <c r="E177" s="37"/>
      <c r="F177" s="24"/>
      <c r="G177" s="24"/>
      <c r="H177" s="37"/>
      <c r="I177" s="37"/>
      <c r="J177" s="24"/>
      <c r="K177" s="24"/>
      <c r="L177" s="37"/>
      <c r="M177" s="37"/>
      <c r="N177" s="24"/>
      <c r="O177" s="24"/>
      <c r="P177" s="37"/>
      <c r="Q177" s="37"/>
      <c r="R177" s="24"/>
      <c r="S177" s="24"/>
      <c r="T177" s="90"/>
      <c r="U177" s="90"/>
      <c r="V177" s="24"/>
    </row>
    <row r="178" spans="1:22">
      <c r="A178" s="11"/>
      <c r="B178" s="28" t="s">
        <v>79</v>
      </c>
      <c r="C178" s="30"/>
      <c r="D178" s="46">
        <v>5</v>
      </c>
      <c r="E178" s="46"/>
      <c r="F178" s="30"/>
      <c r="G178" s="30"/>
      <c r="H178" s="46">
        <v>934</v>
      </c>
      <c r="I178" s="46"/>
      <c r="J178" s="30"/>
      <c r="K178" s="30"/>
      <c r="L178" s="46">
        <v>149</v>
      </c>
      <c r="M178" s="46"/>
      <c r="N178" s="30"/>
      <c r="O178" s="30"/>
      <c r="P178" s="46" t="s">
        <v>206</v>
      </c>
      <c r="Q178" s="46"/>
      <c r="R178" s="30"/>
      <c r="S178" s="30"/>
      <c r="T178" s="89">
        <v>1088</v>
      </c>
      <c r="U178" s="89"/>
      <c r="V178" s="30"/>
    </row>
    <row r="179" spans="1:22">
      <c r="A179" s="11"/>
      <c r="B179" s="28"/>
      <c r="C179" s="30"/>
      <c r="D179" s="46"/>
      <c r="E179" s="46"/>
      <c r="F179" s="30"/>
      <c r="G179" s="30"/>
      <c r="H179" s="46"/>
      <c r="I179" s="46"/>
      <c r="J179" s="30"/>
      <c r="K179" s="30"/>
      <c r="L179" s="46"/>
      <c r="M179" s="46"/>
      <c r="N179" s="30"/>
      <c r="O179" s="30"/>
      <c r="P179" s="46"/>
      <c r="Q179" s="46"/>
      <c r="R179" s="30"/>
      <c r="S179" s="30"/>
      <c r="T179" s="89"/>
      <c r="U179" s="89"/>
      <c r="V179" s="30"/>
    </row>
    <row r="180" spans="1:22">
      <c r="A180" s="11"/>
      <c r="B180" s="36" t="s">
        <v>554</v>
      </c>
      <c r="C180" s="24"/>
      <c r="D180" s="90">
        <v>7118</v>
      </c>
      <c r="E180" s="90"/>
      <c r="F180" s="24"/>
      <c r="G180" s="24"/>
      <c r="H180" s="90">
        <v>15283</v>
      </c>
      <c r="I180" s="90"/>
      <c r="J180" s="24"/>
      <c r="K180" s="24"/>
      <c r="L180" s="90">
        <v>5406</v>
      </c>
      <c r="M180" s="90"/>
      <c r="N180" s="24"/>
      <c r="O180" s="24"/>
      <c r="P180" s="37" t="s">
        <v>555</v>
      </c>
      <c r="Q180" s="37"/>
      <c r="R180" s="36" t="s">
        <v>204</v>
      </c>
      <c r="S180" s="24"/>
      <c r="T180" s="37" t="s">
        <v>206</v>
      </c>
      <c r="U180" s="37"/>
      <c r="V180" s="24"/>
    </row>
    <row r="181" spans="1:22">
      <c r="A181" s="11"/>
      <c r="B181" s="36"/>
      <c r="C181" s="24"/>
      <c r="D181" s="90"/>
      <c r="E181" s="90"/>
      <c r="F181" s="24"/>
      <c r="G181" s="24"/>
      <c r="H181" s="90"/>
      <c r="I181" s="90"/>
      <c r="J181" s="24"/>
      <c r="K181" s="24"/>
      <c r="L181" s="90"/>
      <c r="M181" s="90"/>
      <c r="N181" s="24"/>
      <c r="O181" s="24"/>
      <c r="P181" s="37"/>
      <c r="Q181" s="37"/>
      <c r="R181" s="36"/>
      <c r="S181" s="24"/>
      <c r="T181" s="37"/>
      <c r="U181" s="37"/>
      <c r="V181" s="24"/>
    </row>
    <row r="182" spans="1:22">
      <c r="A182" s="11"/>
      <c r="B182" s="28" t="s">
        <v>556</v>
      </c>
      <c r="C182" s="30"/>
      <c r="D182" s="46">
        <v>321</v>
      </c>
      <c r="E182" s="46"/>
      <c r="F182" s="30"/>
      <c r="G182" s="30"/>
      <c r="H182" s="46">
        <v>1</v>
      </c>
      <c r="I182" s="46"/>
      <c r="J182" s="30"/>
      <c r="K182" s="30"/>
      <c r="L182" s="46">
        <v>9</v>
      </c>
      <c r="M182" s="46"/>
      <c r="N182" s="30"/>
      <c r="O182" s="30"/>
      <c r="P182" s="46" t="s">
        <v>557</v>
      </c>
      <c r="Q182" s="46"/>
      <c r="R182" s="28" t="s">
        <v>204</v>
      </c>
      <c r="S182" s="30"/>
      <c r="T182" s="46" t="s">
        <v>206</v>
      </c>
      <c r="U182" s="46"/>
      <c r="V182" s="30"/>
    </row>
    <row r="183" spans="1:22">
      <c r="A183" s="11"/>
      <c r="B183" s="28"/>
      <c r="C183" s="30"/>
      <c r="D183" s="46"/>
      <c r="E183" s="46"/>
      <c r="F183" s="30"/>
      <c r="G183" s="30"/>
      <c r="H183" s="46"/>
      <c r="I183" s="46"/>
      <c r="J183" s="30"/>
      <c r="K183" s="30"/>
      <c r="L183" s="46"/>
      <c r="M183" s="46"/>
      <c r="N183" s="30"/>
      <c r="O183" s="30"/>
      <c r="P183" s="46"/>
      <c r="Q183" s="46"/>
      <c r="R183" s="28"/>
      <c r="S183" s="30"/>
      <c r="T183" s="46"/>
      <c r="U183" s="46"/>
      <c r="V183" s="30"/>
    </row>
    <row r="184" spans="1:22">
      <c r="A184" s="11"/>
      <c r="B184" s="36" t="s">
        <v>558</v>
      </c>
      <c r="C184" s="24"/>
      <c r="D184" s="37">
        <v>654</v>
      </c>
      <c r="E184" s="37"/>
      <c r="F184" s="24"/>
      <c r="G184" s="24"/>
      <c r="H184" s="37" t="s">
        <v>206</v>
      </c>
      <c r="I184" s="37"/>
      <c r="J184" s="24"/>
      <c r="K184" s="24"/>
      <c r="L184" s="37" t="s">
        <v>206</v>
      </c>
      <c r="M184" s="37"/>
      <c r="N184" s="24"/>
      <c r="O184" s="24"/>
      <c r="P184" s="37" t="s">
        <v>559</v>
      </c>
      <c r="Q184" s="37"/>
      <c r="R184" s="36" t="s">
        <v>204</v>
      </c>
      <c r="S184" s="24"/>
      <c r="T184" s="37" t="s">
        <v>206</v>
      </c>
      <c r="U184" s="37"/>
      <c r="V184" s="24"/>
    </row>
    <row r="185" spans="1:22">
      <c r="A185" s="11"/>
      <c r="B185" s="36"/>
      <c r="C185" s="24"/>
      <c r="D185" s="37"/>
      <c r="E185" s="37"/>
      <c r="F185" s="24"/>
      <c r="G185" s="24"/>
      <c r="H185" s="37"/>
      <c r="I185" s="37"/>
      <c r="J185" s="24"/>
      <c r="K185" s="24"/>
      <c r="L185" s="37"/>
      <c r="M185" s="37"/>
      <c r="N185" s="24"/>
      <c r="O185" s="24"/>
      <c r="P185" s="37"/>
      <c r="Q185" s="37"/>
      <c r="R185" s="36"/>
      <c r="S185" s="24"/>
      <c r="T185" s="37"/>
      <c r="U185" s="37"/>
      <c r="V185" s="24"/>
    </row>
    <row r="186" spans="1:22">
      <c r="A186" s="11"/>
      <c r="B186" s="28" t="s">
        <v>80</v>
      </c>
      <c r="C186" s="30"/>
      <c r="D186" s="46">
        <v>371</v>
      </c>
      <c r="E186" s="46"/>
      <c r="F186" s="30"/>
      <c r="G186" s="30"/>
      <c r="H186" s="46">
        <v>325</v>
      </c>
      <c r="I186" s="46"/>
      <c r="J186" s="30"/>
      <c r="K186" s="30"/>
      <c r="L186" s="46">
        <v>290</v>
      </c>
      <c r="M186" s="46"/>
      <c r="N186" s="30"/>
      <c r="O186" s="30"/>
      <c r="P186" s="46" t="s">
        <v>560</v>
      </c>
      <c r="Q186" s="46"/>
      <c r="R186" s="28" t="s">
        <v>204</v>
      </c>
      <c r="S186" s="30"/>
      <c r="T186" s="46">
        <v>896</v>
      </c>
      <c r="U186" s="46"/>
      <c r="V186" s="30"/>
    </row>
    <row r="187" spans="1:22">
      <c r="A187" s="11"/>
      <c r="B187" s="28"/>
      <c r="C187" s="30"/>
      <c r="D187" s="46"/>
      <c r="E187" s="46"/>
      <c r="F187" s="30"/>
      <c r="G187" s="30"/>
      <c r="H187" s="46"/>
      <c r="I187" s="46"/>
      <c r="J187" s="30"/>
      <c r="K187" s="30"/>
      <c r="L187" s="46"/>
      <c r="M187" s="46"/>
      <c r="N187" s="30"/>
      <c r="O187" s="30"/>
      <c r="P187" s="46"/>
      <c r="Q187" s="46"/>
      <c r="R187" s="28"/>
      <c r="S187" s="30"/>
      <c r="T187" s="46"/>
      <c r="U187" s="46"/>
      <c r="V187" s="30"/>
    </row>
    <row r="188" spans="1:22">
      <c r="A188" s="11"/>
      <c r="B188" s="36" t="s">
        <v>561</v>
      </c>
      <c r="C188" s="24"/>
      <c r="D188" s="90">
        <v>24364</v>
      </c>
      <c r="E188" s="90"/>
      <c r="F188" s="24"/>
      <c r="G188" s="24"/>
      <c r="H188" s="90">
        <v>5304</v>
      </c>
      <c r="I188" s="90"/>
      <c r="J188" s="24"/>
      <c r="K188" s="24"/>
      <c r="L188" s="37" t="s">
        <v>206</v>
      </c>
      <c r="M188" s="37"/>
      <c r="N188" s="24"/>
      <c r="O188" s="24"/>
      <c r="P188" s="37" t="s">
        <v>562</v>
      </c>
      <c r="Q188" s="37"/>
      <c r="R188" s="36" t="s">
        <v>204</v>
      </c>
      <c r="S188" s="24"/>
      <c r="T188" s="37" t="s">
        <v>206</v>
      </c>
      <c r="U188" s="37"/>
      <c r="V188" s="24"/>
    </row>
    <row r="189" spans="1:22" ht="15.75" thickBot="1">
      <c r="A189" s="11"/>
      <c r="B189" s="36"/>
      <c r="C189" s="24"/>
      <c r="D189" s="108"/>
      <c r="E189" s="108"/>
      <c r="F189" s="67"/>
      <c r="G189" s="24"/>
      <c r="H189" s="108"/>
      <c r="I189" s="108"/>
      <c r="J189" s="67"/>
      <c r="K189" s="24"/>
      <c r="L189" s="66"/>
      <c r="M189" s="66"/>
      <c r="N189" s="67"/>
      <c r="O189" s="24"/>
      <c r="P189" s="66"/>
      <c r="Q189" s="66"/>
      <c r="R189" s="125"/>
      <c r="S189" s="24"/>
      <c r="T189" s="66"/>
      <c r="U189" s="66"/>
      <c r="V189" s="67"/>
    </row>
    <row r="190" spans="1:22">
      <c r="A190" s="11"/>
      <c r="B190" s="91" t="s">
        <v>81</v>
      </c>
      <c r="C190" s="30"/>
      <c r="D190" s="29" t="s">
        <v>187</v>
      </c>
      <c r="E190" s="40">
        <v>37066</v>
      </c>
      <c r="F190" s="34"/>
      <c r="G190" s="30"/>
      <c r="H190" s="29" t="s">
        <v>187</v>
      </c>
      <c r="I190" s="40">
        <v>38423</v>
      </c>
      <c r="J190" s="34"/>
      <c r="K190" s="30"/>
      <c r="L190" s="29" t="s">
        <v>187</v>
      </c>
      <c r="M190" s="40">
        <v>20922</v>
      </c>
      <c r="N190" s="34"/>
      <c r="O190" s="30"/>
      <c r="P190" s="29" t="s">
        <v>187</v>
      </c>
      <c r="Q190" s="32" t="s">
        <v>563</v>
      </c>
      <c r="R190" s="29" t="s">
        <v>204</v>
      </c>
      <c r="S190" s="30"/>
      <c r="T190" s="29" t="s">
        <v>187</v>
      </c>
      <c r="U190" s="40">
        <v>34138</v>
      </c>
      <c r="V190" s="34"/>
    </row>
    <row r="191" spans="1:22" ht="15.75" thickBot="1">
      <c r="A191" s="11"/>
      <c r="B191" s="91"/>
      <c r="C191" s="30"/>
      <c r="D191" s="68"/>
      <c r="E191" s="97"/>
      <c r="F191" s="70"/>
      <c r="G191" s="30"/>
      <c r="H191" s="68"/>
      <c r="I191" s="97"/>
      <c r="J191" s="70"/>
      <c r="K191" s="30"/>
      <c r="L191" s="68"/>
      <c r="M191" s="97"/>
      <c r="N191" s="70"/>
      <c r="O191" s="30"/>
      <c r="P191" s="68"/>
      <c r="Q191" s="69"/>
      <c r="R191" s="68"/>
      <c r="S191" s="30"/>
      <c r="T191" s="68"/>
      <c r="U191" s="97"/>
      <c r="V191" s="70"/>
    </row>
    <row r="192" spans="1:22" ht="15.75" thickTop="1">
      <c r="A192" s="11"/>
      <c r="B192" s="133" t="s">
        <v>564</v>
      </c>
      <c r="C192" s="17"/>
      <c r="D192" s="100"/>
      <c r="E192" s="100"/>
      <c r="F192" s="100"/>
      <c r="G192" s="17"/>
      <c r="H192" s="100"/>
      <c r="I192" s="100"/>
      <c r="J192" s="100"/>
      <c r="K192" s="17"/>
      <c r="L192" s="100"/>
      <c r="M192" s="100"/>
      <c r="N192" s="100"/>
      <c r="O192" s="17"/>
      <c r="P192" s="100"/>
      <c r="Q192" s="100"/>
      <c r="R192" s="100"/>
      <c r="S192" s="17"/>
      <c r="T192" s="100"/>
      <c r="U192" s="100"/>
      <c r="V192" s="100"/>
    </row>
    <row r="193" spans="1:22">
      <c r="A193" s="11"/>
      <c r="B193" s="19" t="s">
        <v>82</v>
      </c>
      <c r="C193" s="20"/>
      <c r="D193" s="30"/>
      <c r="E193" s="30"/>
      <c r="F193" s="30"/>
      <c r="G193" s="20"/>
      <c r="H193" s="30"/>
      <c r="I193" s="30"/>
      <c r="J193" s="30"/>
      <c r="K193" s="20"/>
      <c r="L193" s="30"/>
      <c r="M193" s="30"/>
      <c r="N193" s="30"/>
      <c r="O193" s="20"/>
      <c r="P193" s="30"/>
      <c r="Q193" s="30"/>
      <c r="R193" s="30"/>
      <c r="S193" s="20"/>
      <c r="T193" s="30"/>
      <c r="U193" s="30"/>
      <c r="V193" s="30"/>
    </row>
    <row r="194" spans="1:22">
      <c r="A194" s="11"/>
      <c r="B194" s="63" t="s">
        <v>83</v>
      </c>
      <c r="C194" s="24"/>
      <c r="D194" s="36" t="s">
        <v>187</v>
      </c>
      <c r="E194" s="37">
        <v>9</v>
      </c>
      <c r="F194" s="24"/>
      <c r="G194" s="24"/>
      <c r="H194" s="36" t="s">
        <v>187</v>
      </c>
      <c r="I194" s="37">
        <v>152</v>
      </c>
      <c r="J194" s="24"/>
      <c r="K194" s="24"/>
      <c r="L194" s="36" t="s">
        <v>187</v>
      </c>
      <c r="M194" s="37">
        <v>104</v>
      </c>
      <c r="N194" s="24"/>
      <c r="O194" s="24"/>
      <c r="P194" s="36" t="s">
        <v>187</v>
      </c>
      <c r="Q194" s="37" t="s">
        <v>206</v>
      </c>
      <c r="R194" s="24"/>
      <c r="S194" s="24"/>
      <c r="T194" s="36" t="s">
        <v>187</v>
      </c>
      <c r="U194" s="37">
        <v>265</v>
      </c>
      <c r="V194" s="24"/>
    </row>
    <row r="195" spans="1:22">
      <c r="A195" s="11"/>
      <c r="B195" s="63"/>
      <c r="C195" s="24"/>
      <c r="D195" s="36"/>
      <c r="E195" s="37"/>
      <c r="F195" s="24"/>
      <c r="G195" s="24"/>
      <c r="H195" s="36"/>
      <c r="I195" s="37"/>
      <c r="J195" s="24"/>
      <c r="K195" s="24"/>
      <c r="L195" s="36"/>
      <c r="M195" s="37"/>
      <c r="N195" s="24"/>
      <c r="O195" s="24"/>
      <c r="P195" s="36"/>
      <c r="Q195" s="37"/>
      <c r="R195" s="24"/>
      <c r="S195" s="24"/>
      <c r="T195" s="36"/>
      <c r="U195" s="37"/>
      <c r="V195" s="24"/>
    </row>
    <row r="196" spans="1:22">
      <c r="A196" s="11"/>
      <c r="B196" s="80" t="s">
        <v>84</v>
      </c>
      <c r="C196" s="30"/>
      <c r="D196" s="46">
        <v>392</v>
      </c>
      <c r="E196" s="46"/>
      <c r="F196" s="30"/>
      <c r="G196" s="30"/>
      <c r="H196" s="46">
        <v>68</v>
      </c>
      <c r="I196" s="46"/>
      <c r="J196" s="30"/>
      <c r="K196" s="30"/>
      <c r="L196" s="46">
        <v>36</v>
      </c>
      <c r="M196" s="46"/>
      <c r="N196" s="30"/>
      <c r="O196" s="30"/>
      <c r="P196" s="46" t="s">
        <v>206</v>
      </c>
      <c r="Q196" s="46"/>
      <c r="R196" s="30"/>
      <c r="S196" s="30"/>
      <c r="T196" s="46">
        <v>496</v>
      </c>
      <c r="U196" s="46"/>
      <c r="V196" s="30"/>
    </row>
    <row r="197" spans="1:22">
      <c r="A197" s="11"/>
      <c r="B197" s="80"/>
      <c r="C197" s="30"/>
      <c r="D197" s="46"/>
      <c r="E197" s="46"/>
      <c r="F197" s="30"/>
      <c r="G197" s="30"/>
      <c r="H197" s="46"/>
      <c r="I197" s="46"/>
      <c r="J197" s="30"/>
      <c r="K197" s="30"/>
      <c r="L197" s="46"/>
      <c r="M197" s="46"/>
      <c r="N197" s="30"/>
      <c r="O197" s="30"/>
      <c r="P197" s="46"/>
      <c r="Q197" s="46"/>
      <c r="R197" s="30"/>
      <c r="S197" s="30"/>
      <c r="T197" s="46"/>
      <c r="U197" s="46"/>
      <c r="V197" s="30"/>
    </row>
    <row r="198" spans="1:22">
      <c r="A198" s="11"/>
      <c r="B198" s="63" t="s">
        <v>565</v>
      </c>
      <c r="C198" s="24"/>
      <c r="D198" s="37" t="s">
        <v>206</v>
      </c>
      <c r="E198" s="37"/>
      <c r="F198" s="24"/>
      <c r="G198" s="24"/>
      <c r="H198" s="90">
        <v>3549</v>
      </c>
      <c r="I198" s="90"/>
      <c r="J198" s="24"/>
      <c r="K198" s="24"/>
      <c r="L198" s="90">
        <v>4140</v>
      </c>
      <c r="M198" s="90"/>
      <c r="N198" s="24"/>
      <c r="O198" s="24"/>
      <c r="P198" s="37" t="s">
        <v>206</v>
      </c>
      <c r="Q198" s="37"/>
      <c r="R198" s="24"/>
      <c r="S198" s="24"/>
      <c r="T198" s="90">
        <v>7689</v>
      </c>
      <c r="U198" s="90"/>
      <c r="V198" s="24"/>
    </row>
    <row r="199" spans="1:22">
      <c r="A199" s="11"/>
      <c r="B199" s="63"/>
      <c r="C199" s="24"/>
      <c r="D199" s="37"/>
      <c r="E199" s="37"/>
      <c r="F199" s="24"/>
      <c r="G199" s="24"/>
      <c r="H199" s="90"/>
      <c r="I199" s="90"/>
      <c r="J199" s="24"/>
      <c r="K199" s="24"/>
      <c r="L199" s="90"/>
      <c r="M199" s="90"/>
      <c r="N199" s="24"/>
      <c r="O199" s="24"/>
      <c r="P199" s="37"/>
      <c r="Q199" s="37"/>
      <c r="R199" s="24"/>
      <c r="S199" s="24"/>
      <c r="T199" s="90"/>
      <c r="U199" s="90"/>
      <c r="V199" s="24"/>
    </row>
    <row r="200" spans="1:22">
      <c r="A200" s="11"/>
      <c r="B200" s="80" t="s">
        <v>566</v>
      </c>
      <c r="C200" s="30"/>
      <c r="D200" s="46">
        <v>311</v>
      </c>
      <c r="E200" s="46"/>
      <c r="F200" s="30"/>
      <c r="G200" s="30"/>
      <c r="H200" s="89">
        <v>3385</v>
      </c>
      <c r="I200" s="89"/>
      <c r="J200" s="30"/>
      <c r="K200" s="30"/>
      <c r="L200" s="46">
        <v>27</v>
      </c>
      <c r="M200" s="46"/>
      <c r="N200" s="30"/>
      <c r="O200" s="30"/>
      <c r="P200" s="46" t="s">
        <v>550</v>
      </c>
      <c r="Q200" s="46"/>
      <c r="R200" s="28" t="s">
        <v>204</v>
      </c>
      <c r="S200" s="30"/>
      <c r="T200" s="46" t="s">
        <v>206</v>
      </c>
      <c r="U200" s="46"/>
      <c r="V200" s="30"/>
    </row>
    <row r="201" spans="1:22">
      <c r="A201" s="11"/>
      <c r="B201" s="80"/>
      <c r="C201" s="30"/>
      <c r="D201" s="46"/>
      <c r="E201" s="46"/>
      <c r="F201" s="30"/>
      <c r="G201" s="30"/>
      <c r="H201" s="89"/>
      <c r="I201" s="89"/>
      <c r="J201" s="30"/>
      <c r="K201" s="30"/>
      <c r="L201" s="46"/>
      <c r="M201" s="46"/>
      <c r="N201" s="30"/>
      <c r="O201" s="30"/>
      <c r="P201" s="46"/>
      <c r="Q201" s="46"/>
      <c r="R201" s="28"/>
      <c r="S201" s="30"/>
      <c r="T201" s="46"/>
      <c r="U201" s="46"/>
      <c r="V201" s="30"/>
    </row>
    <row r="202" spans="1:22">
      <c r="A202" s="11"/>
      <c r="B202" s="63" t="s">
        <v>86</v>
      </c>
      <c r="C202" s="24"/>
      <c r="D202" s="37">
        <v>349</v>
      </c>
      <c r="E202" s="37"/>
      <c r="F202" s="24"/>
      <c r="G202" s="24"/>
      <c r="H202" s="37">
        <v>544</v>
      </c>
      <c r="I202" s="37"/>
      <c r="J202" s="24"/>
      <c r="K202" s="24"/>
      <c r="L202" s="37">
        <v>404</v>
      </c>
      <c r="M202" s="37"/>
      <c r="N202" s="24"/>
      <c r="O202" s="24"/>
      <c r="P202" s="37" t="s">
        <v>206</v>
      </c>
      <c r="Q202" s="37"/>
      <c r="R202" s="24"/>
      <c r="S202" s="24"/>
      <c r="T202" s="90">
        <v>1297</v>
      </c>
      <c r="U202" s="90"/>
      <c r="V202" s="24"/>
    </row>
    <row r="203" spans="1:22" ht="15.75" thickBot="1">
      <c r="A203" s="11"/>
      <c r="B203" s="63"/>
      <c r="C203" s="24"/>
      <c r="D203" s="66"/>
      <c r="E203" s="66"/>
      <c r="F203" s="67"/>
      <c r="G203" s="24"/>
      <c r="H203" s="66"/>
      <c r="I203" s="66"/>
      <c r="J203" s="67"/>
      <c r="K203" s="24"/>
      <c r="L203" s="66"/>
      <c r="M203" s="66"/>
      <c r="N203" s="67"/>
      <c r="O203" s="24"/>
      <c r="P203" s="66"/>
      <c r="Q203" s="66"/>
      <c r="R203" s="67"/>
      <c r="S203" s="24"/>
      <c r="T203" s="108"/>
      <c r="U203" s="108"/>
      <c r="V203" s="67"/>
    </row>
    <row r="204" spans="1:22">
      <c r="A204" s="11"/>
      <c r="B204" s="91" t="s">
        <v>87</v>
      </c>
      <c r="C204" s="30"/>
      <c r="D204" s="40">
        <v>1061</v>
      </c>
      <c r="E204" s="40"/>
      <c r="F204" s="34"/>
      <c r="G204" s="30"/>
      <c r="H204" s="40">
        <v>7698</v>
      </c>
      <c r="I204" s="40"/>
      <c r="J204" s="34"/>
      <c r="K204" s="30"/>
      <c r="L204" s="40">
        <v>4711</v>
      </c>
      <c r="M204" s="40"/>
      <c r="N204" s="34"/>
      <c r="O204" s="30"/>
      <c r="P204" s="32" t="s">
        <v>550</v>
      </c>
      <c r="Q204" s="32"/>
      <c r="R204" s="29" t="s">
        <v>204</v>
      </c>
      <c r="S204" s="30"/>
      <c r="T204" s="40">
        <v>9747</v>
      </c>
      <c r="U204" s="40"/>
      <c r="V204" s="34"/>
    </row>
    <row r="205" spans="1:22" ht="15.75" thickBot="1">
      <c r="A205" s="11"/>
      <c r="B205" s="91"/>
      <c r="C205" s="30"/>
      <c r="D205" s="92"/>
      <c r="E205" s="92"/>
      <c r="F205" s="48"/>
      <c r="G205" s="30"/>
      <c r="H205" s="92"/>
      <c r="I205" s="92"/>
      <c r="J205" s="48"/>
      <c r="K205" s="30"/>
      <c r="L205" s="92"/>
      <c r="M205" s="92"/>
      <c r="N205" s="48"/>
      <c r="O205" s="30"/>
      <c r="P205" s="47"/>
      <c r="Q205" s="47"/>
      <c r="R205" s="49"/>
      <c r="S205" s="30"/>
      <c r="T205" s="92"/>
      <c r="U205" s="92"/>
      <c r="V205" s="48"/>
    </row>
    <row r="206" spans="1:22">
      <c r="A206" s="11"/>
      <c r="B206" s="36" t="s">
        <v>88</v>
      </c>
      <c r="C206" s="24"/>
      <c r="D206" s="94">
        <v>20523</v>
      </c>
      <c r="E206" s="94"/>
      <c r="F206" s="54"/>
      <c r="G206" s="24"/>
      <c r="H206" s="52">
        <v>117</v>
      </c>
      <c r="I206" s="52"/>
      <c r="J206" s="54"/>
      <c r="K206" s="24"/>
      <c r="L206" s="52">
        <v>1</v>
      </c>
      <c r="M206" s="52"/>
      <c r="N206" s="54"/>
      <c r="O206" s="24"/>
      <c r="P206" s="52" t="s">
        <v>206</v>
      </c>
      <c r="Q206" s="52"/>
      <c r="R206" s="54"/>
      <c r="S206" s="24"/>
      <c r="T206" s="94">
        <v>20641</v>
      </c>
      <c r="U206" s="94"/>
      <c r="V206" s="54"/>
    </row>
    <row r="207" spans="1:22">
      <c r="A207" s="11"/>
      <c r="B207" s="36"/>
      <c r="C207" s="24"/>
      <c r="D207" s="90"/>
      <c r="E207" s="90"/>
      <c r="F207" s="24"/>
      <c r="G207" s="24"/>
      <c r="H207" s="37"/>
      <c r="I207" s="37"/>
      <c r="J207" s="24"/>
      <c r="K207" s="24"/>
      <c r="L207" s="37"/>
      <c r="M207" s="37"/>
      <c r="N207" s="24"/>
      <c r="O207" s="24"/>
      <c r="P207" s="37"/>
      <c r="Q207" s="37"/>
      <c r="R207" s="24"/>
      <c r="S207" s="24"/>
      <c r="T207" s="90"/>
      <c r="U207" s="90"/>
      <c r="V207" s="24"/>
    </row>
    <row r="208" spans="1:22">
      <c r="A208" s="11"/>
      <c r="B208" s="28" t="s">
        <v>89</v>
      </c>
      <c r="C208" s="30"/>
      <c r="D208" s="46" t="s">
        <v>206</v>
      </c>
      <c r="E208" s="46"/>
      <c r="F208" s="30"/>
      <c r="G208" s="30"/>
      <c r="H208" s="89">
        <v>1029</v>
      </c>
      <c r="I208" s="89"/>
      <c r="J208" s="30"/>
      <c r="K208" s="30"/>
      <c r="L208" s="46">
        <v>155</v>
      </c>
      <c r="M208" s="46"/>
      <c r="N208" s="30"/>
      <c r="O208" s="30"/>
      <c r="P208" s="46" t="s">
        <v>559</v>
      </c>
      <c r="Q208" s="46"/>
      <c r="R208" s="28" t="s">
        <v>204</v>
      </c>
      <c r="S208" s="30"/>
      <c r="T208" s="46">
        <v>530</v>
      </c>
      <c r="U208" s="46"/>
      <c r="V208" s="30"/>
    </row>
    <row r="209" spans="1:22">
      <c r="A209" s="11"/>
      <c r="B209" s="28"/>
      <c r="C209" s="30"/>
      <c r="D209" s="46"/>
      <c r="E209" s="46"/>
      <c r="F209" s="30"/>
      <c r="G209" s="30"/>
      <c r="H209" s="89"/>
      <c r="I209" s="89"/>
      <c r="J209" s="30"/>
      <c r="K209" s="30"/>
      <c r="L209" s="46"/>
      <c r="M209" s="46"/>
      <c r="N209" s="30"/>
      <c r="O209" s="30"/>
      <c r="P209" s="46"/>
      <c r="Q209" s="46"/>
      <c r="R209" s="28"/>
      <c r="S209" s="30"/>
      <c r="T209" s="46"/>
      <c r="U209" s="46"/>
      <c r="V209" s="30"/>
    </row>
    <row r="210" spans="1:22">
      <c r="A210" s="11"/>
      <c r="B210" s="36" t="s">
        <v>567</v>
      </c>
      <c r="C210" s="24"/>
      <c r="D210" s="90">
        <v>15649</v>
      </c>
      <c r="E210" s="90"/>
      <c r="F210" s="24"/>
      <c r="G210" s="24"/>
      <c r="H210" s="90">
        <v>8508</v>
      </c>
      <c r="I210" s="90"/>
      <c r="J210" s="24"/>
      <c r="K210" s="24"/>
      <c r="L210" s="90">
        <v>3650</v>
      </c>
      <c r="M210" s="90"/>
      <c r="N210" s="24"/>
      <c r="O210" s="24"/>
      <c r="P210" s="37" t="s">
        <v>555</v>
      </c>
      <c r="Q210" s="37"/>
      <c r="R210" s="36" t="s">
        <v>204</v>
      </c>
      <c r="S210" s="24"/>
      <c r="T210" s="37" t="s">
        <v>206</v>
      </c>
      <c r="U210" s="37"/>
      <c r="V210" s="24"/>
    </row>
    <row r="211" spans="1:22">
      <c r="A211" s="11"/>
      <c r="B211" s="36"/>
      <c r="C211" s="24"/>
      <c r="D211" s="90"/>
      <c r="E211" s="90"/>
      <c r="F211" s="24"/>
      <c r="G211" s="24"/>
      <c r="H211" s="90"/>
      <c r="I211" s="90"/>
      <c r="J211" s="24"/>
      <c r="K211" s="24"/>
      <c r="L211" s="90"/>
      <c r="M211" s="90"/>
      <c r="N211" s="24"/>
      <c r="O211" s="24"/>
      <c r="P211" s="37"/>
      <c r="Q211" s="37"/>
      <c r="R211" s="36"/>
      <c r="S211" s="24"/>
      <c r="T211" s="37"/>
      <c r="U211" s="37"/>
      <c r="V211" s="24"/>
    </row>
    <row r="212" spans="1:22">
      <c r="A212" s="11"/>
      <c r="B212" s="28" t="s">
        <v>568</v>
      </c>
      <c r="C212" s="30"/>
      <c r="D212" s="46">
        <v>9</v>
      </c>
      <c r="E212" s="46"/>
      <c r="F212" s="30"/>
      <c r="G212" s="30"/>
      <c r="H212" s="46">
        <v>259</v>
      </c>
      <c r="I212" s="46"/>
      <c r="J212" s="30"/>
      <c r="K212" s="30"/>
      <c r="L212" s="46">
        <v>63</v>
      </c>
      <c r="M212" s="46"/>
      <c r="N212" s="30"/>
      <c r="O212" s="30"/>
      <c r="P212" s="46" t="s">
        <v>557</v>
      </c>
      <c r="Q212" s="46"/>
      <c r="R212" s="28" t="s">
        <v>204</v>
      </c>
      <c r="S212" s="30"/>
      <c r="T212" s="46" t="s">
        <v>206</v>
      </c>
      <c r="U212" s="46"/>
      <c r="V212" s="30"/>
    </row>
    <row r="213" spans="1:22">
      <c r="A213" s="11"/>
      <c r="B213" s="28"/>
      <c r="C213" s="30"/>
      <c r="D213" s="46"/>
      <c r="E213" s="46"/>
      <c r="F213" s="30"/>
      <c r="G213" s="30"/>
      <c r="H213" s="46"/>
      <c r="I213" s="46"/>
      <c r="J213" s="30"/>
      <c r="K213" s="30"/>
      <c r="L213" s="46"/>
      <c r="M213" s="46"/>
      <c r="N213" s="30"/>
      <c r="O213" s="30"/>
      <c r="P213" s="46"/>
      <c r="Q213" s="46"/>
      <c r="R213" s="28"/>
      <c r="S213" s="30"/>
      <c r="T213" s="46"/>
      <c r="U213" s="46"/>
      <c r="V213" s="30"/>
    </row>
    <row r="214" spans="1:22">
      <c r="A214" s="11"/>
      <c r="B214" s="36" t="s">
        <v>90</v>
      </c>
      <c r="C214" s="24"/>
      <c r="D214" s="37">
        <v>547</v>
      </c>
      <c r="E214" s="37"/>
      <c r="F214" s="24"/>
      <c r="G214" s="24"/>
      <c r="H214" s="37">
        <v>223</v>
      </c>
      <c r="I214" s="37"/>
      <c r="J214" s="24"/>
      <c r="K214" s="24"/>
      <c r="L214" s="37">
        <v>110</v>
      </c>
      <c r="M214" s="37"/>
      <c r="N214" s="24"/>
      <c r="O214" s="24"/>
      <c r="P214" s="37" t="s">
        <v>560</v>
      </c>
      <c r="Q214" s="37"/>
      <c r="R214" s="36" t="s">
        <v>204</v>
      </c>
      <c r="S214" s="24"/>
      <c r="T214" s="37">
        <v>790</v>
      </c>
      <c r="U214" s="37"/>
      <c r="V214" s="24"/>
    </row>
    <row r="215" spans="1:22" ht="15.75" thickBot="1">
      <c r="A215" s="11"/>
      <c r="B215" s="36"/>
      <c r="C215" s="24"/>
      <c r="D215" s="66"/>
      <c r="E215" s="66"/>
      <c r="F215" s="67"/>
      <c r="G215" s="24"/>
      <c r="H215" s="66"/>
      <c r="I215" s="66"/>
      <c r="J215" s="67"/>
      <c r="K215" s="24"/>
      <c r="L215" s="66"/>
      <c r="M215" s="66"/>
      <c r="N215" s="67"/>
      <c r="O215" s="24"/>
      <c r="P215" s="66"/>
      <c r="Q215" s="66"/>
      <c r="R215" s="125"/>
      <c r="S215" s="24"/>
      <c r="T215" s="66"/>
      <c r="U215" s="66"/>
      <c r="V215" s="67"/>
    </row>
    <row r="216" spans="1:22">
      <c r="A216" s="11"/>
      <c r="B216" s="91" t="s">
        <v>91</v>
      </c>
      <c r="C216" s="30"/>
      <c r="D216" s="40">
        <v>37789</v>
      </c>
      <c r="E216" s="40"/>
      <c r="F216" s="34"/>
      <c r="G216" s="30"/>
      <c r="H216" s="40">
        <v>17834</v>
      </c>
      <c r="I216" s="40"/>
      <c r="J216" s="34"/>
      <c r="K216" s="30"/>
      <c r="L216" s="40">
        <v>8690</v>
      </c>
      <c r="M216" s="40"/>
      <c r="N216" s="34"/>
      <c r="O216" s="30"/>
      <c r="P216" s="32" t="s">
        <v>569</v>
      </c>
      <c r="Q216" s="32"/>
      <c r="R216" s="29" t="s">
        <v>204</v>
      </c>
      <c r="S216" s="30"/>
      <c r="T216" s="40">
        <v>31708</v>
      </c>
      <c r="U216" s="40"/>
      <c r="V216" s="34"/>
    </row>
    <row r="217" spans="1:22" ht="15.75" thickBot="1">
      <c r="A217" s="11"/>
      <c r="B217" s="91"/>
      <c r="C217" s="30"/>
      <c r="D217" s="92"/>
      <c r="E217" s="92"/>
      <c r="F217" s="48"/>
      <c r="G217" s="30"/>
      <c r="H217" s="92"/>
      <c r="I217" s="92"/>
      <c r="J217" s="48"/>
      <c r="K217" s="30"/>
      <c r="L217" s="92"/>
      <c r="M217" s="92"/>
      <c r="N217" s="48"/>
      <c r="O217" s="30"/>
      <c r="P217" s="47"/>
      <c r="Q217" s="47"/>
      <c r="R217" s="49"/>
      <c r="S217" s="30"/>
      <c r="T217" s="92"/>
      <c r="U217" s="92"/>
      <c r="V217" s="48"/>
    </row>
    <row r="218" spans="1:22">
      <c r="A218" s="11"/>
      <c r="B218" s="36" t="s">
        <v>570</v>
      </c>
      <c r="C218" s="24"/>
      <c r="D218" s="52" t="s">
        <v>206</v>
      </c>
      <c r="E218" s="52"/>
      <c r="F218" s="54"/>
      <c r="G218" s="24"/>
      <c r="H218" s="52" t="s">
        <v>206</v>
      </c>
      <c r="I218" s="52"/>
      <c r="J218" s="54"/>
      <c r="K218" s="24"/>
      <c r="L218" s="52">
        <v>78</v>
      </c>
      <c r="M218" s="52"/>
      <c r="N218" s="54"/>
      <c r="O218" s="24"/>
      <c r="P218" s="52" t="s">
        <v>571</v>
      </c>
      <c r="Q218" s="52"/>
      <c r="R218" s="50" t="s">
        <v>204</v>
      </c>
      <c r="S218" s="24"/>
      <c r="T218" s="52" t="s">
        <v>206</v>
      </c>
      <c r="U218" s="52"/>
      <c r="V218" s="54"/>
    </row>
    <row r="219" spans="1:22">
      <c r="A219" s="11"/>
      <c r="B219" s="36"/>
      <c r="C219" s="24"/>
      <c r="D219" s="37"/>
      <c r="E219" s="37"/>
      <c r="F219" s="24"/>
      <c r="G219" s="24"/>
      <c r="H219" s="37"/>
      <c r="I219" s="37"/>
      <c r="J219" s="24"/>
      <c r="K219" s="24"/>
      <c r="L219" s="37"/>
      <c r="M219" s="37"/>
      <c r="N219" s="24"/>
      <c r="O219" s="24"/>
      <c r="P219" s="37"/>
      <c r="Q219" s="37"/>
      <c r="R219" s="36"/>
      <c r="S219" s="24"/>
      <c r="T219" s="37"/>
      <c r="U219" s="37"/>
      <c r="V219" s="24"/>
    </row>
    <row r="220" spans="1:22">
      <c r="A220" s="11"/>
      <c r="B220" s="28" t="s">
        <v>94</v>
      </c>
      <c r="C220" s="30"/>
      <c r="D220" s="46" t="s">
        <v>206</v>
      </c>
      <c r="E220" s="46"/>
      <c r="F220" s="30"/>
      <c r="G220" s="30"/>
      <c r="H220" s="46" t="s">
        <v>206</v>
      </c>
      <c r="I220" s="46"/>
      <c r="J220" s="30"/>
      <c r="K220" s="30"/>
      <c r="L220" s="46" t="s">
        <v>206</v>
      </c>
      <c r="M220" s="46"/>
      <c r="N220" s="30"/>
      <c r="O220" s="30"/>
      <c r="P220" s="46">
        <v>78</v>
      </c>
      <c r="Q220" s="46"/>
      <c r="R220" s="30"/>
      <c r="S220" s="30"/>
      <c r="T220" s="46">
        <v>78</v>
      </c>
      <c r="U220" s="46"/>
      <c r="V220" s="30"/>
    </row>
    <row r="221" spans="1:22">
      <c r="A221" s="11"/>
      <c r="B221" s="28"/>
      <c r="C221" s="30"/>
      <c r="D221" s="46"/>
      <c r="E221" s="46"/>
      <c r="F221" s="30"/>
      <c r="G221" s="30"/>
      <c r="H221" s="46"/>
      <c r="I221" s="46"/>
      <c r="J221" s="30"/>
      <c r="K221" s="30"/>
      <c r="L221" s="46"/>
      <c r="M221" s="46"/>
      <c r="N221" s="30"/>
      <c r="O221" s="30"/>
      <c r="P221" s="46"/>
      <c r="Q221" s="46"/>
      <c r="R221" s="30"/>
      <c r="S221" s="30"/>
      <c r="T221" s="46"/>
      <c r="U221" s="46"/>
      <c r="V221" s="30"/>
    </row>
    <row r="222" spans="1:22">
      <c r="A222" s="11"/>
      <c r="B222" s="36" t="s">
        <v>572</v>
      </c>
      <c r="C222" s="24"/>
      <c r="D222" s="37" t="s">
        <v>573</v>
      </c>
      <c r="E222" s="37"/>
      <c r="F222" s="36" t="s">
        <v>204</v>
      </c>
      <c r="G222" s="24"/>
      <c r="H222" s="90">
        <v>20589</v>
      </c>
      <c r="I222" s="90"/>
      <c r="J222" s="24"/>
      <c r="K222" s="24"/>
      <c r="L222" s="90">
        <v>5994</v>
      </c>
      <c r="M222" s="90"/>
      <c r="N222" s="24"/>
      <c r="O222" s="24"/>
      <c r="P222" s="37" t="s">
        <v>574</v>
      </c>
      <c r="Q222" s="37"/>
      <c r="R222" s="36" t="s">
        <v>204</v>
      </c>
      <c r="S222" s="24"/>
      <c r="T222" s="37" t="s">
        <v>573</v>
      </c>
      <c r="U222" s="37"/>
      <c r="V222" s="36" t="s">
        <v>204</v>
      </c>
    </row>
    <row r="223" spans="1:22">
      <c r="A223" s="11"/>
      <c r="B223" s="36"/>
      <c r="C223" s="24"/>
      <c r="D223" s="37"/>
      <c r="E223" s="37"/>
      <c r="F223" s="36"/>
      <c r="G223" s="24"/>
      <c r="H223" s="90"/>
      <c r="I223" s="90"/>
      <c r="J223" s="24"/>
      <c r="K223" s="24"/>
      <c r="L223" s="90"/>
      <c r="M223" s="90"/>
      <c r="N223" s="24"/>
      <c r="O223" s="24"/>
      <c r="P223" s="37"/>
      <c r="Q223" s="37"/>
      <c r="R223" s="36"/>
      <c r="S223" s="24"/>
      <c r="T223" s="37"/>
      <c r="U223" s="37"/>
      <c r="V223" s="36"/>
    </row>
    <row r="224" spans="1:22">
      <c r="A224" s="11"/>
      <c r="B224" s="28" t="s">
        <v>101</v>
      </c>
      <c r="C224" s="30"/>
      <c r="D224" s="46" t="s">
        <v>206</v>
      </c>
      <c r="E224" s="46"/>
      <c r="F224" s="30"/>
      <c r="G224" s="30"/>
      <c r="H224" s="46" t="s">
        <v>206</v>
      </c>
      <c r="I224" s="46"/>
      <c r="J224" s="30"/>
      <c r="K224" s="30"/>
      <c r="L224" s="46">
        <v>98</v>
      </c>
      <c r="M224" s="46"/>
      <c r="N224" s="30"/>
      <c r="O224" s="30"/>
      <c r="P224" s="89">
        <v>2977</v>
      </c>
      <c r="Q224" s="89"/>
      <c r="R224" s="30"/>
      <c r="S224" s="30"/>
      <c r="T224" s="89">
        <v>3075</v>
      </c>
      <c r="U224" s="89"/>
      <c r="V224" s="30"/>
    </row>
    <row r="225" spans="1:30">
      <c r="A225" s="11"/>
      <c r="B225" s="28"/>
      <c r="C225" s="30"/>
      <c r="D225" s="46"/>
      <c r="E225" s="46"/>
      <c r="F225" s="30"/>
      <c r="G225" s="30"/>
      <c r="H225" s="46"/>
      <c r="I225" s="46"/>
      <c r="J225" s="30"/>
      <c r="K225" s="30"/>
      <c r="L225" s="46"/>
      <c r="M225" s="46"/>
      <c r="N225" s="30"/>
      <c r="O225" s="30"/>
      <c r="P225" s="89"/>
      <c r="Q225" s="89"/>
      <c r="R225" s="30"/>
      <c r="S225" s="30"/>
      <c r="T225" s="89"/>
      <c r="U225" s="89"/>
      <c r="V225" s="30"/>
    </row>
    <row r="226" spans="1:30">
      <c r="A226" s="11"/>
      <c r="B226" s="36" t="s">
        <v>575</v>
      </c>
      <c r="C226" s="24"/>
      <c r="D226" s="37" t="s">
        <v>206</v>
      </c>
      <c r="E226" s="37"/>
      <c r="F226" s="24"/>
      <c r="G226" s="24"/>
      <c r="H226" s="37" t="s">
        <v>206</v>
      </c>
      <c r="I226" s="37"/>
      <c r="J226" s="24"/>
      <c r="K226" s="24"/>
      <c r="L226" s="90">
        <v>6062</v>
      </c>
      <c r="M226" s="90"/>
      <c r="N226" s="24"/>
      <c r="O226" s="24"/>
      <c r="P226" s="37" t="s">
        <v>576</v>
      </c>
      <c r="Q226" s="37"/>
      <c r="R226" s="36" t="s">
        <v>204</v>
      </c>
      <c r="S226" s="24"/>
      <c r="T226" s="37" t="s">
        <v>206</v>
      </c>
      <c r="U226" s="37"/>
      <c r="V226" s="24"/>
    </row>
    <row r="227" spans="1:30" ht="15.75" thickBot="1">
      <c r="A227" s="11"/>
      <c r="B227" s="36"/>
      <c r="C227" s="24"/>
      <c r="D227" s="66"/>
      <c r="E227" s="66"/>
      <c r="F227" s="67"/>
      <c r="G227" s="24"/>
      <c r="H227" s="66"/>
      <c r="I227" s="66"/>
      <c r="J227" s="67"/>
      <c r="K227" s="24"/>
      <c r="L227" s="108"/>
      <c r="M227" s="108"/>
      <c r="N227" s="67"/>
      <c r="O227" s="24"/>
      <c r="P227" s="66"/>
      <c r="Q227" s="66"/>
      <c r="R227" s="125"/>
      <c r="S227" s="24"/>
      <c r="T227" s="66"/>
      <c r="U227" s="66"/>
      <c r="V227" s="67"/>
    </row>
    <row r="228" spans="1:30">
      <c r="A228" s="11"/>
      <c r="B228" s="91" t="s">
        <v>102</v>
      </c>
      <c r="C228" s="30"/>
      <c r="D228" s="32" t="s">
        <v>573</v>
      </c>
      <c r="E228" s="32"/>
      <c r="F228" s="29" t="s">
        <v>204</v>
      </c>
      <c r="G228" s="30"/>
      <c r="H228" s="40">
        <v>20589</v>
      </c>
      <c r="I228" s="40"/>
      <c r="J228" s="34"/>
      <c r="K228" s="30"/>
      <c r="L228" s="40">
        <v>12154</v>
      </c>
      <c r="M228" s="40"/>
      <c r="N228" s="34"/>
      <c r="O228" s="30"/>
      <c r="P228" s="32" t="s">
        <v>562</v>
      </c>
      <c r="Q228" s="32"/>
      <c r="R228" s="29" t="s">
        <v>204</v>
      </c>
      <c r="S228" s="30"/>
      <c r="T228" s="40">
        <v>2352</v>
      </c>
      <c r="U228" s="40"/>
      <c r="V228" s="34"/>
    </row>
    <row r="229" spans="1:30" ht="15.75" thickBot="1">
      <c r="A229" s="11"/>
      <c r="B229" s="91"/>
      <c r="C229" s="30"/>
      <c r="D229" s="47"/>
      <c r="E229" s="47"/>
      <c r="F229" s="49"/>
      <c r="G229" s="30"/>
      <c r="H229" s="92"/>
      <c r="I229" s="92"/>
      <c r="J229" s="48"/>
      <c r="K229" s="30"/>
      <c r="L229" s="92"/>
      <c r="M229" s="92"/>
      <c r="N229" s="48"/>
      <c r="O229" s="30"/>
      <c r="P229" s="47"/>
      <c r="Q229" s="47"/>
      <c r="R229" s="49"/>
      <c r="S229" s="30"/>
      <c r="T229" s="92"/>
      <c r="U229" s="92"/>
      <c r="V229" s="48"/>
    </row>
    <row r="230" spans="1:30">
      <c r="A230" s="11"/>
      <c r="B230" s="81" t="s">
        <v>103</v>
      </c>
      <c r="C230" s="24"/>
      <c r="D230" s="50" t="s">
        <v>187</v>
      </c>
      <c r="E230" s="94">
        <v>37066</v>
      </c>
      <c r="F230" s="54"/>
      <c r="G230" s="24"/>
      <c r="H230" s="50" t="s">
        <v>187</v>
      </c>
      <c r="I230" s="94">
        <v>38423</v>
      </c>
      <c r="J230" s="54"/>
      <c r="K230" s="24"/>
      <c r="L230" s="50" t="s">
        <v>187</v>
      </c>
      <c r="M230" s="94">
        <v>20922</v>
      </c>
      <c r="N230" s="54"/>
      <c r="O230" s="24"/>
      <c r="P230" s="50" t="s">
        <v>187</v>
      </c>
      <c r="Q230" s="52" t="s">
        <v>563</v>
      </c>
      <c r="R230" s="50" t="s">
        <v>204</v>
      </c>
      <c r="S230" s="24"/>
      <c r="T230" s="50" t="s">
        <v>187</v>
      </c>
      <c r="U230" s="94">
        <v>34138</v>
      </c>
      <c r="V230" s="54"/>
    </row>
    <row r="231" spans="1:30" ht="15.75" thickBot="1">
      <c r="A231" s="11"/>
      <c r="B231" s="81"/>
      <c r="C231" s="24"/>
      <c r="D231" s="51"/>
      <c r="E231" s="95"/>
      <c r="F231" s="55"/>
      <c r="G231" s="24"/>
      <c r="H231" s="51"/>
      <c r="I231" s="95"/>
      <c r="J231" s="55"/>
      <c r="K231" s="24"/>
      <c r="L231" s="51"/>
      <c r="M231" s="95"/>
      <c r="N231" s="55"/>
      <c r="O231" s="24"/>
      <c r="P231" s="51"/>
      <c r="Q231" s="53"/>
      <c r="R231" s="51"/>
      <c r="S231" s="24"/>
      <c r="T231" s="51"/>
      <c r="U231" s="95"/>
      <c r="V231" s="55"/>
    </row>
    <row r="232" spans="1:30" ht="15.75" thickTop="1">
      <c r="A232" s="11"/>
      <c r="B232" s="15"/>
      <c r="C232" s="15"/>
    </row>
    <row r="233" spans="1:30" ht="56.25">
      <c r="A233" s="11"/>
      <c r="B233" s="101" t="s">
        <v>294</v>
      </c>
      <c r="C233" s="102" t="s">
        <v>577</v>
      </c>
    </row>
    <row r="234" spans="1:30">
      <c r="A234" s="11"/>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row>
    <row r="235" spans="1:30">
      <c r="A235" s="11"/>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row>
    <row r="236" spans="1:30">
      <c r="A236" s="11"/>
      <c r="B236" s="22"/>
      <c r="C236" s="22"/>
      <c r="D236" s="22"/>
      <c r="E236" s="22"/>
      <c r="F236" s="22"/>
      <c r="G236" s="22"/>
      <c r="H236" s="22"/>
      <c r="I236" s="22"/>
      <c r="J236" s="22"/>
      <c r="K236" s="22"/>
      <c r="L236" s="22"/>
      <c r="M236" s="22"/>
      <c r="N236" s="22"/>
      <c r="O236" s="22"/>
      <c r="P236" s="22"/>
      <c r="Q236" s="22"/>
      <c r="R236" s="22"/>
      <c r="S236" s="22"/>
      <c r="T236" s="22"/>
      <c r="U236" s="22"/>
      <c r="V236" s="22"/>
    </row>
    <row r="237" spans="1:30">
      <c r="A237" s="11"/>
      <c r="B237" s="15"/>
      <c r="C237" s="15"/>
      <c r="D237" s="15"/>
      <c r="E237" s="15"/>
      <c r="F237" s="15"/>
      <c r="G237" s="15"/>
      <c r="H237" s="15"/>
      <c r="I237" s="15"/>
      <c r="J237" s="15"/>
      <c r="K237" s="15"/>
      <c r="L237" s="15"/>
      <c r="M237" s="15"/>
      <c r="N237" s="15"/>
      <c r="O237" s="15"/>
      <c r="P237" s="15"/>
      <c r="Q237" s="15"/>
      <c r="R237" s="15"/>
      <c r="S237" s="15"/>
      <c r="T237" s="15"/>
      <c r="U237" s="15"/>
      <c r="V237" s="15"/>
    </row>
    <row r="238" spans="1:30" ht="15.75" thickBot="1">
      <c r="A238" s="11"/>
      <c r="B238" s="16"/>
      <c r="C238" s="17"/>
      <c r="D238" s="26" t="s">
        <v>578</v>
      </c>
      <c r="E238" s="26"/>
      <c r="F238" s="26"/>
      <c r="G238" s="26"/>
      <c r="H238" s="26"/>
      <c r="I238" s="26"/>
      <c r="J238" s="26"/>
      <c r="K238" s="26"/>
      <c r="L238" s="26"/>
      <c r="M238" s="26"/>
      <c r="N238" s="26"/>
      <c r="O238" s="26"/>
      <c r="P238" s="26"/>
      <c r="Q238" s="26"/>
      <c r="R238" s="26"/>
      <c r="S238" s="26"/>
      <c r="T238" s="26"/>
      <c r="U238" s="26"/>
      <c r="V238" s="26"/>
    </row>
    <row r="239" spans="1:30">
      <c r="A239" s="11"/>
      <c r="B239" s="59" t="s">
        <v>185</v>
      </c>
      <c r="C239" s="24"/>
      <c r="D239" s="61" t="s">
        <v>498</v>
      </c>
      <c r="E239" s="61"/>
      <c r="F239" s="61"/>
      <c r="G239" s="54"/>
      <c r="H239" s="61" t="s">
        <v>500</v>
      </c>
      <c r="I239" s="61"/>
      <c r="J239" s="61"/>
      <c r="K239" s="54"/>
      <c r="L239" s="61" t="s">
        <v>579</v>
      </c>
      <c r="M239" s="61"/>
      <c r="N239" s="61"/>
      <c r="O239" s="54"/>
      <c r="P239" s="61" t="s">
        <v>503</v>
      </c>
      <c r="Q239" s="61"/>
      <c r="R239" s="61"/>
      <c r="S239" s="54"/>
      <c r="T239" s="61" t="s">
        <v>505</v>
      </c>
      <c r="U239" s="61"/>
      <c r="V239" s="61"/>
    </row>
    <row r="240" spans="1:30">
      <c r="A240" s="11"/>
      <c r="B240" s="59"/>
      <c r="C240" s="24"/>
      <c r="D240" s="25" t="s">
        <v>499</v>
      </c>
      <c r="E240" s="25"/>
      <c r="F240" s="25"/>
      <c r="G240" s="24"/>
      <c r="H240" s="25" t="s">
        <v>501</v>
      </c>
      <c r="I240" s="25"/>
      <c r="J240" s="25"/>
      <c r="K240" s="24"/>
      <c r="L240" s="25" t="s">
        <v>500</v>
      </c>
      <c r="M240" s="25"/>
      <c r="N240" s="25"/>
      <c r="O240" s="24"/>
      <c r="P240" s="25" t="s">
        <v>504</v>
      </c>
      <c r="Q240" s="25"/>
      <c r="R240" s="25"/>
      <c r="S240" s="24"/>
      <c r="T240" s="25"/>
      <c r="U240" s="25"/>
      <c r="V240" s="25"/>
    </row>
    <row r="241" spans="1:22" ht="15.75" thickBot="1">
      <c r="A241" s="11"/>
      <c r="B241" s="60"/>
      <c r="C241" s="24"/>
      <c r="D241" s="62"/>
      <c r="E241" s="62"/>
      <c r="F241" s="62"/>
      <c r="G241" s="24"/>
      <c r="H241" s="62"/>
      <c r="I241" s="62"/>
      <c r="J241" s="62"/>
      <c r="K241" s="24"/>
      <c r="L241" s="26" t="s">
        <v>501</v>
      </c>
      <c r="M241" s="26"/>
      <c r="N241" s="26"/>
      <c r="O241" s="24"/>
      <c r="P241" s="62"/>
      <c r="Q241" s="62"/>
      <c r="R241" s="62"/>
      <c r="S241" s="24"/>
      <c r="T241" s="26"/>
      <c r="U241" s="26"/>
      <c r="V241" s="26"/>
    </row>
    <row r="242" spans="1:22">
      <c r="A242" s="11"/>
      <c r="B242" s="137" t="s">
        <v>546</v>
      </c>
      <c r="C242" s="30"/>
      <c r="D242" s="79"/>
      <c r="E242" s="79"/>
      <c r="F242" s="34"/>
      <c r="G242" s="30"/>
      <c r="H242" s="79"/>
      <c r="I242" s="79"/>
      <c r="J242" s="34"/>
      <c r="K242" s="30"/>
      <c r="L242" s="79"/>
      <c r="M242" s="79"/>
      <c r="N242" s="34"/>
      <c r="O242" s="30"/>
      <c r="P242" s="79"/>
      <c r="Q242" s="79"/>
      <c r="R242" s="34"/>
      <c r="S242" s="30"/>
      <c r="T242" s="79"/>
      <c r="U242" s="79"/>
      <c r="V242" s="34"/>
    </row>
    <row r="243" spans="1:22">
      <c r="A243" s="11"/>
      <c r="B243" s="136"/>
      <c r="C243" s="30"/>
      <c r="D243" s="78"/>
      <c r="E243" s="78"/>
      <c r="F243" s="30"/>
      <c r="G243" s="30"/>
      <c r="H243" s="78"/>
      <c r="I243" s="78"/>
      <c r="J243" s="30"/>
      <c r="K243" s="30"/>
      <c r="L243" s="78"/>
      <c r="M243" s="78"/>
      <c r="N243" s="30"/>
      <c r="O243" s="30"/>
      <c r="P243" s="78"/>
      <c r="Q243" s="78"/>
      <c r="R243" s="30"/>
      <c r="S243" s="30"/>
      <c r="T243" s="78"/>
      <c r="U243" s="78"/>
      <c r="V243" s="30"/>
    </row>
    <row r="244" spans="1:22">
      <c r="A244" s="11"/>
      <c r="B244" s="36" t="s">
        <v>69</v>
      </c>
      <c r="C244" s="24"/>
      <c r="D244" s="87"/>
      <c r="E244" s="87"/>
      <c r="F244" s="24"/>
      <c r="G244" s="24"/>
      <c r="H244" s="87"/>
      <c r="I244" s="87"/>
      <c r="J244" s="24"/>
      <c r="K244" s="24"/>
      <c r="L244" s="87"/>
      <c r="M244" s="87"/>
      <c r="N244" s="24"/>
      <c r="O244" s="24"/>
      <c r="P244" s="87"/>
      <c r="Q244" s="87"/>
      <c r="R244" s="24"/>
      <c r="S244" s="24"/>
      <c r="T244" s="87"/>
      <c r="U244" s="87"/>
      <c r="V244" s="24"/>
    </row>
    <row r="245" spans="1:22">
      <c r="A245" s="11"/>
      <c r="B245" s="36"/>
      <c r="C245" s="24"/>
      <c r="D245" s="87"/>
      <c r="E245" s="87"/>
      <c r="F245" s="24"/>
      <c r="G245" s="24"/>
      <c r="H245" s="87"/>
      <c r="I245" s="87"/>
      <c r="J245" s="24"/>
      <c r="K245" s="24"/>
      <c r="L245" s="87"/>
      <c r="M245" s="87"/>
      <c r="N245" s="24"/>
      <c r="O245" s="24"/>
      <c r="P245" s="87"/>
      <c r="Q245" s="87"/>
      <c r="R245" s="24"/>
      <c r="S245" s="24"/>
      <c r="T245" s="87"/>
      <c r="U245" s="87"/>
      <c r="V245" s="24"/>
    </row>
    <row r="246" spans="1:22">
      <c r="A246" s="11"/>
      <c r="B246" s="80" t="s">
        <v>70</v>
      </c>
      <c r="C246" s="30"/>
      <c r="D246" s="28" t="s">
        <v>187</v>
      </c>
      <c r="E246" s="46" t="s">
        <v>206</v>
      </c>
      <c r="F246" s="30"/>
      <c r="G246" s="30"/>
      <c r="H246" s="28" t="s">
        <v>187</v>
      </c>
      <c r="I246" s="46">
        <v>23</v>
      </c>
      <c r="J246" s="30"/>
      <c r="K246" s="30"/>
      <c r="L246" s="28" t="s">
        <v>187</v>
      </c>
      <c r="M246" s="46">
        <v>335</v>
      </c>
      <c r="N246" s="30"/>
      <c r="O246" s="30"/>
      <c r="P246" s="28" t="s">
        <v>187</v>
      </c>
      <c r="Q246" s="46" t="s">
        <v>206</v>
      </c>
      <c r="R246" s="30"/>
      <c r="S246" s="30"/>
      <c r="T246" s="28" t="s">
        <v>187</v>
      </c>
      <c r="U246" s="46">
        <v>358</v>
      </c>
      <c r="V246" s="30"/>
    </row>
    <row r="247" spans="1:22">
      <c r="A247" s="11"/>
      <c r="B247" s="80"/>
      <c r="C247" s="30"/>
      <c r="D247" s="28"/>
      <c r="E247" s="46"/>
      <c r="F247" s="30"/>
      <c r="G247" s="30"/>
      <c r="H247" s="28"/>
      <c r="I247" s="46"/>
      <c r="J247" s="30"/>
      <c r="K247" s="30"/>
      <c r="L247" s="28"/>
      <c r="M247" s="46"/>
      <c r="N247" s="30"/>
      <c r="O247" s="30"/>
      <c r="P247" s="28"/>
      <c r="Q247" s="46"/>
      <c r="R247" s="30"/>
      <c r="S247" s="30"/>
      <c r="T247" s="28"/>
      <c r="U247" s="46"/>
      <c r="V247" s="30"/>
    </row>
    <row r="248" spans="1:22">
      <c r="A248" s="11"/>
      <c r="B248" s="63" t="s">
        <v>547</v>
      </c>
      <c r="C248" s="24"/>
      <c r="D248" s="37">
        <v>8</v>
      </c>
      <c r="E248" s="37"/>
      <c r="F248" s="24"/>
      <c r="G248" s="24"/>
      <c r="H248" s="37">
        <v>729</v>
      </c>
      <c r="I248" s="37"/>
      <c r="J248" s="24"/>
      <c r="K248" s="24"/>
      <c r="L248" s="90">
        <v>1015</v>
      </c>
      <c r="M248" s="90"/>
      <c r="N248" s="24"/>
      <c r="O248" s="24"/>
      <c r="P248" s="37" t="s">
        <v>206</v>
      </c>
      <c r="Q248" s="37"/>
      <c r="R248" s="24"/>
      <c r="S248" s="24"/>
      <c r="T248" s="90">
        <v>1752</v>
      </c>
      <c r="U248" s="90"/>
      <c r="V248" s="24"/>
    </row>
    <row r="249" spans="1:22">
      <c r="A249" s="11"/>
      <c r="B249" s="63"/>
      <c r="C249" s="24"/>
      <c r="D249" s="37"/>
      <c r="E249" s="37"/>
      <c r="F249" s="24"/>
      <c r="G249" s="24"/>
      <c r="H249" s="37"/>
      <c r="I249" s="37"/>
      <c r="J249" s="24"/>
      <c r="K249" s="24"/>
      <c r="L249" s="90"/>
      <c r="M249" s="90"/>
      <c r="N249" s="24"/>
      <c r="O249" s="24"/>
      <c r="P249" s="37"/>
      <c r="Q249" s="37"/>
      <c r="R249" s="24"/>
      <c r="S249" s="24"/>
      <c r="T249" s="90"/>
      <c r="U249" s="90"/>
      <c r="V249" s="24"/>
    </row>
    <row r="250" spans="1:22">
      <c r="A250" s="11"/>
      <c r="B250" s="80" t="s">
        <v>548</v>
      </c>
      <c r="C250" s="30"/>
      <c r="D250" s="46" t="s">
        <v>206</v>
      </c>
      <c r="E250" s="46"/>
      <c r="F250" s="30"/>
      <c r="G250" s="30"/>
      <c r="H250" s="89">
        <v>3849</v>
      </c>
      <c r="I250" s="89"/>
      <c r="J250" s="30"/>
      <c r="K250" s="30"/>
      <c r="L250" s="89">
        <v>3706</v>
      </c>
      <c r="M250" s="89"/>
      <c r="N250" s="30"/>
      <c r="O250" s="30"/>
      <c r="P250" s="46" t="s">
        <v>206</v>
      </c>
      <c r="Q250" s="46"/>
      <c r="R250" s="30"/>
      <c r="S250" s="30"/>
      <c r="T250" s="89">
        <v>7555</v>
      </c>
      <c r="U250" s="89"/>
      <c r="V250" s="30"/>
    </row>
    <row r="251" spans="1:22">
      <c r="A251" s="11"/>
      <c r="B251" s="80"/>
      <c r="C251" s="30"/>
      <c r="D251" s="46"/>
      <c r="E251" s="46"/>
      <c r="F251" s="30"/>
      <c r="G251" s="30"/>
      <c r="H251" s="89"/>
      <c r="I251" s="89"/>
      <c r="J251" s="30"/>
      <c r="K251" s="30"/>
      <c r="L251" s="89"/>
      <c r="M251" s="89"/>
      <c r="N251" s="30"/>
      <c r="O251" s="30"/>
      <c r="P251" s="46"/>
      <c r="Q251" s="46"/>
      <c r="R251" s="30"/>
      <c r="S251" s="30"/>
      <c r="T251" s="89"/>
      <c r="U251" s="89"/>
      <c r="V251" s="30"/>
    </row>
    <row r="252" spans="1:22">
      <c r="A252" s="11"/>
      <c r="B252" s="63" t="s">
        <v>549</v>
      </c>
      <c r="C252" s="24"/>
      <c r="D252" s="90">
        <v>3375</v>
      </c>
      <c r="E252" s="90"/>
      <c r="F252" s="24"/>
      <c r="G252" s="24"/>
      <c r="H252" s="37">
        <v>307</v>
      </c>
      <c r="I252" s="37"/>
      <c r="J252" s="24"/>
      <c r="K252" s="24"/>
      <c r="L252" s="37" t="s">
        <v>206</v>
      </c>
      <c r="M252" s="37"/>
      <c r="N252" s="24"/>
      <c r="O252" s="24"/>
      <c r="P252" s="37" t="s">
        <v>580</v>
      </c>
      <c r="Q252" s="37"/>
      <c r="R252" s="36" t="s">
        <v>204</v>
      </c>
      <c r="S252" s="24"/>
      <c r="T252" s="37" t="s">
        <v>206</v>
      </c>
      <c r="U252" s="37"/>
      <c r="V252" s="24"/>
    </row>
    <row r="253" spans="1:22">
      <c r="A253" s="11"/>
      <c r="B253" s="63"/>
      <c r="C253" s="24"/>
      <c r="D253" s="90"/>
      <c r="E253" s="90"/>
      <c r="F253" s="24"/>
      <c r="G253" s="24"/>
      <c r="H253" s="37"/>
      <c r="I253" s="37"/>
      <c r="J253" s="24"/>
      <c r="K253" s="24"/>
      <c r="L253" s="37"/>
      <c r="M253" s="37"/>
      <c r="N253" s="24"/>
      <c r="O253" s="24"/>
      <c r="P253" s="37"/>
      <c r="Q253" s="37"/>
      <c r="R253" s="36"/>
      <c r="S253" s="24"/>
      <c r="T253" s="37"/>
      <c r="U253" s="37"/>
      <c r="V253" s="24"/>
    </row>
    <row r="254" spans="1:22">
      <c r="A254" s="11"/>
      <c r="B254" s="80" t="s">
        <v>73</v>
      </c>
      <c r="C254" s="30"/>
      <c r="D254" s="46">
        <v>44</v>
      </c>
      <c r="E254" s="46"/>
      <c r="F254" s="30"/>
      <c r="G254" s="30"/>
      <c r="H254" s="46">
        <v>119</v>
      </c>
      <c r="I254" s="46"/>
      <c r="J254" s="30"/>
      <c r="K254" s="30"/>
      <c r="L254" s="46">
        <v>126</v>
      </c>
      <c r="M254" s="46"/>
      <c r="N254" s="30"/>
      <c r="O254" s="30"/>
      <c r="P254" s="46" t="s">
        <v>206</v>
      </c>
      <c r="Q254" s="46"/>
      <c r="R254" s="30"/>
      <c r="S254" s="30"/>
      <c r="T254" s="46">
        <v>289</v>
      </c>
      <c r="U254" s="46"/>
      <c r="V254" s="30"/>
    </row>
    <row r="255" spans="1:22" ht="15.75" thickBot="1">
      <c r="A255" s="11"/>
      <c r="B255" s="80"/>
      <c r="C255" s="30"/>
      <c r="D255" s="47"/>
      <c r="E255" s="47"/>
      <c r="F255" s="48"/>
      <c r="G255" s="30"/>
      <c r="H255" s="47"/>
      <c r="I255" s="47"/>
      <c r="J255" s="48"/>
      <c r="K255" s="30"/>
      <c r="L255" s="47"/>
      <c r="M255" s="47"/>
      <c r="N255" s="48"/>
      <c r="O255" s="30"/>
      <c r="P255" s="47"/>
      <c r="Q255" s="47"/>
      <c r="R255" s="48"/>
      <c r="S255" s="30"/>
      <c r="T255" s="47"/>
      <c r="U255" s="47"/>
      <c r="V255" s="48"/>
    </row>
    <row r="256" spans="1:22">
      <c r="A256" s="11"/>
      <c r="B256" s="81" t="s">
        <v>74</v>
      </c>
      <c r="C256" s="24"/>
      <c r="D256" s="94">
        <v>3427</v>
      </c>
      <c r="E256" s="94"/>
      <c r="F256" s="54"/>
      <c r="G256" s="24"/>
      <c r="H256" s="94">
        <v>5027</v>
      </c>
      <c r="I256" s="94"/>
      <c r="J256" s="54"/>
      <c r="K256" s="24"/>
      <c r="L256" s="94">
        <v>5182</v>
      </c>
      <c r="M256" s="94"/>
      <c r="N256" s="54"/>
      <c r="O256" s="24"/>
      <c r="P256" s="52" t="s">
        <v>580</v>
      </c>
      <c r="Q256" s="52"/>
      <c r="R256" s="50" t="s">
        <v>204</v>
      </c>
      <c r="S256" s="24"/>
      <c r="T256" s="94">
        <v>9954</v>
      </c>
      <c r="U256" s="94"/>
      <c r="V256" s="54"/>
    </row>
    <row r="257" spans="1:22" ht="15.75" thickBot="1">
      <c r="A257" s="11"/>
      <c r="B257" s="81"/>
      <c r="C257" s="24"/>
      <c r="D257" s="108"/>
      <c r="E257" s="108"/>
      <c r="F257" s="67"/>
      <c r="G257" s="24"/>
      <c r="H257" s="108"/>
      <c r="I257" s="108"/>
      <c r="J257" s="67"/>
      <c r="K257" s="24"/>
      <c r="L257" s="108"/>
      <c r="M257" s="108"/>
      <c r="N257" s="67"/>
      <c r="O257" s="24"/>
      <c r="P257" s="66"/>
      <c r="Q257" s="66"/>
      <c r="R257" s="125"/>
      <c r="S257" s="24"/>
      <c r="T257" s="108"/>
      <c r="U257" s="108"/>
      <c r="V257" s="67"/>
    </row>
    <row r="258" spans="1:22">
      <c r="A258" s="11"/>
      <c r="B258" s="28" t="s">
        <v>551</v>
      </c>
      <c r="C258" s="30"/>
      <c r="D258" s="32">
        <v>33</v>
      </c>
      <c r="E258" s="32"/>
      <c r="F258" s="34"/>
      <c r="G258" s="30"/>
      <c r="H258" s="32">
        <v>619</v>
      </c>
      <c r="I258" s="32"/>
      <c r="J258" s="34"/>
      <c r="K258" s="30"/>
      <c r="L258" s="32">
        <v>278</v>
      </c>
      <c r="M258" s="32"/>
      <c r="N258" s="34"/>
      <c r="O258" s="30"/>
      <c r="P258" s="32" t="s">
        <v>206</v>
      </c>
      <c r="Q258" s="32"/>
      <c r="R258" s="34"/>
      <c r="S258" s="30"/>
      <c r="T258" s="32">
        <v>930</v>
      </c>
      <c r="U258" s="32"/>
      <c r="V258" s="34"/>
    </row>
    <row r="259" spans="1:22">
      <c r="A259" s="11"/>
      <c r="B259" s="28"/>
      <c r="C259" s="30"/>
      <c r="D259" s="46"/>
      <c r="E259" s="46"/>
      <c r="F259" s="30"/>
      <c r="G259" s="30"/>
      <c r="H259" s="46"/>
      <c r="I259" s="46"/>
      <c r="J259" s="30"/>
      <c r="K259" s="30"/>
      <c r="L259" s="46"/>
      <c r="M259" s="46"/>
      <c r="N259" s="30"/>
      <c r="O259" s="30"/>
      <c r="P259" s="46"/>
      <c r="Q259" s="46"/>
      <c r="R259" s="30"/>
      <c r="S259" s="30"/>
      <c r="T259" s="46"/>
      <c r="U259" s="46"/>
      <c r="V259" s="30"/>
    </row>
    <row r="260" spans="1:22">
      <c r="A260" s="11"/>
      <c r="B260" s="36" t="s">
        <v>76</v>
      </c>
      <c r="C260" s="24"/>
      <c r="D260" s="37" t="s">
        <v>206</v>
      </c>
      <c r="E260" s="37"/>
      <c r="F260" s="24"/>
      <c r="G260" s="24"/>
      <c r="H260" s="90">
        <v>9085</v>
      </c>
      <c r="I260" s="90"/>
      <c r="J260" s="24"/>
      <c r="K260" s="24"/>
      <c r="L260" s="90">
        <v>7932</v>
      </c>
      <c r="M260" s="90"/>
      <c r="N260" s="24"/>
      <c r="O260" s="24"/>
      <c r="P260" s="37" t="s">
        <v>206</v>
      </c>
      <c r="Q260" s="37"/>
      <c r="R260" s="24"/>
      <c r="S260" s="24"/>
      <c r="T260" s="90">
        <v>17017</v>
      </c>
      <c r="U260" s="90"/>
      <c r="V260" s="24"/>
    </row>
    <row r="261" spans="1:22">
      <c r="A261" s="11"/>
      <c r="B261" s="36"/>
      <c r="C261" s="24"/>
      <c r="D261" s="37"/>
      <c r="E261" s="37"/>
      <c r="F261" s="24"/>
      <c r="G261" s="24"/>
      <c r="H261" s="90"/>
      <c r="I261" s="90"/>
      <c r="J261" s="24"/>
      <c r="K261" s="24"/>
      <c r="L261" s="90"/>
      <c r="M261" s="90"/>
      <c r="N261" s="24"/>
      <c r="O261" s="24"/>
      <c r="P261" s="37"/>
      <c r="Q261" s="37"/>
      <c r="R261" s="24"/>
      <c r="S261" s="24"/>
      <c r="T261" s="90"/>
      <c r="U261" s="90"/>
      <c r="V261" s="24"/>
    </row>
    <row r="262" spans="1:22">
      <c r="A262" s="11"/>
      <c r="B262" s="28" t="s">
        <v>552</v>
      </c>
      <c r="C262" s="30"/>
      <c r="D262" s="46" t="s">
        <v>206</v>
      </c>
      <c r="E262" s="46"/>
      <c r="F262" s="30"/>
      <c r="G262" s="30"/>
      <c r="H262" s="89">
        <v>1469</v>
      </c>
      <c r="I262" s="89"/>
      <c r="J262" s="30"/>
      <c r="K262" s="30"/>
      <c r="L262" s="89">
        <v>1135</v>
      </c>
      <c r="M262" s="89"/>
      <c r="N262" s="30"/>
      <c r="O262" s="30"/>
      <c r="P262" s="46" t="s">
        <v>206</v>
      </c>
      <c r="Q262" s="46"/>
      <c r="R262" s="30"/>
      <c r="S262" s="30"/>
      <c r="T262" s="89">
        <v>2604</v>
      </c>
      <c r="U262" s="89"/>
      <c r="V262" s="30"/>
    </row>
    <row r="263" spans="1:22">
      <c r="A263" s="11"/>
      <c r="B263" s="28"/>
      <c r="C263" s="30"/>
      <c r="D263" s="46"/>
      <c r="E263" s="46"/>
      <c r="F263" s="30"/>
      <c r="G263" s="30"/>
      <c r="H263" s="89"/>
      <c r="I263" s="89"/>
      <c r="J263" s="30"/>
      <c r="K263" s="30"/>
      <c r="L263" s="89"/>
      <c r="M263" s="89"/>
      <c r="N263" s="30"/>
      <c r="O263" s="30"/>
      <c r="P263" s="46"/>
      <c r="Q263" s="46"/>
      <c r="R263" s="30"/>
      <c r="S263" s="30"/>
      <c r="T263" s="89"/>
      <c r="U263" s="89"/>
      <c r="V263" s="30"/>
    </row>
    <row r="264" spans="1:22">
      <c r="A264" s="11"/>
      <c r="B264" s="36" t="s">
        <v>553</v>
      </c>
      <c r="C264" s="24"/>
      <c r="D264" s="37">
        <v>603</v>
      </c>
      <c r="E264" s="37"/>
      <c r="F264" s="24"/>
      <c r="G264" s="24"/>
      <c r="H264" s="37">
        <v>623</v>
      </c>
      <c r="I264" s="37"/>
      <c r="J264" s="24"/>
      <c r="K264" s="24"/>
      <c r="L264" s="37">
        <v>519</v>
      </c>
      <c r="M264" s="37"/>
      <c r="N264" s="24"/>
      <c r="O264" s="24"/>
      <c r="P264" s="37" t="s">
        <v>206</v>
      </c>
      <c r="Q264" s="37"/>
      <c r="R264" s="24"/>
      <c r="S264" s="24"/>
      <c r="T264" s="90">
        <v>1745</v>
      </c>
      <c r="U264" s="90"/>
      <c r="V264" s="24"/>
    </row>
    <row r="265" spans="1:22">
      <c r="A265" s="11"/>
      <c r="B265" s="36"/>
      <c r="C265" s="24"/>
      <c r="D265" s="37"/>
      <c r="E265" s="37"/>
      <c r="F265" s="24"/>
      <c r="G265" s="24"/>
      <c r="H265" s="37"/>
      <c r="I265" s="37"/>
      <c r="J265" s="24"/>
      <c r="K265" s="24"/>
      <c r="L265" s="37"/>
      <c r="M265" s="37"/>
      <c r="N265" s="24"/>
      <c r="O265" s="24"/>
      <c r="P265" s="37"/>
      <c r="Q265" s="37"/>
      <c r="R265" s="24"/>
      <c r="S265" s="24"/>
      <c r="T265" s="90"/>
      <c r="U265" s="90"/>
      <c r="V265" s="24"/>
    </row>
    <row r="266" spans="1:22">
      <c r="A266" s="11"/>
      <c r="B266" s="28" t="s">
        <v>79</v>
      </c>
      <c r="C266" s="30"/>
      <c r="D266" s="46" t="s">
        <v>206</v>
      </c>
      <c r="E266" s="46"/>
      <c r="F266" s="30"/>
      <c r="G266" s="30"/>
      <c r="H266" s="46">
        <v>948</v>
      </c>
      <c r="I266" s="46"/>
      <c r="J266" s="30"/>
      <c r="K266" s="30"/>
      <c r="L266" s="46">
        <v>153</v>
      </c>
      <c r="M266" s="46"/>
      <c r="N266" s="30"/>
      <c r="O266" s="30"/>
      <c r="P266" s="46" t="s">
        <v>206</v>
      </c>
      <c r="Q266" s="46"/>
      <c r="R266" s="30"/>
      <c r="S266" s="30"/>
      <c r="T266" s="89">
        <v>1101</v>
      </c>
      <c r="U266" s="89"/>
      <c r="V266" s="30"/>
    </row>
    <row r="267" spans="1:22">
      <c r="A267" s="11"/>
      <c r="B267" s="28"/>
      <c r="C267" s="30"/>
      <c r="D267" s="46"/>
      <c r="E267" s="46"/>
      <c r="F267" s="30"/>
      <c r="G267" s="30"/>
      <c r="H267" s="46"/>
      <c r="I267" s="46"/>
      <c r="J267" s="30"/>
      <c r="K267" s="30"/>
      <c r="L267" s="46"/>
      <c r="M267" s="46"/>
      <c r="N267" s="30"/>
      <c r="O267" s="30"/>
      <c r="P267" s="46"/>
      <c r="Q267" s="46"/>
      <c r="R267" s="30"/>
      <c r="S267" s="30"/>
      <c r="T267" s="89"/>
      <c r="U267" s="89"/>
      <c r="V267" s="30"/>
    </row>
    <row r="268" spans="1:22">
      <c r="A268" s="11"/>
      <c r="B268" s="36" t="s">
        <v>554</v>
      </c>
      <c r="C268" s="24"/>
      <c r="D268" s="90">
        <v>6064</v>
      </c>
      <c r="E268" s="90"/>
      <c r="F268" s="24"/>
      <c r="G268" s="24"/>
      <c r="H268" s="90">
        <v>14442</v>
      </c>
      <c r="I268" s="90"/>
      <c r="J268" s="24"/>
      <c r="K268" s="24"/>
      <c r="L268" s="90">
        <v>5135</v>
      </c>
      <c r="M268" s="90"/>
      <c r="N268" s="24"/>
      <c r="O268" s="24"/>
      <c r="P268" s="37" t="s">
        <v>581</v>
      </c>
      <c r="Q268" s="37"/>
      <c r="R268" s="36" t="s">
        <v>204</v>
      </c>
      <c r="S268" s="24"/>
      <c r="T268" s="37" t="s">
        <v>206</v>
      </c>
      <c r="U268" s="37"/>
      <c r="V268" s="24"/>
    </row>
    <row r="269" spans="1:22">
      <c r="A269" s="11"/>
      <c r="B269" s="36"/>
      <c r="C269" s="24"/>
      <c r="D269" s="90"/>
      <c r="E269" s="90"/>
      <c r="F269" s="24"/>
      <c r="G269" s="24"/>
      <c r="H269" s="90"/>
      <c r="I269" s="90"/>
      <c r="J269" s="24"/>
      <c r="K269" s="24"/>
      <c r="L269" s="90"/>
      <c r="M269" s="90"/>
      <c r="N269" s="24"/>
      <c r="O269" s="24"/>
      <c r="P269" s="37"/>
      <c r="Q269" s="37"/>
      <c r="R269" s="36"/>
      <c r="S269" s="24"/>
      <c r="T269" s="37"/>
      <c r="U269" s="37"/>
      <c r="V269" s="24"/>
    </row>
    <row r="270" spans="1:22">
      <c r="A270" s="11"/>
      <c r="B270" s="28" t="s">
        <v>556</v>
      </c>
      <c r="C270" s="30"/>
      <c r="D270" s="46">
        <v>320</v>
      </c>
      <c r="E270" s="46"/>
      <c r="F270" s="30"/>
      <c r="G270" s="30"/>
      <c r="H270" s="46">
        <v>1</v>
      </c>
      <c r="I270" s="46"/>
      <c r="J270" s="30"/>
      <c r="K270" s="30"/>
      <c r="L270" s="46">
        <v>9</v>
      </c>
      <c r="M270" s="46"/>
      <c r="N270" s="30"/>
      <c r="O270" s="30"/>
      <c r="P270" s="46" t="s">
        <v>582</v>
      </c>
      <c r="Q270" s="46"/>
      <c r="R270" s="28" t="s">
        <v>204</v>
      </c>
      <c r="S270" s="30"/>
      <c r="T270" s="46" t="s">
        <v>206</v>
      </c>
      <c r="U270" s="46"/>
      <c r="V270" s="30"/>
    </row>
    <row r="271" spans="1:22">
      <c r="A271" s="11"/>
      <c r="B271" s="28"/>
      <c r="C271" s="30"/>
      <c r="D271" s="46"/>
      <c r="E271" s="46"/>
      <c r="F271" s="30"/>
      <c r="G271" s="30"/>
      <c r="H271" s="46"/>
      <c r="I271" s="46"/>
      <c r="J271" s="30"/>
      <c r="K271" s="30"/>
      <c r="L271" s="46"/>
      <c r="M271" s="46"/>
      <c r="N271" s="30"/>
      <c r="O271" s="30"/>
      <c r="P271" s="46"/>
      <c r="Q271" s="46"/>
      <c r="R271" s="28"/>
      <c r="S271" s="30"/>
      <c r="T271" s="46"/>
      <c r="U271" s="46"/>
      <c r="V271" s="30"/>
    </row>
    <row r="272" spans="1:22">
      <c r="A272" s="11"/>
      <c r="B272" s="36" t="s">
        <v>558</v>
      </c>
      <c r="C272" s="24"/>
      <c r="D272" s="37">
        <v>671</v>
      </c>
      <c r="E272" s="37"/>
      <c r="F272" s="24"/>
      <c r="G272" s="24"/>
      <c r="H272" s="37" t="s">
        <v>206</v>
      </c>
      <c r="I272" s="37"/>
      <c r="J272" s="24"/>
      <c r="K272" s="24"/>
      <c r="L272" s="37" t="s">
        <v>206</v>
      </c>
      <c r="M272" s="37"/>
      <c r="N272" s="24"/>
      <c r="O272" s="24"/>
      <c r="P272" s="37" t="s">
        <v>583</v>
      </c>
      <c r="Q272" s="37"/>
      <c r="R272" s="36" t="s">
        <v>204</v>
      </c>
      <c r="S272" s="24"/>
      <c r="T272" s="37" t="s">
        <v>206</v>
      </c>
      <c r="U272" s="37"/>
      <c r="V272" s="24"/>
    </row>
    <row r="273" spans="1:22">
      <c r="A273" s="11"/>
      <c r="B273" s="36"/>
      <c r="C273" s="24"/>
      <c r="D273" s="37"/>
      <c r="E273" s="37"/>
      <c r="F273" s="24"/>
      <c r="G273" s="24"/>
      <c r="H273" s="37"/>
      <c r="I273" s="37"/>
      <c r="J273" s="24"/>
      <c r="K273" s="24"/>
      <c r="L273" s="37"/>
      <c r="M273" s="37"/>
      <c r="N273" s="24"/>
      <c r="O273" s="24"/>
      <c r="P273" s="37"/>
      <c r="Q273" s="37"/>
      <c r="R273" s="36"/>
      <c r="S273" s="24"/>
      <c r="T273" s="37"/>
      <c r="U273" s="37"/>
      <c r="V273" s="24"/>
    </row>
    <row r="274" spans="1:22">
      <c r="A274" s="11"/>
      <c r="B274" s="28" t="s">
        <v>80</v>
      </c>
      <c r="C274" s="30"/>
      <c r="D274" s="46">
        <v>397</v>
      </c>
      <c r="E274" s="46"/>
      <c r="F274" s="30"/>
      <c r="G274" s="30"/>
      <c r="H274" s="46">
        <v>317</v>
      </c>
      <c r="I274" s="46"/>
      <c r="J274" s="30"/>
      <c r="K274" s="30"/>
      <c r="L274" s="46">
        <v>301</v>
      </c>
      <c r="M274" s="46"/>
      <c r="N274" s="30"/>
      <c r="O274" s="30"/>
      <c r="P274" s="46" t="s">
        <v>584</v>
      </c>
      <c r="Q274" s="46"/>
      <c r="R274" s="28" t="s">
        <v>204</v>
      </c>
      <c r="S274" s="30"/>
      <c r="T274" s="46">
        <v>918</v>
      </c>
      <c r="U274" s="46"/>
      <c r="V274" s="30"/>
    </row>
    <row r="275" spans="1:22">
      <c r="A275" s="11"/>
      <c r="B275" s="28"/>
      <c r="C275" s="30"/>
      <c r="D275" s="46"/>
      <c r="E275" s="46"/>
      <c r="F275" s="30"/>
      <c r="G275" s="30"/>
      <c r="H275" s="46"/>
      <c r="I275" s="46"/>
      <c r="J275" s="30"/>
      <c r="K275" s="30"/>
      <c r="L275" s="46"/>
      <c r="M275" s="46"/>
      <c r="N275" s="30"/>
      <c r="O275" s="30"/>
      <c r="P275" s="46"/>
      <c r="Q275" s="46"/>
      <c r="R275" s="28"/>
      <c r="S275" s="30"/>
      <c r="T275" s="46"/>
      <c r="U275" s="46"/>
      <c r="V275" s="30"/>
    </row>
    <row r="276" spans="1:22">
      <c r="A276" s="11"/>
      <c r="B276" s="36" t="s">
        <v>561</v>
      </c>
      <c r="C276" s="24"/>
      <c r="D276" s="90">
        <v>24474</v>
      </c>
      <c r="E276" s="90"/>
      <c r="F276" s="24"/>
      <c r="G276" s="24"/>
      <c r="H276" s="90">
        <v>5331</v>
      </c>
      <c r="I276" s="90"/>
      <c r="J276" s="24"/>
      <c r="K276" s="24"/>
      <c r="L276" s="37" t="s">
        <v>206</v>
      </c>
      <c r="M276" s="37"/>
      <c r="N276" s="24"/>
      <c r="O276" s="24"/>
      <c r="P276" s="37" t="s">
        <v>585</v>
      </c>
      <c r="Q276" s="37"/>
      <c r="R276" s="36" t="s">
        <v>204</v>
      </c>
      <c r="S276" s="24"/>
      <c r="T276" s="37" t="s">
        <v>206</v>
      </c>
      <c r="U276" s="37"/>
      <c r="V276" s="24"/>
    </row>
    <row r="277" spans="1:22" ht="15.75" thickBot="1">
      <c r="A277" s="11"/>
      <c r="B277" s="36"/>
      <c r="C277" s="24"/>
      <c r="D277" s="108"/>
      <c r="E277" s="108"/>
      <c r="F277" s="67"/>
      <c r="G277" s="24"/>
      <c r="H277" s="108"/>
      <c r="I277" s="108"/>
      <c r="J277" s="67"/>
      <c r="K277" s="24"/>
      <c r="L277" s="66"/>
      <c r="M277" s="66"/>
      <c r="N277" s="67"/>
      <c r="O277" s="24"/>
      <c r="P277" s="66"/>
      <c r="Q277" s="66"/>
      <c r="R277" s="125"/>
      <c r="S277" s="24"/>
      <c r="T277" s="66"/>
      <c r="U277" s="66"/>
      <c r="V277" s="67"/>
    </row>
    <row r="278" spans="1:22">
      <c r="A278" s="11"/>
      <c r="B278" s="91" t="s">
        <v>81</v>
      </c>
      <c r="C278" s="30"/>
      <c r="D278" s="29" t="s">
        <v>187</v>
      </c>
      <c r="E278" s="40">
        <v>35989</v>
      </c>
      <c r="F278" s="34"/>
      <c r="G278" s="30"/>
      <c r="H278" s="29" t="s">
        <v>187</v>
      </c>
      <c r="I278" s="40">
        <v>37862</v>
      </c>
      <c r="J278" s="34"/>
      <c r="K278" s="30"/>
      <c r="L278" s="29" t="s">
        <v>187</v>
      </c>
      <c r="M278" s="40">
        <v>20644</v>
      </c>
      <c r="N278" s="34"/>
      <c r="O278" s="30"/>
      <c r="P278" s="29" t="s">
        <v>187</v>
      </c>
      <c r="Q278" s="32" t="s">
        <v>586</v>
      </c>
      <c r="R278" s="29" t="s">
        <v>204</v>
      </c>
      <c r="S278" s="30"/>
      <c r="T278" s="29" t="s">
        <v>187</v>
      </c>
      <c r="U278" s="40">
        <v>34269</v>
      </c>
      <c r="V278" s="34"/>
    </row>
    <row r="279" spans="1:22" ht="15.75" thickBot="1">
      <c r="A279" s="11"/>
      <c r="B279" s="91"/>
      <c r="C279" s="30"/>
      <c r="D279" s="68"/>
      <c r="E279" s="97"/>
      <c r="F279" s="70"/>
      <c r="G279" s="30"/>
      <c r="H279" s="68"/>
      <c r="I279" s="97"/>
      <c r="J279" s="70"/>
      <c r="K279" s="30"/>
      <c r="L279" s="68"/>
      <c r="M279" s="97"/>
      <c r="N279" s="70"/>
      <c r="O279" s="30"/>
      <c r="P279" s="68"/>
      <c r="Q279" s="69"/>
      <c r="R279" s="68"/>
      <c r="S279" s="30"/>
      <c r="T279" s="68"/>
      <c r="U279" s="97"/>
      <c r="V279" s="70"/>
    </row>
    <row r="280" spans="1:22" ht="15.75" thickTop="1">
      <c r="A280" s="11"/>
      <c r="B280" s="133" t="s">
        <v>564</v>
      </c>
      <c r="C280" s="17"/>
      <c r="D280" s="100"/>
      <c r="E280" s="100"/>
      <c r="F280" s="100"/>
      <c r="G280" s="17"/>
      <c r="H280" s="100"/>
      <c r="I280" s="100"/>
      <c r="J280" s="100"/>
      <c r="K280" s="17"/>
      <c r="L280" s="100"/>
      <c r="M280" s="100"/>
      <c r="N280" s="100"/>
      <c r="O280" s="17"/>
      <c r="P280" s="100"/>
      <c r="Q280" s="100"/>
      <c r="R280" s="100"/>
      <c r="S280" s="17"/>
      <c r="T280" s="100"/>
      <c r="U280" s="100"/>
      <c r="V280" s="100"/>
    </row>
    <row r="281" spans="1:22">
      <c r="A281" s="11"/>
      <c r="B281" s="19" t="s">
        <v>82</v>
      </c>
      <c r="C281" s="20"/>
      <c r="D281" s="30"/>
      <c r="E281" s="30"/>
      <c r="F281" s="30"/>
      <c r="G281" s="20"/>
      <c r="H281" s="30"/>
      <c r="I281" s="30"/>
      <c r="J281" s="30"/>
      <c r="K281" s="20"/>
      <c r="L281" s="30"/>
      <c r="M281" s="30"/>
      <c r="N281" s="30"/>
      <c r="O281" s="20"/>
      <c r="P281" s="30"/>
      <c r="Q281" s="30"/>
      <c r="R281" s="30"/>
      <c r="S281" s="20"/>
      <c r="T281" s="30"/>
      <c r="U281" s="30"/>
      <c r="V281" s="30"/>
    </row>
    <row r="282" spans="1:22">
      <c r="A282" s="11"/>
      <c r="B282" s="63" t="s">
        <v>83</v>
      </c>
      <c r="C282" s="24"/>
      <c r="D282" s="36" t="s">
        <v>187</v>
      </c>
      <c r="E282" s="37">
        <v>9</v>
      </c>
      <c r="F282" s="24"/>
      <c r="G282" s="24"/>
      <c r="H282" s="36" t="s">
        <v>187</v>
      </c>
      <c r="I282" s="37">
        <v>171</v>
      </c>
      <c r="J282" s="24"/>
      <c r="K282" s="24"/>
      <c r="L282" s="36" t="s">
        <v>187</v>
      </c>
      <c r="M282" s="37">
        <v>100</v>
      </c>
      <c r="N282" s="24"/>
      <c r="O282" s="24"/>
      <c r="P282" s="36" t="s">
        <v>187</v>
      </c>
      <c r="Q282" s="37" t="s">
        <v>206</v>
      </c>
      <c r="R282" s="24"/>
      <c r="S282" s="24"/>
      <c r="T282" s="36" t="s">
        <v>187</v>
      </c>
      <c r="U282" s="37">
        <v>280</v>
      </c>
      <c r="V282" s="24"/>
    </row>
    <row r="283" spans="1:22">
      <c r="A283" s="11"/>
      <c r="B283" s="63"/>
      <c r="C283" s="24"/>
      <c r="D283" s="36"/>
      <c r="E283" s="37"/>
      <c r="F283" s="24"/>
      <c r="G283" s="24"/>
      <c r="H283" s="36"/>
      <c r="I283" s="37"/>
      <c r="J283" s="24"/>
      <c r="K283" s="24"/>
      <c r="L283" s="36"/>
      <c r="M283" s="37"/>
      <c r="N283" s="24"/>
      <c r="O283" s="24"/>
      <c r="P283" s="36"/>
      <c r="Q283" s="37"/>
      <c r="R283" s="24"/>
      <c r="S283" s="24"/>
      <c r="T283" s="36"/>
      <c r="U283" s="37"/>
      <c r="V283" s="24"/>
    </row>
    <row r="284" spans="1:22">
      <c r="A284" s="11"/>
      <c r="B284" s="80" t="s">
        <v>84</v>
      </c>
      <c r="C284" s="30"/>
      <c r="D284" s="46">
        <v>20</v>
      </c>
      <c r="E284" s="46"/>
      <c r="F284" s="30"/>
      <c r="G284" s="30"/>
      <c r="H284" s="46">
        <v>64</v>
      </c>
      <c r="I284" s="46"/>
      <c r="J284" s="30"/>
      <c r="K284" s="30"/>
      <c r="L284" s="46">
        <v>77</v>
      </c>
      <c r="M284" s="46"/>
      <c r="N284" s="30"/>
      <c r="O284" s="30"/>
      <c r="P284" s="46" t="s">
        <v>206</v>
      </c>
      <c r="Q284" s="46"/>
      <c r="R284" s="30"/>
      <c r="S284" s="30"/>
      <c r="T284" s="46">
        <v>161</v>
      </c>
      <c r="U284" s="46"/>
      <c r="V284" s="30"/>
    </row>
    <row r="285" spans="1:22">
      <c r="A285" s="11"/>
      <c r="B285" s="80"/>
      <c r="C285" s="30"/>
      <c r="D285" s="46"/>
      <c r="E285" s="46"/>
      <c r="F285" s="30"/>
      <c r="G285" s="30"/>
      <c r="H285" s="46"/>
      <c r="I285" s="46"/>
      <c r="J285" s="30"/>
      <c r="K285" s="30"/>
      <c r="L285" s="46"/>
      <c r="M285" s="46"/>
      <c r="N285" s="30"/>
      <c r="O285" s="30"/>
      <c r="P285" s="46"/>
      <c r="Q285" s="46"/>
      <c r="R285" s="30"/>
      <c r="S285" s="30"/>
      <c r="T285" s="46"/>
      <c r="U285" s="46"/>
      <c r="V285" s="30"/>
    </row>
    <row r="286" spans="1:22">
      <c r="A286" s="11"/>
      <c r="B286" s="63" t="s">
        <v>565</v>
      </c>
      <c r="C286" s="24"/>
      <c r="D286" s="37" t="s">
        <v>206</v>
      </c>
      <c r="E286" s="37"/>
      <c r="F286" s="24"/>
      <c r="G286" s="24"/>
      <c r="H286" s="90">
        <v>3849</v>
      </c>
      <c r="I286" s="90"/>
      <c r="J286" s="24"/>
      <c r="K286" s="24"/>
      <c r="L286" s="90">
        <v>3708</v>
      </c>
      <c r="M286" s="90"/>
      <c r="N286" s="24"/>
      <c r="O286" s="24"/>
      <c r="P286" s="37" t="s">
        <v>206</v>
      </c>
      <c r="Q286" s="37"/>
      <c r="R286" s="24"/>
      <c r="S286" s="24"/>
      <c r="T286" s="90">
        <v>7557</v>
      </c>
      <c r="U286" s="90"/>
      <c r="V286" s="24"/>
    </row>
    <row r="287" spans="1:22">
      <c r="A287" s="11"/>
      <c r="B287" s="63"/>
      <c r="C287" s="24"/>
      <c r="D287" s="37"/>
      <c r="E287" s="37"/>
      <c r="F287" s="24"/>
      <c r="G287" s="24"/>
      <c r="H287" s="90"/>
      <c r="I287" s="90"/>
      <c r="J287" s="24"/>
      <c r="K287" s="24"/>
      <c r="L287" s="90"/>
      <c r="M287" s="90"/>
      <c r="N287" s="24"/>
      <c r="O287" s="24"/>
      <c r="P287" s="37"/>
      <c r="Q287" s="37"/>
      <c r="R287" s="24"/>
      <c r="S287" s="24"/>
      <c r="T287" s="90"/>
      <c r="U287" s="90"/>
      <c r="V287" s="24"/>
    </row>
    <row r="288" spans="1:22">
      <c r="A288" s="11"/>
      <c r="B288" s="80" t="s">
        <v>566</v>
      </c>
      <c r="C288" s="30"/>
      <c r="D288" s="46">
        <v>309</v>
      </c>
      <c r="E288" s="46"/>
      <c r="F288" s="30"/>
      <c r="G288" s="30"/>
      <c r="H288" s="89">
        <v>3346</v>
      </c>
      <c r="I288" s="89"/>
      <c r="J288" s="30"/>
      <c r="K288" s="30"/>
      <c r="L288" s="46">
        <v>27</v>
      </c>
      <c r="M288" s="46"/>
      <c r="N288" s="30"/>
      <c r="O288" s="30"/>
      <c r="P288" s="46" t="s">
        <v>580</v>
      </c>
      <c r="Q288" s="46"/>
      <c r="R288" s="28" t="s">
        <v>204</v>
      </c>
      <c r="S288" s="30"/>
      <c r="T288" s="46" t="s">
        <v>206</v>
      </c>
      <c r="U288" s="46"/>
      <c r="V288" s="30"/>
    </row>
    <row r="289" spans="1:22">
      <c r="A289" s="11"/>
      <c r="B289" s="80"/>
      <c r="C289" s="30"/>
      <c r="D289" s="46"/>
      <c r="E289" s="46"/>
      <c r="F289" s="30"/>
      <c r="G289" s="30"/>
      <c r="H289" s="89"/>
      <c r="I289" s="89"/>
      <c r="J289" s="30"/>
      <c r="K289" s="30"/>
      <c r="L289" s="46"/>
      <c r="M289" s="46"/>
      <c r="N289" s="30"/>
      <c r="O289" s="30"/>
      <c r="P289" s="46"/>
      <c r="Q289" s="46"/>
      <c r="R289" s="28"/>
      <c r="S289" s="30"/>
      <c r="T289" s="46"/>
      <c r="U289" s="46"/>
      <c r="V289" s="30"/>
    </row>
    <row r="290" spans="1:22">
      <c r="A290" s="11"/>
      <c r="B290" s="63" t="s">
        <v>86</v>
      </c>
      <c r="C290" s="24"/>
      <c r="D290" s="37">
        <v>583</v>
      </c>
      <c r="E290" s="37"/>
      <c r="F290" s="24"/>
      <c r="G290" s="24"/>
      <c r="H290" s="37">
        <v>528</v>
      </c>
      <c r="I290" s="37"/>
      <c r="J290" s="24"/>
      <c r="K290" s="24"/>
      <c r="L290" s="37">
        <v>422</v>
      </c>
      <c r="M290" s="37"/>
      <c r="N290" s="24"/>
      <c r="O290" s="24"/>
      <c r="P290" s="37" t="s">
        <v>206</v>
      </c>
      <c r="Q290" s="37"/>
      <c r="R290" s="24"/>
      <c r="S290" s="24"/>
      <c r="T290" s="90">
        <v>1533</v>
      </c>
      <c r="U290" s="90"/>
      <c r="V290" s="24"/>
    </row>
    <row r="291" spans="1:22" ht="15.75" thickBot="1">
      <c r="A291" s="11"/>
      <c r="B291" s="63"/>
      <c r="C291" s="24"/>
      <c r="D291" s="66"/>
      <c r="E291" s="66"/>
      <c r="F291" s="67"/>
      <c r="G291" s="24"/>
      <c r="H291" s="66"/>
      <c r="I291" s="66"/>
      <c r="J291" s="67"/>
      <c r="K291" s="24"/>
      <c r="L291" s="66"/>
      <c r="M291" s="66"/>
      <c r="N291" s="67"/>
      <c r="O291" s="24"/>
      <c r="P291" s="66"/>
      <c r="Q291" s="66"/>
      <c r="R291" s="67"/>
      <c r="S291" s="24"/>
      <c r="T291" s="108"/>
      <c r="U291" s="108"/>
      <c r="V291" s="67"/>
    </row>
    <row r="292" spans="1:22">
      <c r="A292" s="11"/>
      <c r="B292" s="91" t="s">
        <v>87</v>
      </c>
      <c r="C292" s="30"/>
      <c r="D292" s="32">
        <v>921</v>
      </c>
      <c r="E292" s="32"/>
      <c r="F292" s="34"/>
      <c r="G292" s="30"/>
      <c r="H292" s="40">
        <v>7958</v>
      </c>
      <c r="I292" s="40"/>
      <c r="J292" s="34"/>
      <c r="K292" s="30"/>
      <c r="L292" s="40">
        <v>4334</v>
      </c>
      <c r="M292" s="40"/>
      <c r="N292" s="34"/>
      <c r="O292" s="30"/>
      <c r="P292" s="32" t="s">
        <v>580</v>
      </c>
      <c r="Q292" s="32"/>
      <c r="R292" s="29" t="s">
        <v>204</v>
      </c>
      <c r="S292" s="30"/>
      <c r="T292" s="40">
        <v>9531</v>
      </c>
      <c r="U292" s="40"/>
      <c r="V292" s="34"/>
    </row>
    <row r="293" spans="1:22" ht="15.75" thickBot="1">
      <c r="A293" s="11"/>
      <c r="B293" s="91"/>
      <c r="C293" s="30"/>
      <c r="D293" s="47"/>
      <c r="E293" s="47"/>
      <c r="F293" s="48"/>
      <c r="G293" s="30"/>
      <c r="H293" s="92"/>
      <c r="I293" s="92"/>
      <c r="J293" s="48"/>
      <c r="K293" s="30"/>
      <c r="L293" s="92"/>
      <c r="M293" s="92"/>
      <c r="N293" s="48"/>
      <c r="O293" s="30"/>
      <c r="P293" s="47"/>
      <c r="Q293" s="47"/>
      <c r="R293" s="49"/>
      <c r="S293" s="30"/>
      <c r="T293" s="92"/>
      <c r="U293" s="92"/>
      <c r="V293" s="48"/>
    </row>
    <row r="294" spans="1:22">
      <c r="A294" s="11"/>
      <c r="B294" s="36" t="s">
        <v>88</v>
      </c>
      <c r="C294" s="24"/>
      <c r="D294" s="94">
        <v>20578</v>
      </c>
      <c r="E294" s="94"/>
      <c r="F294" s="54"/>
      <c r="G294" s="24"/>
      <c r="H294" s="52">
        <v>131</v>
      </c>
      <c r="I294" s="52"/>
      <c r="J294" s="54"/>
      <c r="K294" s="24"/>
      <c r="L294" s="52">
        <v>2</v>
      </c>
      <c r="M294" s="52"/>
      <c r="N294" s="54"/>
      <c r="O294" s="24"/>
      <c r="P294" s="52" t="s">
        <v>206</v>
      </c>
      <c r="Q294" s="52"/>
      <c r="R294" s="54"/>
      <c r="S294" s="24"/>
      <c r="T294" s="94">
        <v>20711</v>
      </c>
      <c r="U294" s="94"/>
      <c r="V294" s="54"/>
    </row>
    <row r="295" spans="1:22">
      <c r="A295" s="11"/>
      <c r="B295" s="36"/>
      <c r="C295" s="24"/>
      <c r="D295" s="90"/>
      <c r="E295" s="90"/>
      <c r="F295" s="24"/>
      <c r="G295" s="24"/>
      <c r="H295" s="37"/>
      <c r="I295" s="37"/>
      <c r="J295" s="24"/>
      <c r="K295" s="24"/>
      <c r="L295" s="37"/>
      <c r="M295" s="37"/>
      <c r="N295" s="24"/>
      <c r="O295" s="24"/>
      <c r="P295" s="37"/>
      <c r="Q295" s="37"/>
      <c r="R295" s="24"/>
      <c r="S295" s="24"/>
      <c r="T295" s="90"/>
      <c r="U295" s="90"/>
      <c r="V295" s="24"/>
    </row>
    <row r="296" spans="1:22">
      <c r="A296" s="11"/>
      <c r="B296" s="28" t="s">
        <v>89</v>
      </c>
      <c r="C296" s="30"/>
      <c r="D296" s="46" t="s">
        <v>206</v>
      </c>
      <c r="E296" s="46"/>
      <c r="F296" s="30"/>
      <c r="G296" s="30"/>
      <c r="H296" s="89">
        <v>1024</v>
      </c>
      <c r="I296" s="89"/>
      <c r="J296" s="30"/>
      <c r="K296" s="30"/>
      <c r="L296" s="46">
        <v>168</v>
      </c>
      <c r="M296" s="46"/>
      <c r="N296" s="30"/>
      <c r="O296" s="30"/>
      <c r="P296" s="46" t="s">
        <v>583</v>
      </c>
      <c r="Q296" s="46"/>
      <c r="R296" s="28" t="s">
        <v>204</v>
      </c>
      <c r="S296" s="30"/>
      <c r="T296" s="46">
        <v>521</v>
      </c>
      <c r="U296" s="46"/>
      <c r="V296" s="30"/>
    </row>
    <row r="297" spans="1:22">
      <c r="A297" s="11"/>
      <c r="B297" s="28"/>
      <c r="C297" s="30"/>
      <c r="D297" s="46"/>
      <c r="E297" s="46"/>
      <c r="F297" s="30"/>
      <c r="G297" s="30"/>
      <c r="H297" s="89"/>
      <c r="I297" s="89"/>
      <c r="J297" s="30"/>
      <c r="K297" s="30"/>
      <c r="L297" s="46"/>
      <c r="M297" s="46"/>
      <c r="N297" s="30"/>
      <c r="O297" s="30"/>
      <c r="P297" s="46"/>
      <c r="Q297" s="46"/>
      <c r="R297" s="28"/>
      <c r="S297" s="30"/>
      <c r="T297" s="46"/>
      <c r="U297" s="46"/>
      <c r="V297" s="30"/>
    </row>
    <row r="298" spans="1:22">
      <c r="A298" s="11"/>
      <c r="B298" s="36" t="s">
        <v>567</v>
      </c>
      <c r="C298" s="24"/>
      <c r="D298" s="90">
        <v>14397</v>
      </c>
      <c r="E298" s="90"/>
      <c r="F298" s="24"/>
      <c r="G298" s="24"/>
      <c r="H298" s="90">
        <v>7804</v>
      </c>
      <c r="I298" s="90"/>
      <c r="J298" s="24"/>
      <c r="K298" s="24"/>
      <c r="L298" s="90">
        <v>3440</v>
      </c>
      <c r="M298" s="90"/>
      <c r="N298" s="24"/>
      <c r="O298" s="24"/>
      <c r="P298" s="37" t="s">
        <v>581</v>
      </c>
      <c r="Q298" s="37"/>
      <c r="R298" s="36" t="s">
        <v>204</v>
      </c>
      <c r="S298" s="24"/>
      <c r="T298" s="37" t="s">
        <v>206</v>
      </c>
      <c r="U298" s="37"/>
      <c r="V298" s="24"/>
    </row>
    <row r="299" spans="1:22">
      <c r="A299" s="11"/>
      <c r="B299" s="36"/>
      <c r="C299" s="24"/>
      <c r="D299" s="90"/>
      <c r="E299" s="90"/>
      <c r="F299" s="24"/>
      <c r="G299" s="24"/>
      <c r="H299" s="90"/>
      <c r="I299" s="90"/>
      <c r="J299" s="24"/>
      <c r="K299" s="24"/>
      <c r="L299" s="90"/>
      <c r="M299" s="90"/>
      <c r="N299" s="24"/>
      <c r="O299" s="24"/>
      <c r="P299" s="37"/>
      <c r="Q299" s="37"/>
      <c r="R299" s="36"/>
      <c r="S299" s="24"/>
      <c r="T299" s="37"/>
      <c r="U299" s="37"/>
      <c r="V299" s="24"/>
    </row>
    <row r="300" spans="1:22">
      <c r="A300" s="11"/>
      <c r="B300" s="28" t="s">
        <v>568</v>
      </c>
      <c r="C300" s="30"/>
      <c r="D300" s="46">
        <v>9</v>
      </c>
      <c r="E300" s="46"/>
      <c r="F300" s="30"/>
      <c r="G300" s="30"/>
      <c r="H300" s="46">
        <v>260</v>
      </c>
      <c r="I300" s="46"/>
      <c r="J300" s="30"/>
      <c r="K300" s="30"/>
      <c r="L300" s="46">
        <v>61</v>
      </c>
      <c r="M300" s="46"/>
      <c r="N300" s="30"/>
      <c r="O300" s="30"/>
      <c r="P300" s="46" t="s">
        <v>582</v>
      </c>
      <c r="Q300" s="46"/>
      <c r="R300" s="28" t="s">
        <v>204</v>
      </c>
      <c r="S300" s="30"/>
      <c r="T300" s="46" t="s">
        <v>206</v>
      </c>
      <c r="U300" s="46"/>
      <c r="V300" s="30"/>
    </row>
    <row r="301" spans="1:22">
      <c r="A301" s="11"/>
      <c r="B301" s="28"/>
      <c r="C301" s="30"/>
      <c r="D301" s="46"/>
      <c r="E301" s="46"/>
      <c r="F301" s="30"/>
      <c r="G301" s="30"/>
      <c r="H301" s="46"/>
      <c r="I301" s="46"/>
      <c r="J301" s="30"/>
      <c r="K301" s="30"/>
      <c r="L301" s="46"/>
      <c r="M301" s="46"/>
      <c r="N301" s="30"/>
      <c r="O301" s="30"/>
      <c r="P301" s="46"/>
      <c r="Q301" s="46"/>
      <c r="R301" s="28"/>
      <c r="S301" s="30"/>
      <c r="T301" s="46"/>
      <c r="U301" s="46"/>
      <c r="V301" s="30"/>
    </row>
    <row r="302" spans="1:22">
      <c r="A302" s="11"/>
      <c r="B302" s="36" t="s">
        <v>90</v>
      </c>
      <c r="C302" s="24"/>
      <c r="D302" s="37">
        <v>536</v>
      </c>
      <c r="E302" s="37"/>
      <c r="F302" s="24"/>
      <c r="G302" s="24"/>
      <c r="H302" s="37">
        <v>225</v>
      </c>
      <c r="I302" s="37"/>
      <c r="J302" s="24"/>
      <c r="K302" s="24"/>
      <c r="L302" s="37">
        <v>124</v>
      </c>
      <c r="M302" s="37"/>
      <c r="N302" s="24"/>
      <c r="O302" s="24"/>
      <c r="P302" s="37" t="s">
        <v>584</v>
      </c>
      <c r="Q302" s="37"/>
      <c r="R302" s="36" t="s">
        <v>204</v>
      </c>
      <c r="S302" s="24"/>
      <c r="T302" s="37">
        <v>788</v>
      </c>
      <c r="U302" s="37"/>
      <c r="V302" s="24"/>
    </row>
    <row r="303" spans="1:22" ht="15.75" thickBot="1">
      <c r="A303" s="11"/>
      <c r="B303" s="36"/>
      <c r="C303" s="24"/>
      <c r="D303" s="66"/>
      <c r="E303" s="66"/>
      <c r="F303" s="67"/>
      <c r="G303" s="24"/>
      <c r="H303" s="66"/>
      <c r="I303" s="66"/>
      <c r="J303" s="67"/>
      <c r="K303" s="24"/>
      <c r="L303" s="66"/>
      <c r="M303" s="66"/>
      <c r="N303" s="67"/>
      <c r="O303" s="24"/>
      <c r="P303" s="66"/>
      <c r="Q303" s="66"/>
      <c r="R303" s="125"/>
      <c r="S303" s="24"/>
      <c r="T303" s="66"/>
      <c r="U303" s="66"/>
      <c r="V303" s="67"/>
    </row>
    <row r="304" spans="1:22">
      <c r="A304" s="11"/>
      <c r="B304" s="91" t="s">
        <v>91</v>
      </c>
      <c r="C304" s="30"/>
      <c r="D304" s="40">
        <v>36441</v>
      </c>
      <c r="E304" s="40"/>
      <c r="F304" s="34"/>
      <c r="G304" s="30"/>
      <c r="H304" s="40">
        <v>17402</v>
      </c>
      <c r="I304" s="40"/>
      <c r="J304" s="34"/>
      <c r="K304" s="30"/>
      <c r="L304" s="40">
        <v>8129</v>
      </c>
      <c r="M304" s="40"/>
      <c r="N304" s="34"/>
      <c r="O304" s="30"/>
      <c r="P304" s="32" t="s">
        <v>587</v>
      </c>
      <c r="Q304" s="32"/>
      <c r="R304" s="29" t="s">
        <v>204</v>
      </c>
      <c r="S304" s="30"/>
      <c r="T304" s="40">
        <v>31551</v>
      </c>
      <c r="U304" s="40"/>
      <c r="V304" s="34"/>
    </row>
    <row r="305" spans="1:22" ht="15.75" thickBot="1">
      <c r="A305" s="11"/>
      <c r="B305" s="91"/>
      <c r="C305" s="30"/>
      <c r="D305" s="92"/>
      <c r="E305" s="92"/>
      <c r="F305" s="48"/>
      <c r="G305" s="30"/>
      <c r="H305" s="92"/>
      <c r="I305" s="92"/>
      <c r="J305" s="48"/>
      <c r="K305" s="30"/>
      <c r="L305" s="92"/>
      <c r="M305" s="92"/>
      <c r="N305" s="48"/>
      <c r="O305" s="30"/>
      <c r="P305" s="47"/>
      <c r="Q305" s="47"/>
      <c r="R305" s="49"/>
      <c r="S305" s="30"/>
      <c r="T305" s="92"/>
      <c r="U305" s="92"/>
      <c r="V305" s="48"/>
    </row>
    <row r="306" spans="1:22">
      <c r="A306" s="11"/>
      <c r="B306" s="36" t="s">
        <v>570</v>
      </c>
      <c r="C306" s="24"/>
      <c r="D306" s="52" t="s">
        <v>206</v>
      </c>
      <c r="E306" s="52"/>
      <c r="F306" s="54"/>
      <c r="G306" s="24"/>
      <c r="H306" s="52" t="s">
        <v>206</v>
      </c>
      <c r="I306" s="52"/>
      <c r="J306" s="54"/>
      <c r="K306" s="24"/>
      <c r="L306" s="52">
        <v>70</v>
      </c>
      <c r="M306" s="52"/>
      <c r="N306" s="54"/>
      <c r="O306" s="24"/>
      <c r="P306" s="52" t="s">
        <v>536</v>
      </c>
      <c r="Q306" s="52"/>
      <c r="R306" s="50" t="s">
        <v>204</v>
      </c>
      <c r="S306" s="24"/>
      <c r="T306" s="52" t="s">
        <v>206</v>
      </c>
      <c r="U306" s="52"/>
      <c r="V306" s="54"/>
    </row>
    <row r="307" spans="1:22">
      <c r="A307" s="11"/>
      <c r="B307" s="36"/>
      <c r="C307" s="24"/>
      <c r="D307" s="37"/>
      <c r="E307" s="37"/>
      <c r="F307" s="24"/>
      <c r="G307" s="24"/>
      <c r="H307" s="37"/>
      <c r="I307" s="37"/>
      <c r="J307" s="24"/>
      <c r="K307" s="24"/>
      <c r="L307" s="37"/>
      <c r="M307" s="37"/>
      <c r="N307" s="24"/>
      <c r="O307" s="24"/>
      <c r="P307" s="37"/>
      <c r="Q307" s="37"/>
      <c r="R307" s="36"/>
      <c r="S307" s="24"/>
      <c r="T307" s="37"/>
      <c r="U307" s="37"/>
      <c r="V307" s="24"/>
    </row>
    <row r="308" spans="1:22">
      <c r="A308" s="11"/>
      <c r="B308" s="28" t="s">
        <v>94</v>
      </c>
      <c r="C308" s="30"/>
      <c r="D308" s="46" t="s">
        <v>206</v>
      </c>
      <c r="E308" s="46"/>
      <c r="F308" s="30"/>
      <c r="G308" s="30"/>
      <c r="H308" s="46" t="s">
        <v>206</v>
      </c>
      <c r="I308" s="46"/>
      <c r="J308" s="30"/>
      <c r="K308" s="30"/>
      <c r="L308" s="46" t="s">
        <v>206</v>
      </c>
      <c r="M308" s="46"/>
      <c r="N308" s="30"/>
      <c r="O308" s="30"/>
      <c r="P308" s="46">
        <v>70</v>
      </c>
      <c r="Q308" s="46"/>
      <c r="R308" s="30"/>
      <c r="S308" s="30"/>
      <c r="T308" s="46">
        <v>70</v>
      </c>
      <c r="U308" s="46"/>
      <c r="V308" s="30"/>
    </row>
    <row r="309" spans="1:22">
      <c r="A309" s="11"/>
      <c r="B309" s="28"/>
      <c r="C309" s="30"/>
      <c r="D309" s="46"/>
      <c r="E309" s="46"/>
      <c r="F309" s="30"/>
      <c r="G309" s="30"/>
      <c r="H309" s="46"/>
      <c r="I309" s="46"/>
      <c r="J309" s="30"/>
      <c r="K309" s="30"/>
      <c r="L309" s="46"/>
      <c r="M309" s="46"/>
      <c r="N309" s="30"/>
      <c r="O309" s="30"/>
      <c r="P309" s="46"/>
      <c r="Q309" s="46"/>
      <c r="R309" s="30"/>
      <c r="S309" s="30"/>
      <c r="T309" s="46"/>
      <c r="U309" s="46"/>
      <c r="V309" s="30"/>
    </row>
    <row r="310" spans="1:22">
      <c r="A310" s="11"/>
      <c r="B310" s="36" t="s">
        <v>572</v>
      </c>
      <c r="C310" s="24"/>
      <c r="D310" s="37" t="s">
        <v>588</v>
      </c>
      <c r="E310" s="37"/>
      <c r="F310" s="36" t="s">
        <v>204</v>
      </c>
      <c r="G310" s="24"/>
      <c r="H310" s="90">
        <v>20460</v>
      </c>
      <c r="I310" s="90"/>
      <c r="J310" s="24"/>
      <c r="K310" s="24"/>
      <c r="L310" s="90">
        <v>6241</v>
      </c>
      <c r="M310" s="90"/>
      <c r="N310" s="24"/>
      <c r="O310" s="24"/>
      <c r="P310" s="37" t="s">
        <v>589</v>
      </c>
      <c r="Q310" s="37"/>
      <c r="R310" s="36" t="s">
        <v>204</v>
      </c>
      <c r="S310" s="24"/>
      <c r="T310" s="37" t="s">
        <v>588</v>
      </c>
      <c r="U310" s="37"/>
      <c r="V310" s="36" t="s">
        <v>204</v>
      </c>
    </row>
    <row r="311" spans="1:22">
      <c r="A311" s="11"/>
      <c r="B311" s="36"/>
      <c r="C311" s="24"/>
      <c r="D311" s="37"/>
      <c r="E311" s="37"/>
      <c r="F311" s="36"/>
      <c r="G311" s="24"/>
      <c r="H311" s="90"/>
      <c r="I311" s="90"/>
      <c r="J311" s="24"/>
      <c r="K311" s="24"/>
      <c r="L311" s="90"/>
      <c r="M311" s="90"/>
      <c r="N311" s="24"/>
      <c r="O311" s="24"/>
      <c r="P311" s="37"/>
      <c r="Q311" s="37"/>
      <c r="R311" s="36"/>
      <c r="S311" s="24"/>
      <c r="T311" s="37"/>
      <c r="U311" s="37"/>
      <c r="V311" s="36"/>
    </row>
    <row r="312" spans="1:22">
      <c r="A312" s="11"/>
      <c r="B312" s="28" t="s">
        <v>101</v>
      </c>
      <c r="C312" s="30"/>
      <c r="D312" s="46" t="s">
        <v>206</v>
      </c>
      <c r="E312" s="46"/>
      <c r="F312" s="30"/>
      <c r="G312" s="30"/>
      <c r="H312" s="46" t="s">
        <v>206</v>
      </c>
      <c r="I312" s="46"/>
      <c r="J312" s="30"/>
      <c r="K312" s="30"/>
      <c r="L312" s="46">
        <v>101</v>
      </c>
      <c r="M312" s="46"/>
      <c r="N312" s="30"/>
      <c r="O312" s="30"/>
      <c r="P312" s="89">
        <v>2999</v>
      </c>
      <c r="Q312" s="89"/>
      <c r="R312" s="30"/>
      <c r="S312" s="30"/>
      <c r="T312" s="89">
        <v>3100</v>
      </c>
      <c r="U312" s="89"/>
      <c r="V312" s="30"/>
    </row>
    <row r="313" spans="1:22">
      <c r="A313" s="11"/>
      <c r="B313" s="28"/>
      <c r="C313" s="30"/>
      <c r="D313" s="46"/>
      <c r="E313" s="46"/>
      <c r="F313" s="30"/>
      <c r="G313" s="30"/>
      <c r="H313" s="46"/>
      <c r="I313" s="46"/>
      <c r="J313" s="30"/>
      <c r="K313" s="30"/>
      <c r="L313" s="46"/>
      <c r="M313" s="46"/>
      <c r="N313" s="30"/>
      <c r="O313" s="30"/>
      <c r="P313" s="89"/>
      <c r="Q313" s="89"/>
      <c r="R313" s="30"/>
      <c r="S313" s="30"/>
      <c r="T313" s="89"/>
      <c r="U313" s="89"/>
      <c r="V313" s="30"/>
    </row>
    <row r="314" spans="1:22">
      <c r="A314" s="11"/>
      <c r="B314" s="36" t="s">
        <v>575</v>
      </c>
      <c r="C314" s="24"/>
      <c r="D314" s="37" t="s">
        <v>206</v>
      </c>
      <c r="E314" s="37"/>
      <c r="F314" s="24"/>
      <c r="G314" s="24"/>
      <c r="H314" s="37" t="s">
        <v>206</v>
      </c>
      <c r="I314" s="37"/>
      <c r="J314" s="24"/>
      <c r="K314" s="24"/>
      <c r="L314" s="90">
        <v>6103</v>
      </c>
      <c r="M314" s="90"/>
      <c r="N314" s="24"/>
      <c r="O314" s="24"/>
      <c r="P314" s="37" t="s">
        <v>590</v>
      </c>
      <c r="Q314" s="37"/>
      <c r="R314" s="36" t="s">
        <v>204</v>
      </c>
      <c r="S314" s="24"/>
      <c r="T314" s="37" t="s">
        <v>206</v>
      </c>
      <c r="U314" s="37"/>
      <c r="V314" s="24"/>
    </row>
    <row r="315" spans="1:22" ht="15.75" thickBot="1">
      <c r="A315" s="11"/>
      <c r="B315" s="36"/>
      <c r="C315" s="24"/>
      <c r="D315" s="66"/>
      <c r="E315" s="66"/>
      <c r="F315" s="67"/>
      <c r="G315" s="24"/>
      <c r="H315" s="66"/>
      <c r="I315" s="66"/>
      <c r="J315" s="67"/>
      <c r="K315" s="24"/>
      <c r="L315" s="108"/>
      <c r="M315" s="108"/>
      <c r="N315" s="67"/>
      <c r="O315" s="24"/>
      <c r="P315" s="66"/>
      <c r="Q315" s="66"/>
      <c r="R315" s="125"/>
      <c r="S315" s="24"/>
      <c r="T315" s="66"/>
      <c r="U315" s="66"/>
      <c r="V315" s="67"/>
    </row>
    <row r="316" spans="1:22">
      <c r="A316" s="11"/>
      <c r="B316" s="91" t="s">
        <v>102</v>
      </c>
      <c r="C316" s="30"/>
      <c r="D316" s="32" t="s">
        <v>588</v>
      </c>
      <c r="E316" s="32"/>
      <c r="F316" s="29" t="s">
        <v>204</v>
      </c>
      <c r="G316" s="30"/>
      <c r="H316" s="40">
        <v>20460</v>
      </c>
      <c r="I316" s="40"/>
      <c r="J316" s="34"/>
      <c r="K316" s="30"/>
      <c r="L316" s="40">
        <v>12445</v>
      </c>
      <c r="M316" s="40"/>
      <c r="N316" s="34"/>
      <c r="O316" s="30"/>
      <c r="P316" s="32" t="s">
        <v>585</v>
      </c>
      <c r="Q316" s="32"/>
      <c r="R316" s="29" t="s">
        <v>204</v>
      </c>
      <c r="S316" s="30"/>
      <c r="T316" s="40">
        <v>2648</v>
      </c>
      <c r="U316" s="40"/>
      <c r="V316" s="34"/>
    </row>
    <row r="317" spans="1:22" ht="15.75" thickBot="1">
      <c r="A317" s="11"/>
      <c r="B317" s="91"/>
      <c r="C317" s="30"/>
      <c r="D317" s="47"/>
      <c r="E317" s="47"/>
      <c r="F317" s="49"/>
      <c r="G317" s="30"/>
      <c r="H317" s="92"/>
      <c r="I317" s="92"/>
      <c r="J317" s="48"/>
      <c r="K317" s="30"/>
      <c r="L317" s="92"/>
      <c r="M317" s="92"/>
      <c r="N317" s="48"/>
      <c r="O317" s="30"/>
      <c r="P317" s="47"/>
      <c r="Q317" s="47"/>
      <c r="R317" s="49"/>
      <c r="S317" s="30"/>
      <c r="T317" s="92"/>
      <c r="U317" s="92"/>
      <c r="V317" s="48"/>
    </row>
    <row r="318" spans="1:22">
      <c r="A318" s="11"/>
      <c r="B318" s="81" t="s">
        <v>103</v>
      </c>
      <c r="C318" s="24"/>
      <c r="D318" s="50" t="s">
        <v>187</v>
      </c>
      <c r="E318" s="94">
        <v>35989</v>
      </c>
      <c r="F318" s="54"/>
      <c r="G318" s="24"/>
      <c r="H318" s="50" t="s">
        <v>187</v>
      </c>
      <c r="I318" s="94">
        <v>37862</v>
      </c>
      <c r="J318" s="54"/>
      <c r="K318" s="24"/>
      <c r="L318" s="50" t="s">
        <v>187</v>
      </c>
      <c r="M318" s="94">
        <v>20644</v>
      </c>
      <c r="N318" s="54"/>
      <c r="O318" s="24"/>
      <c r="P318" s="50" t="s">
        <v>187</v>
      </c>
      <c r="Q318" s="52" t="s">
        <v>586</v>
      </c>
      <c r="R318" s="50" t="s">
        <v>204</v>
      </c>
      <c r="S318" s="24"/>
      <c r="T318" s="50" t="s">
        <v>187</v>
      </c>
      <c r="U318" s="94">
        <v>34269</v>
      </c>
      <c r="V318" s="54"/>
    </row>
    <row r="319" spans="1:22" ht="15.75" thickBot="1">
      <c r="A319" s="11"/>
      <c r="B319" s="81"/>
      <c r="C319" s="24"/>
      <c r="D319" s="51"/>
      <c r="E319" s="95"/>
      <c r="F319" s="55"/>
      <c r="G319" s="24"/>
      <c r="H319" s="51"/>
      <c r="I319" s="95"/>
      <c r="J319" s="55"/>
      <c r="K319" s="24"/>
      <c r="L319" s="51"/>
      <c r="M319" s="95"/>
      <c r="N319" s="55"/>
      <c r="O319" s="24"/>
      <c r="P319" s="51"/>
      <c r="Q319" s="53"/>
      <c r="R319" s="51"/>
      <c r="S319" s="24"/>
      <c r="T319" s="51"/>
      <c r="U319" s="95"/>
      <c r="V319" s="55"/>
    </row>
    <row r="320" spans="1:22" ht="15.75" thickTop="1">
      <c r="A320" s="11"/>
      <c r="B320" s="15"/>
      <c r="C320" s="15"/>
    </row>
    <row r="321" spans="1:30" ht="56.25">
      <c r="A321" s="11"/>
      <c r="B321" s="101" t="s">
        <v>294</v>
      </c>
      <c r="C321" s="102" t="s">
        <v>577</v>
      </c>
    </row>
    <row r="322" spans="1:30">
      <c r="A322" s="11" t="s">
        <v>664</v>
      </c>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row>
    <row r="323" spans="1:30">
      <c r="A323" s="11"/>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ht="15.75" thickBot="1">
      <c r="A324" s="11"/>
      <c r="B324" s="17"/>
      <c r="C324" s="17"/>
      <c r="D324" s="26" t="s">
        <v>228</v>
      </c>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row>
    <row r="325" spans="1:30" ht="15.75" thickBot="1">
      <c r="A325" s="11"/>
      <c r="B325" s="16"/>
      <c r="C325" s="17"/>
      <c r="D325" s="27" t="s">
        <v>462</v>
      </c>
      <c r="E325" s="27"/>
      <c r="F325" s="27"/>
      <c r="G325" s="27"/>
      <c r="H325" s="27"/>
      <c r="I325" s="27"/>
      <c r="J325" s="17"/>
      <c r="K325" s="27" t="s">
        <v>463</v>
      </c>
      <c r="L325" s="27"/>
      <c r="M325" s="27"/>
      <c r="N325" s="27"/>
      <c r="O325" s="27"/>
      <c r="P325" s="27"/>
      <c r="Q325" s="17"/>
      <c r="R325" s="27" t="s">
        <v>464</v>
      </c>
      <c r="S325" s="27"/>
      <c r="T325" s="27"/>
      <c r="U325" s="27"/>
      <c r="V325" s="27"/>
      <c r="W325" s="27"/>
      <c r="X325" s="17"/>
      <c r="Y325" s="27" t="s">
        <v>465</v>
      </c>
      <c r="Z325" s="27"/>
      <c r="AA325" s="27"/>
      <c r="AB325" s="27"/>
      <c r="AC325" s="27"/>
      <c r="AD325" s="27"/>
    </row>
    <row r="326" spans="1:30" ht="15.75" thickBot="1">
      <c r="A326" s="11"/>
      <c r="B326" s="18" t="s">
        <v>466</v>
      </c>
      <c r="C326" s="17"/>
      <c r="D326" s="27" t="s">
        <v>467</v>
      </c>
      <c r="E326" s="27"/>
      <c r="F326" s="27"/>
      <c r="G326" s="27" t="s">
        <v>468</v>
      </c>
      <c r="H326" s="27"/>
      <c r="I326" s="27"/>
      <c r="J326" s="17"/>
      <c r="K326" s="27" t="s">
        <v>467</v>
      </c>
      <c r="L326" s="27"/>
      <c r="M326" s="27"/>
      <c r="N326" s="27" t="s">
        <v>468</v>
      </c>
      <c r="O326" s="27"/>
      <c r="P326" s="27"/>
      <c r="Q326" s="17"/>
      <c r="R326" s="27" t="s">
        <v>467</v>
      </c>
      <c r="S326" s="27"/>
      <c r="T326" s="27"/>
      <c r="U326" s="27" t="s">
        <v>468</v>
      </c>
      <c r="V326" s="27"/>
      <c r="W326" s="27"/>
      <c r="X326" s="17"/>
      <c r="Y326" s="27" t="s">
        <v>467</v>
      </c>
      <c r="Z326" s="27"/>
      <c r="AA326" s="27"/>
      <c r="AB326" s="27" t="s">
        <v>468</v>
      </c>
      <c r="AC326" s="27"/>
      <c r="AD326" s="27"/>
    </row>
    <row r="327" spans="1:30">
      <c r="A327" s="11"/>
      <c r="B327" s="29" t="s">
        <v>484</v>
      </c>
      <c r="C327" s="30"/>
      <c r="D327" s="29" t="s">
        <v>187</v>
      </c>
      <c r="E327" s="32" t="s">
        <v>485</v>
      </c>
      <c r="F327" s="29" t="s">
        <v>204</v>
      </c>
      <c r="G327" s="29" t="s">
        <v>187</v>
      </c>
      <c r="H327" s="32" t="s">
        <v>485</v>
      </c>
      <c r="I327" s="29" t="s">
        <v>204</v>
      </c>
      <c r="J327" s="30"/>
      <c r="K327" s="29" t="s">
        <v>187</v>
      </c>
      <c r="L327" s="32">
        <v>365</v>
      </c>
      <c r="M327" s="34"/>
      <c r="N327" s="29" t="s">
        <v>187</v>
      </c>
      <c r="O327" s="32">
        <v>364</v>
      </c>
      <c r="P327" s="34"/>
      <c r="Q327" s="30"/>
      <c r="R327" s="29" t="s">
        <v>187</v>
      </c>
      <c r="S327" s="32">
        <v>221</v>
      </c>
      <c r="T327" s="34"/>
      <c r="U327" s="29" t="s">
        <v>187</v>
      </c>
      <c r="V327" s="32">
        <v>222</v>
      </c>
      <c r="W327" s="34"/>
      <c r="X327" s="30"/>
      <c r="Y327" s="29" t="s">
        <v>187</v>
      </c>
      <c r="Z327" s="32" t="s">
        <v>206</v>
      </c>
      <c r="AA327" s="34"/>
      <c r="AB327" s="29" t="s">
        <v>187</v>
      </c>
      <c r="AC327" s="32" t="s">
        <v>206</v>
      </c>
      <c r="AD327" s="34"/>
    </row>
    <row r="328" spans="1:30">
      <c r="A328" s="11"/>
      <c r="B328" s="31"/>
      <c r="C328" s="30"/>
      <c r="D328" s="31"/>
      <c r="E328" s="33"/>
      <c r="F328" s="31"/>
      <c r="G328" s="31"/>
      <c r="H328" s="33"/>
      <c r="I328" s="31"/>
      <c r="J328" s="30"/>
      <c r="K328" s="31"/>
      <c r="L328" s="33"/>
      <c r="M328" s="35"/>
      <c r="N328" s="31"/>
      <c r="O328" s="33"/>
      <c r="P328" s="35"/>
      <c r="Q328" s="30"/>
      <c r="R328" s="31"/>
      <c r="S328" s="33"/>
      <c r="T328" s="35"/>
      <c r="U328" s="31"/>
      <c r="V328" s="33"/>
      <c r="W328" s="35"/>
      <c r="X328" s="30"/>
      <c r="Y328" s="31"/>
      <c r="Z328" s="33"/>
      <c r="AA328" s="35"/>
      <c r="AB328" s="31"/>
      <c r="AC328" s="33"/>
      <c r="AD328" s="35"/>
    </row>
    <row r="329" spans="1:30">
      <c r="A329" s="11"/>
      <c r="B329" s="36" t="s">
        <v>486</v>
      </c>
      <c r="C329" s="24"/>
      <c r="D329" s="37">
        <v>27</v>
      </c>
      <c r="E329" s="37"/>
      <c r="F329" s="24"/>
      <c r="G329" s="37">
        <v>27</v>
      </c>
      <c r="H329" s="37"/>
      <c r="I329" s="24"/>
      <c r="J329" s="24"/>
      <c r="K329" s="37" t="s">
        <v>292</v>
      </c>
      <c r="L329" s="37"/>
      <c r="M329" s="36" t="s">
        <v>204</v>
      </c>
      <c r="N329" s="37" t="s">
        <v>487</v>
      </c>
      <c r="O329" s="37"/>
      <c r="P329" s="36" t="s">
        <v>204</v>
      </c>
      <c r="Q329" s="24"/>
      <c r="R329" s="37" t="s">
        <v>488</v>
      </c>
      <c r="S329" s="37"/>
      <c r="T329" s="36" t="s">
        <v>204</v>
      </c>
      <c r="U329" s="37" t="s">
        <v>489</v>
      </c>
      <c r="V329" s="37"/>
      <c r="W329" s="36" t="s">
        <v>204</v>
      </c>
      <c r="X329" s="24"/>
      <c r="Y329" s="37" t="s">
        <v>490</v>
      </c>
      <c r="Z329" s="37"/>
      <c r="AA329" s="36" t="s">
        <v>204</v>
      </c>
      <c r="AB329" s="37" t="s">
        <v>490</v>
      </c>
      <c r="AC329" s="37"/>
      <c r="AD329" s="36" t="s">
        <v>204</v>
      </c>
    </row>
    <row r="330" spans="1:30">
      <c r="A330" s="11"/>
      <c r="B330" s="36"/>
      <c r="C330" s="24"/>
      <c r="D330" s="37"/>
      <c r="E330" s="37"/>
      <c r="F330" s="24"/>
      <c r="G330" s="37"/>
      <c r="H330" s="37"/>
      <c r="I330" s="24"/>
      <c r="J330" s="24"/>
      <c r="K330" s="37"/>
      <c r="L330" s="37"/>
      <c r="M330" s="36"/>
      <c r="N330" s="37"/>
      <c r="O330" s="37"/>
      <c r="P330" s="36"/>
      <c r="Q330" s="24"/>
      <c r="R330" s="37"/>
      <c r="S330" s="37"/>
      <c r="T330" s="36"/>
      <c r="U330" s="37"/>
      <c r="V330" s="37"/>
      <c r="W330" s="36"/>
      <c r="X330" s="24"/>
      <c r="Y330" s="37"/>
      <c r="Z330" s="37"/>
      <c r="AA330" s="36"/>
      <c r="AB330" s="37"/>
      <c r="AC330" s="37"/>
      <c r="AD330" s="36"/>
    </row>
    <row r="331" spans="1:30">
      <c r="A331" s="11"/>
      <c r="B331" s="28" t="s">
        <v>491</v>
      </c>
      <c r="C331" s="30"/>
      <c r="D331" s="46">
        <v>574</v>
      </c>
      <c r="E331" s="46"/>
      <c r="F331" s="30"/>
      <c r="G331" s="46">
        <v>574</v>
      </c>
      <c r="H331" s="46"/>
      <c r="I331" s="30"/>
      <c r="J331" s="30"/>
      <c r="K331" s="46" t="s">
        <v>492</v>
      </c>
      <c r="L331" s="46"/>
      <c r="M331" s="28" t="s">
        <v>204</v>
      </c>
      <c r="N331" s="46" t="s">
        <v>493</v>
      </c>
      <c r="O331" s="46"/>
      <c r="P331" s="28" t="s">
        <v>204</v>
      </c>
      <c r="Q331" s="30"/>
      <c r="R331" s="46" t="s">
        <v>494</v>
      </c>
      <c r="S331" s="46"/>
      <c r="T331" s="28" t="s">
        <v>204</v>
      </c>
      <c r="U331" s="46" t="s">
        <v>495</v>
      </c>
      <c r="V331" s="46"/>
      <c r="W331" s="28" t="s">
        <v>204</v>
      </c>
      <c r="X331" s="30"/>
      <c r="Y331" s="46">
        <v>72</v>
      </c>
      <c r="Z331" s="46"/>
      <c r="AA331" s="30"/>
      <c r="AB331" s="46">
        <v>72</v>
      </c>
      <c r="AC331" s="46"/>
      <c r="AD331" s="30"/>
    </row>
    <row r="332" spans="1:30">
      <c r="A332" s="11"/>
      <c r="B332" s="28"/>
      <c r="C332" s="30"/>
      <c r="D332" s="46"/>
      <c r="E332" s="46"/>
      <c r="F332" s="30"/>
      <c r="G332" s="46"/>
      <c r="H332" s="46"/>
      <c r="I332" s="30"/>
      <c r="J332" s="30"/>
      <c r="K332" s="46"/>
      <c r="L332" s="46"/>
      <c r="M332" s="28"/>
      <c r="N332" s="46"/>
      <c r="O332" s="46"/>
      <c r="P332" s="28"/>
      <c r="Q332" s="30"/>
      <c r="R332" s="46"/>
      <c r="S332" s="46"/>
      <c r="T332" s="28"/>
      <c r="U332" s="46"/>
      <c r="V332" s="46"/>
      <c r="W332" s="28"/>
      <c r="X332" s="30"/>
      <c r="Y332" s="46"/>
      <c r="Z332" s="46"/>
      <c r="AA332" s="30"/>
      <c r="AB332" s="46"/>
      <c r="AC332" s="46"/>
      <c r="AD332" s="30"/>
    </row>
    <row r="333" spans="1:30">
      <c r="A333" s="11"/>
      <c r="B333" s="139" t="s">
        <v>591</v>
      </c>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39"/>
      <c r="AC333" s="139"/>
      <c r="AD333" s="139"/>
    </row>
    <row r="334" spans="1:30">
      <c r="A334" s="11"/>
      <c r="B334" s="22"/>
      <c r="C334" s="22"/>
      <c r="D334" s="22"/>
      <c r="E334" s="22"/>
      <c r="F334" s="22"/>
      <c r="G334" s="22"/>
      <c r="H334" s="22"/>
      <c r="I334" s="22"/>
      <c r="J334" s="22"/>
      <c r="K334" s="22"/>
      <c r="L334" s="22"/>
      <c r="M334" s="22"/>
      <c r="N334" s="22"/>
      <c r="O334" s="22"/>
      <c r="P334" s="22"/>
      <c r="Q334" s="22"/>
      <c r="R334" s="22"/>
      <c r="S334" s="22"/>
      <c r="T334" s="22"/>
      <c r="U334" s="22"/>
      <c r="V334" s="22"/>
    </row>
    <row r="335" spans="1:30">
      <c r="A335" s="11"/>
      <c r="B335" s="15"/>
      <c r="C335" s="15"/>
      <c r="D335" s="15"/>
      <c r="E335" s="15"/>
      <c r="F335" s="15"/>
      <c r="G335" s="15"/>
      <c r="H335" s="15"/>
      <c r="I335" s="15"/>
      <c r="J335" s="15"/>
      <c r="K335" s="15"/>
      <c r="L335" s="15"/>
      <c r="M335" s="15"/>
      <c r="N335" s="15"/>
      <c r="O335" s="15"/>
      <c r="P335" s="15"/>
      <c r="Q335" s="15"/>
      <c r="R335" s="15"/>
      <c r="S335" s="15"/>
      <c r="T335" s="15"/>
      <c r="U335" s="15"/>
      <c r="V335" s="15"/>
    </row>
    <row r="336" spans="1:30" ht="15.75" thickBot="1">
      <c r="A336" s="11"/>
      <c r="B336" s="16"/>
      <c r="C336" s="17"/>
      <c r="D336" s="26" t="s">
        <v>223</v>
      </c>
      <c r="E336" s="26"/>
      <c r="F336" s="26"/>
      <c r="G336" s="26"/>
      <c r="H336" s="26"/>
      <c r="I336" s="26"/>
      <c r="J336" s="26"/>
      <c r="K336" s="26"/>
      <c r="L336" s="26"/>
      <c r="M336" s="26"/>
      <c r="N336" s="26"/>
      <c r="O336" s="26"/>
      <c r="P336" s="26"/>
      <c r="Q336" s="26"/>
      <c r="R336" s="26"/>
      <c r="S336" s="26"/>
      <c r="T336" s="26"/>
      <c r="U336" s="26"/>
      <c r="V336" s="26"/>
    </row>
    <row r="337" spans="1:22">
      <c r="A337" s="11"/>
      <c r="B337" s="59" t="s">
        <v>185</v>
      </c>
      <c r="C337" s="24"/>
      <c r="D337" s="61" t="s">
        <v>498</v>
      </c>
      <c r="E337" s="61"/>
      <c r="F337" s="61"/>
      <c r="G337" s="54"/>
      <c r="H337" s="61" t="s">
        <v>500</v>
      </c>
      <c r="I337" s="61"/>
      <c r="J337" s="61"/>
      <c r="K337" s="54"/>
      <c r="L337" s="61" t="s">
        <v>579</v>
      </c>
      <c r="M337" s="61"/>
      <c r="N337" s="61"/>
      <c r="O337" s="54"/>
      <c r="P337" s="61" t="s">
        <v>503</v>
      </c>
      <c r="Q337" s="61"/>
      <c r="R337" s="61"/>
      <c r="S337" s="54"/>
      <c r="T337" s="61" t="s">
        <v>505</v>
      </c>
      <c r="U337" s="61"/>
      <c r="V337" s="61"/>
    </row>
    <row r="338" spans="1:22">
      <c r="A338" s="11"/>
      <c r="B338" s="59"/>
      <c r="C338" s="24"/>
      <c r="D338" s="25" t="s">
        <v>499</v>
      </c>
      <c r="E338" s="25"/>
      <c r="F338" s="25"/>
      <c r="G338" s="24"/>
      <c r="H338" s="25" t="s">
        <v>501</v>
      </c>
      <c r="I338" s="25"/>
      <c r="J338" s="25"/>
      <c r="K338" s="24"/>
      <c r="L338" s="25" t="s">
        <v>500</v>
      </c>
      <c r="M338" s="25"/>
      <c r="N338" s="25"/>
      <c r="O338" s="24"/>
      <c r="P338" s="25" t="s">
        <v>504</v>
      </c>
      <c r="Q338" s="25"/>
      <c r="R338" s="25"/>
      <c r="S338" s="24"/>
      <c r="T338" s="25"/>
      <c r="U338" s="25"/>
      <c r="V338" s="25"/>
    </row>
    <row r="339" spans="1:22" ht="15.75" thickBot="1">
      <c r="A339" s="11"/>
      <c r="B339" s="60"/>
      <c r="C339" s="24"/>
      <c r="D339" s="62"/>
      <c r="E339" s="62"/>
      <c r="F339" s="62"/>
      <c r="G339" s="24"/>
      <c r="H339" s="62"/>
      <c r="I339" s="62"/>
      <c r="J339" s="62"/>
      <c r="K339" s="24"/>
      <c r="L339" s="26" t="s">
        <v>501</v>
      </c>
      <c r="M339" s="26"/>
      <c r="N339" s="26"/>
      <c r="O339" s="24"/>
      <c r="P339" s="62"/>
      <c r="Q339" s="62"/>
      <c r="R339" s="62"/>
      <c r="S339" s="24"/>
      <c r="T339" s="26"/>
      <c r="U339" s="26"/>
      <c r="V339" s="26"/>
    </row>
    <row r="340" spans="1:22">
      <c r="A340" s="11"/>
      <c r="B340" s="29" t="s">
        <v>115</v>
      </c>
      <c r="C340" s="30"/>
      <c r="D340" s="79"/>
      <c r="E340" s="79"/>
      <c r="F340" s="34"/>
      <c r="G340" s="30"/>
      <c r="H340" s="79"/>
      <c r="I340" s="79"/>
      <c r="J340" s="34"/>
      <c r="K340" s="30"/>
      <c r="L340" s="79"/>
      <c r="M340" s="79"/>
      <c r="N340" s="34"/>
      <c r="O340" s="30"/>
      <c r="P340" s="79"/>
      <c r="Q340" s="79"/>
      <c r="R340" s="34"/>
      <c r="S340" s="30"/>
      <c r="T340" s="79"/>
      <c r="U340" s="79"/>
      <c r="V340" s="34"/>
    </row>
    <row r="341" spans="1:22">
      <c r="A341" s="11"/>
      <c r="B341" s="28"/>
      <c r="C341" s="30"/>
      <c r="D341" s="78"/>
      <c r="E341" s="78"/>
      <c r="F341" s="30"/>
      <c r="G341" s="30"/>
      <c r="H341" s="78"/>
      <c r="I341" s="78"/>
      <c r="J341" s="30"/>
      <c r="K341" s="30"/>
      <c r="L341" s="78"/>
      <c r="M341" s="78"/>
      <c r="N341" s="30"/>
      <c r="O341" s="30"/>
      <c r="P341" s="78"/>
      <c r="Q341" s="78"/>
      <c r="R341" s="30"/>
      <c r="S341" s="30"/>
      <c r="T341" s="78"/>
      <c r="U341" s="78"/>
      <c r="V341" s="30"/>
    </row>
    <row r="342" spans="1:22">
      <c r="A342" s="11"/>
      <c r="B342" s="63" t="s">
        <v>116</v>
      </c>
      <c r="C342" s="24"/>
      <c r="D342" s="36" t="s">
        <v>187</v>
      </c>
      <c r="E342" s="37" t="s">
        <v>333</v>
      </c>
      <c r="F342" s="36" t="s">
        <v>204</v>
      </c>
      <c r="G342" s="24"/>
      <c r="H342" s="36" t="s">
        <v>187</v>
      </c>
      <c r="I342" s="37">
        <v>185</v>
      </c>
      <c r="J342" s="24"/>
      <c r="K342" s="24"/>
      <c r="L342" s="36" t="s">
        <v>187</v>
      </c>
      <c r="M342" s="37">
        <v>74</v>
      </c>
      <c r="N342" s="24"/>
      <c r="O342" s="24"/>
      <c r="P342" s="36" t="s">
        <v>187</v>
      </c>
      <c r="Q342" s="37" t="s">
        <v>517</v>
      </c>
      <c r="R342" s="36" t="s">
        <v>204</v>
      </c>
      <c r="S342" s="24"/>
      <c r="T342" s="36" t="s">
        <v>187</v>
      </c>
      <c r="U342" s="37" t="s">
        <v>524</v>
      </c>
      <c r="V342" s="36" t="s">
        <v>204</v>
      </c>
    </row>
    <row r="343" spans="1:22">
      <c r="A343" s="11"/>
      <c r="B343" s="63"/>
      <c r="C343" s="24"/>
      <c r="D343" s="36"/>
      <c r="E343" s="37"/>
      <c r="F343" s="36"/>
      <c r="G343" s="24"/>
      <c r="H343" s="36"/>
      <c r="I343" s="37"/>
      <c r="J343" s="24"/>
      <c r="K343" s="24"/>
      <c r="L343" s="36"/>
      <c r="M343" s="37"/>
      <c r="N343" s="24"/>
      <c r="O343" s="24"/>
      <c r="P343" s="36"/>
      <c r="Q343" s="37"/>
      <c r="R343" s="36"/>
      <c r="S343" s="24"/>
      <c r="T343" s="36"/>
      <c r="U343" s="37"/>
      <c r="V343" s="36"/>
    </row>
    <row r="344" spans="1:22" ht="26.25">
      <c r="A344" s="11"/>
      <c r="B344" s="65" t="s">
        <v>592</v>
      </c>
      <c r="C344" s="20"/>
      <c r="D344" s="30"/>
      <c r="E344" s="30"/>
      <c r="F344" s="30"/>
      <c r="G344" s="20"/>
      <c r="H344" s="30"/>
      <c r="I344" s="30"/>
      <c r="J344" s="30"/>
      <c r="K344" s="20"/>
      <c r="L344" s="30"/>
      <c r="M344" s="30"/>
      <c r="N344" s="30"/>
      <c r="O344" s="20"/>
      <c r="P344" s="30"/>
      <c r="Q344" s="30"/>
      <c r="R344" s="30"/>
      <c r="S344" s="20"/>
      <c r="T344" s="30"/>
      <c r="U344" s="30"/>
      <c r="V344" s="30"/>
    </row>
    <row r="345" spans="1:22" ht="23.25" customHeight="1">
      <c r="A345" s="11"/>
      <c r="B345" s="81" t="s">
        <v>118</v>
      </c>
      <c r="C345" s="24"/>
      <c r="D345" s="37">
        <v>4</v>
      </c>
      <c r="E345" s="37"/>
      <c r="F345" s="24"/>
      <c r="G345" s="24"/>
      <c r="H345" s="37">
        <v>170</v>
      </c>
      <c r="I345" s="37"/>
      <c r="J345" s="24"/>
      <c r="K345" s="24"/>
      <c r="L345" s="37">
        <v>103</v>
      </c>
      <c r="M345" s="37"/>
      <c r="N345" s="24"/>
      <c r="O345" s="24"/>
      <c r="P345" s="37" t="s">
        <v>206</v>
      </c>
      <c r="Q345" s="37"/>
      <c r="R345" s="24"/>
      <c r="S345" s="24"/>
      <c r="T345" s="37">
        <v>277</v>
      </c>
      <c r="U345" s="37"/>
      <c r="V345" s="24"/>
    </row>
    <row r="346" spans="1:22">
      <c r="A346" s="11"/>
      <c r="B346" s="81"/>
      <c r="C346" s="24"/>
      <c r="D346" s="37"/>
      <c r="E346" s="37"/>
      <c r="F346" s="24"/>
      <c r="G346" s="24"/>
      <c r="H346" s="37"/>
      <c r="I346" s="37"/>
      <c r="J346" s="24"/>
      <c r="K346" s="24"/>
      <c r="L346" s="37"/>
      <c r="M346" s="37"/>
      <c r="N346" s="24"/>
      <c r="O346" s="24"/>
      <c r="P346" s="37"/>
      <c r="Q346" s="37"/>
      <c r="R346" s="24"/>
      <c r="S346" s="24"/>
      <c r="T346" s="37"/>
      <c r="U346" s="37"/>
      <c r="V346" s="24"/>
    </row>
    <row r="347" spans="1:22">
      <c r="A347" s="11"/>
      <c r="B347" s="91" t="s">
        <v>593</v>
      </c>
      <c r="C347" s="30"/>
      <c r="D347" s="46" t="s">
        <v>536</v>
      </c>
      <c r="E347" s="46"/>
      <c r="F347" s="28" t="s">
        <v>204</v>
      </c>
      <c r="G347" s="30"/>
      <c r="H347" s="46">
        <v>2</v>
      </c>
      <c r="I347" s="46"/>
      <c r="J347" s="30"/>
      <c r="K347" s="30"/>
      <c r="L347" s="46">
        <v>34</v>
      </c>
      <c r="M347" s="46"/>
      <c r="N347" s="30"/>
      <c r="O347" s="30"/>
      <c r="P347" s="46" t="s">
        <v>206</v>
      </c>
      <c r="Q347" s="46"/>
      <c r="R347" s="30"/>
      <c r="S347" s="30"/>
      <c r="T347" s="46" t="s">
        <v>515</v>
      </c>
      <c r="U347" s="46"/>
      <c r="V347" s="28" t="s">
        <v>204</v>
      </c>
    </row>
    <row r="348" spans="1:22">
      <c r="A348" s="11"/>
      <c r="B348" s="91"/>
      <c r="C348" s="30"/>
      <c r="D348" s="46"/>
      <c r="E348" s="46"/>
      <c r="F348" s="28"/>
      <c r="G348" s="30"/>
      <c r="H348" s="46"/>
      <c r="I348" s="46"/>
      <c r="J348" s="30"/>
      <c r="K348" s="30"/>
      <c r="L348" s="46"/>
      <c r="M348" s="46"/>
      <c r="N348" s="30"/>
      <c r="O348" s="30"/>
      <c r="P348" s="46"/>
      <c r="Q348" s="46"/>
      <c r="R348" s="30"/>
      <c r="S348" s="30"/>
      <c r="T348" s="46"/>
      <c r="U348" s="46"/>
      <c r="V348" s="28"/>
    </row>
    <row r="349" spans="1:22">
      <c r="A349" s="11"/>
      <c r="B349" s="81" t="s">
        <v>120</v>
      </c>
      <c r="C349" s="24"/>
      <c r="D349" s="37" t="s">
        <v>594</v>
      </c>
      <c r="E349" s="37"/>
      <c r="F349" s="36" t="s">
        <v>204</v>
      </c>
      <c r="G349" s="24"/>
      <c r="H349" s="37" t="s">
        <v>595</v>
      </c>
      <c r="I349" s="37"/>
      <c r="J349" s="36" t="s">
        <v>204</v>
      </c>
      <c r="K349" s="24"/>
      <c r="L349" s="37" t="s">
        <v>325</v>
      </c>
      <c r="M349" s="37"/>
      <c r="N349" s="36" t="s">
        <v>204</v>
      </c>
      <c r="O349" s="24"/>
      <c r="P349" s="37">
        <v>210</v>
      </c>
      <c r="Q349" s="37"/>
      <c r="R349" s="24"/>
      <c r="S349" s="24"/>
      <c r="T349" s="37" t="s">
        <v>596</v>
      </c>
      <c r="U349" s="37"/>
      <c r="V349" s="36" t="s">
        <v>204</v>
      </c>
    </row>
    <row r="350" spans="1:22">
      <c r="A350" s="11"/>
      <c r="B350" s="81"/>
      <c r="C350" s="24"/>
      <c r="D350" s="37"/>
      <c r="E350" s="37"/>
      <c r="F350" s="36"/>
      <c r="G350" s="24"/>
      <c r="H350" s="37"/>
      <c r="I350" s="37"/>
      <c r="J350" s="36"/>
      <c r="K350" s="24"/>
      <c r="L350" s="37"/>
      <c r="M350" s="37"/>
      <c r="N350" s="36"/>
      <c r="O350" s="24"/>
      <c r="P350" s="37"/>
      <c r="Q350" s="37"/>
      <c r="R350" s="24"/>
      <c r="S350" s="24"/>
      <c r="T350" s="37"/>
      <c r="U350" s="37"/>
      <c r="V350" s="36"/>
    </row>
    <row r="351" spans="1:22" ht="35.25" customHeight="1">
      <c r="A351" s="11"/>
      <c r="B351" s="91" t="s">
        <v>597</v>
      </c>
      <c r="C351" s="30"/>
      <c r="D351" s="46" t="s">
        <v>598</v>
      </c>
      <c r="E351" s="46"/>
      <c r="F351" s="28" t="s">
        <v>204</v>
      </c>
      <c r="G351" s="30"/>
      <c r="H351" s="46" t="s">
        <v>507</v>
      </c>
      <c r="I351" s="46"/>
      <c r="J351" s="28" t="s">
        <v>204</v>
      </c>
      <c r="K351" s="30"/>
      <c r="L351" s="46">
        <v>39</v>
      </c>
      <c r="M351" s="46"/>
      <c r="N351" s="30"/>
      <c r="O351" s="30"/>
      <c r="P351" s="46" t="s">
        <v>206</v>
      </c>
      <c r="Q351" s="46"/>
      <c r="R351" s="30"/>
      <c r="S351" s="30"/>
      <c r="T351" s="46" t="s">
        <v>537</v>
      </c>
      <c r="U351" s="46"/>
      <c r="V351" s="28" t="s">
        <v>204</v>
      </c>
    </row>
    <row r="352" spans="1:22" ht="15.75" thickBot="1">
      <c r="A352" s="11"/>
      <c r="B352" s="91"/>
      <c r="C352" s="30"/>
      <c r="D352" s="47"/>
      <c r="E352" s="47"/>
      <c r="F352" s="49"/>
      <c r="G352" s="30"/>
      <c r="H352" s="47"/>
      <c r="I352" s="47"/>
      <c r="J352" s="49"/>
      <c r="K352" s="30"/>
      <c r="L352" s="47"/>
      <c r="M352" s="47"/>
      <c r="N352" s="48"/>
      <c r="O352" s="30"/>
      <c r="P352" s="47"/>
      <c r="Q352" s="47"/>
      <c r="R352" s="48"/>
      <c r="S352" s="30"/>
      <c r="T352" s="47"/>
      <c r="U352" s="47"/>
      <c r="V352" s="49"/>
    </row>
    <row r="353" spans="1:22">
      <c r="A353" s="11"/>
      <c r="B353" s="93" t="s">
        <v>484</v>
      </c>
      <c r="C353" s="24"/>
      <c r="D353" s="52" t="s">
        <v>599</v>
      </c>
      <c r="E353" s="52"/>
      <c r="F353" s="50" t="s">
        <v>204</v>
      </c>
      <c r="G353" s="24"/>
      <c r="H353" s="52">
        <v>244</v>
      </c>
      <c r="I353" s="52"/>
      <c r="J353" s="54"/>
      <c r="K353" s="24"/>
      <c r="L353" s="52">
        <v>243</v>
      </c>
      <c r="M353" s="52"/>
      <c r="N353" s="54"/>
      <c r="O353" s="24"/>
      <c r="P353" s="52" t="s">
        <v>206</v>
      </c>
      <c r="Q353" s="52"/>
      <c r="R353" s="54"/>
      <c r="S353" s="24"/>
      <c r="T353" s="52" t="s">
        <v>600</v>
      </c>
      <c r="U353" s="52"/>
      <c r="V353" s="50" t="s">
        <v>204</v>
      </c>
    </row>
    <row r="354" spans="1:22" ht="15.75" thickBot="1">
      <c r="A354" s="11"/>
      <c r="B354" s="93"/>
      <c r="C354" s="24"/>
      <c r="D354" s="66"/>
      <c r="E354" s="66"/>
      <c r="F354" s="125"/>
      <c r="G354" s="24"/>
      <c r="H354" s="66"/>
      <c r="I354" s="66"/>
      <c r="J354" s="67"/>
      <c r="K354" s="24"/>
      <c r="L354" s="66"/>
      <c r="M354" s="66"/>
      <c r="N354" s="67"/>
      <c r="O354" s="24"/>
      <c r="P354" s="66"/>
      <c r="Q354" s="66"/>
      <c r="R354" s="67"/>
      <c r="S354" s="24"/>
      <c r="T354" s="66"/>
      <c r="U354" s="66"/>
      <c r="V354" s="125"/>
    </row>
    <row r="355" spans="1:22">
      <c r="A355" s="11"/>
      <c r="B355" s="28" t="s">
        <v>127</v>
      </c>
      <c r="C355" s="30"/>
      <c r="D355" s="79"/>
      <c r="E355" s="79"/>
      <c r="F355" s="34"/>
      <c r="G355" s="30"/>
      <c r="H355" s="79"/>
      <c r="I355" s="79"/>
      <c r="J355" s="34"/>
      <c r="K355" s="30"/>
      <c r="L355" s="79"/>
      <c r="M355" s="79"/>
      <c r="N355" s="34"/>
      <c r="O355" s="30"/>
      <c r="P355" s="79"/>
      <c r="Q355" s="79"/>
      <c r="R355" s="34"/>
      <c r="S355" s="30"/>
      <c r="T355" s="79"/>
      <c r="U355" s="79"/>
      <c r="V355" s="34"/>
    </row>
    <row r="356" spans="1:22">
      <c r="A356" s="11"/>
      <c r="B356" s="28"/>
      <c r="C356" s="30"/>
      <c r="D356" s="78"/>
      <c r="E356" s="78"/>
      <c r="F356" s="30"/>
      <c r="G356" s="30"/>
      <c r="H356" s="78"/>
      <c r="I356" s="78"/>
      <c r="J356" s="30"/>
      <c r="K356" s="30"/>
      <c r="L356" s="78"/>
      <c r="M356" s="78"/>
      <c r="N356" s="30"/>
      <c r="O356" s="30"/>
      <c r="P356" s="78"/>
      <c r="Q356" s="78"/>
      <c r="R356" s="30"/>
      <c r="S356" s="30"/>
      <c r="T356" s="78"/>
      <c r="U356" s="78"/>
      <c r="V356" s="30"/>
    </row>
    <row r="357" spans="1:22">
      <c r="A357" s="11"/>
      <c r="B357" s="63" t="s">
        <v>601</v>
      </c>
      <c r="C357" s="24"/>
      <c r="D357" s="37" t="s">
        <v>206</v>
      </c>
      <c r="E357" s="37"/>
      <c r="F357" s="24"/>
      <c r="G357" s="24"/>
      <c r="H357" s="37">
        <v>2</v>
      </c>
      <c r="I357" s="37"/>
      <c r="J357" s="24"/>
      <c r="K357" s="24"/>
      <c r="L357" s="37" t="s">
        <v>206</v>
      </c>
      <c r="M357" s="37"/>
      <c r="N357" s="24"/>
      <c r="O357" s="24"/>
      <c r="P357" s="37" t="s">
        <v>206</v>
      </c>
      <c r="Q357" s="37"/>
      <c r="R357" s="24"/>
      <c r="S357" s="24"/>
      <c r="T357" s="37">
        <v>2</v>
      </c>
      <c r="U357" s="37"/>
      <c r="V357" s="24"/>
    </row>
    <row r="358" spans="1:22">
      <c r="A358" s="11"/>
      <c r="B358" s="63"/>
      <c r="C358" s="24"/>
      <c r="D358" s="37"/>
      <c r="E358" s="37"/>
      <c r="F358" s="24"/>
      <c r="G358" s="24"/>
      <c r="H358" s="37"/>
      <c r="I358" s="37"/>
      <c r="J358" s="24"/>
      <c r="K358" s="24"/>
      <c r="L358" s="37"/>
      <c r="M358" s="37"/>
      <c r="N358" s="24"/>
      <c r="O358" s="24"/>
      <c r="P358" s="37"/>
      <c r="Q358" s="37"/>
      <c r="R358" s="24"/>
      <c r="S358" s="24"/>
      <c r="T358" s="37"/>
      <c r="U358" s="37"/>
      <c r="V358" s="24"/>
    </row>
    <row r="359" spans="1:22">
      <c r="A359" s="11"/>
      <c r="B359" s="80" t="s">
        <v>129</v>
      </c>
      <c r="C359" s="30"/>
      <c r="D359" s="46" t="s">
        <v>513</v>
      </c>
      <c r="E359" s="46"/>
      <c r="F359" s="28" t="s">
        <v>204</v>
      </c>
      <c r="G359" s="30"/>
      <c r="H359" s="46" t="s">
        <v>326</v>
      </c>
      <c r="I359" s="46"/>
      <c r="J359" s="28" t="s">
        <v>204</v>
      </c>
      <c r="K359" s="30"/>
      <c r="L359" s="46" t="s">
        <v>602</v>
      </c>
      <c r="M359" s="46"/>
      <c r="N359" s="28" t="s">
        <v>204</v>
      </c>
      <c r="O359" s="30"/>
      <c r="P359" s="46" t="s">
        <v>206</v>
      </c>
      <c r="Q359" s="46"/>
      <c r="R359" s="30"/>
      <c r="S359" s="30"/>
      <c r="T359" s="46" t="s">
        <v>603</v>
      </c>
      <c r="U359" s="46"/>
      <c r="V359" s="28" t="s">
        <v>204</v>
      </c>
    </row>
    <row r="360" spans="1:22">
      <c r="A360" s="11"/>
      <c r="B360" s="80"/>
      <c r="C360" s="30"/>
      <c r="D360" s="46"/>
      <c r="E360" s="46"/>
      <c r="F360" s="28"/>
      <c r="G360" s="30"/>
      <c r="H360" s="46"/>
      <c r="I360" s="46"/>
      <c r="J360" s="28"/>
      <c r="K360" s="30"/>
      <c r="L360" s="46"/>
      <c r="M360" s="46"/>
      <c r="N360" s="28"/>
      <c r="O360" s="30"/>
      <c r="P360" s="46"/>
      <c r="Q360" s="46"/>
      <c r="R360" s="30"/>
      <c r="S360" s="30"/>
      <c r="T360" s="46"/>
      <c r="U360" s="46"/>
      <c r="V360" s="28"/>
    </row>
    <row r="361" spans="1:22" ht="36" customHeight="1">
      <c r="A361" s="11"/>
      <c r="B361" s="63" t="s">
        <v>130</v>
      </c>
      <c r="C361" s="24"/>
      <c r="D361" s="37" t="s">
        <v>206</v>
      </c>
      <c r="E361" s="37"/>
      <c r="F361" s="24"/>
      <c r="G361" s="24"/>
      <c r="H361" s="37" t="s">
        <v>533</v>
      </c>
      <c r="I361" s="37"/>
      <c r="J361" s="36" t="s">
        <v>204</v>
      </c>
      <c r="K361" s="24"/>
      <c r="L361" s="37" t="s">
        <v>292</v>
      </c>
      <c r="M361" s="37"/>
      <c r="N361" s="36" t="s">
        <v>204</v>
      </c>
      <c r="O361" s="24"/>
      <c r="P361" s="37" t="s">
        <v>206</v>
      </c>
      <c r="Q361" s="37"/>
      <c r="R361" s="24"/>
      <c r="S361" s="24"/>
      <c r="T361" s="37" t="s">
        <v>571</v>
      </c>
      <c r="U361" s="37"/>
      <c r="V361" s="36" t="s">
        <v>204</v>
      </c>
    </row>
    <row r="362" spans="1:22">
      <c r="A362" s="11"/>
      <c r="B362" s="63"/>
      <c r="C362" s="24"/>
      <c r="D362" s="37"/>
      <c r="E362" s="37"/>
      <c r="F362" s="24"/>
      <c r="G362" s="24"/>
      <c r="H362" s="37"/>
      <c r="I362" s="37"/>
      <c r="J362" s="36"/>
      <c r="K362" s="24"/>
      <c r="L362" s="37"/>
      <c r="M362" s="37"/>
      <c r="N362" s="36"/>
      <c r="O362" s="24"/>
      <c r="P362" s="37"/>
      <c r="Q362" s="37"/>
      <c r="R362" s="24"/>
      <c r="S362" s="24"/>
      <c r="T362" s="37"/>
      <c r="U362" s="37"/>
      <c r="V362" s="36"/>
    </row>
    <row r="363" spans="1:22">
      <c r="A363" s="11"/>
      <c r="B363" s="80" t="s">
        <v>131</v>
      </c>
      <c r="C363" s="30"/>
      <c r="D363" s="46" t="s">
        <v>354</v>
      </c>
      <c r="E363" s="46"/>
      <c r="F363" s="28" t="s">
        <v>204</v>
      </c>
      <c r="G363" s="30"/>
      <c r="H363" s="46" t="s">
        <v>206</v>
      </c>
      <c r="I363" s="46"/>
      <c r="J363" s="30"/>
      <c r="K363" s="30"/>
      <c r="L363" s="46" t="s">
        <v>206</v>
      </c>
      <c r="M363" s="46"/>
      <c r="N363" s="30"/>
      <c r="O363" s="30"/>
      <c r="P363" s="46" t="s">
        <v>206</v>
      </c>
      <c r="Q363" s="46"/>
      <c r="R363" s="30"/>
      <c r="S363" s="30"/>
      <c r="T363" s="46" t="s">
        <v>354</v>
      </c>
      <c r="U363" s="46"/>
      <c r="V363" s="28" t="s">
        <v>204</v>
      </c>
    </row>
    <row r="364" spans="1:22">
      <c r="A364" s="11"/>
      <c r="B364" s="80"/>
      <c r="C364" s="30"/>
      <c r="D364" s="46"/>
      <c r="E364" s="46"/>
      <c r="F364" s="28"/>
      <c r="G364" s="30"/>
      <c r="H364" s="46"/>
      <c r="I364" s="46"/>
      <c r="J364" s="30"/>
      <c r="K364" s="30"/>
      <c r="L364" s="46"/>
      <c r="M364" s="46"/>
      <c r="N364" s="30"/>
      <c r="O364" s="30"/>
      <c r="P364" s="46"/>
      <c r="Q364" s="46"/>
      <c r="R364" s="30"/>
      <c r="S364" s="30"/>
      <c r="T364" s="46"/>
      <c r="U364" s="46"/>
      <c r="V364" s="28"/>
    </row>
    <row r="365" spans="1:22">
      <c r="A365" s="11"/>
      <c r="B365" s="63" t="s">
        <v>133</v>
      </c>
      <c r="C365" s="24"/>
      <c r="D365" s="37" t="s">
        <v>290</v>
      </c>
      <c r="E365" s="37"/>
      <c r="F365" s="36" t="s">
        <v>204</v>
      </c>
      <c r="G365" s="24"/>
      <c r="H365" s="37" t="s">
        <v>206</v>
      </c>
      <c r="I365" s="37"/>
      <c r="J365" s="24"/>
      <c r="K365" s="24"/>
      <c r="L365" s="37" t="s">
        <v>206</v>
      </c>
      <c r="M365" s="37"/>
      <c r="N365" s="24"/>
      <c r="O365" s="24"/>
      <c r="P365" s="37" t="s">
        <v>206</v>
      </c>
      <c r="Q365" s="37"/>
      <c r="R365" s="24"/>
      <c r="S365" s="24"/>
      <c r="T365" s="37" t="s">
        <v>290</v>
      </c>
      <c r="U365" s="37"/>
      <c r="V365" s="36" t="s">
        <v>204</v>
      </c>
    </row>
    <row r="366" spans="1:22">
      <c r="A366" s="11"/>
      <c r="B366" s="63"/>
      <c r="C366" s="24"/>
      <c r="D366" s="37"/>
      <c r="E366" s="37"/>
      <c r="F366" s="36"/>
      <c r="G366" s="24"/>
      <c r="H366" s="37"/>
      <c r="I366" s="37"/>
      <c r="J366" s="24"/>
      <c r="K366" s="24"/>
      <c r="L366" s="37"/>
      <c r="M366" s="37"/>
      <c r="N366" s="24"/>
      <c r="O366" s="24"/>
      <c r="P366" s="37"/>
      <c r="Q366" s="37"/>
      <c r="R366" s="24"/>
      <c r="S366" s="24"/>
      <c r="T366" s="37"/>
      <c r="U366" s="37"/>
      <c r="V366" s="36"/>
    </row>
    <row r="367" spans="1:22">
      <c r="A367" s="11"/>
      <c r="B367" s="80" t="s">
        <v>604</v>
      </c>
      <c r="C367" s="30"/>
      <c r="D367" s="46">
        <v>36</v>
      </c>
      <c r="E367" s="46"/>
      <c r="F367" s="30"/>
      <c r="G367" s="30"/>
      <c r="H367" s="46">
        <v>57</v>
      </c>
      <c r="I367" s="46"/>
      <c r="J367" s="30"/>
      <c r="K367" s="30"/>
      <c r="L367" s="46" t="s">
        <v>206</v>
      </c>
      <c r="M367" s="46"/>
      <c r="N367" s="30"/>
      <c r="O367" s="30"/>
      <c r="P367" s="46" t="s">
        <v>605</v>
      </c>
      <c r="Q367" s="46"/>
      <c r="R367" s="28" t="s">
        <v>204</v>
      </c>
      <c r="S367" s="30"/>
      <c r="T367" s="46" t="s">
        <v>206</v>
      </c>
      <c r="U367" s="46"/>
      <c r="V367" s="30"/>
    </row>
    <row r="368" spans="1:22" ht="15.75" thickBot="1">
      <c r="A368" s="11"/>
      <c r="B368" s="80"/>
      <c r="C368" s="30"/>
      <c r="D368" s="47"/>
      <c r="E368" s="47"/>
      <c r="F368" s="48"/>
      <c r="G368" s="30"/>
      <c r="H368" s="47"/>
      <c r="I368" s="47"/>
      <c r="J368" s="48"/>
      <c r="K368" s="30"/>
      <c r="L368" s="47"/>
      <c r="M368" s="47"/>
      <c r="N368" s="48"/>
      <c r="O368" s="30"/>
      <c r="P368" s="47"/>
      <c r="Q368" s="47"/>
      <c r="R368" s="49"/>
      <c r="S368" s="30"/>
      <c r="T368" s="47"/>
      <c r="U368" s="47"/>
      <c r="V368" s="48"/>
    </row>
    <row r="369" spans="1:22">
      <c r="A369" s="11"/>
      <c r="B369" s="81" t="s">
        <v>486</v>
      </c>
      <c r="C369" s="24"/>
      <c r="D369" s="52">
        <v>8</v>
      </c>
      <c r="E369" s="52"/>
      <c r="F369" s="54"/>
      <c r="G369" s="24"/>
      <c r="H369" s="52" t="s">
        <v>326</v>
      </c>
      <c r="I369" s="52"/>
      <c r="J369" s="50" t="s">
        <v>204</v>
      </c>
      <c r="K369" s="24"/>
      <c r="L369" s="52" t="s">
        <v>534</v>
      </c>
      <c r="M369" s="52"/>
      <c r="N369" s="50" t="s">
        <v>204</v>
      </c>
      <c r="O369" s="24"/>
      <c r="P369" s="52" t="s">
        <v>605</v>
      </c>
      <c r="Q369" s="52"/>
      <c r="R369" s="50" t="s">
        <v>204</v>
      </c>
      <c r="S369" s="24"/>
      <c r="T369" s="52" t="s">
        <v>606</v>
      </c>
      <c r="U369" s="52"/>
      <c r="V369" s="50" t="s">
        <v>204</v>
      </c>
    </row>
    <row r="370" spans="1:22" ht="15.75" thickBot="1">
      <c r="A370" s="11"/>
      <c r="B370" s="81"/>
      <c r="C370" s="24"/>
      <c r="D370" s="66"/>
      <c r="E370" s="66"/>
      <c r="F370" s="67"/>
      <c r="G370" s="24"/>
      <c r="H370" s="66"/>
      <c r="I370" s="66"/>
      <c r="J370" s="125"/>
      <c r="K370" s="24"/>
      <c r="L370" s="66"/>
      <c r="M370" s="66"/>
      <c r="N370" s="125"/>
      <c r="O370" s="24"/>
      <c r="P370" s="66"/>
      <c r="Q370" s="66"/>
      <c r="R370" s="125"/>
      <c r="S370" s="24"/>
      <c r="T370" s="66"/>
      <c r="U370" s="66"/>
      <c r="V370" s="125"/>
    </row>
    <row r="371" spans="1:22">
      <c r="A371" s="11"/>
      <c r="B371" s="28" t="s">
        <v>135</v>
      </c>
      <c r="C371" s="30"/>
      <c r="D371" s="79"/>
      <c r="E371" s="79"/>
      <c r="F371" s="34"/>
      <c r="G371" s="30"/>
      <c r="H371" s="79"/>
      <c r="I371" s="79"/>
      <c r="J371" s="34"/>
      <c r="K371" s="30"/>
      <c r="L371" s="79"/>
      <c r="M371" s="79"/>
      <c r="N371" s="34"/>
      <c r="O371" s="30"/>
      <c r="P371" s="79"/>
      <c r="Q371" s="79"/>
      <c r="R371" s="34"/>
      <c r="S371" s="30"/>
      <c r="T371" s="79"/>
      <c r="U371" s="79"/>
      <c r="V371" s="34"/>
    </row>
    <row r="372" spans="1:22">
      <c r="A372" s="11"/>
      <c r="B372" s="28"/>
      <c r="C372" s="30"/>
      <c r="D372" s="78"/>
      <c r="E372" s="78"/>
      <c r="F372" s="30"/>
      <c r="G372" s="30"/>
      <c r="H372" s="107"/>
      <c r="I372" s="107"/>
      <c r="J372" s="35"/>
      <c r="K372" s="30"/>
      <c r="L372" s="107"/>
      <c r="M372" s="107"/>
      <c r="N372" s="35"/>
      <c r="O372" s="30"/>
      <c r="P372" s="107"/>
      <c r="Q372" s="107"/>
      <c r="R372" s="35"/>
      <c r="S372" s="30"/>
      <c r="T372" s="78"/>
      <c r="U372" s="78"/>
      <c r="V372" s="30"/>
    </row>
    <row r="373" spans="1:22">
      <c r="A373" s="11"/>
      <c r="B373" s="63" t="s">
        <v>136</v>
      </c>
      <c r="C373" s="24"/>
      <c r="D373" s="37">
        <v>372</v>
      </c>
      <c r="E373" s="37"/>
      <c r="F373" s="24"/>
      <c r="G373" s="24"/>
      <c r="H373" s="37" t="s">
        <v>206</v>
      </c>
      <c r="I373" s="37"/>
      <c r="J373" s="24"/>
      <c r="K373" s="24"/>
      <c r="L373" s="37" t="s">
        <v>510</v>
      </c>
      <c r="M373" s="37"/>
      <c r="N373" s="36" t="s">
        <v>204</v>
      </c>
      <c r="O373" s="24"/>
      <c r="P373" s="37" t="s">
        <v>206</v>
      </c>
      <c r="Q373" s="37"/>
      <c r="R373" s="24"/>
      <c r="S373" s="24"/>
      <c r="T373" s="37">
        <v>337</v>
      </c>
      <c r="U373" s="37"/>
      <c r="V373" s="24"/>
    </row>
    <row r="374" spans="1:22">
      <c r="A374" s="11"/>
      <c r="B374" s="63"/>
      <c r="C374" s="24"/>
      <c r="D374" s="37"/>
      <c r="E374" s="37"/>
      <c r="F374" s="24"/>
      <c r="G374" s="24"/>
      <c r="H374" s="37"/>
      <c r="I374" s="37"/>
      <c r="J374" s="24"/>
      <c r="K374" s="24"/>
      <c r="L374" s="37"/>
      <c r="M374" s="37"/>
      <c r="N374" s="36"/>
      <c r="O374" s="24"/>
      <c r="P374" s="37"/>
      <c r="Q374" s="37"/>
      <c r="R374" s="24"/>
      <c r="S374" s="24"/>
      <c r="T374" s="37"/>
      <c r="U374" s="37"/>
      <c r="V374" s="24"/>
    </row>
    <row r="375" spans="1:22">
      <c r="A375" s="11"/>
      <c r="B375" s="80" t="s">
        <v>138</v>
      </c>
      <c r="C375" s="30"/>
      <c r="D375" s="46" t="s">
        <v>206</v>
      </c>
      <c r="E375" s="46"/>
      <c r="F375" s="30"/>
      <c r="G375" s="30"/>
      <c r="H375" s="46" t="s">
        <v>290</v>
      </c>
      <c r="I375" s="46"/>
      <c r="J375" s="28" t="s">
        <v>204</v>
      </c>
      <c r="K375" s="30"/>
      <c r="L375" s="46" t="s">
        <v>513</v>
      </c>
      <c r="M375" s="46"/>
      <c r="N375" s="28" t="s">
        <v>204</v>
      </c>
      <c r="O375" s="30"/>
      <c r="P375" s="46" t="s">
        <v>206</v>
      </c>
      <c r="Q375" s="46"/>
      <c r="R375" s="30"/>
      <c r="S375" s="30"/>
      <c r="T375" s="46" t="s">
        <v>607</v>
      </c>
      <c r="U375" s="46"/>
      <c r="V375" s="28" t="s">
        <v>204</v>
      </c>
    </row>
    <row r="376" spans="1:22">
      <c r="A376" s="11"/>
      <c r="B376" s="80"/>
      <c r="C376" s="30"/>
      <c r="D376" s="46"/>
      <c r="E376" s="46"/>
      <c r="F376" s="30"/>
      <c r="G376" s="30"/>
      <c r="H376" s="46"/>
      <c r="I376" s="46"/>
      <c r="J376" s="28"/>
      <c r="K376" s="30"/>
      <c r="L376" s="46"/>
      <c r="M376" s="46"/>
      <c r="N376" s="28"/>
      <c r="O376" s="30"/>
      <c r="P376" s="46"/>
      <c r="Q376" s="46"/>
      <c r="R376" s="30"/>
      <c r="S376" s="30"/>
      <c r="T376" s="46"/>
      <c r="U376" s="46"/>
      <c r="V376" s="28"/>
    </row>
    <row r="377" spans="1:22" ht="23.25" customHeight="1">
      <c r="A377" s="11"/>
      <c r="B377" s="63" t="s">
        <v>139</v>
      </c>
      <c r="C377" s="24"/>
      <c r="D377" s="37" t="s">
        <v>206</v>
      </c>
      <c r="E377" s="37"/>
      <c r="F377" s="24"/>
      <c r="G377" s="24"/>
      <c r="H377" s="37" t="s">
        <v>206</v>
      </c>
      <c r="I377" s="37"/>
      <c r="J377" s="24"/>
      <c r="K377" s="24"/>
      <c r="L377" s="37" t="s">
        <v>354</v>
      </c>
      <c r="M377" s="37"/>
      <c r="N377" s="36" t="s">
        <v>204</v>
      </c>
      <c r="O377" s="24"/>
      <c r="P377" s="37" t="s">
        <v>489</v>
      </c>
      <c r="Q377" s="37"/>
      <c r="R377" s="36" t="s">
        <v>204</v>
      </c>
      <c r="S377" s="24"/>
      <c r="T377" s="37" t="s">
        <v>524</v>
      </c>
      <c r="U377" s="37"/>
      <c r="V377" s="36" t="s">
        <v>204</v>
      </c>
    </row>
    <row r="378" spans="1:22">
      <c r="A378" s="11"/>
      <c r="B378" s="63"/>
      <c r="C378" s="24"/>
      <c r="D378" s="37"/>
      <c r="E378" s="37"/>
      <c r="F378" s="24"/>
      <c r="G378" s="24"/>
      <c r="H378" s="37"/>
      <c r="I378" s="37"/>
      <c r="J378" s="24"/>
      <c r="K378" s="24"/>
      <c r="L378" s="37"/>
      <c r="M378" s="37"/>
      <c r="N378" s="36"/>
      <c r="O378" s="24"/>
      <c r="P378" s="37"/>
      <c r="Q378" s="37"/>
      <c r="R378" s="36"/>
      <c r="S378" s="24"/>
      <c r="T378" s="37"/>
      <c r="U378" s="37"/>
      <c r="V378" s="36"/>
    </row>
    <row r="379" spans="1:22">
      <c r="A379" s="11"/>
      <c r="B379" s="80" t="s">
        <v>608</v>
      </c>
      <c r="C379" s="30"/>
      <c r="D379" s="46" t="s">
        <v>206</v>
      </c>
      <c r="E379" s="46"/>
      <c r="F379" s="30"/>
      <c r="G379" s="30"/>
      <c r="H379" s="46" t="s">
        <v>206</v>
      </c>
      <c r="I379" s="46"/>
      <c r="J379" s="30"/>
      <c r="K379" s="30"/>
      <c r="L379" s="46" t="s">
        <v>333</v>
      </c>
      <c r="M379" s="46"/>
      <c r="N379" s="28" t="s">
        <v>204</v>
      </c>
      <c r="O379" s="30"/>
      <c r="P379" s="46">
        <v>112</v>
      </c>
      <c r="Q379" s="46"/>
      <c r="R379" s="30"/>
      <c r="S379" s="30"/>
      <c r="T379" s="46" t="s">
        <v>206</v>
      </c>
      <c r="U379" s="46"/>
      <c r="V379" s="30"/>
    </row>
    <row r="380" spans="1:22">
      <c r="A380" s="11"/>
      <c r="B380" s="80"/>
      <c r="C380" s="30"/>
      <c r="D380" s="46"/>
      <c r="E380" s="46"/>
      <c r="F380" s="30"/>
      <c r="G380" s="30"/>
      <c r="H380" s="46"/>
      <c r="I380" s="46"/>
      <c r="J380" s="30"/>
      <c r="K380" s="30"/>
      <c r="L380" s="46"/>
      <c r="M380" s="46"/>
      <c r="N380" s="28"/>
      <c r="O380" s="30"/>
      <c r="P380" s="46"/>
      <c r="Q380" s="46"/>
      <c r="R380" s="30"/>
      <c r="S380" s="30"/>
      <c r="T380" s="46"/>
      <c r="U380" s="46"/>
      <c r="V380" s="30"/>
    </row>
    <row r="381" spans="1:22">
      <c r="A381" s="11"/>
      <c r="B381" s="63" t="s">
        <v>140</v>
      </c>
      <c r="C381" s="24"/>
      <c r="D381" s="37" t="s">
        <v>225</v>
      </c>
      <c r="E381" s="37"/>
      <c r="F381" s="36" t="s">
        <v>204</v>
      </c>
      <c r="G381" s="24"/>
      <c r="H381" s="37" t="s">
        <v>206</v>
      </c>
      <c r="I381" s="37"/>
      <c r="J381" s="24"/>
      <c r="K381" s="24"/>
      <c r="L381" s="37" t="s">
        <v>538</v>
      </c>
      <c r="M381" s="37"/>
      <c r="N381" s="36" t="s">
        <v>204</v>
      </c>
      <c r="O381" s="24"/>
      <c r="P381" s="37">
        <v>36</v>
      </c>
      <c r="Q381" s="37"/>
      <c r="R381" s="24"/>
      <c r="S381" s="24"/>
      <c r="T381" s="37" t="s">
        <v>225</v>
      </c>
      <c r="U381" s="37"/>
      <c r="V381" s="36" t="s">
        <v>204</v>
      </c>
    </row>
    <row r="382" spans="1:22">
      <c r="A382" s="11"/>
      <c r="B382" s="63"/>
      <c r="C382" s="24"/>
      <c r="D382" s="37"/>
      <c r="E382" s="37"/>
      <c r="F382" s="36"/>
      <c r="G382" s="24"/>
      <c r="H382" s="37"/>
      <c r="I382" s="37"/>
      <c r="J382" s="24"/>
      <c r="K382" s="24"/>
      <c r="L382" s="37"/>
      <c r="M382" s="37"/>
      <c r="N382" s="36"/>
      <c r="O382" s="24"/>
      <c r="P382" s="37"/>
      <c r="Q382" s="37"/>
      <c r="R382" s="24"/>
      <c r="S382" s="24"/>
      <c r="T382" s="37"/>
      <c r="U382" s="37"/>
      <c r="V382" s="36"/>
    </row>
    <row r="383" spans="1:22">
      <c r="A383" s="11"/>
      <c r="B383" s="80" t="s">
        <v>609</v>
      </c>
      <c r="C383" s="30"/>
      <c r="D383" s="46">
        <v>223</v>
      </c>
      <c r="E383" s="46"/>
      <c r="F383" s="30"/>
      <c r="G383" s="30"/>
      <c r="H383" s="46" t="s">
        <v>610</v>
      </c>
      <c r="I383" s="46"/>
      <c r="J383" s="28" t="s">
        <v>204</v>
      </c>
      <c r="K383" s="30"/>
      <c r="L383" s="46" t="s">
        <v>611</v>
      </c>
      <c r="M383" s="46"/>
      <c r="N383" s="28" t="s">
        <v>204</v>
      </c>
      <c r="O383" s="30"/>
      <c r="P383" s="46" t="s">
        <v>206</v>
      </c>
      <c r="Q383" s="46"/>
      <c r="R383" s="30"/>
      <c r="S383" s="30"/>
      <c r="T383" s="46" t="s">
        <v>206</v>
      </c>
      <c r="U383" s="46"/>
      <c r="V383" s="30"/>
    </row>
    <row r="384" spans="1:22" ht="15.75" thickBot="1">
      <c r="A384" s="11"/>
      <c r="B384" s="80"/>
      <c r="C384" s="30"/>
      <c r="D384" s="47"/>
      <c r="E384" s="47"/>
      <c r="F384" s="48"/>
      <c r="G384" s="30"/>
      <c r="H384" s="47"/>
      <c r="I384" s="47"/>
      <c r="J384" s="49"/>
      <c r="K384" s="30"/>
      <c r="L384" s="47"/>
      <c r="M384" s="47"/>
      <c r="N384" s="49"/>
      <c r="O384" s="30"/>
      <c r="P384" s="47"/>
      <c r="Q384" s="47"/>
      <c r="R384" s="48"/>
      <c r="S384" s="30"/>
      <c r="T384" s="47"/>
      <c r="U384" s="47"/>
      <c r="V384" s="48"/>
    </row>
    <row r="385" spans="1:22">
      <c r="A385" s="11"/>
      <c r="B385" s="81" t="s">
        <v>491</v>
      </c>
      <c r="C385" s="24"/>
      <c r="D385" s="52">
        <v>594</v>
      </c>
      <c r="E385" s="52"/>
      <c r="F385" s="54"/>
      <c r="G385" s="24"/>
      <c r="H385" s="52" t="s">
        <v>479</v>
      </c>
      <c r="I385" s="52"/>
      <c r="J385" s="50" t="s">
        <v>204</v>
      </c>
      <c r="K385" s="24"/>
      <c r="L385" s="52" t="s">
        <v>612</v>
      </c>
      <c r="M385" s="52"/>
      <c r="N385" s="50" t="s">
        <v>204</v>
      </c>
      <c r="O385" s="24"/>
      <c r="P385" s="52">
        <v>93</v>
      </c>
      <c r="Q385" s="52"/>
      <c r="R385" s="54"/>
      <c r="S385" s="24"/>
      <c r="T385" s="52">
        <v>253</v>
      </c>
      <c r="U385" s="52"/>
      <c r="V385" s="54"/>
    </row>
    <row r="386" spans="1:22" ht="15.75" thickBot="1">
      <c r="A386" s="11"/>
      <c r="B386" s="81"/>
      <c r="C386" s="24"/>
      <c r="D386" s="66"/>
      <c r="E386" s="66"/>
      <c r="F386" s="67"/>
      <c r="G386" s="24"/>
      <c r="H386" s="66"/>
      <c r="I386" s="66"/>
      <c r="J386" s="125"/>
      <c r="K386" s="24"/>
      <c r="L386" s="66"/>
      <c r="M386" s="66"/>
      <c r="N386" s="125"/>
      <c r="O386" s="24"/>
      <c r="P386" s="66"/>
      <c r="Q386" s="66"/>
      <c r="R386" s="67"/>
      <c r="S386" s="24"/>
      <c r="T386" s="66"/>
      <c r="U386" s="66"/>
      <c r="V386" s="67"/>
    </row>
    <row r="387" spans="1:22">
      <c r="A387" s="11"/>
      <c r="B387" s="28" t="s">
        <v>142</v>
      </c>
      <c r="C387" s="30"/>
      <c r="D387" s="32" t="s">
        <v>206</v>
      </c>
      <c r="E387" s="32"/>
      <c r="F387" s="34"/>
      <c r="G387" s="30"/>
      <c r="H387" s="32">
        <v>4</v>
      </c>
      <c r="I387" s="32"/>
      <c r="J387" s="34"/>
      <c r="K387" s="30"/>
      <c r="L387" s="32" t="s">
        <v>293</v>
      </c>
      <c r="M387" s="32"/>
      <c r="N387" s="29" t="s">
        <v>204</v>
      </c>
      <c r="O387" s="30"/>
      <c r="P387" s="32" t="s">
        <v>206</v>
      </c>
      <c r="Q387" s="32"/>
      <c r="R387" s="34"/>
      <c r="S387" s="30"/>
      <c r="T387" s="32" t="s">
        <v>203</v>
      </c>
      <c r="U387" s="32"/>
      <c r="V387" s="29" t="s">
        <v>204</v>
      </c>
    </row>
    <row r="388" spans="1:22" ht="15.75" thickBot="1">
      <c r="A388" s="11"/>
      <c r="B388" s="28"/>
      <c r="C388" s="30"/>
      <c r="D388" s="47"/>
      <c r="E388" s="47"/>
      <c r="F388" s="48"/>
      <c r="G388" s="30"/>
      <c r="H388" s="47"/>
      <c r="I388" s="47"/>
      <c r="J388" s="48"/>
      <c r="K388" s="30"/>
      <c r="L388" s="47"/>
      <c r="M388" s="47"/>
      <c r="N388" s="49"/>
      <c r="O388" s="30"/>
      <c r="P388" s="47"/>
      <c r="Q388" s="47"/>
      <c r="R388" s="48"/>
      <c r="S388" s="30"/>
      <c r="T388" s="47"/>
      <c r="U388" s="47"/>
      <c r="V388" s="49"/>
    </row>
    <row r="389" spans="1:22">
      <c r="A389" s="11"/>
      <c r="B389" s="36" t="s">
        <v>143</v>
      </c>
      <c r="C389" s="24"/>
      <c r="D389" s="52">
        <v>13</v>
      </c>
      <c r="E389" s="52"/>
      <c r="F389" s="54"/>
      <c r="G389" s="24"/>
      <c r="H389" s="52">
        <v>4</v>
      </c>
      <c r="I389" s="52"/>
      <c r="J389" s="54"/>
      <c r="K389" s="24"/>
      <c r="L389" s="52" t="s">
        <v>510</v>
      </c>
      <c r="M389" s="52"/>
      <c r="N389" s="50" t="s">
        <v>204</v>
      </c>
      <c r="O389" s="24"/>
      <c r="P389" s="52" t="s">
        <v>206</v>
      </c>
      <c r="Q389" s="52"/>
      <c r="R389" s="54"/>
      <c r="S389" s="24"/>
      <c r="T389" s="52" t="s">
        <v>613</v>
      </c>
      <c r="U389" s="52"/>
      <c r="V389" s="50" t="s">
        <v>204</v>
      </c>
    </row>
    <row r="390" spans="1:22" ht="15.75" thickBot="1">
      <c r="A390" s="11"/>
      <c r="B390" s="36"/>
      <c r="C390" s="24"/>
      <c r="D390" s="66"/>
      <c r="E390" s="66"/>
      <c r="F390" s="67"/>
      <c r="G390" s="24"/>
      <c r="H390" s="66"/>
      <c r="I390" s="66"/>
      <c r="J390" s="67"/>
      <c r="K390" s="24"/>
      <c r="L390" s="66"/>
      <c r="M390" s="66"/>
      <c r="N390" s="125"/>
      <c r="O390" s="24"/>
      <c r="P390" s="66"/>
      <c r="Q390" s="66"/>
      <c r="R390" s="67"/>
      <c r="S390" s="24"/>
      <c r="T390" s="66"/>
      <c r="U390" s="66"/>
      <c r="V390" s="125"/>
    </row>
    <row r="391" spans="1:22">
      <c r="A391" s="11"/>
      <c r="B391" s="28" t="s">
        <v>144</v>
      </c>
      <c r="C391" s="30"/>
      <c r="D391" s="32" t="s">
        <v>206</v>
      </c>
      <c r="E391" s="32"/>
      <c r="F391" s="34"/>
      <c r="G391" s="30"/>
      <c r="H391" s="32">
        <v>23</v>
      </c>
      <c r="I391" s="32"/>
      <c r="J391" s="34"/>
      <c r="K391" s="30"/>
      <c r="L391" s="32">
        <v>335</v>
      </c>
      <c r="M391" s="32"/>
      <c r="N391" s="34"/>
      <c r="O391" s="30"/>
      <c r="P391" s="32" t="s">
        <v>206</v>
      </c>
      <c r="Q391" s="32"/>
      <c r="R391" s="34"/>
      <c r="S391" s="30"/>
      <c r="T391" s="32">
        <v>358</v>
      </c>
      <c r="U391" s="32"/>
      <c r="V391" s="34"/>
    </row>
    <row r="392" spans="1:22" ht="15.75" thickBot="1">
      <c r="A392" s="11"/>
      <c r="B392" s="28"/>
      <c r="C392" s="30"/>
      <c r="D392" s="47"/>
      <c r="E392" s="47"/>
      <c r="F392" s="48"/>
      <c r="G392" s="30"/>
      <c r="H392" s="47"/>
      <c r="I392" s="47"/>
      <c r="J392" s="48"/>
      <c r="K392" s="30"/>
      <c r="L392" s="47"/>
      <c r="M392" s="47"/>
      <c r="N392" s="48"/>
      <c r="O392" s="30"/>
      <c r="P392" s="47"/>
      <c r="Q392" s="47"/>
      <c r="R392" s="48"/>
      <c r="S392" s="30"/>
      <c r="T392" s="47"/>
      <c r="U392" s="47"/>
      <c r="V392" s="48"/>
    </row>
    <row r="393" spans="1:22">
      <c r="A393" s="11"/>
      <c r="B393" s="36" t="s">
        <v>145</v>
      </c>
      <c r="C393" s="24"/>
      <c r="D393" s="50" t="s">
        <v>187</v>
      </c>
      <c r="E393" s="52">
        <v>13</v>
      </c>
      <c r="F393" s="54"/>
      <c r="G393" s="24"/>
      <c r="H393" s="50" t="s">
        <v>187</v>
      </c>
      <c r="I393" s="52">
        <v>27</v>
      </c>
      <c r="J393" s="54"/>
      <c r="K393" s="24"/>
      <c r="L393" s="50" t="s">
        <v>187</v>
      </c>
      <c r="M393" s="52">
        <v>300</v>
      </c>
      <c r="N393" s="54"/>
      <c r="O393" s="24"/>
      <c r="P393" s="50" t="s">
        <v>187</v>
      </c>
      <c r="Q393" s="52" t="s">
        <v>206</v>
      </c>
      <c r="R393" s="54"/>
      <c r="S393" s="24"/>
      <c r="T393" s="50" t="s">
        <v>187</v>
      </c>
      <c r="U393" s="52">
        <v>340</v>
      </c>
      <c r="V393" s="54"/>
    </row>
    <row r="394" spans="1:22" ht="15.75" thickBot="1">
      <c r="A394" s="11"/>
      <c r="B394" s="36"/>
      <c r="C394" s="24"/>
      <c r="D394" s="51"/>
      <c r="E394" s="53"/>
      <c r="F394" s="55"/>
      <c r="G394" s="24"/>
      <c r="H394" s="51"/>
      <c r="I394" s="53"/>
      <c r="J394" s="55"/>
      <c r="K394" s="24"/>
      <c r="L394" s="51"/>
      <c r="M394" s="53"/>
      <c r="N394" s="55"/>
      <c r="O394" s="24"/>
      <c r="P394" s="51"/>
      <c r="Q394" s="53"/>
      <c r="R394" s="55"/>
      <c r="S394" s="24"/>
      <c r="T394" s="51"/>
      <c r="U394" s="53"/>
      <c r="V394" s="55"/>
    </row>
    <row r="395" spans="1:22" ht="15.75" thickTop="1">
      <c r="A395" s="11"/>
      <c r="B395" s="22"/>
      <c r="C395" s="22"/>
      <c r="D395" s="22"/>
      <c r="E395" s="22"/>
      <c r="F395" s="22"/>
      <c r="G395" s="22"/>
      <c r="H395" s="22"/>
      <c r="I395" s="22"/>
      <c r="J395" s="22"/>
      <c r="K395" s="22"/>
      <c r="L395" s="22"/>
      <c r="M395" s="22"/>
      <c r="N395" s="22"/>
      <c r="O395" s="22"/>
      <c r="P395" s="22"/>
      <c r="Q395" s="22"/>
      <c r="R395" s="22"/>
      <c r="S395" s="22"/>
      <c r="T395" s="22"/>
      <c r="U395" s="22"/>
      <c r="V395" s="22"/>
    </row>
    <row r="396" spans="1:22">
      <c r="A396" s="11"/>
      <c r="B396" s="15"/>
      <c r="C396" s="15"/>
      <c r="D396" s="15"/>
      <c r="E396" s="15"/>
      <c r="F396" s="15"/>
      <c r="G396" s="15"/>
      <c r="H396" s="15"/>
      <c r="I396" s="15"/>
      <c r="J396" s="15"/>
      <c r="K396" s="15"/>
      <c r="L396" s="15"/>
      <c r="M396" s="15"/>
      <c r="N396" s="15"/>
      <c r="O396" s="15"/>
      <c r="P396" s="15"/>
      <c r="Q396" s="15"/>
      <c r="R396" s="15"/>
      <c r="S396" s="15"/>
      <c r="T396" s="15"/>
      <c r="U396" s="15"/>
      <c r="V396" s="15"/>
    </row>
    <row r="397" spans="1:22" ht="15.75" thickBot="1">
      <c r="A397" s="11"/>
      <c r="B397" s="16"/>
      <c r="C397" s="17"/>
      <c r="D397" s="26" t="s">
        <v>532</v>
      </c>
      <c r="E397" s="26"/>
      <c r="F397" s="26"/>
      <c r="G397" s="26"/>
      <c r="H397" s="26"/>
      <c r="I397" s="26"/>
      <c r="J397" s="26"/>
      <c r="K397" s="26"/>
      <c r="L397" s="26"/>
      <c r="M397" s="26"/>
      <c r="N397" s="26"/>
      <c r="O397" s="26"/>
      <c r="P397" s="26"/>
      <c r="Q397" s="26"/>
      <c r="R397" s="26"/>
      <c r="S397" s="26"/>
      <c r="T397" s="26"/>
      <c r="U397" s="26"/>
      <c r="V397" s="26"/>
    </row>
    <row r="398" spans="1:22">
      <c r="A398" s="11"/>
      <c r="B398" s="59" t="s">
        <v>185</v>
      </c>
      <c r="C398" s="24"/>
      <c r="D398" s="61" t="s">
        <v>498</v>
      </c>
      <c r="E398" s="61"/>
      <c r="F398" s="61"/>
      <c r="G398" s="54"/>
      <c r="H398" s="61" t="s">
        <v>500</v>
      </c>
      <c r="I398" s="61"/>
      <c r="J398" s="61"/>
      <c r="K398" s="54"/>
      <c r="L398" s="61" t="s">
        <v>579</v>
      </c>
      <c r="M398" s="61"/>
      <c r="N398" s="61"/>
      <c r="O398" s="54"/>
      <c r="P398" s="61" t="s">
        <v>503</v>
      </c>
      <c r="Q398" s="61"/>
      <c r="R398" s="61"/>
      <c r="S398" s="54"/>
      <c r="T398" s="61" t="s">
        <v>505</v>
      </c>
      <c r="U398" s="61"/>
      <c r="V398" s="61"/>
    </row>
    <row r="399" spans="1:22">
      <c r="A399" s="11"/>
      <c r="B399" s="59"/>
      <c r="C399" s="24"/>
      <c r="D399" s="25" t="s">
        <v>499</v>
      </c>
      <c r="E399" s="25"/>
      <c r="F399" s="25"/>
      <c r="G399" s="24"/>
      <c r="H399" s="25" t="s">
        <v>501</v>
      </c>
      <c r="I399" s="25"/>
      <c r="J399" s="25"/>
      <c r="K399" s="24"/>
      <c r="L399" s="25" t="s">
        <v>500</v>
      </c>
      <c r="M399" s="25"/>
      <c r="N399" s="25"/>
      <c r="O399" s="24"/>
      <c r="P399" s="25" t="s">
        <v>504</v>
      </c>
      <c r="Q399" s="25"/>
      <c r="R399" s="25"/>
      <c r="S399" s="24"/>
      <c r="T399" s="25"/>
      <c r="U399" s="25"/>
      <c r="V399" s="25"/>
    </row>
    <row r="400" spans="1:22" ht="15.75" thickBot="1">
      <c r="A400" s="11"/>
      <c r="B400" s="60"/>
      <c r="C400" s="24"/>
      <c r="D400" s="62"/>
      <c r="E400" s="62"/>
      <c r="F400" s="62"/>
      <c r="G400" s="24"/>
      <c r="H400" s="62"/>
      <c r="I400" s="62"/>
      <c r="J400" s="62"/>
      <c r="K400" s="24"/>
      <c r="L400" s="26" t="s">
        <v>501</v>
      </c>
      <c r="M400" s="26"/>
      <c r="N400" s="26"/>
      <c r="O400" s="24"/>
      <c r="P400" s="62"/>
      <c r="Q400" s="62"/>
      <c r="R400" s="62"/>
      <c r="S400" s="24"/>
      <c r="T400" s="26"/>
      <c r="U400" s="26"/>
      <c r="V400" s="26"/>
    </row>
    <row r="401" spans="1:22">
      <c r="A401" s="11"/>
      <c r="B401" s="29" t="s">
        <v>115</v>
      </c>
      <c r="C401" s="30"/>
      <c r="D401" s="79"/>
      <c r="E401" s="79"/>
      <c r="F401" s="34"/>
      <c r="G401" s="30"/>
      <c r="H401" s="79"/>
      <c r="I401" s="79"/>
      <c r="J401" s="34"/>
      <c r="K401" s="30"/>
      <c r="L401" s="79"/>
      <c r="M401" s="79"/>
      <c r="N401" s="34"/>
      <c r="O401" s="30"/>
      <c r="P401" s="79"/>
      <c r="Q401" s="79"/>
      <c r="R401" s="34"/>
      <c r="S401" s="30"/>
      <c r="T401" s="79"/>
      <c r="U401" s="79"/>
      <c r="V401" s="34"/>
    </row>
    <row r="402" spans="1:22">
      <c r="A402" s="11"/>
      <c r="B402" s="28"/>
      <c r="C402" s="30"/>
      <c r="D402" s="107"/>
      <c r="E402" s="107"/>
      <c r="F402" s="35"/>
      <c r="G402" s="30"/>
      <c r="H402" s="107"/>
      <c r="I402" s="107"/>
      <c r="J402" s="35"/>
      <c r="K402" s="30"/>
      <c r="L402" s="107"/>
      <c r="M402" s="107"/>
      <c r="N402" s="35"/>
      <c r="O402" s="30"/>
      <c r="P402" s="107"/>
      <c r="Q402" s="107"/>
      <c r="R402" s="35"/>
      <c r="S402" s="30"/>
      <c r="T402" s="107"/>
      <c r="U402" s="107"/>
      <c r="V402" s="35"/>
    </row>
    <row r="403" spans="1:22">
      <c r="A403" s="11"/>
      <c r="B403" s="63" t="s">
        <v>116</v>
      </c>
      <c r="C403" s="24"/>
      <c r="D403" s="36" t="s">
        <v>187</v>
      </c>
      <c r="E403" s="37" t="s">
        <v>334</v>
      </c>
      <c r="F403" s="36" t="s">
        <v>204</v>
      </c>
      <c r="G403" s="24"/>
      <c r="H403" s="36" t="s">
        <v>187</v>
      </c>
      <c r="I403" s="37">
        <v>141</v>
      </c>
      <c r="J403" s="24"/>
      <c r="K403" s="24"/>
      <c r="L403" s="36" t="s">
        <v>187</v>
      </c>
      <c r="M403" s="37">
        <v>81</v>
      </c>
      <c r="N403" s="24"/>
      <c r="O403" s="24"/>
      <c r="P403" s="36" t="s">
        <v>187</v>
      </c>
      <c r="Q403" s="37" t="s">
        <v>474</v>
      </c>
      <c r="R403" s="36" t="s">
        <v>204</v>
      </c>
      <c r="S403" s="24"/>
      <c r="T403" s="36" t="s">
        <v>187</v>
      </c>
      <c r="U403" s="37" t="s">
        <v>541</v>
      </c>
      <c r="V403" s="36" t="s">
        <v>204</v>
      </c>
    </row>
    <row r="404" spans="1:22">
      <c r="A404" s="11"/>
      <c r="B404" s="63"/>
      <c r="C404" s="24"/>
      <c r="D404" s="36"/>
      <c r="E404" s="37"/>
      <c r="F404" s="36"/>
      <c r="G404" s="24"/>
      <c r="H404" s="36"/>
      <c r="I404" s="37"/>
      <c r="J404" s="24"/>
      <c r="K404" s="24"/>
      <c r="L404" s="36"/>
      <c r="M404" s="37"/>
      <c r="N404" s="24"/>
      <c r="O404" s="24"/>
      <c r="P404" s="36"/>
      <c r="Q404" s="37"/>
      <c r="R404" s="36"/>
      <c r="S404" s="24"/>
      <c r="T404" s="36"/>
      <c r="U404" s="37"/>
      <c r="V404" s="36"/>
    </row>
    <row r="405" spans="1:22" ht="26.25">
      <c r="A405" s="11"/>
      <c r="B405" s="65" t="s">
        <v>592</v>
      </c>
      <c r="C405" s="20"/>
      <c r="D405" s="30"/>
      <c r="E405" s="30"/>
      <c r="F405" s="30"/>
      <c r="G405" s="20"/>
      <c r="H405" s="30"/>
      <c r="I405" s="30"/>
      <c r="J405" s="30"/>
      <c r="K405" s="20"/>
      <c r="L405" s="30"/>
      <c r="M405" s="30"/>
      <c r="N405" s="30"/>
      <c r="O405" s="20"/>
      <c r="P405" s="30"/>
      <c r="Q405" s="30"/>
      <c r="R405" s="30"/>
      <c r="S405" s="20"/>
      <c r="T405" s="30"/>
      <c r="U405" s="30"/>
      <c r="V405" s="30"/>
    </row>
    <row r="406" spans="1:22" ht="23.25" customHeight="1">
      <c r="A406" s="11"/>
      <c r="B406" s="81" t="s">
        <v>118</v>
      </c>
      <c r="C406" s="24"/>
      <c r="D406" s="37">
        <v>3</v>
      </c>
      <c r="E406" s="37"/>
      <c r="F406" s="24"/>
      <c r="G406" s="24"/>
      <c r="H406" s="37">
        <v>173</v>
      </c>
      <c r="I406" s="37"/>
      <c r="J406" s="24"/>
      <c r="K406" s="24"/>
      <c r="L406" s="37">
        <v>116</v>
      </c>
      <c r="M406" s="37"/>
      <c r="N406" s="24"/>
      <c r="O406" s="24"/>
      <c r="P406" s="37" t="s">
        <v>206</v>
      </c>
      <c r="Q406" s="37"/>
      <c r="R406" s="24"/>
      <c r="S406" s="24"/>
      <c r="T406" s="37">
        <v>292</v>
      </c>
      <c r="U406" s="37"/>
      <c r="V406" s="24"/>
    </row>
    <row r="407" spans="1:22">
      <c r="A407" s="11"/>
      <c r="B407" s="81"/>
      <c r="C407" s="24"/>
      <c r="D407" s="37"/>
      <c r="E407" s="37"/>
      <c r="F407" s="24"/>
      <c r="G407" s="24"/>
      <c r="H407" s="37"/>
      <c r="I407" s="37"/>
      <c r="J407" s="24"/>
      <c r="K407" s="24"/>
      <c r="L407" s="37"/>
      <c r="M407" s="37"/>
      <c r="N407" s="24"/>
      <c r="O407" s="24"/>
      <c r="P407" s="37"/>
      <c r="Q407" s="37"/>
      <c r="R407" s="24"/>
      <c r="S407" s="24"/>
      <c r="T407" s="37"/>
      <c r="U407" s="37"/>
      <c r="V407" s="24"/>
    </row>
    <row r="408" spans="1:22">
      <c r="A408" s="11"/>
      <c r="B408" s="91" t="s">
        <v>593</v>
      </c>
      <c r="C408" s="30"/>
      <c r="D408" s="46" t="s">
        <v>225</v>
      </c>
      <c r="E408" s="46"/>
      <c r="F408" s="28" t="s">
        <v>204</v>
      </c>
      <c r="G408" s="30"/>
      <c r="H408" s="46">
        <v>2</v>
      </c>
      <c r="I408" s="46"/>
      <c r="J408" s="30"/>
      <c r="K408" s="30"/>
      <c r="L408" s="46">
        <v>1</v>
      </c>
      <c r="M408" s="46"/>
      <c r="N408" s="30"/>
      <c r="O408" s="30"/>
      <c r="P408" s="46" t="s">
        <v>206</v>
      </c>
      <c r="Q408" s="46"/>
      <c r="R408" s="30"/>
      <c r="S408" s="30"/>
      <c r="T408" s="46">
        <v>2</v>
      </c>
      <c r="U408" s="46"/>
      <c r="V408" s="30"/>
    </row>
    <row r="409" spans="1:22">
      <c r="A409" s="11"/>
      <c r="B409" s="91"/>
      <c r="C409" s="30"/>
      <c r="D409" s="46"/>
      <c r="E409" s="46"/>
      <c r="F409" s="28"/>
      <c r="G409" s="30"/>
      <c r="H409" s="46"/>
      <c r="I409" s="46"/>
      <c r="J409" s="30"/>
      <c r="K409" s="30"/>
      <c r="L409" s="46"/>
      <c r="M409" s="46"/>
      <c r="N409" s="30"/>
      <c r="O409" s="30"/>
      <c r="P409" s="46"/>
      <c r="Q409" s="46"/>
      <c r="R409" s="30"/>
      <c r="S409" s="30"/>
      <c r="T409" s="46"/>
      <c r="U409" s="46"/>
      <c r="V409" s="30"/>
    </row>
    <row r="410" spans="1:22">
      <c r="A410" s="11"/>
      <c r="B410" s="81" t="s">
        <v>120</v>
      </c>
      <c r="C410" s="24"/>
      <c r="D410" s="37" t="s">
        <v>614</v>
      </c>
      <c r="E410" s="37"/>
      <c r="F410" s="36" t="s">
        <v>204</v>
      </c>
      <c r="G410" s="24"/>
      <c r="H410" s="37" t="s">
        <v>615</v>
      </c>
      <c r="I410" s="37"/>
      <c r="J410" s="36" t="s">
        <v>204</v>
      </c>
      <c r="K410" s="24"/>
      <c r="L410" s="37" t="s">
        <v>290</v>
      </c>
      <c r="M410" s="37"/>
      <c r="N410" s="36" t="s">
        <v>204</v>
      </c>
      <c r="O410" s="24"/>
      <c r="P410" s="37">
        <v>186</v>
      </c>
      <c r="Q410" s="37"/>
      <c r="R410" s="24"/>
      <c r="S410" s="24"/>
      <c r="T410" s="37" t="s">
        <v>515</v>
      </c>
      <c r="U410" s="37"/>
      <c r="V410" s="36" t="s">
        <v>204</v>
      </c>
    </row>
    <row r="411" spans="1:22">
      <c r="A411" s="11"/>
      <c r="B411" s="81"/>
      <c r="C411" s="24"/>
      <c r="D411" s="37"/>
      <c r="E411" s="37"/>
      <c r="F411" s="36"/>
      <c r="G411" s="24"/>
      <c r="H411" s="37"/>
      <c r="I411" s="37"/>
      <c r="J411" s="36"/>
      <c r="K411" s="24"/>
      <c r="L411" s="37"/>
      <c r="M411" s="37"/>
      <c r="N411" s="36"/>
      <c r="O411" s="24"/>
      <c r="P411" s="37"/>
      <c r="Q411" s="37"/>
      <c r="R411" s="24"/>
      <c r="S411" s="24"/>
      <c r="T411" s="37"/>
      <c r="U411" s="37"/>
      <c r="V411" s="36"/>
    </row>
    <row r="412" spans="1:22" ht="35.25" customHeight="1">
      <c r="A412" s="11"/>
      <c r="B412" s="91" t="s">
        <v>616</v>
      </c>
      <c r="C412" s="30"/>
      <c r="D412" s="46" t="s">
        <v>617</v>
      </c>
      <c r="E412" s="46"/>
      <c r="F412" s="28" t="s">
        <v>204</v>
      </c>
      <c r="G412" s="30"/>
      <c r="H412" s="46">
        <v>143</v>
      </c>
      <c r="I412" s="46"/>
      <c r="J412" s="30"/>
      <c r="K412" s="30"/>
      <c r="L412" s="46">
        <v>40</v>
      </c>
      <c r="M412" s="46"/>
      <c r="N412" s="30"/>
      <c r="O412" s="30"/>
      <c r="P412" s="46" t="s">
        <v>206</v>
      </c>
      <c r="Q412" s="46"/>
      <c r="R412" s="30"/>
      <c r="S412" s="30"/>
      <c r="T412" s="46" t="s">
        <v>618</v>
      </c>
      <c r="U412" s="46"/>
      <c r="V412" s="28" t="s">
        <v>204</v>
      </c>
    </row>
    <row r="413" spans="1:22" ht="15.75" thickBot="1">
      <c r="A413" s="11"/>
      <c r="B413" s="91"/>
      <c r="C413" s="30"/>
      <c r="D413" s="47"/>
      <c r="E413" s="47"/>
      <c r="F413" s="49"/>
      <c r="G413" s="30"/>
      <c r="H413" s="47"/>
      <c r="I413" s="47"/>
      <c r="J413" s="48"/>
      <c r="K413" s="30"/>
      <c r="L413" s="47"/>
      <c r="M413" s="47"/>
      <c r="N413" s="48"/>
      <c r="O413" s="30"/>
      <c r="P413" s="47"/>
      <c r="Q413" s="47"/>
      <c r="R413" s="48"/>
      <c r="S413" s="30"/>
      <c r="T413" s="47"/>
      <c r="U413" s="47"/>
      <c r="V413" s="49"/>
    </row>
    <row r="414" spans="1:22">
      <c r="A414" s="11"/>
      <c r="B414" s="93" t="s">
        <v>484</v>
      </c>
      <c r="C414" s="24"/>
      <c r="D414" s="52" t="s">
        <v>485</v>
      </c>
      <c r="E414" s="52"/>
      <c r="F414" s="50" t="s">
        <v>204</v>
      </c>
      <c r="G414" s="24"/>
      <c r="H414" s="52">
        <v>364</v>
      </c>
      <c r="I414" s="52"/>
      <c r="J414" s="54"/>
      <c r="K414" s="24"/>
      <c r="L414" s="52">
        <v>222</v>
      </c>
      <c r="M414" s="52"/>
      <c r="N414" s="54"/>
      <c r="O414" s="24"/>
      <c r="P414" s="52" t="s">
        <v>206</v>
      </c>
      <c r="Q414" s="52"/>
      <c r="R414" s="54"/>
      <c r="S414" s="24"/>
      <c r="T414" s="52" t="s">
        <v>619</v>
      </c>
      <c r="U414" s="52"/>
      <c r="V414" s="50" t="s">
        <v>204</v>
      </c>
    </row>
    <row r="415" spans="1:22" ht="15.75" thickBot="1">
      <c r="A415" s="11"/>
      <c r="B415" s="93"/>
      <c r="C415" s="24"/>
      <c r="D415" s="66"/>
      <c r="E415" s="66"/>
      <c r="F415" s="125"/>
      <c r="G415" s="24"/>
      <c r="H415" s="66"/>
      <c r="I415" s="66"/>
      <c r="J415" s="67"/>
      <c r="K415" s="24"/>
      <c r="L415" s="66"/>
      <c r="M415" s="66"/>
      <c r="N415" s="67"/>
      <c r="O415" s="24"/>
      <c r="P415" s="66"/>
      <c r="Q415" s="66"/>
      <c r="R415" s="67"/>
      <c r="S415" s="24"/>
      <c r="T415" s="66"/>
      <c r="U415" s="66"/>
      <c r="V415" s="125"/>
    </row>
    <row r="416" spans="1:22">
      <c r="A416" s="11"/>
      <c r="B416" s="28" t="s">
        <v>127</v>
      </c>
      <c r="C416" s="30"/>
      <c r="D416" s="79"/>
      <c r="E416" s="79"/>
      <c r="F416" s="34"/>
      <c r="G416" s="30"/>
      <c r="H416" s="79"/>
      <c r="I416" s="79"/>
      <c r="J416" s="34"/>
      <c r="K416" s="30"/>
      <c r="L416" s="79"/>
      <c r="M416" s="79"/>
      <c r="N416" s="34"/>
      <c r="O416" s="30"/>
      <c r="P416" s="79"/>
      <c r="Q416" s="79"/>
      <c r="R416" s="34"/>
      <c r="S416" s="30"/>
      <c r="T416" s="79"/>
      <c r="U416" s="79"/>
      <c r="V416" s="34"/>
    </row>
    <row r="417" spans="1:22">
      <c r="A417" s="11"/>
      <c r="B417" s="28"/>
      <c r="C417" s="30"/>
      <c r="D417" s="78"/>
      <c r="E417" s="78"/>
      <c r="F417" s="30"/>
      <c r="G417" s="30"/>
      <c r="H417" s="78"/>
      <c r="I417" s="78"/>
      <c r="J417" s="30"/>
      <c r="K417" s="30"/>
      <c r="L417" s="78"/>
      <c r="M417" s="78"/>
      <c r="N417" s="30"/>
      <c r="O417" s="30"/>
      <c r="P417" s="78"/>
      <c r="Q417" s="78"/>
      <c r="R417" s="30"/>
      <c r="S417" s="30"/>
      <c r="T417" s="78"/>
      <c r="U417" s="78"/>
      <c r="V417" s="30"/>
    </row>
    <row r="418" spans="1:22">
      <c r="A418" s="11"/>
      <c r="B418" s="63" t="s">
        <v>128</v>
      </c>
      <c r="C418" s="24"/>
      <c r="D418" s="37" t="s">
        <v>206</v>
      </c>
      <c r="E418" s="37"/>
      <c r="F418" s="24"/>
      <c r="G418" s="24"/>
      <c r="H418" s="37">
        <v>2</v>
      </c>
      <c r="I418" s="37"/>
      <c r="J418" s="24"/>
      <c r="K418" s="24"/>
      <c r="L418" s="37" t="s">
        <v>206</v>
      </c>
      <c r="M418" s="37"/>
      <c r="N418" s="24"/>
      <c r="O418" s="24"/>
      <c r="P418" s="37" t="s">
        <v>206</v>
      </c>
      <c r="Q418" s="37"/>
      <c r="R418" s="24"/>
      <c r="S418" s="24"/>
      <c r="T418" s="37">
        <v>2</v>
      </c>
      <c r="U418" s="37"/>
      <c r="V418" s="24"/>
    </row>
    <row r="419" spans="1:22">
      <c r="A419" s="11"/>
      <c r="B419" s="63"/>
      <c r="C419" s="24"/>
      <c r="D419" s="37"/>
      <c r="E419" s="37"/>
      <c r="F419" s="24"/>
      <c r="G419" s="24"/>
      <c r="H419" s="37"/>
      <c r="I419" s="37"/>
      <c r="J419" s="24"/>
      <c r="K419" s="24"/>
      <c r="L419" s="37"/>
      <c r="M419" s="37"/>
      <c r="N419" s="24"/>
      <c r="O419" s="24"/>
      <c r="P419" s="37"/>
      <c r="Q419" s="37"/>
      <c r="R419" s="24"/>
      <c r="S419" s="24"/>
      <c r="T419" s="37"/>
      <c r="U419" s="37"/>
      <c r="V419" s="24"/>
    </row>
    <row r="420" spans="1:22">
      <c r="A420" s="11"/>
      <c r="B420" s="80" t="s">
        <v>129</v>
      </c>
      <c r="C420" s="30"/>
      <c r="D420" s="46" t="s">
        <v>225</v>
      </c>
      <c r="E420" s="46"/>
      <c r="F420" s="28" t="s">
        <v>204</v>
      </c>
      <c r="G420" s="30"/>
      <c r="H420" s="46" t="s">
        <v>620</v>
      </c>
      <c r="I420" s="46"/>
      <c r="J420" s="28" t="s">
        <v>204</v>
      </c>
      <c r="K420" s="30"/>
      <c r="L420" s="46" t="s">
        <v>538</v>
      </c>
      <c r="M420" s="46"/>
      <c r="N420" s="28" t="s">
        <v>204</v>
      </c>
      <c r="O420" s="30"/>
      <c r="P420" s="46" t="s">
        <v>206</v>
      </c>
      <c r="Q420" s="46"/>
      <c r="R420" s="30"/>
      <c r="S420" s="30"/>
      <c r="T420" s="46" t="s">
        <v>621</v>
      </c>
      <c r="U420" s="46"/>
      <c r="V420" s="28" t="s">
        <v>204</v>
      </c>
    </row>
    <row r="421" spans="1:22">
      <c r="A421" s="11"/>
      <c r="B421" s="80"/>
      <c r="C421" s="30"/>
      <c r="D421" s="46"/>
      <c r="E421" s="46"/>
      <c r="F421" s="28"/>
      <c r="G421" s="30"/>
      <c r="H421" s="46"/>
      <c r="I421" s="46"/>
      <c r="J421" s="28"/>
      <c r="K421" s="30"/>
      <c r="L421" s="46"/>
      <c r="M421" s="46"/>
      <c r="N421" s="28"/>
      <c r="O421" s="30"/>
      <c r="P421" s="46"/>
      <c r="Q421" s="46"/>
      <c r="R421" s="30"/>
      <c r="S421" s="30"/>
      <c r="T421" s="46"/>
      <c r="U421" s="46"/>
      <c r="V421" s="28"/>
    </row>
    <row r="422" spans="1:22" ht="36" customHeight="1">
      <c r="A422" s="11"/>
      <c r="B422" s="63" t="s">
        <v>130</v>
      </c>
      <c r="C422" s="24"/>
      <c r="D422" s="37" t="s">
        <v>206</v>
      </c>
      <c r="E422" s="37"/>
      <c r="F422" s="24"/>
      <c r="G422" s="24"/>
      <c r="H422" s="37" t="s">
        <v>622</v>
      </c>
      <c r="I422" s="37"/>
      <c r="J422" s="36" t="s">
        <v>204</v>
      </c>
      <c r="K422" s="24"/>
      <c r="L422" s="37" t="s">
        <v>292</v>
      </c>
      <c r="M422" s="37"/>
      <c r="N422" s="36" t="s">
        <v>204</v>
      </c>
      <c r="O422" s="24"/>
      <c r="P422" s="37" t="s">
        <v>206</v>
      </c>
      <c r="Q422" s="37"/>
      <c r="R422" s="24"/>
      <c r="S422" s="24"/>
      <c r="T422" s="37" t="s">
        <v>623</v>
      </c>
      <c r="U422" s="37"/>
      <c r="V422" s="36" t="s">
        <v>204</v>
      </c>
    </row>
    <row r="423" spans="1:22">
      <c r="A423" s="11"/>
      <c r="B423" s="63"/>
      <c r="C423" s="24"/>
      <c r="D423" s="37"/>
      <c r="E423" s="37"/>
      <c r="F423" s="24"/>
      <c r="G423" s="24"/>
      <c r="H423" s="37"/>
      <c r="I423" s="37"/>
      <c r="J423" s="36"/>
      <c r="K423" s="24"/>
      <c r="L423" s="37"/>
      <c r="M423" s="37"/>
      <c r="N423" s="36"/>
      <c r="O423" s="24"/>
      <c r="P423" s="37"/>
      <c r="Q423" s="37"/>
      <c r="R423" s="24"/>
      <c r="S423" s="24"/>
      <c r="T423" s="37"/>
      <c r="U423" s="37"/>
      <c r="V423" s="36"/>
    </row>
    <row r="424" spans="1:22">
      <c r="A424" s="11"/>
      <c r="B424" s="80" t="s">
        <v>132</v>
      </c>
      <c r="C424" s="30"/>
      <c r="D424" s="46" t="s">
        <v>206</v>
      </c>
      <c r="E424" s="46"/>
      <c r="F424" s="30"/>
      <c r="G424" s="30"/>
      <c r="H424" s="46">
        <v>2</v>
      </c>
      <c r="I424" s="46"/>
      <c r="J424" s="30"/>
      <c r="K424" s="30"/>
      <c r="L424" s="46" t="s">
        <v>206</v>
      </c>
      <c r="M424" s="46"/>
      <c r="N424" s="30"/>
      <c r="O424" s="30"/>
      <c r="P424" s="46" t="s">
        <v>206</v>
      </c>
      <c r="Q424" s="46"/>
      <c r="R424" s="30"/>
      <c r="S424" s="30"/>
      <c r="T424" s="46">
        <v>2</v>
      </c>
      <c r="U424" s="46"/>
      <c r="V424" s="30"/>
    </row>
    <row r="425" spans="1:22">
      <c r="A425" s="11"/>
      <c r="B425" s="80"/>
      <c r="C425" s="30"/>
      <c r="D425" s="46"/>
      <c r="E425" s="46"/>
      <c r="F425" s="30"/>
      <c r="G425" s="30"/>
      <c r="H425" s="46"/>
      <c r="I425" s="46"/>
      <c r="J425" s="30"/>
      <c r="K425" s="30"/>
      <c r="L425" s="46"/>
      <c r="M425" s="46"/>
      <c r="N425" s="30"/>
      <c r="O425" s="30"/>
      <c r="P425" s="46"/>
      <c r="Q425" s="46"/>
      <c r="R425" s="30"/>
      <c r="S425" s="30"/>
      <c r="T425" s="46"/>
      <c r="U425" s="46"/>
      <c r="V425" s="30"/>
    </row>
    <row r="426" spans="1:22">
      <c r="A426" s="11"/>
      <c r="B426" s="63" t="s">
        <v>604</v>
      </c>
      <c r="C426" s="24"/>
      <c r="D426" s="37">
        <v>28</v>
      </c>
      <c r="E426" s="37"/>
      <c r="F426" s="24"/>
      <c r="G426" s="24"/>
      <c r="H426" s="37">
        <v>44</v>
      </c>
      <c r="I426" s="37"/>
      <c r="J426" s="24"/>
      <c r="K426" s="24"/>
      <c r="L426" s="37" t="s">
        <v>206</v>
      </c>
      <c r="M426" s="37"/>
      <c r="N426" s="24"/>
      <c r="O426" s="24"/>
      <c r="P426" s="37" t="s">
        <v>490</v>
      </c>
      <c r="Q426" s="37"/>
      <c r="R426" s="36" t="s">
        <v>204</v>
      </c>
      <c r="S426" s="24"/>
      <c r="T426" s="37" t="s">
        <v>206</v>
      </c>
      <c r="U426" s="37"/>
      <c r="V426" s="24"/>
    </row>
    <row r="427" spans="1:22" ht="15.75" thickBot="1">
      <c r="A427" s="11"/>
      <c r="B427" s="63"/>
      <c r="C427" s="24"/>
      <c r="D427" s="66"/>
      <c r="E427" s="66"/>
      <c r="F427" s="67"/>
      <c r="G427" s="24"/>
      <c r="H427" s="66"/>
      <c r="I427" s="66"/>
      <c r="J427" s="67"/>
      <c r="K427" s="24"/>
      <c r="L427" s="66"/>
      <c r="M427" s="66"/>
      <c r="N427" s="67"/>
      <c r="O427" s="24"/>
      <c r="P427" s="66"/>
      <c r="Q427" s="66"/>
      <c r="R427" s="125"/>
      <c r="S427" s="24"/>
      <c r="T427" s="66"/>
      <c r="U427" s="66"/>
      <c r="V427" s="67"/>
    </row>
    <row r="428" spans="1:22">
      <c r="A428" s="11"/>
      <c r="B428" s="91" t="s">
        <v>486</v>
      </c>
      <c r="C428" s="30"/>
      <c r="D428" s="32">
        <v>27</v>
      </c>
      <c r="E428" s="32"/>
      <c r="F428" s="34"/>
      <c r="G428" s="30"/>
      <c r="H428" s="32" t="s">
        <v>487</v>
      </c>
      <c r="I428" s="32"/>
      <c r="J428" s="29" t="s">
        <v>204</v>
      </c>
      <c r="K428" s="30"/>
      <c r="L428" s="32" t="s">
        <v>489</v>
      </c>
      <c r="M428" s="32"/>
      <c r="N428" s="29" t="s">
        <v>204</v>
      </c>
      <c r="O428" s="30"/>
      <c r="P428" s="32" t="s">
        <v>490</v>
      </c>
      <c r="Q428" s="32"/>
      <c r="R428" s="29" t="s">
        <v>204</v>
      </c>
      <c r="S428" s="30"/>
      <c r="T428" s="32" t="s">
        <v>333</v>
      </c>
      <c r="U428" s="32"/>
      <c r="V428" s="29" t="s">
        <v>204</v>
      </c>
    </row>
    <row r="429" spans="1:22" ht="15.75" thickBot="1">
      <c r="A429" s="11"/>
      <c r="B429" s="91"/>
      <c r="C429" s="30"/>
      <c r="D429" s="47"/>
      <c r="E429" s="47"/>
      <c r="F429" s="48"/>
      <c r="G429" s="30"/>
      <c r="H429" s="47"/>
      <c r="I429" s="47"/>
      <c r="J429" s="49"/>
      <c r="K429" s="30"/>
      <c r="L429" s="47"/>
      <c r="M429" s="47"/>
      <c r="N429" s="49"/>
      <c r="O429" s="30"/>
      <c r="P429" s="47"/>
      <c r="Q429" s="47"/>
      <c r="R429" s="49"/>
      <c r="S429" s="30"/>
      <c r="T429" s="47"/>
      <c r="U429" s="47"/>
      <c r="V429" s="49"/>
    </row>
    <row r="430" spans="1:22">
      <c r="A430" s="11"/>
      <c r="B430" s="36" t="s">
        <v>135</v>
      </c>
      <c r="C430" s="24"/>
      <c r="D430" s="88"/>
      <c r="E430" s="88"/>
      <c r="F430" s="54"/>
      <c r="G430" s="24"/>
      <c r="H430" s="88"/>
      <c r="I430" s="88"/>
      <c r="J430" s="54"/>
      <c r="K430" s="24"/>
      <c r="L430" s="88"/>
      <c r="M430" s="88"/>
      <c r="N430" s="54"/>
      <c r="O430" s="24"/>
      <c r="P430" s="88"/>
      <c r="Q430" s="88"/>
      <c r="R430" s="54"/>
      <c r="S430" s="24"/>
      <c r="T430" s="88"/>
      <c r="U430" s="88"/>
      <c r="V430" s="54"/>
    </row>
    <row r="431" spans="1:22">
      <c r="A431" s="11"/>
      <c r="B431" s="36"/>
      <c r="C431" s="24"/>
      <c r="D431" s="87"/>
      <c r="E431" s="87"/>
      <c r="F431" s="24"/>
      <c r="G431" s="24"/>
      <c r="H431" s="87"/>
      <c r="I431" s="87"/>
      <c r="J431" s="24"/>
      <c r="K431" s="24"/>
      <c r="L431" s="87"/>
      <c r="M431" s="87"/>
      <c r="N431" s="24"/>
      <c r="O431" s="24"/>
      <c r="P431" s="87"/>
      <c r="Q431" s="87"/>
      <c r="R431" s="24"/>
      <c r="S431" s="24"/>
      <c r="T431" s="87"/>
      <c r="U431" s="87"/>
      <c r="V431" s="24"/>
    </row>
    <row r="432" spans="1:22">
      <c r="A432" s="11"/>
      <c r="B432" s="80" t="s">
        <v>136</v>
      </c>
      <c r="C432" s="30"/>
      <c r="D432" s="46">
        <v>326</v>
      </c>
      <c r="E432" s="46"/>
      <c r="F432" s="30"/>
      <c r="G432" s="30"/>
      <c r="H432" s="46" t="s">
        <v>206</v>
      </c>
      <c r="I432" s="46"/>
      <c r="J432" s="30"/>
      <c r="K432" s="30"/>
      <c r="L432" s="46">
        <v>1</v>
      </c>
      <c r="M432" s="46"/>
      <c r="N432" s="30"/>
      <c r="O432" s="30"/>
      <c r="P432" s="46" t="s">
        <v>206</v>
      </c>
      <c r="Q432" s="46"/>
      <c r="R432" s="30"/>
      <c r="S432" s="30"/>
      <c r="T432" s="46">
        <v>327</v>
      </c>
      <c r="U432" s="46"/>
      <c r="V432" s="30"/>
    </row>
    <row r="433" spans="1:22">
      <c r="A433" s="11"/>
      <c r="B433" s="80"/>
      <c r="C433" s="30"/>
      <c r="D433" s="46"/>
      <c r="E433" s="46"/>
      <c r="F433" s="30"/>
      <c r="G433" s="30"/>
      <c r="H433" s="46"/>
      <c r="I433" s="46"/>
      <c r="J433" s="30"/>
      <c r="K433" s="30"/>
      <c r="L433" s="46"/>
      <c r="M433" s="46"/>
      <c r="N433" s="30"/>
      <c r="O433" s="30"/>
      <c r="P433" s="46"/>
      <c r="Q433" s="46"/>
      <c r="R433" s="30"/>
      <c r="S433" s="30"/>
      <c r="T433" s="46"/>
      <c r="U433" s="46"/>
      <c r="V433" s="30"/>
    </row>
    <row r="434" spans="1:22">
      <c r="A434" s="11"/>
      <c r="B434" s="63" t="s">
        <v>137</v>
      </c>
      <c r="C434" s="24"/>
      <c r="D434" s="37" t="s">
        <v>624</v>
      </c>
      <c r="E434" s="37"/>
      <c r="F434" s="36" t="s">
        <v>204</v>
      </c>
      <c r="G434" s="24"/>
      <c r="H434" s="37" t="s">
        <v>206</v>
      </c>
      <c r="I434" s="37"/>
      <c r="J434" s="24"/>
      <c r="K434" s="24"/>
      <c r="L434" s="37" t="s">
        <v>206</v>
      </c>
      <c r="M434" s="37"/>
      <c r="N434" s="24"/>
      <c r="O434" s="24"/>
      <c r="P434" s="37" t="s">
        <v>206</v>
      </c>
      <c r="Q434" s="37"/>
      <c r="R434" s="24"/>
      <c r="S434" s="24"/>
      <c r="T434" s="37" t="s">
        <v>624</v>
      </c>
      <c r="U434" s="37"/>
      <c r="V434" s="36" t="s">
        <v>204</v>
      </c>
    </row>
    <row r="435" spans="1:22">
      <c r="A435" s="11"/>
      <c r="B435" s="63"/>
      <c r="C435" s="24"/>
      <c r="D435" s="37"/>
      <c r="E435" s="37"/>
      <c r="F435" s="36"/>
      <c r="G435" s="24"/>
      <c r="H435" s="37"/>
      <c r="I435" s="37"/>
      <c r="J435" s="24"/>
      <c r="K435" s="24"/>
      <c r="L435" s="37"/>
      <c r="M435" s="37"/>
      <c r="N435" s="24"/>
      <c r="O435" s="24"/>
      <c r="P435" s="37"/>
      <c r="Q435" s="37"/>
      <c r="R435" s="24"/>
      <c r="S435" s="24"/>
      <c r="T435" s="37"/>
      <c r="U435" s="37"/>
      <c r="V435" s="36"/>
    </row>
    <row r="436" spans="1:22">
      <c r="A436" s="11"/>
      <c r="B436" s="80" t="s">
        <v>138</v>
      </c>
      <c r="C436" s="30"/>
      <c r="D436" s="46" t="s">
        <v>206</v>
      </c>
      <c r="E436" s="46"/>
      <c r="F436" s="30"/>
      <c r="G436" s="30"/>
      <c r="H436" s="46" t="s">
        <v>620</v>
      </c>
      <c r="I436" s="46"/>
      <c r="J436" s="28" t="s">
        <v>204</v>
      </c>
      <c r="K436" s="30"/>
      <c r="L436" s="46" t="s">
        <v>203</v>
      </c>
      <c r="M436" s="46"/>
      <c r="N436" s="28" t="s">
        <v>204</v>
      </c>
      <c r="O436" s="30"/>
      <c r="P436" s="46" t="s">
        <v>206</v>
      </c>
      <c r="Q436" s="46"/>
      <c r="R436" s="30"/>
      <c r="S436" s="30"/>
      <c r="T436" s="46" t="s">
        <v>292</v>
      </c>
      <c r="U436" s="46"/>
      <c r="V436" s="28" t="s">
        <v>204</v>
      </c>
    </row>
    <row r="437" spans="1:22">
      <c r="A437" s="11"/>
      <c r="B437" s="80"/>
      <c r="C437" s="30"/>
      <c r="D437" s="46"/>
      <c r="E437" s="46"/>
      <c r="F437" s="30"/>
      <c r="G437" s="30"/>
      <c r="H437" s="46"/>
      <c r="I437" s="46"/>
      <c r="J437" s="28"/>
      <c r="K437" s="30"/>
      <c r="L437" s="46"/>
      <c r="M437" s="46"/>
      <c r="N437" s="28"/>
      <c r="O437" s="30"/>
      <c r="P437" s="46"/>
      <c r="Q437" s="46"/>
      <c r="R437" s="30"/>
      <c r="S437" s="30"/>
      <c r="T437" s="46"/>
      <c r="U437" s="46"/>
      <c r="V437" s="28"/>
    </row>
    <row r="438" spans="1:22" ht="23.25" customHeight="1">
      <c r="A438" s="11"/>
      <c r="B438" s="63" t="s">
        <v>139</v>
      </c>
      <c r="C438" s="24"/>
      <c r="D438" s="37" t="s">
        <v>206</v>
      </c>
      <c r="E438" s="37"/>
      <c r="F438" s="24"/>
      <c r="G438" s="24"/>
      <c r="H438" s="37" t="s">
        <v>206</v>
      </c>
      <c r="I438" s="37"/>
      <c r="J438" s="24"/>
      <c r="K438" s="24"/>
      <c r="L438" s="37" t="s">
        <v>625</v>
      </c>
      <c r="M438" s="37"/>
      <c r="N438" s="36" t="s">
        <v>204</v>
      </c>
      <c r="O438" s="24"/>
      <c r="P438" s="37" t="s">
        <v>519</v>
      </c>
      <c r="Q438" s="37"/>
      <c r="R438" s="36" t="s">
        <v>204</v>
      </c>
      <c r="S438" s="24"/>
      <c r="T438" s="37" t="s">
        <v>626</v>
      </c>
      <c r="U438" s="37"/>
      <c r="V438" s="36" t="s">
        <v>204</v>
      </c>
    </row>
    <row r="439" spans="1:22">
      <c r="A439" s="11"/>
      <c r="B439" s="63"/>
      <c r="C439" s="24"/>
      <c r="D439" s="37"/>
      <c r="E439" s="37"/>
      <c r="F439" s="24"/>
      <c r="G439" s="24"/>
      <c r="H439" s="37"/>
      <c r="I439" s="37"/>
      <c r="J439" s="24"/>
      <c r="K439" s="24"/>
      <c r="L439" s="37"/>
      <c r="M439" s="37"/>
      <c r="N439" s="36"/>
      <c r="O439" s="24"/>
      <c r="P439" s="37"/>
      <c r="Q439" s="37"/>
      <c r="R439" s="36"/>
      <c r="S439" s="24"/>
      <c r="T439" s="37"/>
      <c r="U439" s="37"/>
      <c r="V439" s="36"/>
    </row>
    <row r="440" spans="1:22">
      <c r="A440" s="11"/>
      <c r="B440" s="80" t="s">
        <v>608</v>
      </c>
      <c r="C440" s="30"/>
      <c r="D440" s="46" t="s">
        <v>206</v>
      </c>
      <c r="E440" s="46"/>
      <c r="F440" s="30"/>
      <c r="G440" s="30"/>
      <c r="H440" s="46" t="s">
        <v>206</v>
      </c>
      <c r="I440" s="46"/>
      <c r="J440" s="30"/>
      <c r="K440" s="30"/>
      <c r="L440" s="46" t="s">
        <v>508</v>
      </c>
      <c r="M440" s="46"/>
      <c r="N440" s="28" t="s">
        <v>204</v>
      </c>
      <c r="O440" s="30"/>
      <c r="P440" s="46">
        <v>87</v>
      </c>
      <c r="Q440" s="46"/>
      <c r="R440" s="30"/>
      <c r="S440" s="30"/>
      <c r="T440" s="46" t="s">
        <v>206</v>
      </c>
      <c r="U440" s="46"/>
      <c r="V440" s="30"/>
    </row>
    <row r="441" spans="1:22">
      <c r="A441" s="11"/>
      <c r="B441" s="80"/>
      <c r="C441" s="30"/>
      <c r="D441" s="46"/>
      <c r="E441" s="46"/>
      <c r="F441" s="30"/>
      <c r="G441" s="30"/>
      <c r="H441" s="46"/>
      <c r="I441" s="46"/>
      <c r="J441" s="30"/>
      <c r="K441" s="30"/>
      <c r="L441" s="46"/>
      <c r="M441" s="46"/>
      <c r="N441" s="28"/>
      <c r="O441" s="30"/>
      <c r="P441" s="46"/>
      <c r="Q441" s="46"/>
      <c r="R441" s="30"/>
      <c r="S441" s="30"/>
      <c r="T441" s="46"/>
      <c r="U441" s="46"/>
      <c r="V441" s="30"/>
    </row>
    <row r="442" spans="1:22">
      <c r="A442" s="11"/>
      <c r="B442" s="63" t="s">
        <v>140</v>
      </c>
      <c r="C442" s="24"/>
      <c r="D442" s="37" t="s">
        <v>292</v>
      </c>
      <c r="E442" s="37"/>
      <c r="F442" s="36" t="s">
        <v>204</v>
      </c>
      <c r="G442" s="24"/>
      <c r="H442" s="37" t="s">
        <v>206</v>
      </c>
      <c r="I442" s="37"/>
      <c r="J442" s="24"/>
      <c r="K442" s="24"/>
      <c r="L442" s="37" t="s">
        <v>627</v>
      </c>
      <c r="M442" s="37"/>
      <c r="N442" s="36" t="s">
        <v>204</v>
      </c>
      <c r="O442" s="24"/>
      <c r="P442" s="37">
        <v>27</v>
      </c>
      <c r="Q442" s="37"/>
      <c r="R442" s="24"/>
      <c r="S442" s="24"/>
      <c r="T442" s="37" t="s">
        <v>292</v>
      </c>
      <c r="U442" s="37"/>
      <c r="V442" s="36" t="s">
        <v>204</v>
      </c>
    </row>
    <row r="443" spans="1:22">
      <c r="A443" s="11"/>
      <c r="B443" s="63"/>
      <c r="C443" s="24"/>
      <c r="D443" s="37"/>
      <c r="E443" s="37"/>
      <c r="F443" s="36"/>
      <c r="G443" s="24"/>
      <c r="H443" s="37"/>
      <c r="I443" s="37"/>
      <c r="J443" s="24"/>
      <c r="K443" s="24"/>
      <c r="L443" s="37"/>
      <c r="M443" s="37"/>
      <c r="N443" s="36"/>
      <c r="O443" s="24"/>
      <c r="P443" s="37"/>
      <c r="Q443" s="37"/>
      <c r="R443" s="24"/>
      <c r="S443" s="24"/>
      <c r="T443" s="37"/>
      <c r="U443" s="37"/>
      <c r="V443" s="36"/>
    </row>
    <row r="444" spans="1:22">
      <c r="A444" s="11"/>
      <c r="B444" s="80" t="s">
        <v>609</v>
      </c>
      <c r="C444" s="30"/>
      <c r="D444" s="46">
        <v>358</v>
      </c>
      <c r="E444" s="46"/>
      <c r="F444" s="30"/>
      <c r="G444" s="30"/>
      <c r="H444" s="46" t="s">
        <v>628</v>
      </c>
      <c r="I444" s="46"/>
      <c r="J444" s="28" t="s">
        <v>204</v>
      </c>
      <c r="K444" s="30"/>
      <c r="L444" s="46" t="s">
        <v>307</v>
      </c>
      <c r="M444" s="46"/>
      <c r="N444" s="28" t="s">
        <v>204</v>
      </c>
      <c r="O444" s="30"/>
      <c r="P444" s="46" t="s">
        <v>206</v>
      </c>
      <c r="Q444" s="46"/>
      <c r="R444" s="30"/>
      <c r="S444" s="30"/>
      <c r="T444" s="46" t="s">
        <v>206</v>
      </c>
      <c r="U444" s="46"/>
      <c r="V444" s="30"/>
    </row>
    <row r="445" spans="1:22" ht="15.75" thickBot="1">
      <c r="A445" s="11"/>
      <c r="B445" s="80"/>
      <c r="C445" s="30"/>
      <c r="D445" s="47"/>
      <c r="E445" s="47"/>
      <c r="F445" s="48"/>
      <c r="G445" s="30"/>
      <c r="H445" s="47"/>
      <c r="I445" s="47"/>
      <c r="J445" s="49"/>
      <c r="K445" s="30"/>
      <c r="L445" s="47"/>
      <c r="M445" s="47"/>
      <c r="N445" s="49"/>
      <c r="O445" s="30"/>
      <c r="P445" s="47"/>
      <c r="Q445" s="47"/>
      <c r="R445" s="48"/>
      <c r="S445" s="30"/>
      <c r="T445" s="47"/>
      <c r="U445" s="47"/>
      <c r="V445" s="48"/>
    </row>
    <row r="446" spans="1:22">
      <c r="A446" s="11"/>
      <c r="B446" s="81" t="s">
        <v>491</v>
      </c>
      <c r="C446" s="24"/>
      <c r="D446" s="52">
        <v>574</v>
      </c>
      <c r="E446" s="52"/>
      <c r="F446" s="54"/>
      <c r="G446" s="24"/>
      <c r="H446" s="52" t="s">
        <v>493</v>
      </c>
      <c r="I446" s="52"/>
      <c r="J446" s="50" t="s">
        <v>204</v>
      </c>
      <c r="K446" s="24"/>
      <c r="L446" s="52" t="s">
        <v>495</v>
      </c>
      <c r="M446" s="52"/>
      <c r="N446" s="50" t="s">
        <v>204</v>
      </c>
      <c r="O446" s="24"/>
      <c r="P446" s="52">
        <v>72</v>
      </c>
      <c r="Q446" s="52"/>
      <c r="R446" s="54"/>
      <c r="S446" s="24"/>
      <c r="T446" s="52">
        <v>146</v>
      </c>
      <c r="U446" s="52"/>
      <c r="V446" s="54"/>
    </row>
    <row r="447" spans="1:22" ht="15.75" thickBot="1">
      <c r="A447" s="11"/>
      <c r="B447" s="81"/>
      <c r="C447" s="24"/>
      <c r="D447" s="66"/>
      <c r="E447" s="66"/>
      <c r="F447" s="67"/>
      <c r="G447" s="24"/>
      <c r="H447" s="66"/>
      <c r="I447" s="66"/>
      <c r="J447" s="125"/>
      <c r="K447" s="24"/>
      <c r="L447" s="66"/>
      <c r="M447" s="66"/>
      <c r="N447" s="125"/>
      <c r="O447" s="24"/>
      <c r="P447" s="66"/>
      <c r="Q447" s="66"/>
      <c r="R447" s="67"/>
      <c r="S447" s="24"/>
      <c r="T447" s="66"/>
      <c r="U447" s="66"/>
      <c r="V447" s="67"/>
    </row>
    <row r="448" spans="1:22">
      <c r="A448" s="11"/>
      <c r="B448" s="28" t="s">
        <v>142</v>
      </c>
      <c r="C448" s="30"/>
      <c r="D448" s="32" t="s">
        <v>206</v>
      </c>
      <c r="E448" s="32"/>
      <c r="F448" s="34"/>
      <c r="G448" s="30"/>
      <c r="H448" s="32" t="s">
        <v>513</v>
      </c>
      <c r="I448" s="32"/>
      <c r="J448" s="29" t="s">
        <v>204</v>
      </c>
      <c r="K448" s="30"/>
      <c r="L448" s="32" t="s">
        <v>203</v>
      </c>
      <c r="M448" s="32"/>
      <c r="N448" s="29" t="s">
        <v>204</v>
      </c>
      <c r="O448" s="30"/>
      <c r="P448" s="32" t="s">
        <v>206</v>
      </c>
      <c r="Q448" s="32"/>
      <c r="R448" s="34"/>
      <c r="S448" s="30"/>
      <c r="T448" s="32" t="s">
        <v>293</v>
      </c>
      <c r="U448" s="32"/>
      <c r="V448" s="29" t="s">
        <v>204</v>
      </c>
    </row>
    <row r="449" spans="1:30" ht="15.75" thickBot="1">
      <c r="A449" s="11"/>
      <c r="B449" s="28"/>
      <c r="C449" s="30"/>
      <c r="D449" s="47"/>
      <c r="E449" s="47"/>
      <c r="F449" s="48"/>
      <c r="G449" s="30"/>
      <c r="H449" s="47"/>
      <c r="I449" s="47"/>
      <c r="J449" s="49"/>
      <c r="K449" s="30"/>
      <c r="L449" s="47"/>
      <c r="M449" s="47"/>
      <c r="N449" s="49"/>
      <c r="O449" s="30"/>
      <c r="P449" s="47"/>
      <c r="Q449" s="47"/>
      <c r="R449" s="48"/>
      <c r="S449" s="30"/>
      <c r="T449" s="47"/>
      <c r="U449" s="47"/>
      <c r="V449" s="49"/>
    </row>
    <row r="450" spans="1:30">
      <c r="A450" s="11"/>
      <c r="B450" s="36" t="s">
        <v>143</v>
      </c>
      <c r="C450" s="24"/>
      <c r="D450" s="52" t="s">
        <v>328</v>
      </c>
      <c r="E450" s="52"/>
      <c r="F450" s="50" t="s">
        <v>204</v>
      </c>
      <c r="G450" s="24"/>
      <c r="H450" s="52" t="s">
        <v>487</v>
      </c>
      <c r="I450" s="52"/>
      <c r="J450" s="50" t="s">
        <v>204</v>
      </c>
      <c r="K450" s="24"/>
      <c r="L450" s="52">
        <v>25</v>
      </c>
      <c r="M450" s="52"/>
      <c r="N450" s="54"/>
      <c r="O450" s="24"/>
      <c r="P450" s="52" t="s">
        <v>206</v>
      </c>
      <c r="Q450" s="52"/>
      <c r="R450" s="54"/>
      <c r="S450" s="24"/>
      <c r="T450" s="52" t="s">
        <v>290</v>
      </c>
      <c r="U450" s="52"/>
      <c r="V450" s="50" t="s">
        <v>204</v>
      </c>
    </row>
    <row r="451" spans="1:30" ht="15.75" thickBot="1">
      <c r="A451" s="11"/>
      <c r="B451" s="36"/>
      <c r="C451" s="24"/>
      <c r="D451" s="66"/>
      <c r="E451" s="66"/>
      <c r="F451" s="125"/>
      <c r="G451" s="24"/>
      <c r="H451" s="66"/>
      <c r="I451" s="66"/>
      <c r="J451" s="125"/>
      <c r="K451" s="24"/>
      <c r="L451" s="66"/>
      <c r="M451" s="66"/>
      <c r="N451" s="67"/>
      <c r="O451" s="24"/>
      <c r="P451" s="66"/>
      <c r="Q451" s="66"/>
      <c r="R451" s="67"/>
      <c r="S451" s="24"/>
      <c r="T451" s="66"/>
      <c r="U451" s="66"/>
      <c r="V451" s="125"/>
    </row>
    <row r="452" spans="1:30">
      <c r="A452" s="11"/>
      <c r="B452" s="28" t="s">
        <v>144</v>
      </c>
      <c r="C452" s="30"/>
      <c r="D452" s="32">
        <v>36</v>
      </c>
      <c r="E452" s="32"/>
      <c r="F452" s="34"/>
      <c r="G452" s="30"/>
      <c r="H452" s="32">
        <v>33</v>
      </c>
      <c r="I452" s="32"/>
      <c r="J452" s="34"/>
      <c r="K452" s="30"/>
      <c r="L452" s="32">
        <v>356</v>
      </c>
      <c r="M452" s="32"/>
      <c r="N452" s="34"/>
      <c r="O452" s="30"/>
      <c r="P452" s="32" t="s">
        <v>206</v>
      </c>
      <c r="Q452" s="32"/>
      <c r="R452" s="34"/>
      <c r="S452" s="30"/>
      <c r="T452" s="32">
        <v>425</v>
      </c>
      <c r="U452" s="32"/>
      <c r="V452" s="34"/>
    </row>
    <row r="453" spans="1:30" ht="15.75" thickBot="1">
      <c r="A453" s="11"/>
      <c r="B453" s="28"/>
      <c r="C453" s="30"/>
      <c r="D453" s="47"/>
      <c r="E453" s="47"/>
      <c r="F453" s="48"/>
      <c r="G453" s="30"/>
      <c r="H453" s="47"/>
      <c r="I453" s="47"/>
      <c r="J453" s="48"/>
      <c r="K453" s="30"/>
      <c r="L453" s="47"/>
      <c r="M453" s="47"/>
      <c r="N453" s="48"/>
      <c r="O453" s="30"/>
      <c r="P453" s="47"/>
      <c r="Q453" s="47"/>
      <c r="R453" s="48"/>
      <c r="S453" s="30"/>
      <c r="T453" s="47"/>
      <c r="U453" s="47"/>
      <c r="V453" s="48"/>
    </row>
    <row r="454" spans="1:30">
      <c r="A454" s="11"/>
      <c r="B454" s="36" t="s">
        <v>145</v>
      </c>
      <c r="C454" s="24"/>
      <c r="D454" s="50" t="s">
        <v>187</v>
      </c>
      <c r="E454" s="52">
        <v>7</v>
      </c>
      <c r="F454" s="54"/>
      <c r="G454" s="24"/>
      <c r="H454" s="50" t="s">
        <v>187</v>
      </c>
      <c r="I454" s="52">
        <v>21</v>
      </c>
      <c r="J454" s="54"/>
      <c r="K454" s="24"/>
      <c r="L454" s="50" t="s">
        <v>187</v>
      </c>
      <c r="M454" s="52">
        <v>381</v>
      </c>
      <c r="N454" s="54"/>
      <c r="O454" s="24"/>
      <c r="P454" s="50" t="s">
        <v>187</v>
      </c>
      <c r="Q454" s="52" t="s">
        <v>206</v>
      </c>
      <c r="R454" s="54"/>
      <c r="S454" s="24"/>
      <c r="T454" s="50" t="s">
        <v>187</v>
      </c>
      <c r="U454" s="52">
        <v>409</v>
      </c>
      <c r="V454" s="54"/>
    </row>
    <row r="455" spans="1:30" ht="15.75" thickBot="1">
      <c r="A455" s="11"/>
      <c r="B455" s="36"/>
      <c r="C455" s="24"/>
      <c r="D455" s="51"/>
      <c r="E455" s="53"/>
      <c r="F455" s="55"/>
      <c r="G455" s="24"/>
      <c r="H455" s="51"/>
      <c r="I455" s="53"/>
      <c r="J455" s="55"/>
      <c r="K455" s="24"/>
      <c r="L455" s="51"/>
      <c r="M455" s="53"/>
      <c r="N455" s="55"/>
      <c r="O455" s="24"/>
      <c r="P455" s="51"/>
      <c r="Q455" s="53"/>
      <c r="R455" s="55"/>
      <c r="S455" s="24"/>
      <c r="T455" s="51"/>
      <c r="U455" s="53"/>
      <c r="V455" s="55"/>
    </row>
    <row r="456" spans="1:30" ht="15.75" thickTop="1">
      <c r="A456" s="11"/>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row>
  </sheetData>
  <mergeCells count="3447">
    <mergeCell ref="A322:A456"/>
    <mergeCell ref="B333:AD333"/>
    <mergeCell ref="B456:AD456"/>
    <mergeCell ref="B6:AD6"/>
    <mergeCell ref="B22:AD22"/>
    <mergeCell ref="B85:AD85"/>
    <mergeCell ref="A148:A321"/>
    <mergeCell ref="B148:AD148"/>
    <mergeCell ref="B234:AD234"/>
    <mergeCell ref="B235:AD235"/>
    <mergeCell ref="T454:T455"/>
    <mergeCell ref="U454:U455"/>
    <mergeCell ref="V454:V455"/>
    <mergeCell ref="A1:A2"/>
    <mergeCell ref="B1:AD1"/>
    <mergeCell ref="B2:AD2"/>
    <mergeCell ref="B3:AD3"/>
    <mergeCell ref="A4:A147"/>
    <mergeCell ref="B4:AD4"/>
    <mergeCell ref="B5:AD5"/>
    <mergeCell ref="N454:N455"/>
    <mergeCell ref="O454:O455"/>
    <mergeCell ref="P454:P455"/>
    <mergeCell ref="Q454:Q455"/>
    <mergeCell ref="R454:R455"/>
    <mergeCell ref="S454:S455"/>
    <mergeCell ref="H454:H455"/>
    <mergeCell ref="I454:I455"/>
    <mergeCell ref="J454:J455"/>
    <mergeCell ref="K454:K455"/>
    <mergeCell ref="L454:L455"/>
    <mergeCell ref="M454:M455"/>
    <mergeCell ref="R452:R453"/>
    <mergeCell ref="S452:S453"/>
    <mergeCell ref="T452:U453"/>
    <mergeCell ref="V452:V453"/>
    <mergeCell ref="B454:B455"/>
    <mergeCell ref="C454:C455"/>
    <mergeCell ref="D454:D455"/>
    <mergeCell ref="E454:E455"/>
    <mergeCell ref="F454:F455"/>
    <mergeCell ref="G454:G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R442:R443"/>
    <mergeCell ref="S442:S443"/>
    <mergeCell ref="T442:U443"/>
    <mergeCell ref="V442:V443"/>
    <mergeCell ref="B444:B445"/>
    <mergeCell ref="C444:C445"/>
    <mergeCell ref="D444:E445"/>
    <mergeCell ref="F444:F445"/>
    <mergeCell ref="G444:G445"/>
    <mergeCell ref="H444:I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R428:R429"/>
    <mergeCell ref="S428:S429"/>
    <mergeCell ref="T428:U429"/>
    <mergeCell ref="V428:V429"/>
    <mergeCell ref="B430:B431"/>
    <mergeCell ref="C430:C431"/>
    <mergeCell ref="D430:E431"/>
    <mergeCell ref="F430:F431"/>
    <mergeCell ref="G430:G431"/>
    <mergeCell ref="H430:I431"/>
    <mergeCell ref="J428:J429"/>
    <mergeCell ref="K428:K429"/>
    <mergeCell ref="L428:M429"/>
    <mergeCell ref="N428:N429"/>
    <mergeCell ref="O428:O429"/>
    <mergeCell ref="P428:Q429"/>
    <mergeCell ref="R426:R427"/>
    <mergeCell ref="S426:S427"/>
    <mergeCell ref="T426:U427"/>
    <mergeCell ref="V426:V427"/>
    <mergeCell ref="B428:B429"/>
    <mergeCell ref="C428:C429"/>
    <mergeCell ref="D428:E429"/>
    <mergeCell ref="F428:F429"/>
    <mergeCell ref="G428:G429"/>
    <mergeCell ref="H428:I429"/>
    <mergeCell ref="J426:J427"/>
    <mergeCell ref="K426:K427"/>
    <mergeCell ref="L426:M427"/>
    <mergeCell ref="N426:N427"/>
    <mergeCell ref="O426:O427"/>
    <mergeCell ref="P426:Q427"/>
    <mergeCell ref="R424:R425"/>
    <mergeCell ref="S424:S425"/>
    <mergeCell ref="T424:U425"/>
    <mergeCell ref="V424:V425"/>
    <mergeCell ref="B426:B427"/>
    <mergeCell ref="C426:C427"/>
    <mergeCell ref="D426:E427"/>
    <mergeCell ref="F426:F427"/>
    <mergeCell ref="G426:G427"/>
    <mergeCell ref="H426:I427"/>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B406:B407"/>
    <mergeCell ref="C406:C407"/>
    <mergeCell ref="D406:E407"/>
    <mergeCell ref="F406:F407"/>
    <mergeCell ref="G406:G407"/>
    <mergeCell ref="H406:I407"/>
    <mergeCell ref="T403:T404"/>
    <mergeCell ref="U403:U404"/>
    <mergeCell ref="V403:V404"/>
    <mergeCell ref="D405:F405"/>
    <mergeCell ref="H405:J405"/>
    <mergeCell ref="L405:N405"/>
    <mergeCell ref="P405:R405"/>
    <mergeCell ref="T405:V405"/>
    <mergeCell ref="N403:N404"/>
    <mergeCell ref="O403:O404"/>
    <mergeCell ref="P403:P404"/>
    <mergeCell ref="Q403:Q404"/>
    <mergeCell ref="R403:R404"/>
    <mergeCell ref="S403:S404"/>
    <mergeCell ref="H403:H404"/>
    <mergeCell ref="I403:I404"/>
    <mergeCell ref="J403:J404"/>
    <mergeCell ref="K403:K404"/>
    <mergeCell ref="L403:L404"/>
    <mergeCell ref="M403:M404"/>
    <mergeCell ref="R401:R402"/>
    <mergeCell ref="S401:S402"/>
    <mergeCell ref="T401:U402"/>
    <mergeCell ref="V401:V402"/>
    <mergeCell ref="B403:B404"/>
    <mergeCell ref="C403:C404"/>
    <mergeCell ref="D403:D404"/>
    <mergeCell ref="E403:E404"/>
    <mergeCell ref="F403:F404"/>
    <mergeCell ref="G403:G404"/>
    <mergeCell ref="J401:J402"/>
    <mergeCell ref="K401:K402"/>
    <mergeCell ref="L401:M402"/>
    <mergeCell ref="N401:N402"/>
    <mergeCell ref="O401:O402"/>
    <mergeCell ref="P401:Q402"/>
    <mergeCell ref="B401:B402"/>
    <mergeCell ref="C401:C402"/>
    <mergeCell ref="D401:E402"/>
    <mergeCell ref="F401:F402"/>
    <mergeCell ref="G401:G402"/>
    <mergeCell ref="H401:I402"/>
    <mergeCell ref="O398:O400"/>
    <mergeCell ref="P398:R398"/>
    <mergeCell ref="P399:R399"/>
    <mergeCell ref="P400:R400"/>
    <mergeCell ref="S398:S400"/>
    <mergeCell ref="T398:V400"/>
    <mergeCell ref="G398:G400"/>
    <mergeCell ref="H398:J398"/>
    <mergeCell ref="H399:J399"/>
    <mergeCell ref="H400:J400"/>
    <mergeCell ref="K398:K400"/>
    <mergeCell ref="L398:N398"/>
    <mergeCell ref="L399:N399"/>
    <mergeCell ref="L400:N400"/>
    <mergeCell ref="T393:T394"/>
    <mergeCell ref="U393:U394"/>
    <mergeCell ref="V393:V394"/>
    <mergeCell ref="B395:V395"/>
    <mergeCell ref="D397:V397"/>
    <mergeCell ref="B398:B400"/>
    <mergeCell ref="C398:C400"/>
    <mergeCell ref="D398:F398"/>
    <mergeCell ref="D399:F399"/>
    <mergeCell ref="D400:F400"/>
    <mergeCell ref="N393:N394"/>
    <mergeCell ref="O393:O394"/>
    <mergeCell ref="P393:P394"/>
    <mergeCell ref="Q393:Q394"/>
    <mergeCell ref="R393:R394"/>
    <mergeCell ref="S393:S394"/>
    <mergeCell ref="H393:H394"/>
    <mergeCell ref="I393:I394"/>
    <mergeCell ref="J393:J394"/>
    <mergeCell ref="K393:K394"/>
    <mergeCell ref="L393:L394"/>
    <mergeCell ref="M393:M394"/>
    <mergeCell ref="R391:R392"/>
    <mergeCell ref="S391:S392"/>
    <mergeCell ref="T391:U392"/>
    <mergeCell ref="V391:V392"/>
    <mergeCell ref="B393:B394"/>
    <mergeCell ref="C393:C394"/>
    <mergeCell ref="D393:D394"/>
    <mergeCell ref="E393:E394"/>
    <mergeCell ref="F393:F394"/>
    <mergeCell ref="G393:G394"/>
    <mergeCell ref="J391:J392"/>
    <mergeCell ref="K391:K392"/>
    <mergeCell ref="L391:M392"/>
    <mergeCell ref="N391:N392"/>
    <mergeCell ref="O391:O392"/>
    <mergeCell ref="P391:Q392"/>
    <mergeCell ref="R389:R390"/>
    <mergeCell ref="S389:S390"/>
    <mergeCell ref="T389:U390"/>
    <mergeCell ref="V389:V390"/>
    <mergeCell ref="B391:B392"/>
    <mergeCell ref="C391:C392"/>
    <mergeCell ref="D391:E392"/>
    <mergeCell ref="F391:F392"/>
    <mergeCell ref="G391:G392"/>
    <mergeCell ref="H391:I392"/>
    <mergeCell ref="J389:J390"/>
    <mergeCell ref="K389:K390"/>
    <mergeCell ref="L389:M390"/>
    <mergeCell ref="N389:N390"/>
    <mergeCell ref="O389:O390"/>
    <mergeCell ref="P389:Q390"/>
    <mergeCell ref="R387:R388"/>
    <mergeCell ref="S387:S388"/>
    <mergeCell ref="T387:U388"/>
    <mergeCell ref="V387:V388"/>
    <mergeCell ref="B389:B390"/>
    <mergeCell ref="C389:C390"/>
    <mergeCell ref="D389:E390"/>
    <mergeCell ref="F389:F390"/>
    <mergeCell ref="G389:G390"/>
    <mergeCell ref="H389:I390"/>
    <mergeCell ref="J387:J388"/>
    <mergeCell ref="K387:K388"/>
    <mergeCell ref="L387:M388"/>
    <mergeCell ref="N387:N388"/>
    <mergeCell ref="O387:O388"/>
    <mergeCell ref="P387:Q388"/>
    <mergeCell ref="R385:R386"/>
    <mergeCell ref="S385:S386"/>
    <mergeCell ref="T385:U386"/>
    <mergeCell ref="V385:V386"/>
    <mergeCell ref="B387:B388"/>
    <mergeCell ref="C387:C388"/>
    <mergeCell ref="D387:E388"/>
    <mergeCell ref="F387:F388"/>
    <mergeCell ref="G387:G388"/>
    <mergeCell ref="H387:I388"/>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R347:R348"/>
    <mergeCell ref="S347:S348"/>
    <mergeCell ref="T347:U348"/>
    <mergeCell ref="V347:V348"/>
    <mergeCell ref="B349:B350"/>
    <mergeCell ref="C349:C350"/>
    <mergeCell ref="D349:E350"/>
    <mergeCell ref="F349:F350"/>
    <mergeCell ref="G349:G350"/>
    <mergeCell ref="H349:I350"/>
    <mergeCell ref="J347:J348"/>
    <mergeCell ref="K347:K348"/>
    <mergeCell ref="L347:M348"/>
    <mergeCell ref="N347:N348"/>
    <mergeCell ref="O347:O348"/>
    <mergeCell ref="P347:Q348"/>
    <mergeCell ref="R345:R346"/>
    <mergeCell ref="S345:S346"/>
    <mergeCell ref="T345:U346"/>
    <mergeCell ref="V345:V346"/>
    <mergeCell ref="B347:B348"/>
    <mergeCell ref="C347:C348"/>
    <mergeCell ref="D347:E348"/>
    <mergeCell ref="F347:F348"/>
    <mergeCell ref="G347:G348"/>
    <mergeCell ref="H347:I348"/>
    <mergeCell ref="J345:J346"/>
    <mergeCell ref="K345:K346"/>
    <mergeCell ref="L345:M346"/>
    <mergeCell ref="N345:N346"/>
    <mergeCell ref="O345:O346"/>
    <mergeCell ref="P345:Q346"/>
    <mergeCell ref="B345:B346"/>
    <mergeCell ref="C345:C346"/>
    <mergeCell ref="D345:E346"/>
    <mergeCell ref="F345:F346"/>
    <mergeCell ref="G345:G346"/>
    <mergeCell ref="H345:I346"/>
    <mergeCell ref="T342:T343"/>
    <mergeCell ref="U342:U343"/>
    <mergeCell ref="V342:V343"/>
    <mergeCell ref="D344:F344"/>
    <mergeCell ref="H344:J344"/>
    <mergeCell ref="L344:N344"/>
    <mergeCell ref="P344:R344"/>
    <mergeCell ref="T344:V344"/>
    <mergeCell ref="N342:N343"/>
    <mergeCell ref="O342:O343"/>
    <mergeCell ref="P342:P343"/>
    <mergeCell ref="Q342:Q343"/>
    <mergeCell ref="R342:R343"/>
    <mergeCell ref="S342:S343"/>
    <mergeCell ref="H342:H343"/>
    <mergeCell ref="I342:I343"/>
    <mergeCell ref="J342:J343"/>
    <mergeCell ref="K342:K343"/>
    <mergeCell ref="L342:L343"/>
    <mergeCell ref="M342:M343"/>
    <mergeCell ref="R340:R341"/>
    <mergeCell ref="S340:S341"/>
    <mergeCell ref="T340:U341"/>
    <mergeCell ref="V340:V341"/>
    <mergeCell ref="B342:B343"/>
    <mergeCell ref="C342:C343"/>
    <mergeCell ref="D342:D343"/>
    <mergeCell ref="E342:E343"/>
    <mergeCell ref="F342:F343"/>
    <mergeCell ref="G342:G343"/>
    <mergeCell ref="J340:J341"/>
    <mergeCell ref="K340:K341"/>
    <mergeCell ref="L340:M341"/>
    <mergeCell ref="N340:N341"/>
    <mergeCell ref="O340:O341"/>
    <mergeCell ref="P340:Q341"/>
    <mergeCell ref="B340:B341"/>
    <mergeCell ref="C340:C341"/>
    <mergeCell ref="D340:E341"/>
    <mergeCell ref="F340:F341"/>
    <mergeCell ref="G340:G341"/>
    <mergeCell ref="H340:I341"/>
    <mergeCell ref="O337:O339"/>
    <mergeCell ref="P337:R337"/>
    <mergeCell ref="P338:R338"/>
    <mergeCell ref="P339:R339"/>
    <mergeCell ref="S337:S339"/>
    <mergeCell ref="T337:V339"/>
    <mergeCell ref="H338:J338"/>
    <mergeCell ref="H339:J339"/>
    <mergeCell ref="K337:K339"/>
    <mergeCell ref="L337:N337"/>
    <mergeCell ref="L338:N338"/>
    <mergeCell ref="L339:N339"/>
    <mergeCell ref="AD331:AD332"/>
    <mergeCell ref="B334:V334"/>
    <mergeCell ref="D336:V336"/>
    <mergeCell ref="B337:B339"/>
    <mergeCell ref="C337:C339"/>
    <mergeCell ref="D337:F337"/>
    <mergeCell ref="D338:F338"/>
    <mergeCell ref="D339:F339"/>
    <mergeCell ref="G337:G339"/>
    <mergeCell ref="H337:J337"/>
    <mergeCell ref="U331:V332"/>
    <mergeCell ref="W331:W332"/>
    <mergeCell ref="X331:X332"/>
    <mergeCell ref="Y331:Z332"/>
    <mergeCell ref="AA331:AA332"/>
    <mergeCell ref="AB331:AC332"/>
    <mergeCell ref="M331:M332"/>
    <mergeCell ref="N331:O332"/>
    <mergeCell ref="P331:P332"/>
    <mergeCell ref="Q331:Q332"/>
    <mergeCell ref="R331:S332"/>
    <mergeCell ref="T331:T332"/>
    <mergeCell ref="AB329:AC330"/>
    <mergeCell ref="AD329:AD330"/>
    <mergeCell ref="B331:B332"/>
    <mergeCell ref="C331:C332"/>
    <mergeCell ref="D331:E332"/>
    <mergeCell ref="F331:F332"/>
    <mergeCell ref="G331:H332"/>
    <mergeCell ref="I331:I332"/>
    <mergeCell ref="J331:J332"/>
    <mergeCell ref="K331:L332"/>
    <mergeCell ref="T329:T330"/>
    <mergeCell ref="U329:V330"/>
    <mergeCell ref="W329:W330"/>
    <mergeCell ref="X329:X330"/>
    <mergeCell ref="Y329:Z330"/>
    <mergeCell ref="AA329:AA330"/>
    <mergeCell ref="K329:L330"/>
    <mergeCell ref="M329:M330"/>
    <mergeCell ref="N329:O330"/>
    <mergeCell ref="P329:P330"/>
    <mergeCell ref="Q329:Q330"/>
    <mergeCell ref="R329:S330"/>
    <mergeCell ref="AB327:AB328"/>
    <mergeCell ref="AC327:AC328"/>
    <mergeCell ref="AD327:AD328"/>
    <mergeCell ref="B329:B330"/>
    <mergeCell ref="C329:C330"/>
    <mergeCell ref="D329:E330"/>
    <mergeCell ref="F329:F330"/>
    <mergeCell ref="G329:H330"/>
    <mergeCell ref="I329:I330"/>
    <mergeCell ref="J329:J330"/>
    <mergeCell ref="V327:V328"/>
    <mergeCell ref="W327:W328"/>
    <mergeCell ref="X327:X328"/>
    <mergeCell ref="Y327:Y328"/>
    <mergeCell ref="Z327:Z328"/>
    <mergeCell ref="AA327:AA328"/>
    <mergeCell ref="P327:P328"/>
    <mergeCell ref="Q327:Q328"/>
    <mergeCell ref="R327:R328"/>
    <mergeCell ref="S327:S328"/>
    <mergeCell ref="T327:T328"/>
    <mergeCell ref="U327:U328"/>
    <mergeCell ref="J327:J328"/>
    <mergeCell ref="K327:K328"/>
    <mergeCell ref="L327:L328"/>
    <mergeCell ref="M327:M328"/>
    <mergeCell ref="N327:N328"/>
    <mergeCell ref="O327:O328"/>
    <mergeCell ref="Y326:AA326"/>
    <mergeCell ref="AB326:AD326"/>
    <mergeCell ref="B327:B328"/>
    <mergeCell ref="C327:C328"/>
    <mergeCell ref="D327:D328"/>
    <mergeCell ref="E327:E328"/>
    <mergeCell ref="F327:F328"/>
    <mergeCell ref="G327:G328"/>
    <mergeCell ref="H327:H328"/>
    <mergeCell ref="I327:I328"/>
    <mergeCell ref="D326:F326"/>
    <mergeCell ref="G326:I326"/>
    <mergeCell ref="K326:M326"/>
    <mergeCell ref="N326:P326"/>
    <mergeCell ref="R326:T326"/>
    <mergeCell ref="U326:W326"/>
    <mergeCell ref="T318:T319"/>
    <mergeCell ref="U318:U319"/>
    <mergeCell ref="V318:V319"/>
    <mergeCell ref="B322:AD322"/>
    <mergeCell ref="D324:AD324"/>
    <mergeCell ref="D325:I325"/>
    <mergeCell ref="K325:P325"/>
    <mergeCell ref="R325:W325"/>
    <mergeCell ref="Y325:AD325"/>
    <mergeCell ref="N318:N319"/>
    <mergeCell ref="O318:O319"/>
    <mergeCell ref="P318:P319"/>
    <mergeCell ref="Q318:Q319"/>
    <mergeCell ref="R318:R319"/>
    <mergeCell ref="S318:S319"/>
    <mergeCell ref="H318:H319"/>
    <mergeCell ref="I318:I319"/>
    <mergeCell ref="J318:J319"/>
    <mergeCell ref="K318:K319"/>
    <mergeCell ref="L318:L319"/>
    <mergeCell ref="M318:M319"/>
    <mergeCell ref="R316:R317"/>
    <mergeCell ref="S316:S317"/>
    <mergeCell ref="T316:U317"/>
    <mergeCell ref="V316:V317"/>
    <mergeCell ref="B318:B319"/>
    <mergeCell ref="C318:C319"/>
    <mergeCell ref="D318:D319"/>
    <mergeCell ref="E318:E319"/>
    <mergeCell ref="F318:F319"/>
    <mergeCell ref="G318:G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S282:S283"/>
    <mergeCell ref="T282:T283"/>
    <mergeCell ref="U282:U283"/>
    <mergeCell ref="V282:V283"/>
    <mergeCell ref="B284:B285"/>
    <mergeCell ref="C284:C285"/>
    <mergeCell ref="D284:E285"/>
    <mergeCell ref="F284:F285"/>
    <mergeCell ref="G284:G285"/>
    <mergeCell ref="H284:I285"/>
    <mergeCell ref="M282:M283"/>
    <mergeCell ref="N282:N283"/>
    <mergeCell ref="O282:O283"/>
    <mergeCell ref="P282:P283"/>
    <mergeCell ref="Q282:Q283"/>
    <mergeCell ref="R282:R283"/>
    <mergeCell ref="G282:G283"/>
    <mergeCell ref="H282:H283"/>
    <mergeCell ref="I282:I283"/>
    <mergeCell ref="J282:J283"/>
    <mergeCell ref="K282:K283"/>
    <mergeCell ref="L282:L283"/>
    <mergeCell ref="D281:F281"/>
    <mergeCell ref="H281:J281"/>
    <mergeCell ref="L281:N281"/>
    <mergeCell ref="P281:R281"/>
    <mergeCell ref="T281:V281"/>
    <mergeCell ref="B282:B283"/>
    <mergeCell ref="C282:C283"/>
    <mergeCell ref="D282:D283"/>
    <mergeCell ref="E282:E283"/>
    <mergeCell ref="F282:F283"/>
    <mergeCell ref="U278:U279"/>
    <mergeCell ref="V278:V279"/>
    <mergeCell ref="D280:F280"/>
    <mergeCell ref="H280:J280"/>
    <mergeCell ref="L280:N280"/>
    <mergeCell ref="P280:R280"/>
    <mergeCell ref="T280:V280"/>
    <mergeCell ref="O278:O279"/>
    <mergeCell ref="P278:P279"/>
    <mergeCell ref="Q278:Q279"/>
    <mergeCell ref="R278:R279"/>
    <mergeCell ref="S278:S279"/>
    <mergeCell ref="T278:T279"/>
    <mergeCell ref="I278:I279"/>
    <mergeCell ref="J278:J279"/>
    <mergeCell ref="K278:K279"/>
    <mergeCell ref="L278:L279"/>
    <mergeCell ref="M278:M279"/>
    <mergeCell ref="N278:N279"/>
    <mergeCell ref="S276:S277"/>
    <mergeCell ref="T276:U277"/>
    <mergeCell ref="V276:V277"/>
    <mergeCell ref="B278:B279"/>
    <mergeCell ref="C278:C279"/>
    <mergeCell ref="D278:D279"/>
    <mergeCell ref="E278:E279"/>
    <mergeCell ref="F278:F279"/>
    <mergeCell ref="G278:G279"/>
    <mergeCell ref="H278:H279"/>
    <mergeCell ref="K276:K277"/>
    <mergeCell ref="L276:M277"/>
    <mergeCell ref="N276:N277"/>
    <mergeCell ref="O276:O277"/>
    <mergeCell ref="P276:Q277"/>
    <mergeCell ref="R276:R277"/>
    <mergeCell ref="S274:S275"/>
    <mergeCell ref="T274:U275"/>
    <mergeCell ref="V274:V275"/>
    <mergeCell ref="B276:B277"/>
    <mergeCell ref="C276:C277"/>
    <mergeCell ref="D276:E277"/>
    <mergeCell ref="F276:F277"/>
    <mergeCell ref="G276:G277"/>
    <mergeCell ref="H276:I277"/>
    <mergeCell ref="J276:J277"/>
    <mergeCell ref="K274:K275"/>
    <mergeCell ref="L274:M275"/>
    <mergeCell ref="N274:N275"/>
    <mergeCell ref="O274:O275"/>
    <mergeCell ref="P274:Q275"/>
    <mergeCell ref="R274:R275"/>
    <mergeCell ref="S272:S273"/>
    <mergeCell ref="T272:U273"/>
    <mergeCell ref="V272:V273"/>
    <mergeCell ref="B274:B275"/>
    <mergeCell ref="C274:C275"/>
    <mergeCell ref="D274:E275"/>
    <mergeCell ref="F274:F275"/>
    <mergeCell ref="G274:G275"/>
    <mergeCell ref="H274:I275"/>
    <mergeCell ref="J274:J275"/>
    <mergeCell ref="K272:K273"/>
    <mergeCell ref="L272:M273"/>
    <mergeCell ref="N272:N273"/>
    <mergeCell ref="O272:O273"/>
    <mergeCell ref="P272:Q273"/>
    <mergeCell ref="R272:R273"/>
    <mergeCell ref="S270:S271"/>
    <mergeCell ref="T270:U271"/>
    <mergeCell ref="V270:V271"/>
    <mergeCell ref="B272:B273"/>
    <mergeCell ref="C272:C273"/>
    <mergeCell ref="D272:E273"/>
    <mergeCell ref="F272:F273"/>
    <mergeCell ref="G272:G273"/>
    <mergeCell ref="H272:I273"/>
    <mergeCell ref="J272:J273"/>
    <mergeCell ref="K270:K271"/>
    <mergeCell ref="L270:M271"/>
    <mergeCell ref="N270:N271"/>
    <mergeCell ref="O270:O271"/>
    <mergeCell ref="P270:Q271"/>
    <mergeCell ref="R270:R271"/>
    <mergeCell ref="S268:S269"/>
    <mergeCell ref="T268:U269"/>
    <mergeCell ref="V268:V269"/>
    <mergeCell ref="B270:B271"/>
    <mergeCell ref="C270:C271"/>
    <mergeCell ref="D270:E271"/>
    <mergeCell ref="F270:F271"/>
    <mergeCell ref="G270:G271"/>
    <mergeCell ref="H270:I271"/>
    <mergeCell ref="J270:J271"/>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S260:S261"/>
    <mergeCell ref="T260:U261"/>
    <mergeCell ref="V260:V261"/>
    <mergeCell ref="B262:B263"/>
    <mergeCell ref="C262:C263"/>
    <mergeCell ref="D262:E263"/>
    <mergeCell ref="F262:F263"/>
    <mergeCell ref="G262:G263"/>
    <mergeCell ref="H262:I263"/>
    <mergeCell ref="J262:J263"/>
    <mergeCell ref="K260:K261"/>
    <mergeCell ref="L260:M261"/>
    <mergeCell ref="N260:N261"/>
    <mergeCell ref="O260:O261"/>
    <mergeCell ref="P260:Q261"/>
    <mergeCell ref="R260:R261"/>
    <mergeCell ref="S258:S259"/>
    <mergeCell ref="T258:U259"/>
    <mergeCell ref="V258:V259"/>
    <mergeCell ref="B260:B261"/>
    <mergeCell ref="C260:C261"/>
    <mergeCell ref="D260:E261"/>
    <mergeCell ref="F260:F261"/>
    <mergeCell ref="G260:G261"/>
    <mergeCell ref="H260:I261"/>
    <mergeCell ref="J260:J261"/>
    <mergeCell ref="K258:K259"/>
    <mergeCell ref="L258:M259"/>
    <mergeCell ref="N258:N259"/>
    <mergeCell ref="O258:O259"/>
    <mergeCell ref="P258:Q259"/>
    <mergeCell ref="R258:R259"/>
    <mergeCell ref="S256:S257"/>
    <mergeCell ref="T256:U257"/>
    <mergeCell ref="V256:V257"/>
    <mergeCell ref="B258:B259"/>
    <mergeCell ref="C258:C259"/>
    <mergeCell ref="D258:E259"/>
    <mergeCell ref="F258:F259"/>
    <mergeCell ref="G258:G259"/>
    <mergeCell ref="H258:I259"/>
    <mergeCell ref="J258:J259"/>
    <mergeCell ref="K256:K257"/>
    <mergeCell ref="L256:M257"/>
    <mergeCell ref="N256:N257"/>
    <mergeCell ref="O256:O257"/>
    <mergeCell ref="P256:Q257"/>
    <mergeCell ref="R256:R257"/>
    <mergeCell ref="S254:S255"/>
    <mergeCell ref="T254:U255"/>
    <mergeCell ref="V254:V255"/>
    <mergeCell ref="B256:B257"/>
    <mergeCell ref="C256:C257"/>
    <mergeCell ref="D256:E257"/>
    <mergeCell ref="F256:F257"/>
    <mergeCell ref="G256:G257"/>
    <mergeCell ref="H256:I257"/>
    <mergeCell ref="J256:J257"/>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T246:T247"/>
    <mergeCell ref="U246:U247"/>
    <mergeCell ref="V246:V247"/>
    <mergeCell ref="B248:B249"/>
    <mergeCell ref="C248:C249"/>
    <mergeCell ref="D248:E249"/>
    <mergeCell ref="F248:F249"/>
    <mergeCell ref="G248:G249"/>
    <mergeCell ref="H248:I249"/>
    <mergeCell ref="J248:J249"/>
    <mergeCell ref="N246:N247"/>
    <mergeCell ref="O246:O247"/>
    <mergeCell ref="P246:P247"/>
    <mergeCell ref="Q246:Q247"/>
    <mergeCell ref="R246:R247"/>
    <mergeCell ref="S246:S247"/>
    <mergeCell ref="H246:H247"/>
    <mergeCell ref="I246:I247"/>
    <mergeCell ref="J246:J247"/>
    <mergeCell ref="K246:K247"/>
    <mergeCell ref="L246:L247"/>
    <mergeCell ref="M246:M247"/>
    <mergeCell ref="R244:R245"/>
    <mergeCell ref="S244:S245"/>
    <mergeCell ref="T244:U245"/>
    <mergeCell ref="V244:V245"/>
    <mergeCell ref="B246:B247"/>
    <mergeCell ref="C246:C247"/>
    <mergeCell ref="D246:D247"/>
    <mergeCell ref="E246:E247"/>
    <mergeCell ref="F246:F247"/>
    <mergeCell ref="G246:G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B242:B243"/>
    <mergeCell ref="C242:C243"/>
    <mergeCell ref="D242:E243"/>
    <mergeCell ref="F242:F243"/>
    <mergeCell ref="G242:G243"/>
    <mergeCell ref="H242:I243"/>
    <mergeCell ref="O239:O241"/>
    <mergeCell ref="P239:R239"/>
    <mergeCell ref="P240:R240"/>
    <mergeCell ref="P241:R241"/>
    <mergeCell ref="S239:S241"/>
    <mergeCell ref="T239:V241"/>
    <mergeCell ref="H239:J239"/>
    <mergeCell ref="H240:J240"/>
    <mergeCell ref="H241:J241"/>
    <mergeCell ref="K239:K241"/>
    <mergeCell ref="L239:N239"/>
    <mergeCell ref="L240:N240"/>
    <mergeCell ref="L241:N241"/>
    <mergeCell ref="U230:U231"/>
    <mergeCell ref="V230:V231"/>
    <mergeCell ref="B236:V236"/>
    <mergeCell ref="D238:V238"/>
    <mergeCell ref="B239:B241"/>
    <mergeCell ref="C239:C241"/>
    <mergeCell ref="D239:F239"/>
    <mergeCell ref="D240:F240"/>
    <mergeCell ref="D241:F241"/>
    <mergeCell ref="G239:G241"/>
    <mergeCell ref="O230:O231"/>
    <mergeCell ref="P230:P231"/>
    <mergeCell ref="Q230:Q231"/>
    <mergeCell ref="R230:R231"/>
    <mergeCell ref="S230:S231"/>
    <mergeCell ref="T230:T231"/>
    <mergeCell ref="I230:I231"/>
    <mergeCell ref="J230:J231"/>
    <mergeCell ref="K230:K231"/>
    <mergeCell ref="L230:L231"/>
    <mergeCell ref="M230:M231"/>
    <mergeCell ref="N230:N231"/>
    <mergeCell ref="S228:S229"/>
    <mergeCell ref="T228:U229"/>
    <mergeCell ref="V228:V229"/>
    <mergeCell ref="B230:B231"/>
    <mergeCell ref="C230:C231"/>
    <mergeCell ref="D230:D231"/>
    <mergeCell ref="E230:E231"/>
    <mergeCell ref="F230:F231"/>
    <mergeCell ref="G230:G231"/>
    <mergeCell ref="H230:H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S200:S201"/>
    <mergeCell ref="T200:U201"/>
    <mergeCell ref="V200:V201"/>
    <mergeCell ref="B202:B203"/>
    <mergeCell ref="C202:C203"/>
    <mergeCell ref="D202:E203"/>
    <mergeCell ref="F202:F203"/>
    <mergeCell ref="G202:G203"/>
    <mergeCell ref="H202:I203"/>
    <mergeCell ref="J202:J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T194:T195"/>
    <mergeCell ref="U194:U195"/>
    <mergeCell ref="V194:V195"/>
    <mergeCell ref="B196:B197"/>
    <mergeCell ref="C196:C197"/>
    <mergeCell ref="D196:E197"/>
    <mergeCell ref="F196:F197"/>
    <mergeCell ref="G196:G197"/>
    <mergeCell ref="H196:I197"/>
    <mergeCell ref="J196:J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D192:F192"/>
    <mergeCell ref="H192:J192"/>
    <mergeCell ref="L192:N192"/>
    <mergeCell ref="P192:R192"/>
    <mergeCell ref="T192:V192"/>
    <mergeCell ref="D193:F193"/>
    <mergeCell ref="H193:J193"/>
    <mergeCell ref="L193:N193"/>
    <mergeCell ref="P193:R193"/>
    <mergeCell ref="T193:V193"/>
    <mergeCell ref="Q190:Q191"/>
    <mergeCell ref="R190:R191"/>
    <mergeCell ref="S190:S191"/>
    <mergeCell ref="T190:T191"/>
    <mergeCell ref="U190:U191"/>
    <mergeCell ref="V190:V191"/>
    <mergeCell ref="K190:K191"/>
    <mergeCell ref="L190:L191"/>
    <mergeCell ref="M190:M191"/>
    <mergeCell ref="N190:N191"/>
    <mergeCell ref="O190:O191"/>
    <mergeCell ref="P190:P191"/>
    <mergeCell ref="V188:V189"/>
    <mergeCell ref="B190:B191"/>
    <mergeCell ref="C190:C191"/>
    <mergeCell ref="D190:D191"/>
    <mergeCell ref="E190:E191"/>
    <mergeCell ref="F190:F191"/>
    <mergeCell ref="G190:G191"/>
    <mergeCell ref="H190:H191"/>
    <mergeCell ref="I190:I191"/>
    <mergeCell ref="J190:J191"/>
    <mergeCell ref="N188:N189"/>
    <mergeCell ref="O188:O189"/>
    <mergeCell ref="P188:Q189"/>
    <mergeCell ref="R188:R189"/>
    <mergeCell ref="S188:S189"/>
    <mergeCell ref="T188:U189"/>
    <mergeCell ref="V186:V187"/>
    <mergeCell ref="B188:B189"/>
    <mergeCell ref="C188:C189"/>
    <mergeCell ref="D188:E189"/>
    <mergeCell ref="F188:F189"/>
    <mergeCell ref="G188:G189"/>
    <mergeCell ref="H188:I189"/>
    <mergeCell ref="J188:J189"/>
    <mergeCell ref="K188:K189"/>
    <mergeCell ref="L188:M189"/>
    <mergeCell ref="N186:N187"/>
    <mergeCell ref="O186:O187"/>
    <mergeCell ref="P186:Q187"/>
    <mergeCell ref="R186:R187"/>
    <mergeCell ref="S186:S187"/>
    <mergeCell ref="T186:U187"/>
    <mergeCell ref="V184:V185"/>
    <mergeCell ref="B186:B187"/>
    <mergeCell ref="C186:C187"/>
    <mergeCell ref="D186:E187"/>
    <mergeCell ref="F186:F187"/>
    <mergeCell ref="G186:G187"/>
    <mergeCell ref="H186:I187"/>
    <mergeCell ref="J186:J187"/>
    <mergeCell ref="K186:K187"/>
    <mergeCell ref="L186:M187"/>
    <mergeCell ref="N184:N185"/>
    <mergeCell ref="O184:O185"/>
    <mergeCell ref="P184:Q185"/>
    <mergeCell ref="R184:R185"/>
    <mergeCell ref="S184:S185"/>
    <mergeCell ref="T184:U185"/>
    <mergeCell ref="V182:V183"/>
    <mergeCell ref="B184:B185"/>
    <mergeCell ref="C184:C185"/>
    <mergeCell ref="D184:E185"/>
    <mergeCell ref="F184:F185"/>
    <mergeCell ref="G184:G185"/>
    <mergeCell ref="H184:I185"/>
    <mergeCell ref="J184:J185"/>
    <mergeCell ref="K184:K185"/>
    <mergeCell ref="L184:M185"/>
    <mergeCell ref="N182:N183"/>
    <mergeCell ref="O182:O183"/>
    <mergeCell ref="P182:Q183"/>
    <mergeCell ref="R182:R183"/>
    <mergeCell ref="S182:S183"/>
    <mergeCell ref="T182:U183"/>
    <mergeCell ref="V180:V181"/>
    <mergeCell ref="B182:B183"/>
    <mergeCell ref="C182:C183"/>
    <mergeCell ref="D182:E183"/>
    <mergeCell ref="F182:F183"/>
    <mergeCell ref="G182:G183"/>
    <mergeCell ref="H182:I183"/>
    <mergeCell ref="J182:J183"/>
    <mergeCell ref="K182:K183"/>
    <mergeCell ref="L182:M183"/>
    <mergeCell ref="N180:N181"/>
    <mergeCell ref="O180:O181"/>
    <mergeCell ref="P180:Q181"/>
    <mergeCell ref="R180:R181"/>
    <mergeCell ref="S180:S181"/>
    <mergeCell ref="T180:U181"/>
    <mergeCell ref="V178:V179"/>
    <mergeCell ref="B180:B181"/>
    <mergeCell ref="C180:C181"/>
    <mergeCell ref="D180:E181"/>
    <mergeCell ref="F180:F181"/>
    <mergeCell ref="G180:G181"/>
    <mergeCell ref="H180:I181"/>
    <mergeCell ref="J180:J181"/>
    <mergeCell ref="K180:K181"/>
    <mergeCell ref="L180:M181"/>
    <mergeCell ref="N178:N179"/>
    <mergeCell ref="O178:O179"/>
    <mergeCell ref="P178:Q179"/>
    <mergeCell ref="R178:R179"/>
    <mergeCell ref="S178:S179"/>
    <mergeCell ref="T178:U179"/>
    <mergeCell ref="V176:V177"/>
    <mergeCell ref="B178:B179"/>
    <mergeCell ref="C178:C179"/>
    <mergeCell ref="D178:E179"/>
    <mergeCell ref="F178:F179"/>
    <mergeCell ref="G178:G179"/>
    <mergeCell ref="H178:I179"/>
    <mergeCell ref="J178:J179"/>
    <mergeCell ref="K178:K179"/>
    <mergeCell ref="L178:M179"/>
    <mergeCell ref="N176:N177"/>
    <mergeCell ref="O176:O177"/>
    <mergeCell ref="P176:Q177"/>
    <mergeCell ref="R176:R177"/>
    <mergeCell ref="S176:S177"/>
    <mergeCell ref="T176:U177"/>
    <mergeCell ref="V174:V175"/>
    <mergeCell ref="B176:B177"/>
    <mergeCell ref="C176:C177"/>
    <mergeCell ref="D176:E177"/>
    <mergeCell ref="F176:F177"/>
    <mergeCell ref="G176:G177"/>
    <mergeCell ref="H176:I177"/>
    <mergeCell ref="J176:J177"/>
    <mergeCell ref="K176:K177"/>
    <mergeCell ref="L176:M177"/>
    <mergeCell ref="N174:N175"/>
    <mergeCell ref="O174:O175"/>
    <mergeCell ref="P174:Q175"/>
    <mergeCell ref="R174:R175"/>
    <mergeCell ref="S174:S175"/>
    <mergeCell ref="T174:U175"/>
    <mergeCell ref="V172:V173"/>
    <mergeCell ref="B174:B175"/>
    <mergeCell ref="C174:C175"/>
    <mergeCell ref="D174:E175"/>
    <mergeCell ref="F174:F175"/>
    <mergeCell ref="G174:G175"/>
    <mergeCell ref="H174:I175"/>
    <mergeCell ref="J174:J175"/>
    <mergeCell ref="K174:K175"/>
    <mergeCell ref="L174:M175"/>
    <mergeCell ref="N172:N173"/>
    <mergeCell ref="O172:O173"/>
    <mergeCell ref="P172:Q173"/>
    <mergeCell ref="R172:R173"/>
    <mergeCell ref="S172:S173"/>
    <mergeCell ref="T172:U173"/>
    <mergeCell ref="V170:V171"/>
    <mergeCell ref="B172:B173"/>
    <mergeCell ref="C172:C173"/>
    <mergeCell ref="D172:E173"/>
    <mergeCell ref="F172:F173"/>
    <mergeCell ref="G172:G173"/>
    <mergeCell ref="H172:I173"/>
    <mergeCell ref="J172:J173"/>
    <mergeCell ref="K172:K173"/>
    <mergeCell ref="L172:M173"/>
    <mergeCell ref="N170:N171"/>
    <mergeCell ref="O170:O171"/>
    <mergeCell ref="P170:Q171"/>
    <mergeCell ref="R170:R171"/>
    <mergeCell ref="S170:S171"/>
    <mergeCell ref="T170:U171"/>
    <mergeCell ref="V168:V169"/>
    <mergeCell ref="B170:B171"/>
    <mergeCell ref="C170:C171"/>
    <mergeCell ref="D170:E171"/>
    <mergeCell ref="F170:F171"/>
    <mergeCell ref="G170:G171"/>
    <mergeCell ref="H170:I171"/>
    <mergeCell ref="J170:J171"/>
    <mergeCell ref="K170:K171"/>
    <mergeCell ref="L170:M171"/>
    <mergeCell ref="N168:N169"/>
    <mergeCell ref="O168:O169"/>
    <mergeCell ref="P168:Q169"/>
    <mergeCell ref="R168:R169"/>
    <mergeCell ref="S168:S169"/>
    <mergeCell ref="T168:U169"/>
    <mergeCell ref="V166:V167"/>
    <mergeCell ref="B168:B169"/>
    <mergeCell ref="C168:C169"/>
    <mergeCell ref="D168:E169"/>
    <mergeCell ref="F168:F169"/>
    <mergeCell ref="G168:G169"/>
    <mergeCell ref="H168:I169"/>
    <mergeCell ref="J168:J169"/>
    <mergeCell ref="K168:K169"/>
    <mergeCell ref="L168:M169"/>
    <mergeCell ref="N166:N167"/>
    <mergeCell ref="O166:O167"/>
    <mergeCell ref="P166:Q167"/>
    <mergeCell ref="R166:R167"/>
    <mergeCell ref="S166:S167"/>
    <mergeCell ref="T166:U167"/>
    <mergeCell ref="V164:V165"/>
    <mergeCell ref="B166:B167"/>
    <mergeCell ref="C166:C167"/>
    <mergeCell ref="D166:E167"/>
    <mergeCell ref="F166:F167"/>
    <mergeCell ref="G166:G167"/>
    <mergeCell ref="H166:I167"/>
    <mergeCell ref="J166:J167"/>
    <mergeCell ref="K166:K167"/>
    <mergeCell ref="L166:M167"/>
    <mergeCell ref="N164:N165"/>
    <mergeCell ref="O164:O165"/>
    <mergeCell ref="P164:Q165"/>
    <mergeCell ref="R164:R165"/>
    <mergeCell ref="S164:S165"/>
    <mergeCell ref="T164:U165"/>
    <mergeCell ref="V162:V163"/>
    <mergeCell ref="B164:B165"/>
    <mergeCell ref="C164:C165"/>
    <mergeCell ref="D164:E165"/>
    <mergeCell ref="F164:F165"/>
    <mergeCell ref="G164:G165"/>
    <mergeCell ref="H164:I165"/>
    <mergeCell ref="J164:J165"/>
    <mergeCell ref="K164:K165"/>
    <mergeCell ref="L164:M165"/>
    <mergeCell ref="N162:N163"/>
    <mergeCell ref="O162:O163"/>
    <mergeCell ref="P162:Q163"/>
    <mergeCell ref="R162:R163"/>
    <mergeCell ref="S162:S163"/>
    <mergeCell ref="T162:U163"/>
    <mergeCell ref="V160:V161"/>
    <mergeCell ref="B162:B163"/>
    <mergeCell ref="C162:C163"/>
    <mergeCell ref="D162:E163"/>
    <mergeCell ref="F162:F163"/>
    <mergeCell ref="G162:G163"/>
    <mergeCell ref="H162:I163"/>
    <mergeCell ref="J162:J163"/>
    <mergeCell ref="K162:K163"/>
    <mergeCell ref="L162:M163"/>
    <mergeCell ref="N160:N161"/>
    <mergeCell ref="O160:O161"/>
    <mergeCell ref="P160:Q161"/>
    <mergeCell ref="R160:R161"/>
    <mergeCell ref="S160:S161"/>
    <mergeCell ref="T160:U161"/>
    <mergeCell ref="V158:V159"/>
    <mergeCell ref="B160:B161"/>
    <mergeCell ref="C160:C161"/>
    <mergeCell ref="D160:E161"/>
    <mergeCell ref="F160:F161"/>
    <mergeCell ref="G160:G161"/>
    <mergeCell ref="H160:I161"/>
    <mergeCell ref="J160:J161"/>
    <mergeCell ref="K160:K161"/>
    <mergeCell ref="L160:M161"/>
    <mergeCell ref="P158:P159"/>
    <mergeCell ref="Q158:Q159"/>
    <mergeCell ref="R158:R159"/>
    <mergeCell ref="S158:S159"/>
    <mergeCell ref="T158:T159"/>
    <mergeCell ref="U158:U159"/>
    <mergeCell ref="J158:J159"/>
    <mergeCell ref="K158:K159"/>
    <mergeCell ref="L158:L159"/>
    <mergeCell ref="M158:M159"/>
    <mergeCell ref="N158:N159"/>
    <mergeCell ref="O158:O159"/>
    <mergeCell ref="T156:U157"/>
    <mergeCell ref="V156:V157"/>
    <mergeCell ref="B158:B159"/>
    <mergeCell ref="C158:C159"/>
    <mergeCell ref="D158:D159"/>
    <mergeCell ref="E158:E159"/>
    <mergeCell ref="F158:F159"/>
    <mergeCell ref="G158:G159"/>
    <mergeCell ref="H158:H159"/>
    <mergeCell ref="I158:I159"/>
    <mergeCell ref="L156:M157"/>
    <mergeCell ref="N156:N157"/>
    <mergeCell ref="O156:O157"/>
    <mergeCell ref="P156:Q157"/>
    <mergeCell ref="R156:R157"/>
    <mergeCell ref="S156:S157"/>
    <mergeCell ref="T154:U155"/>
    <mergeCell ref="V154:V155"/>
    <mergeCell ref="B156:B157"/>
    <mergeCell ref="C156:C157"/>
    <mergeCell ref="D156:E157"/>
    <mergeCell ref="F156:F157"/>
    <mergeCell ref="G156:G157"/>
    <mergeCell ref="H156:I157"/>
    <mergeCell ref="J156:J157"/>
    <mergeCell ref="K156:K157"/>
    <mergeCell ref="L154:M155"/>
    <mergeCell ref="N154:N155"/>
    <mergeCell ref="O154:O155"/>
    <mergeCell ref="P154:Q155"/>
    <mergeCell ref="R154:R155"/>
    <mergeCell ref="S154:S155"/>
    <mergeCell ref="S152:S153"/>
    <mergeCell ref="T152:V153"/>
    <mergeCell ref="B154:B155"/>
    <mergeCell ref="C154:C155"/>
    <mergeCell ref="D154:E155"/>
    <mergeCell ref="F154:F155"/>
    <mergeCell ref="G154:G155"/>
    <mergeCell ref="H154:I155"/>
    <mergeCell ref="J154:J155"/>
    <mergeCell ref="K154:K155"/>
    <mergeCell ref="K152:K153"/>
    <mergeCell ref="L152:N152"/>
    <mergeCell ref="L153:N153"/>
    <mergeCell ref="O152:O153"/>
    <mergeCell ref="P152:R152"/>
    <mergeCell ref="P153:R153"/>
    <mergeCell ref="V146:V147"/>
    <mergeCell ref="B149:V149"/>
    <mergeCell ref="D151:V151"/>
    <mergeCell ref="B152:B153"/>
    <mergeCell ref="C152:C153"/>
    <mergeCell ref="D152:F152"/>
    <mergeCell ref="D153:F153"/>
    <mergeCell ref="G152:G153"/>
    <mergeCell ref="H152:J152"/>
    <mergeCell ref="H153:J153"/>
    <mergeCell ref="P146:P147"/>
    <mergeCell ref="Q146:Q147"/>
    <mergeCell ref="R146:R147"/>
    <mergeCell ref="S146:S147"/>
    <mergeCell ref="T146:T147"/>
    <mergeCell ref="U146:U147"/>
    <mergeCell ref="J146:J147"/>
    <mergeCell ref="K146:K147"/>
    <mergeCell ref="L146:L147"/>
    <mergeCell ref="M146:M147"/>
    <mergeCell ref="N146:N147"/>
    <mergeCell ref="O146:O147"/>
    <mergeCell ref="T144:U145"/>
    <mergeCell ref="V144:V145"/>
    <mergeCell ref="B146:B147"/>
    <mergeCell ref="C146:C147"/>
    <mergeCell ref="D146:D147"/>
    <mergeCell ref="E146:E147"/>
    <mergeCell ref="F146:F147"/>
    <mergeCell ref="G146:G147"/>
    <mergeCell ref="H146:H147"/>
    <mergeCell ref="I146:I147"/>
    <mergeCell ref="L144:M145"/>
    <mergeCell ref="N144:N145"/>
    <mergeCell ref="O144:O145"/>
    <mergeCell ref="P144:Q145"/>
    <mergeCell ref="R144:R145"/>
    <mergeCell ref="S144:S145"/>
    <mergeCell ref="U142:U143"/>
    <mergeCell ref="V142:V143"/>
    <mergeCell ref="B144:B145"/>
    <mergeCell ref="C144:C145"/>
    <mergeCell ref="D144:E145"/>
    <mergeCell ref="F144:F145"/>
    <mergeCell ref="G144:G145"/>
    <mergeCell ref="H144:I145"/>
    <mergeCell ref="J144:J145"/>
    <mergeCell ref="K144:K145"/>
    <mergeCell ref="O142:O143"/>
    <mergeCell ref="P142:P143"/>
    <mergeCell ref="Q142:Q143"/>
    <mergeCell ref="R142:R143"/>
    <mergeCell ref="S142:S143"/>
    <mergeCell ref="T142:T143"/>
    <mergeCell ref="I142:I143"/>
    <mergeCell ref="J142:J143"/>
    <mergeCell ref="K142:K143"/>
    <mergeCell ref="L142:L143"/>
    <mergeCell ref="M142:M143"/>
    <mergeCell ref="N142:N143"/>
    <mergeCell ref="T140:T141"/>
    <mergeCell ref="U140:U141"/>
    <mergeCell ref="V140:V141"/>
    <mergeCell ref="B142:B143"/>
    <mergeCell ref="C142:C143"/>
    <mergeCell ref="D142:D143"/>
    <mergeCell ref="E142:E143"/>
    <mergeCell ref="F142:F143"/>
    <mergeCell ref="G142:G143"/>
    <mergeCell ref="H142:H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R138:R139"/>
    <mergeCell ref="S138:S139"/>
    <mergeCell ref="T138:U139"/>
    <mergeCell ref="V138:V139"/>
    <mergeCell ref="B140:B141"/>
    <mergeCell ref="C140:C141"/>
    <mergeCell ref="D140:D141"/>
    <mergeCell ref="E140:E141"/>
    <mergeCell ref="F140:F141"/>
    <mergeCell ref="G140:G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B130:B131"/>
    <mergeCell ref="C130:C131"/>
    <mergeCell ref="D130:E131"/>
    <mergeCell ref="F130:F131"/>
    <mergeCell ref="G130:G131"/>
    <mergeCell ref="H130:I131"/>
    <mergeCell ref="R127:R128"/>
    <mergeCell ref="S127:S128"/>
    <mergeCell ref="T127:U128"/>
    <mergeCell ref="V127:V128"/>
    <mergeCell ref="D129:E129"/>
    <mergeCell ref="H129:I129"/>
    <mergeCell ref="L129:M129"/>
    <mergeCell ref="P129:Q129"/>
    <mergeCell ref="T129:U129"/>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R110:R111"/>
    <mergeCell ref="S110:S111"/>
    <mergeCell ref="T110:U111"/>
    <mergeCell ref="V110:V111"/>
    <mergeCell ref="D112:F112"/>
    <mergeCell ref="H112:J112"/>
    <mergeCell ref="L112:N112"/>
    <mergeCell ref="P112:R112"/>
    <mergeCell ref="T112:V112"/>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V99:V100"/>
    <mergeCell ref="D101:F101"/>
    <mergeCell ref="H101:J101"/>
    <mergeCell ref="L101:N101"/>
    <mergeCell ref="P101:R101"/>
    <mergeCell ref="T101:V101"/>
    <mergeCell ref="N99:N100"/>
    <mergeCell ref="O99:O100"/>
    <mergeCell ref="P99:Q100"/>
    <mergeCell ref="R99:R100"/>
    <mergeCell ref="S99:S100"/>
    <mergeCell ref="T99:U100"/>
    <mergeCell ref="V97:V98"/>
    <mergeCell ref="B99:B100"/>
    <mergeCell ref="C99:C100"/>
    <mergeCell ref="D99:E100"/>
    <mergeCell ref="F99:F100"/>
    <mergeCell ref="G99:G100"/>
    <mergeCell ref="H99:I100"/>
    <mergeCell ref="J99:J100"/>
    <mergeCell ref="K99:K100"/>
    <mergeCell ref="L99:M100"/>
    <mergeCell ref="N97:N98"/>
    <mergeCell ref="O97:O98"/>
    <mergeCell ref="P97:Q98"/>
    <mergeCell ref="R97:R98"/>
    <mergeCell ref="S97:S98"/>
    <mergeCell ref="T97:U98"/>
    <mergeCell ref="V95:V96"/>
    <mergeCell ref="B97:B98"/>
    <mergeCell ref="C97:C98"/>
    <mergeCell ref="D97:E98"/>
    <mergeCell ref="F97:F98"/>
    <mergeCell ref="G97:G98"/>
    <mergeCell ref="H97:I98"/>
    <mergeCell ref="J97:J98"/>
    <mergeCell ref="K97:K98"/>
    <mergeCell ref="L97:M98"/>
    <mergeCell ref="N95:N96"/>
    <mergeCell ref="O95:O96"/>
    <mergeCell ref="P95:Q96"/>
    <mergeCell ref="R95:R96"/>
    <mergeCell ref="S95:S96"/>
    <mergeCell ref="T95:U96"/>
    <mergeCell ref="V93:V94"/>
    <mergeCell ref="B95:B96"/>
    <mergeCell ref="C95:C96"/>
    <mergeCell ref="D95:E96"/>
    <mergeCell ref="F95:F96"/>
    <mergeCell ref="G95:G96"/>
    <mergeCell ref="H95:I96"/>
    <mergeCell ref="J95:J96"/>
    <mergeCell ref="K95:K96"/>
    <mergeCell ref="L95:M96"/>
    <mergeCell ref="P93:P94"/>
    <mergeCell ref="Q93:Q94"/>
    <mergeCell ref="R93:R94"/>
    <mergeCell ref="S93:S94"/>
    <mergeCell ref="T93:T94"/>
    <mergeCell ref="U93:U94"/>
    <mergeCell ref="J93:J94"/>
    <mergeCell ref="K93:K94"/>
    <mergeCell ref="L93:L94"/>
    <mergeCell ref="M93:M94"/>
    <mergeCell ref="N93:N94"/>
    <mergeCell ref="O93:O94"/>
    <mergeCell ref="T91:U92"/>
    <mergeCell ref="V91:V92"/>
    <mergeCell ref="B93:B94"/>
    <mergeCell ref="C93:C94"/>
    <mergeCell ref="D93:D94"/>
    <mergeCell ref="E93:E94"/>
    <mergeCell ref="F93:F94"/>
    <mergeCell ref="G93:G94"/>
    <mergeCell ref="H93:H94"/>
    <mergeCell ref="I93:I94"/>
    <mergeCell ref="L91:M92"/>
    <mergeCell ref="N91:N92"/>
    <mergeCell ref="O91:O92"/>
    <mergeCell ref="P91:Q92"/>
    <mergeCell ref="R91:R92"/>
    <mergeCell ref="S91:S92"/>
    <mergeCell ref="S89:S90"/>
    <mergeCell ref="T89:V90"/>
    <mergeCell ref="B91:B92"/>
    <mergeCell ref="C91:C92"/>
    <mergeCell ref="D91:E92"/>
    <mergeCell ref="F91:F92"/>
    <mergeCell ref="G91:G92"/>
    <mergeCell ref="H91:I92"/>
    <mergeCell ref="J91:J92"/>
    <mergeCell ref="K91:K92"/>
    <mergeCell ref="K89:K90"/>
    <mergeCell ref="L89:N89"/>
    <mergeCell ref="L90:N90"/>
    <mergeCell ref="O89:O90"/>
    <mergeCell ref="P89:R89"/>
    <mergeCell ref="P90:R90"/>
    <mergeCell ref="V83:V84"/>
    <mergeCell ref="B86:V86"/>
    <mergeCell ref="D88:V88"/>
    <mergeCell ref="B89:B90"/>
    <mergeCell ref="C89:C90"/>
    <mergeCell ref="D89:F89"/>
    <mergeCell ref="D90:F90"/>
    <mergeCell ref="G89:G90"/>
    <mergeCell ref="H89:J89"/>
    <mergeCell ref="H90:J90"/>
    <mergeCell ref="P83:P84"/>
    <mergeCell ref="Q83:Q84"/>
    <mergeCell ref="R83:R84"/>
    <mergeCell ref="S83:S84"/>
    <mergeCell ref="T83:T84"/>
    <mergeCell ref="U83:U84"/>
    <mergeCell ref="J83:J84"/>
    <mergeCell ref="K83:K84"/>
    <mergeCell ref="L83:L84"/>
    <mergeCell ref="M83:M84"/>
    <mergeCell ref="N83:N84"/>
    <mergeCell ref="O83:O84"/>
    <mergeCell ref="T81:U82"/>
    <mergeCell ref="V81:V82"/>
    <mergeCell ref="B83:B84"/>
    <mergeCell ref="C83:C84"/>
    <mergeCell ref="D83:D84"/>
    <mergeCell ref="E83:E84"/>
    <mergeCell ref="F83:F84"/>
    <mergeCell ref="G83:G84"/>
    <mergeCell ref="H83:H84"/>
    <mergeCell ref="I83:I84"/>
    <mergeCell ref="L81:M82"/>
    <mergeCell ref="N81:N82"/>
    <mergeCell ref="O81:O82"/>
    <mergeCell ref="P81:Q82"/>
    <mergeCell ref="R81:R82"/>
    <mergeCell ref="S81:S82"/>
    <mergeCell ref="U79:U80"/>
    <mergeCell ref="V79:V80"/>
    <mergeCell ref="B81:B82"/>
    <mergeCell ref="C81:C82"/>
    <mergeCell ref="D81:E82"/>
    <mergeCell ref="F81:F82"/>
    <mergeCell ref="G81:G82"/>
    <mergeCell ref="H81:I82"/>
    <mergeCell ref="J81:J82"/>
    <mergeCell ref="K81:K82"/>
    <mergeCell ref="O79:O80"/>
    <mergeCell ref="P79:P80"/>
    <mergeCell ref="Q79:Q80"/>
    <mergeCell ref="R79:R80"/>
    <mergeCell ref="S79:S80"/>
    <mergeCell ref="T79:T80"/>
    <mergeCell ref="I79:I80"/>
    <mergeCell ref="J79:J80"/>
    <mergeCell ref="K79:K80"/>
    <mergeCell ref="L79:L80"/>
    <mergeCell ref="M79:M80"/>
    <mergeCell ref="N79:N80"/>
    <mergeCell ref="T77:T78"/>
    <mergeCell ref="U77:U78"/>
    <mergeCell ref="V77:V78"/>
    <mergeCell ref="B79:B80"/>
    <mergeCell ref="C79:C80"/>
    <mergeCell ref="D79:D80"/>
    <mergeCell ref="E79:E80"/>
    <mergeCell ref="F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B67:B68"/>
    <mergeCell ref="C67:C68"/>
    <mergeCell ref="D67:E68"/>
    <mergeCell ref="F67:F68"/>
    <mergeCell ref="G67:G68"/>
    <mergeCell ref="H67:I68"/>
    <mergeCell ref="R64:R65"/>
    <mergeCell ref="S64:S65"/>
    <mergeCell ref="T64:U65"/>
    <mergeCell ref="V64:V65"/>
    <mergeCell ref="D66:E66"/>
    <mergeCell ref="H66:I66"/>
    <mergeCell ref="L66:M66"/>
    <mergeCell ref="P66:Q66"/>
    <mergeCell ref="T66:U66"/>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R47:R48"/>
    <mergeCell ref="S47:S48"/>
    <mergeCell ref="T47:U48"/>
    <mergeCell ref="V47:V48"/>
    <mergeCell ref="D49:F49"/>
    <mergeCell ref="H49:J49"/>
    <mergeCell ref="L49:N49"/>
    <mergeCell ref="P49:R49"/>
    <mergeCell ref="T49:V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B39:B40"/>
    <mergeCell ref="C39:C40"/>
    <mergeCell ref="D39:E40"/>
    <mergeCell ref="F39:F40"/>
    <mergeCell ref="G39:G40"/>
    <mergeCell ref="H39:I40"/>
    <mergeCell ref="S36:S37"/>
    <mergeCell ref="T36:U37"/>
    <mergeCell ref="V36:V37"/>
    <mergeCell ref="D38:F38"/>
    <mergeCell ref="H38:J38"/>
    <mergeCell ref="L38:N38"/>
    <mergeCell ref="P38:R38"/>
    <mergeCell ref="T38:V38"/>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R28:R29"/>
    <mergeCell ref="S28:S29"/>
    <mergeCell ref="T28:U29"/>
    <mergeCell ref="V28:V29"/>
    <mergeCell ref="B30:B31"/>
    <mergeCell ref="C30:C31"/>
    <mergeCell ref="D30:D31"/>
    <mergeCell ref="E30:E31"/>
    <mergeCell ref="F30:F31"/>
    <mergeCell ref="G30:G31"/>
    <mergeCell ref="J28:J29"/>
    <mergeCell ref="K28:K29"/>
    <mergeCell ref="L28:M29"/>
    <mergeCell ref="N28:N29"/>
    <mergeCell ref="O28:O29"/>
    <mergeCell ref="P28:Q29"/>
    <mergeCell ref="P26:R26"/>
    <mergeCell ref="P27:R27"/>
    <mergeCell ref="S26:S27"/>
    <mergeCell ref="T26:V27"/>
    <mergeCell ref="B28:B29"/>
    <mergeCell ref="C28:C29"/>
    <mergeCell ref="D28:E29"/>
    <mergeCell ref="F28:F29"/>
    <mergeCell ref="G28:G29"/>
    <mergeCell ref="H28:I29"/>
    <mergeCell ref="H26:J26"/>
    <mergeCell ref="H27:J27"/>
    <mergeCell ref="K26:K27"/>
    <mergeCell ref="L26:N26"/>
    <mergeCell ref="L27:N27"/>
    <mergeCell ref="O26:O27"/>
    <mergeCell ref="AA20:AA21"/>
    <mergeCell ref="AB20:AC21"/>
    <mergeCell ref="AD20:AD21"/>
    <mergeCell ref="B23:V23"/>
    <mergeCell ref="D25:V25"/>
    <mergeCell ref="B26:B27"/>
    <mergeCell ref="C26:C27"/>
    <mergeCell ref="D26:F26"/>
    <mergeCell ref="D27:F27"/>
    <mergeCell ref="G26:G27"/>
    <mergeCell ref="R20:S21"/>
    <mergeCell ref="T20:T21"/>
    <mergeCell ref="U20:V21"/>
    <mergeCell ref="W20:W21"/>
    <mergeCell ref="X20:X21"/>
    <mergeCell ref="Y20:Z21"/>
    <mergeCell ref="J20:J21"/>
    <mergeCell ref="K20:L21"/>
    <mergeCell ref="M20:M21"/>
    <mergeCell ref="N20:O21"/>
    <mergeCell ref="P20:P21"/>
    <mergeCell ref="Q20:Q21"/>
    <mergeCell ref="B20:B21"/>
    <mergeCell ref="C20:C21"/>
    <mergeCell ref="D20:E21"/>
    <mergeCell ref="F20:F21"/>
    <mergeCell ref="G20:H21"/>
    <mergeCell ref="I20:I21"/>
    <mergeCell ref="W18:W19"/>
    <mergeCell ref="X18:X19"/>
    <mergeCell ref="Y18:Z19"/>
    <mergeCell ref="AA18:AA19"/>
    <mergeCell ref="AB18:AC19"/>
    <mergeCell ref="AD18:AD19"/>
    <mergeCell ref="N18:O19"/>
    <mergeCell ref="P18:P19"/>
    <mergeCell ref="Q18:Q19"/>
    <mergeCell ref="R18:S19"/>
    <mergeCell ref="T18:T19"/>
    <mergeCell ref="U18:V19"/>
    <mergeCell ref="AD16:AD17"/>
    <mergeCell ref="B18:B19"/>
    <mergeCell ref="C18:C19"/>
    <mergeCell ref="D18:E19"/>
    <mergeCell ref="F18:F19"/>
    <mergeCell ref="G18:H19"/>
    <mergeCell ref="I18:I19"/>
    <mergeCell ref="J18:J19"/>
    <mergeCell ref="K18:L19"/>
    <mergeCell ref="M18:M19"/>
    <mergeCell ref="U16:V17"/>
    <mergeCell ref="W16:W17"/>
    <mergeCell ref="X16:X17"/>
    <mergeCell ref="Y16:Z17"/>
    <mergeCell ref="AA16:AA17"/>
    <mergeCell ref="AB16:AC17"/>
    <mergeCell ref="M16:M17"/>
    <mergeCell ref="N16:O17"/>
    <mergeCell ref="P16:P17"/>
    <mergeCell ref="Q16:Q17"/>
    <mergeCell ref="R16:S17"/>
    <mergeCell ref="T16:T17"/>
    <mergeCell ref="AB14:AC15"/>
    <mergeCell ref="AD14:AD15"/>
    <mergeCell ref="B16:B17"/>
    <mergeCell ref="C16:C17"/>
    <mergeCell ref="D16:E17"/>
    <mergeCell ref="F16:F17"/>
    <mergeCell ref="G16:H17"/>
    <mergeCell ref="I16:I17"/>
    <mergeCell ref="J16:J17"/>
    <mergeCell ref="K16:L17"/>
    <mergeCell ref="T14:T15"/>
    <mergeCell ref="U14:V15"/>
    <mergeCell ref="W14:W15"/>
    <mergeCell ref="X14:X15"/>
    <mergeCell ref="Y14:Z15"/>
    <mergeCell ref="AA14:AA15"/>
    <mergeCell ref="K14:L15"/>
    <mergeCell ref="M14:M15"/>
    <mergeCell ref="N14:O15"/>
    <mergeCell ref="P14:P15"/>
    <mergeCell ref="Q14:Q15"/>
    <mergeCell ref="R14:S15"/>
    <mergeCell ref="AB12:AB13"/>
    <mergeCell ref="AC12:AC13"/>
    <mergeCell ref="AD12:AD13"/>
    <mergeCell ref="B14:B15"/>
    <mergeCell ref="C14:C15"/>
    <mergeCell ref="D14:E15"/>
    <mergeCell ref="F14:F15"/>
    <mergeCell ref="G14:H15"/>
    <mergeCell ref="I14:I15"/>
    <mergeCell ref="J14:J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Y11:AA11"/>
    <mergeCell ref="AB11:AD11"/>
    <mergeCell ref="B12:B13"/>
    <mergeCell ref="C12:C13"/>
    <mergeCell ref="D12:D13"/>
    <mergeCell ref="E12:E13"/>
    <mergeCell ref="F12:F13"/>
    <mergeCell ref="G12:G13"/>
    <mergeCell ref="H12:H13"/>
    <mergeCell ref="I12:I13"/>
    <mergeCell ref="D11:F11"/>
    <mergeCell ref="G11:I11"/>
    <mergeCell ref="K11:M11"/>
    <mergeCell ref="N11:P11"/>
    <mergeCell ref="R11:T11"/>
    <mergeCell ref="U11:W11"/>
    <mergeCell ref="B7:AD7"/>
    <mergeCell ref="D9:AD9"/>
    <mergeCell ref="D10:I10"/>
    <mergeCell ref="K10:P10"/>
    <mergeCell ref="R10:W10"/>
    <mergeCell ref="Y10:A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665</v>
      </c>
      <c r="B1" s="7" t="s">
        <v>1</v>
      </c>
      <c r="C1" s="7"/>
    </row>
    <row r="2" spans="1:3">
      <c r="A2" s="1" t="s">
        <v>21</v>
      </c>
      <c r="B2" s="1" t="s">
        <v>2</v>
      </c>
      <c r="C2" s="1" t="s">
        <v>22</v>
      </c>
    </row>
    <row r="3" spans="1:3" ht="45">
      <c r="A3" s="3" t="s">
        <v>173</v>
      </c>
      <c r="B3" s="4"/>
      <c r="C3" s="4"/>
    </row>
    <row r="4" spans="1:3" ht="30">
      <c r="A4" s="2" t="s">
        <v>186</v>
      </c>
      <c r="B4" s="8">
        <v>11</v>
      </c>
      <c r="C4" s="8">
        <v>11</v>
      </c>
    </row>
    <row r="5" spans="1:3" ht="30">
      <c r="A5" s="2" t="s">
        <v>188</v>
      </c>
      <c r="B5" s="8">
        <v>15</v>
      </c>
      <c r="C5" s="8">
        <v>16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7" t="s">
        <v>1</v>
      </c>
      <c r="C1" s="7"/>
    </row>
    <row r="2" spans="1:3">
      <c r="A2" s="1" t="s">
        <v>21</v>
      </c>
      <c r="B2" s="1" t="s">
        <v>2</v>
      </c>
      <c r="C2" s="1" t="s">
        <v>22</v>
      </c>
    </row>
    <row r="3" spans="1:3" ht="45">
      <c r="A3" s="3" t="s">
        <v>173</v>
      </c>
      <c r="B3" s="4"/>
      <c r="C3" s="4"/>
    </row>
    <row r="4" spans="1:3">
      <c r="A4" s="2" t="s">
        <v>193</v>
      </c>
      <c r="B4" s="8">
        <v>4965</v>
      </c>
      <c r="C4" s="8">
        <v>4721</v>
      </c>
    </row>
    <row r="5" spans="1:3">
      <c r="A5" s="2" t="s">
        <v>194</v>
      </c>
      <c r="B5" s="8">
        <v>710</v>
      </c>
      <c r="C5" s="8">
        <v>719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667</v>
      </c>
      <c r="B1" s="7" t="s">
        <v>1</v>
      </c>
      <c r="C1" s="7"/>
    </row>
    <row r="2" spans="1:3">
      <c r="A2" s="1" t="s">
        <v>21</v>
      </c>
      <c r="B2" s="1" t="s">
        <v>2</v>
      </c>
      <c r="C2" s="1" t="s">
        <v>22</v>
      </c>
    </row>
    <row r="3" spans="1:3" ht="30">
      <c r="A3" s="3" t="s">
        <v>668</v>
      </c>
      <c r="B3" s="4"/>
      <c r="C3" s="4"/>
    </row>
    <row r="4" spans="1:3" ht="30">
      <c r="A4" s="2" t="s">
        <v>202</v>
      </c>
      <c r="B4" s="8">
        <v>-2</v>
      </c>
      <c r="C4" s="8">
        <v>3</v>
      </c>
    </row>
    <row r="5" spans="1:3">
      <c r="A5" s="2" t="s">
        <v>205</v>
      </c>
      <c r="B5" s="4">
        <v>1</v>
      </c>
      <c r="C5" s="4">
        <v>0</v>
      </c>
    </row>
    <row r="6" spans="1:3" ht="30">
      <c r="A6" s="2" t="s">
        <v>207</v>
      </c>
      <c r="B6" s="4">
        <v>36</v>
      </c>
      <c r="C6" s="4">
        <v>-2</v>
      </c>
    </row>
    <row r="7" spans="1:3">
      <c r="A7" s="2" t="s">
        <v>45</v>
      </c>
      <c r="B7" s="8">
        <v>35</v>
      </c>
      <c r="C7" s="8">
        <v>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9.28515625" bestFit="1" customWidth="1"/>
  </cols>
  <sheetData>
    <row r="1" spans="1:4" ht="15" customHeight="1">
      <c r="A1" s="1" t="s">
        <v>669</v>
      </c>
      <c r="B1" s="7" t="s">
        <v>1</v>
      </c>
      <c r="C1" s="7"/>
      <c r="D1" s="1"/>
    </row>
    <row r="2" spans="1:4">
      <c r="A2" s="1" t="s">
        <v>21</v>
      </c>
      <c r="B2" s="1" t="s">
        <v>2</v>
      </c>
      <c r="C2" s="1" t="s">
        <v>22</v>
      </c>
      <c r="D2" s="142">
        <v>42128</v>
      </c>
    </row>
    <row r="3" spans="1:4" ht="30">
      <c r="A3" s="3" t="s">
        <v>670</v>
      </c>
      <c r="B3" s="4"/>
      <c r="C3" s="4"/>
      <c r="D3" s="4"/>
    </row>
    <row r="4" spans="1:4">
      <c r="A4" s="2" t="s">
        <v>224</v>
      </c>
      <c r="B4" s="8">
        <v>-1</v>
      </c>
      <c r="C4" s="8">
        <v>-3</v>
      </c>
      <c r="D4" s="4"/>
    </row>
    <row r="5" spans="1:4">
      <c r="A5" s="2" t="s">
        <v>226</v>
      </c>
      <c r="B5" s="4">
        <v>0</v>
      </c>
      <c r="C5" s="4">
        <v>0</v>
      </c>
      <c r="D5" s="4"/>
    </row>
    <row r="6" spans="1:4">
      <c r="A6" s="2" t="s">
        <v>227</v>
      </c>
      <c r="B6" s="4">
        <v>-1</v>
      </c>
      <c r="C6" s="4">
        <v>-3</v>
      </c>
      <c r="D6" s="4"/>
    </row>
    <row r="7" spans="1:4" ht="30">
      <c r="A7" s="2" t="s">
        <v>671</v>
      </c>
      <c r="B7" s="4"/>
      <c r="C7" s="4"/>
      <c r="D7" s="4"/>
    </row>
    <row r="8" spans="1:4" ht="30">
      <c r="A8" s="3" t="s">
        <v>670</v>
      </c>
      <c r="B8" s="4"/>
      <c r="C8" s="4"/>
      <c r="D8" s="4"/>
    </row>
    <row r="9" spans="1:4">
      <c r="A9" s="2" t="s">
        <v>224</v>
      </c>
      <c r="B9" s="4">
        <v>0</v>
      </c>
      <c r="C9" s="4">
        <v>-1</v>
      </c>
      <c r="D9" s="4"/>
    </row>
    <row r="10" spans="1:4">
      <c r="A10" s="2" t="s">
        <v>226</v>
      </c>
      <c r="B10" s="4">
        <v>0</v>
      </c>
      <c r="C10" s="4">
        <v>0</v>
      </c>
      <c r="D10" s="4"/>
    </row>
    <row r="11" spans="1:4">
      <c r="A11" s="2" t="s">
        <v>227</v>
      </c>
      <c r="B11" s="4">
        <v>0</v>
      </c>
      <c r="C11" s="4">
        <v>-1</v>
      </c>
      <c r="D11" s="4"/>
    </row>
    <row r="12" spans="1:4" ht="30">
      <c r="A12" s="2" t="s">
        <v>672</v>
      </c>
      <c r="B12" s="4"/>
      <c r="C12" s="4"/>
      <c r="D12" s="4"/>
    </row>
    <row r="13" spans="1:4" ht="30">
      <c r="A13" s="3" t="s">
        <v>670</v>
      </c>
      <c r="B13" s="4"/>
      <c r="C13" s="4"/>
      <c r="D13" s="4"/>
    </row>
    <row r="14" spans="1:4">
      <c r="A14" s="2" t="s">
        <v>224</v>
      </c>
      <c r="B14" s="4">
        <v>0</v>
      </c>
      <c r="C14" s="4">
        <v>0</v>
      </c>
      <c r="D14" s="4"/>
    </row>
    <row r="15" spans="1:4">
      <c r="A15" s="2" t="s">
        <v>226</v>
      </c>
      <c r="B15" s="4">
        <v>0</v>
      </c>
      <c r="C15" s="4">
        <v>0</v>
      </c>
      <c r="D15" s="4"/>
    </row>
    <row r="16" spans="1:4">
      <c r="A16" s="2" t="s">
        <v>227</v>
      </c>
      <c r="B16" s="4">
        <v>0</v>
      </c>
      <c r="C16" s="4">
        <v>0</v>
      </c>
      <c r="D16" s="4"/>
    </row>
    <row r="17" spans="1:4" ht="30">
      <c r="A17" s="2" t="s">
        <v>673</v>
      </c>
      <c r="B17" s="4"/>
      <c r="C17" s="4"/>
      <c r="D17" s="4"/>
    </row>
    <row r="18" spans="1:4" ht="30">
      <c r="A18" s="3" t="s">
        <v>670</v>
      </c>
      <c r="B18" s="4"/>
      <c r="C18" s="4"/>
      <c r="D18" s="4"/>
    </row>
    <row r="19" spans="1:4">
      <c r="A19" s="2" t="s">
        <v>224</v>
      </c>
      <c r="B19" s="4">
        <v>0</v>
      </c>
      <c r="C19" s="4">
        <v>0</v>
      </c>
      <c r="D19" s="4"/>
    </row>
    <row r="20" spans="1:4">
      <c r="A20" s="2" t="s">
        <v>226</v>
      </c>
      <c r="B20" s="4">
        <v>0</v>
      </c>
      <c r="C20" s="4">
        <v>0</v>
      </c>
      <c r="D20" s="4"/>
    </row>
    <row r="21" spans="1:4">
      <c r="A21" s="2" t="s">
        <v>227</v>
      </c>
      <c r="B21" s="4">
        <v>0</v>
      </c>
      <c r="C21" s="4">
        <v>0</v>
      </c>
      <c r="D21" s="4"/>
    </row>
    <row r="22" spans="1:4">
      <c r="A22" s="2" t="s">
        <v>674</v>
      </c>
      <c r="B22" s="4"/>
      <c r="C22" s="4"/>
      <c r="D22" s="4"/>
    </row>
    <row r="23" spans="1:4" ht="30">
      <c r="A23" s="3" t="s">
        <v>670</v>
      </c>
      <c r="B23" s="4"/>
      <c r="C23" s="4"/>
      <c r="D23" s="4"/>
    </row>
    <row r="24" spans="1:4">
      <c r="A24" s="2" t="s">
        <v>224</v>
      </c>
      <c r="B24" s="4">
        <v>-1</v>
      </c>
      <c r="C24" s="4">
        <v>-2</v>
      </c>
      <c r="D24" s="4"/>
    </row>
    <row r="25" spans="1:4">
      <c r="A25" s="2" t="s">
        <v>226</v>
      </c>
      <c r="B25" s="4">
        <v>0</v>
      </c>
      <c r="C25" s="4">
        <v>0</v>
      </c>
      <c r="D25" s="4"/>
    </row>
    <row r="26" spans="1:4">
      <c r="A26" s="2" t="s">
        <v>227</v>
      </c>
      <c r="B26" s="4">
        <v>-1</v>
      </c>
      <c r="C26" s="4">
        <v>-2</v>
      </c>
      <c r="D26" s="4"/>
    </row>
    <row r="27" spans="1:4" ht="45">
      <c r="A27" s="2" t="s">
        <v>675</v>
      </c>
      <c r="B27" s="4"/>
      <c r="C27" s="4"/>
      <c r="D27" s="4"/>
    </row>
    <row r="28" spans="1:4" ht="30">
      <c r="A28" s="3" t="s">
        <v>670</v>
      </c>
      <c r="B28" s="4"/>
      <c r="C28" s="4"/>
      <c r="D28" s="4"/>
    </row>
    <row r="29" spans="1:4">
      <c r="A29" s="2" t="s">
        <v>676</v>
      </c>
      <c r="B29" s="4"/>
      <c r="C29" s="4"/>
      <c r="D29" s="8">
        <v>75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21</v>
      </c>
      <c r="B2" s="1" t="s">
        <v>2</v>
      </c>
      <c r="C2" s="1" t="s">
        <v>22</v>
      </c>
    </row>
    <row r="3" spans="1:3" ht="30">
      <c r="A3" s="3" t="s">
        <v>678</v>
      </c>
      <c r="B3" s="4"/>
      <c r="C3" s="4"/>
    </row>
    <row r="4" spans="1:3">
      <c r="A4" s="2" t="s">
        <v>235</v>
      </c>
      <c r="B4" s="8">
        <v>1</v>
      </c>
      <c r="C4" s="8">
        <v>3</v>
      </c>
    </row>
    <row r="5" spans="1:3">
      <c r="A5" s="2" t="s">
        <v>237</v>
      </c>
      <c r="B5" s="4">
        <v>0</v>
      </c>
      <c r="C5" s="4">
        <v>0</v>
      </c>
    </row>
    <row r="6" spans="1:3">
      <c r="A6" s="2" t="s">
        <v>679</v>
      </c>
      <c r="B6" s="4"/>
      <c r="C6" s="4"/>
    </row>
    <row r="7" spans="1:3" ht="30">
      <c r="A7" s="3" t="s">
        <v>678</v>
      </c>
      <c r="B7" s="4"/>
      <c r="C7" s="4"/>
    </row>
    <row r="8" spans="1:3" ht="30">
      <c r="A8" s="2" t="s">
        <v>680</v>
      </c>
      <c r="B8" s="4">
        <v>12</v>
      </c>
      <c r="C8" s="4"/>
    </row>
    <row r="9" spans="1:3">
      <c r="A9" s="2" t="s">
        <v>235</v>
      </c>
      <c r="B9" s="4">
        <v>0</v>
      </c>
      <c r="C9" s="4"/>
    </row>
    <row r="10" spans="1:3">
      <c r="A10" s="2" t="s">
        <v>236</v>
      </c>
      <c r="B10" s="4">
        <v>-3</v>
      </c>
      <c r="C10" s="4"/>
    </row>
    <row r="11" spans="1:3">
      <c r="A11" s="2" t="s">
        <v>237</v>
      </c>
      <c r="B11" s="4">
        <v>0</v>
      </c>
      <c r="C11" s="4"/>
    </row>
    <row r="12" spans="1:3" ht="30">
      <c r="A12" s="2" t="s">
        <v>681</v>
      </c>
      <c r="B12" s="4">
        <v>9</v>
      </c>
      <c r="C12" s="4"/>
    </row>
    <row r="13" spans="1:3">
      <c r="A13" s="2" t="s">
        <v>682</v>
      </c>
      <c r="B13" s="4"/>
      <c r="C13" s="4"/>
    </row>
    <row r="14" spans="1:3" ht="30">
      <c r="A14" s="3" t="s">
        <v>678</v>
      </c>
      <c r="B14" s="4"/>
      <c r="C14" s="4"/>
    </row>
    <row r="15" spans="1:3" ht="30">
      <c r="A15" s="2" t="s">
        <v>680</v>
      </c>
      <c r="B15" s="4">
        <v>1</v>
      </c>
      <c r="C15" s="4"/>
    </row>
    <row r="16" spans="1:3">
      <c r="A16" s="2" t="s">
        <v>235</v>
      </c>
      <c r="B16" s="4">
        <v>1</v>
      </c>
      <c r="C16" s="4"/>
    </row>
    <row r="17" spans="1:3">
      <c r="A17" s="2" t="s">
        <v>236</v>
      </c>
      <c r="B17" s="4">
        <v>-1</v>
      </c>
      <c r="C17" s="4"/>
    </row>
    <row r="18" spans="1:3">
      <c r="A18" s="2" t="s">
        <v>237</v>
      </c>
      <c r="B18" s="4">
        <v>0</v>
      </c>
      <c r="C18" s="4"/>
    </row>
    <row r="19" spans="1:3" ht="30">
      <c r="A19" s="2" t="s">
        <v>681</v>
      </c>
      <c r="B19" s="8">
        <v>1</v>
      </c>
      <c r="C19"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683</v>
      </c>
      <c r="B1" s="7" t="s">
        <v>2</v>
      </c>
      <c r="C1" s="7" t="s">
        <v>68</v>
      </c>
    </row>
    <row r="2" spans="1:3">
      <c r="A2" s="1" t="s">
        <v>21</v>
      </c>
      <c r="B2" s="7"/>
      <c r="C2" s="7"/>
    </row>
    <row r="3" spans="1:3">
      <c r="A3" s="3" t="s">
        <v>684</v>
      </c>
      <c r="B3" s="4"/>
      <c r="C3" s="4"/>
    </row>
    <row r="4" spans="1:3">
      <c r="A4" s="2" t="s">
        <v>248</v>
      </c>
      <c r="B4" s="8">
        <v>411</v>
      </c>
      <c r="C4" s="8">
        <v>78</v>
      </c>
    </row>
    <row r="5" spans="1:3" ht="30">
      <c r="A5" s="2" t="s">
        <v>252</v>
      </c>
      <c r="B5" s="4">
        <v>85</v>
      </c>
      <c r="C5" s="4">
        <v>83</v>
      </c>
    </row>
    <row r="6" spans="1:3" ht="30">
      <c r="A6" s="2" t="s">
        <v>253</v>
      </c>
      <c r="B6" s="4">
        <v>496</v>
      </c>
      <c r="C6" s="4">
        <v>161</v>
      </c>
    </row>
    <row r="7" spans="1:3">
      <c r="A7" s="2" t="s">
        <v>268</v>
      </c>
      <c r="B7" s="6">
        <v>20641</v>
      </c>
      <c r="C7" s="6">
        <v>20711</v>
      </c>
    </row>
    <row r="8" spans="1:3">
      <c r="A8" s="2" t="s">
        <v>269</v>
      </c>
      <c r="B8" s="6">
        <v>21137</v>
      </c>
      <c r="C8" s="6">
        <v>20872</v>
      </c>
    </row>
    <row r="9" spans="1:3" ht="30">
      <c r="A9" s="2" t="s">
        <v>246</v>
      </c>
      <c r="B9" s="4"/>
      <c r="C9" s="4"/>
    </row>
    <row r="10" spans="1:3">
      <c r="A10" s="3" t="s">
        <v>684</v>
      </c>
      <c r="B10" s="4"/>
      <c r="C10" s="4"/>
    </row>
    <row r="11" spans="1:3">
      <c r="A11" s="2" t="s">
        <v>248</v>
      </c>
      <c r="B11" s="4">
        <v>30</v>
      </c>
      <c r="C11" s="4">
        <v>68</v>
      </c>
    </row>
    <row r="12" spans="1:3">
      <c r="A12" s="2" t="s">
        <v>247</v>
      </c>
      <c r="B12" s="4"/>
      <c r="C12" s="4"/>
    </row>
    <row r="13" spans="1:3">
      <c r="A13" s="3" t="s">
        <v>684</v>
      </c>
      <c r="B13" s="4"/>
      <c r="C13" s="4"/>
    </row>
    <row r="14" spans="1:3">
      <c r="A14" s="2" t="s">
        <v>247</v>
      </c>
      <c r="B14" s="4">
        <v>381</v>
      </c>
      <c r="C14" s="4">
        <v>10</v>
      </c>
    </row>
    <row r="15" spans="1:3">
      <c r="A15" s="2" t="s">
        <v>250</v>
      </c>
      <c r="B15" s="4"/>
      <c r="C15" s="4"/>
    </row>
    <row r="16" spans="1:3">
      <c r="A16" s="3" t="s">
        <v>684</v>
      </c>
      <c r="B16" s="4"/>
      <c r="C16" s="4"/>
    </row>
    <row r="17" spans="1:3" ht="30">
      <c r="A17" s="2" t="s">
        <v>252</v>
      </c>
      <c r="B17" s="4">
        <v>10</v>
      </c>
      <c r="C17" s="4">
        <v>10</v>
      </c>
    </row>
    <row r="18" spans="1:3">
      <c r="A18" s="2" t="s">
        <v>685</v>
      </c>
      <c r="B18" s="143">
        <v>4.9500000000000002E-2</v>
      </c>
      <c r="C18" s="4"/>
    </row>
    <row r="19" spans="1:3">
      <c r="A19" s="2" t="s">
        <v>251</v>
      </c>
      <c r="B19" s="4"/>
      <c r="C19" s="4"/>
    </row>
    <row r="20" spans="1:3">
      <c r="A20" s="3" t="s">
        <v>684</v>
      </c>
      <c r="B20" s="4"/>
      <c r="C20" s="4"/>
    </row>
    <row r="21" spans="1:3" ht="30">
      <c r="A21" s="2" t="s">
        <v>252</v>
      </c>
      <c r="B21" s="4">
        <v>75</v>
      </c>
      <c r="C21" s="4">
        <v>73</v>
      </c>
    </row>
    <row r="22" spans="1:3">
      <c r="A22" s="2" t="s">
        <v>268</v>
      </c>
      <c r="B22" s="4">
        <v>119</v>
      </c>
      <c r="C22" s="4">
        <v>134</v>
      </c>
    </row>
    <row r="23" spans="1:3" ht="45">
      <c r="A23" s="2" t="s">
        <v>686</v>
      </c>
      <c r="B23" s="4"/>
      <c r="C23" s="4"/>
    </row>
    <row r="24" spans="1:3">
      <c r="A24" s="3" t="s">
        <v>684</v>
      </c>
      <c r="B24" s="4"/>
      <c r="C24" s="4"/>
    </row>
    <row r="25" spans="1:3">
      <c r="A25" s="2" t="s">
        <v>268</v>
      </c>
      <c r="B25" s="6">
        <v>1449</v>
      </c>
      <c r="C25" s="6">
        <v>1451</v>
      </c>
    </row>
    <row r="26" spans="1:3">
      <c r="A26" s="2" t="s">
        <v>687</v>
      </c>
      <c r="B26" s="4">
        <v>9</v>
      </c>
      <c r="C26" s="4">
        <v>10</v>
      </c>
    </row>
    <row r="27" spans="1:3" ht="45">
      <c r="A27" s="2" t="s">
        <v>688</v>
      </c>
      <c r="B27" s="4"/>
      <c r="C27" s="4"/>
    </row>
    <row r="28" spans="1:3">
      <c r="A28" s="3" t="s">
        <v>684</v>
      </c>
      <c r="B28" s="4"/>
      <c r="C28" s="4"/>
    </row>
    <row r="29" spans="1:3">
      <c r="A29" s="2" t="s">
        <v>268</v>
      </c>
      <c r="B29" s="6">
        <v>4893</v>
      </c>
      <c r="C29" s="6">
        <v>4932</v>
      </c>
    </row>
    <row r="30" spans="1:3">
      <c r="A30" s="2" t="s">
        <v>687</v>
      </c>
      <c r="B30" s="4">
        <v>41</v>
      </c>
      <c r="C30" s="4">
        <v>45</v>
      </c>
    </row>
    <row r="31" spans="1:3" ht="45">
      <c r="A31" s="2" t="s">
        <v>689</v>
      </c>
      <c r="B31" s="4"/>
      <c r="C31" s="4"/>
    </row>
    <row r="32" spans="1:3">
      <c r="A32" s="3" t="s">
        <v>684</v>
      </c>
      <c r="B32" s="4"/>
      <c r="C32" s="4"/>
    </row>
    <row r="33" spans="1:3">
      <c r="A33" s="2" t="s">
        <v>268</v>
      </c>
      <c r="B33" s="4">
        <v>983</v>
      </c>
      <c r="C33" s="4">
        <v>981</v>
      </c>
    </row>
    <row r="34" spans="1:3">
      <c r="A34" s="2" t="s">
        <v>687</v>
      </c>
      <c r="B34" s="4">
        <v>25</v>
      </c>
      <c r="C34" s="4">
        <v>27</v>
      </c>
    </row>
    <row r="35" spans="1:3" ht="45">
      <c r="A35" s="2" t="s">
        <v>690</v>
      </c>
      <c r="B35" s="4"/>
      <c r="C35" s="4"/>
    </row>
    <row r="36" spans="1:3">
      <c r="A36" s="3" t="s">
        <v>684</v>
      </c>
      <c r="B36" s="4"/>
      <c r="C36" s="4"/>
    </row>
    <row r="37" spans="1:3">
      <c r="A37" s="2" t="s">
        <v>268</v>
      </c>
      <c r="B37" s="6">
        <v>1159</v>
      </c>
      <c r="C37" s="6">
        <v>1180</v>
      </c>
    </row>
    <row r="38" spans="1:3">
      <c r="A38" s="2" t="s">
        <v>687</v>
      </c>
      <c r="B38" s="4">
        <v>11</v>
      </c>
      <c r="C38" s="4">
        <v>11</v>
      </c>
    </row>
    <row r="39" spans="1:3" ht="45">
      <c r="A39" s="2" t="s">
        <v>259</v>
      </c>
      <c r="B39" s="4"/>
      <c r="C39" s="4"/>
    </row>
    <row r="40" spans="1:3">
      <c r="A40" s="3" t="s">
        <v>684</v>
      </c>
      <c r="B40" s="4"/>
      <c r="C40" s="4"/>
    </row>
    <row r="41" spans="1:3">
      <c r="A41" s="2" t="s">
        <v>268</v>
      </c>
      <c r="B41" s="6">
        <v>1577</v>
      </c>
      <c r="C41" s="6">
        <v>1576</v>
      </c>
    </row>
    <row r="42" spans="1:3">
      <c r="A42" s="2" t="s">
        <v>685</v>
      </c>
      <c r="B42" s="143">
        <v>7.3800000000000004E-2</v>
      </c>
      <c r="C42" s="4"/>
    </row>
    <row r="43" spans="1:3">
      <c r="A43" s="2" t="s">
        <v>687</v>
      </c>
      <c r="B43" s="4">
        <v>18</v>
      </c>
      <c r="C43" s="4">
        <v>19</v>
      </c>
    </row>
    <row r="44" spans="1:3" ht="45">
      <c r="A44" s="2" t="s">
        <v>260</v>
      </c>
      <c r="B44" s="4"/>
      <c r="C44" s="4"/>
    </row>
    <row r="45" spans="1:3">
      <c r="A45" s="3" t="s">
        <v>684</v>
      </c>
      <c r="B45" s="4"/>
      <c r="C45" s="4"/>
    </row>
    <row r="46" spans="1:3">
      <c r="A46" s="2" t="s">
        <v>268</v>
      </c>
      <c r="B46" s="4">
        <v>500</v>
      </c>
      <c r="C46" s="4">
        <v>500</v>
      </c>
    </row>
    <row r="47" spans="1:3">
      <c r="A47" s="2" t="s">
        <v>685</v>
      </c>
      <c r="B47" s="143">
        <v>8.8800000000000004E-2</v>
      </c>
      <c r="C47" s="4"/>
    </row>
    <row r="48" spans="1:3">
      <c r="A48" s="2" t="s">
        <v>687</v>
      </c>
      <c r="B48" s="4">
        <v>10</v>
      </c>
      <c r="C48" s="4">
        <v>10</v>
      </c>
    </row>
    <row r="49" spans="1:3" ht="45">
      <c r="A49" s="2" t="s">
        <v>261</v>
      </c>
      <c r="B49" s="4"/>
      <c r="C49" s="4"/>
    </row>
    <row r="50" spans="1:3">
      <c r="A50" s="3" t="s">
        <v>684</v>
      </c>
      <c r="B50" s="4"/>
      <c r="C50" s="4"/>
    </row>
    <row r="51" spans="1:3">
      <c r="A51" s="2" t="s">
        <v>268</v>
      </c>
      <c r="B51" s="6">
        <v>1384</v>
      </c>
      <c r="C51" s="6">
        <v>1383</v>
      </c>
    </row>
    <row r="52" spans="1:3">
      <c r="A52" s="2" t="s">
        <v>685</v>
      </c>
      <c r="B52" s="143">
        <v>6.7500000000000004E-2</v>
      </c>
      <c r="C52" s="4"/>
    </row>
    <row r="53" spans="1:3">
      <c r="A53" s="2" t="s">
        <v>687</v>
      </c>
      <c r="B53" s="4">
        <v>13</v>
      </c>
      <c r="C53" s="4">
        <v>14</v>
      </c>
    </row>
    <row r="54" spans="1:3" ht="45">
      <c r="A54" s="2" t="s">
        <v>262</v>
      </c>
      <c r="B54" s="4"/>
      <c r="C54" s="4"/>
    </row>
    <row r="55" spans="1:3">
      <c r="A55" s="3" t="s">
        <v>684</v>
      </c>
      <c r="B55" s="4"/>
      <c r="C55" s="4"/>
    </row>
    <row r="56" spans="1:3">
      <c r="A56" s="2" t="s">
        <v>268</v>
      </c>
      <c r="B56" s="6">
        <v>1989</v>
      </c>
      <c r="C56" s="6">
        <v>1989</v>
      </c>
    </row>
    <row r="57" spans="1:3">
      <c r="A57" s="2" t="s">
        <v>685</v>
      </c>
      <c r="B57" s="143">
        <v>8.2500000000000004E-2</v>
      </c>
      <c r="C57" s="4"/>
    </row>
    <row r="58" spans="1:3">
      <c r="A58" s="2" t="s">
        <v>687</v>
      </c>
      <c r="B58" s="4">
        <v>11</v>
      </c>
      <c r="C58" s="4">
        <v>11</v>
      </c>
    </row>
    <row r="59" spans="1:3" ht="45">
      <c r="A59" s="2" t="s">
        <v>263</v>
      </c>
      <c r="B59" s="4"/>
      <c r="C59" s="4"/>
    </row>
    <row r="60" spans="1:3">
      <c r="A60" s="3" t="s">
        <v>684</v>
      </c>
      <c r="B60" s="4"/>
      <c r="C60" s="4"/>
    </row>
    <row r="61" spans="1:3">
      <c r="A61" s="2" t="s">
        <v>268</v>
      </c>
      <c r="B61" s="4">
        <v>995</v>
      </c>
      <c r="C61" s="4">
        <v>994</v>
      </c>
    </row>
    <row r="62" spans="1:3">
      <c r="A62" s="2" t="s">
        <v>685</v>
      </c>
      <c r="B62" s="143">
        <v>8.7499999999999994E-2</v>
      </c>
      <c r="C62" s="4"/>
    </row>
    <row r="63" spans="1:3">
      <c r="A63" s="2" t="s">
        <v>687</v>
      </c>
      <c r="B63" s="4">
        <v>5</v>
      </c>
      <c r="C63" s="4">
        <v>6</v>
      </c>
    </row>
    <row r="64" spans="1:3" ht="45">
      <c r="A64" s="2" t="s">
        <v>264</v>
      </c>
      <c r="B64" s="4"/>
      <c r="C64" s="4"/>
    </row>
    <row r="65" spans="1:3">
      <c r="A65" s="3" t="s">
        <v>684</v>
      </c>
      <c r="B65" s="4"/>
      <c r="C65" s="4"/>
    </row>
    <row r="66" spans="1:3">
      <c r="A66" s="2" t="s">
        <v>268</v>
      </c>
      <c r="B66" s="6">
        <v>2984</v>
      </c>
      <c r="C66" s="6">
        <v>2984</v>
      </c>
    </row>
    <row r="67" spans="1:3">
      <c r="A67" s="2" t="s">
        <v>685</v>
      </c>
      <c r="B67" s="143">
        <v>0.1263</v>
      </c>
      <c r="C67" s="4"/>
    </row>
    <row r="68" spans="1:3">
      <c r="A68" s="2" t="s">
        <v>687</v>
      </c>
      <c r="B68" s="4">
        <v>16</v>
      </c>
      <c r="C68" s="4">
        <v>16</v>
      </c>
    </row>
    <row r="69" spans="1:3" ht="45">
      <c r="A69" s="2" t="s">
        <v>265</v>
      </c>
      <c r="B69" s="4"/>
      <c r="C69" s="4"/>
    </row>
    <row r="70" spans="1:3">
      <c r="A70" s="3" t="s">
        <v>684</v>
      </c>
      <c r="B70" s="4"/>
      <c r="C70" s="4"/>
    </row>
    <row r="71" spans="1:3">
      <c r="A71" s="2" t="s">
        <v>268</v>
      </c>
      <c r="B71" s="4">
        <v>515</v>
      </c>
      <c r="C71" s="4">
        <v>514</v>
      </c>
    </row>
    <row r="72" spans="1:3">
      <c r="A72" s="2" t="s">
        <v>685</v>
      </c>
      <c r="B72" s="143">
        <v>0.10630000000000001</v>
      </c>
      <c r="C72" s="4"/>
    </row>
    <row r="73" spans="1:3">
      <c r="A73" s="2" t="s">
        <v>687</v>
      </c>
      <c r="B73" s="4">
        <v>15</v>
      </c>
      <c r="C73" s="4">
        <v>16</v>
      </c>
    </row>
    <row r="74" spans="1:3" ht="45">
      <c r="A74" s="2" t="s">
        <v>266</v>
      </c>
      <c r="B74" s="4"/>
      <c r="C74" s="4"/>
    </row>
    <row r="75" spans="1:3">
      <c r="A75" s="3" t="s">
        <v>684</v>
      </c>
      <c r="B75" s="4"/>
      <c r="C75" s="4"/>
    </row>
    <row r="76" spans="1:3">
      <c r="A76" s="2" t="s">
        <v>268</v>
      </c>
      <c r="B76" s="4">
        <v>496</v>
      </c>
      <c r="C76" s="4">
        <v>495</v>
      </c>
    </row>
    <row r="77" spans="1:3">
      <c r="A77" s="2" t="s">
        <v>685</v>
      </c>
      <c r="B77" s="143">
        <v>0.1125</v>
      </c>
      <c r="C77" s="4"/>
    </row>
    <row r="78" spans="1:3">
      <c r="A78" s="2" t="s">
        <v>687</v>
      </c>
      <c r="B78" s="4">
        <v>14</v>
      </c>
      <c r="C78" s="4">
        <v>15</v>
      </c>
    </row>
    <row r="79" spans="1:3" ht="45">
      <c r="A79" s="2" t="s">
        <v>267</v>
      </c>
      <c r="B79" s="4"/>
      <c r="C79" s="4"/>
    </row>
    <row r="80" spans="1:3">
      <c r="A80" s="3" t="s">
        <v>684</v>
      </c>
      <c r="B80" s="4"/>
      <c r="C80" s="4"/>
    </row>
    <row r="81" spans="1:3">
      <c r="A81" s="2" t="s">
        <v>268</v>
      </c>
      <c r="B81" s="6">
        <v>1598</v>
      </c>
      <c r="C81" s="6">
        <v>1598</v>
      </c>
    </row>
    <row r="82" spans="1:3">
      <c r="A82" s="2" t="s">
        <v>685</v>
      </c>
      <c r="B82" s="143">
        <v>0.11749999999999999</v>
      </c>
      <c r="C82" s="4"/>
    </row>
    <row r="83" spans="1:3">
      <c r="A83" s="2" t="s">
        <v>687</v>
      </c>
      <c r="B83" s="8">
        <v>11</v>
      </c>
      <c r="C83" s="8">
        <v>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28515625" bestFit="1" customWidth="1"/>
    <col min="3" max="3" width="12.28515625" bestFit="1" customWidth="1"/>
  </cols>
  <sheetData>
    <row r="1" spans="1:3" ht="30">
      <c r="A1" s="1" t="s">
        <v>691</v>
      </c>
      <c r="B1" s="1" t="s">
        <v>2</v>
      </c>
      <c r="C1" s="1" t="s">
        <v>68</v>
      </c>
    </row>
    <row r="2" spans="1:3">
      <c r="A2" s="3" t="s">
        <v>692</v>
      </c>
      <c r="B2" s="4"/>
      <c r="C2" s="4"/>
    </row>
    <row r="3" spans="1:3">
      <c r="A3" s="2" t="s">
        <v>693</v>
      </c>
      <c r="B3" s="8">
        <v>22200000000</v>
      </c>
      <c r="C3" s="4"/>
    </row>
    <row r="4" spans="1:3" ht="30">
      <c r="A4" s="2" t="s">
        <v>694</v>
      </c>
      <c r="B4" s="4"/>
      <c r="C4" s="4"/>
    </row>
    <row r="5" spans="1:3">
      <c r="A5" s="3" t="s">
        <v>692</v>
      </c>
      <c r="B5" s="4"/>
      <c r="C5" s="4"/>
    </row>
    <row r="6" spans="1:3">
      <c r="A6" s="2" t="s">
        <v>695</v>
      </c>
      <c r="B6" s="6">
        <v>27000000</v>
      </c>
      <c r="C6" s="6">
        <v>67000000</v>
      </c>
    </row>
    <row r="7" spans="1:3" ht="30">
      <c r="A7" s="2" t="s">
        <v>246</v>
      </c>
      <c r="B7" s="4"/>
      <c r="C7" s="4"/>
    </row>
    <row r="8" spans="1:3">
      <c r="A8" s="3" t="s">
        <v>692</v>
      </c>
      <c r="B8" s="4"/>
      <c r="C8" s="4"/>
    </row>
    <row r="9" spans="1:3">
      <c r="A9" s="2" t="s">
        <v>696</v>
      </c>
      <c r="B9" s="6">
        <v>304000000</v>
      </c>
      <c r="C9" s="6">
        <v>349000000</v>
      </c>
    </row>
    <row r="10" spans="1:3" ht="45">
      <c r="A10" s="2" t="s">
        <v>697</v>
      </c>
      <c r="B10" s="4"/>
      <c r="C10" s="4"/>
    </row>
    <row r="11" spans="1:3">
      <c r="A11" s="3" t="s">
        <v>692</v>
      </c>
      <c r="B11" s="4"/>
      <c r="C11" s="4"/>
    </row>
    <row r="12" spans="1:3">
      <c r="A12" s="2" t="s">
        <v>696</v>
      </c>
      <c r="B12" s="6">
        <v>150000000</v>
      </c>
      <c r="C12" s="4"/>
    </row>
    <row r="13" spans="1:3">
      <c r="A13" s="2" t="s">
        <v>247</v>
      </c>
      <c r="B13" s="4"/>
      <c r="C13" s="4"/>
    </row>
    <row r="14" spans="1:3">
      <c r="A14" s="3" t="s">
        <v>692</v>
      </c>
      <c r="B14" s="4"/>
      <c r="C14" s="4"/>
    </row>
    <row r="15" spans="1:3">
      <c r="A15" s="2" t="s">
        <v>696</v>
      </c>
      <c r="B15" s="6">
        <v>1000000000</v>
      </c>
      <c r="C15" s="4"/>
    </row>
    <row r="16" spans="1:3">
      <c r="A16" s="2" t="s">
        <v>247</v>
      </c>
      <c r="B16" s="6">
        <v>381000000</v>
      </c>
      <c r="C16" s="6">
        <v>10000000</v>
      </c>
    </row>
    <row r="17" spans="1:3" ht="30">
      <c r="A17" s="2" t="s">
        <v>698</v>
      </c>
      <c r="B17" s="6">
        <v>593000000</v>
      </c>
      <c r="C17" s="4"/>
    </row>
    <row r="18" spans="1:3">
      <c r="A18" s="2" t="s">
        <v>699</v>
      </c>
      <c r="B18" s="4"/>
      <c r="C18" s="4"/>
    </row>
    <row r="19" spans="1:3">
      <c r="A19" s="3" t="s">
        <v>692</v>
      </c>
      <c r="B19" s="4"/>
      <c r="C19" s="4"/>
    </row>
    <row r="20" spans="1:3">
      <c r="A20" s="2" t="s">
        <v>696</v>
      </c>
      <c r="B20" s="6">
        <v>500000000</v>
      </c>
      <c r="C20" s="4"/>
    </row>
    <row r="21" spans="1:3">
      <c r="A21" s="2" t="s">
        <v>700</v>
      </c>
      <c r="B21" s="8">
        <v>42000000</v>
      </c>
      <c r="C21" s="8">
        <v>43000000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701</v>
      </c>
      <c r="B1" s="7" t="s">
        <v>1</v>
      </c>
      <c r="C1" s="7"/>
      <c r="D1" s="7"/>
      <c r="E1" s="7"/>
    </row>
    <row r="2" spans="1:5" ht="15" customHeight="1">
      <c r="A2" s="1" t="s">
        <v>21</v>
      </c>
      <c r="B2" s="7" t="s">
        <v>2</v>
      </c>
      <c r="C2" s="7"/>
      <c r="D2" s="7" t="s">
        <v>22</v>
      </c>
      <c r="E2" s="7"/>
    </row>
    <row r="3" spans="1:5">
      <c r="A3" s="3" t="s">
        <v>281</v>
      </c>
      <c r="B3" s="4"/>
      <c r="C3" s="4"/>
      <c r="D3" s="4"/>
      <c r="E3" s="4"/>
    </row>
    <row r="4" spans="1:5">
      <c r="A4" s="2" t="s">
        <v>282</v>
      </c>
      <c r="B4" s="8">
        <v>1605</v>
      </c>
      <c r="C4" s="4"/>
      <c r="D4" s="8">
        <v>1561</v>
      </c>
      <c r="E4" s="4"/>
    </row>
    <row r="5" spans="1:5" ht="17.25">
      <c r="A5" s="2" t="s">
        <v>29</v>
      </c>
      <c r="B5" s="4">
        <v>217</v>
      </c>
      <c r="C5" s="9" t="s">
        <v>25</v>
      </c>
      <c r="D5" s="4">
        <v>204</v>
      </c>
      <c r="E5" s="9" t="s">
        <v>25</v>
      </c>
    </row>
    <row r="6" spans="1:5" ht="30">
      <c r="A6" s="2" t="s">
        <v>702</v>
      </c>
      <c r="B6" s="4">
        <v>15</v>
      </c>
      <c r="C6" s="4"/>
      <c r="D6" s="4">
        <v>16</v>
      </c>
      <c r="E6" s="4"/>
    </row>
    <row r="7" spans="1:5" ht="30">
      <c r="A7" s="2" t="s">
        <v>703</v>
      </c>
      <c r="B7" s="6">
        <v>1678</v>
      </c>
      <c r="C7" s="4"/>
      <c r="D7" s="6">
        <v>1642</v>
      </c>
      <c r="E7" s="4"/>
    </row>
    <row r="8" spans="1:5">
      <c r="A8" s="2" t="s">
        <v>303</v>
      </c>
      <c r="B8" s="4">
        <v>245</v>
      </c>
      <c r="C8" s="4"/>
      <c r="D8" s="4">
        <v>262</v>
      </c>
      <c r="E8" s="4"/>
    </row>
    <row r="9" spans="1:5">
      <c r="A9" s="2" t="s">
        <v>704</v>
      </c>
      <c r="B9" s="4">
        <v>563</v>
      </c>
      <c r="C9" s="4"/>
      <c r="D9" s="4">
        <v>614</v>
      </c>
      <c r="E9" s="4"/>
    </row>
    <row r="10" spans="1:5" ht="45">
      <c r="A10" s="2" t="s">
        <v>289</v>
      </c>
      <c r="B10" s="4">
        <v>-33</v>
      </c>
      <c r="C10" s="4"/>
      <c r="D10" s="4">
        <v>2</v>
      </c>
      <c r="E10" s="4"/>
    </row>
    <row r="11" spans="1:5">
      <c r="A11" s="2" t="s">
        <v>705</v>
      </c>
      <c r="B11" s="4"/>
      <c r="C11" s="4"/>
      <c r="D11" s="4"/>
      <c r="E11" s="4"/>
    </row>
    <row r="12" spans="1:5">
      <c r="A12" s="3" t="s">
        <v>281</v>
      </c>
      <c r="B12" s="4"/>
      <c r="C12" s="4"/>
      <c r="D12" s="4"/>
      <c r="E12" s="4"/>
    </row>
    <row r="13" spans="1:5">
      <c r="A13" s="2" t="s">
        <v>282</v>
      </c>
      <c r="B13" s="6">
        <v>1469</v>
      </c>
      <c r="C13" s="4"/>
      <c r="D13" s="6">
        <v>1444</v>
      </c>
      <c r="E13" s="4"/>
    </row>
    <row r="14" spans="1:5">
      <c r="A14" s="2" t="s">
        <v>29</v>
      </c>
      <c r="B14" s="4">
        <v>218</v>
      </c>
      <c r="C14" s="4"/>
      <c r="D14" s="4">
        <v>207</v>
      </c>
      <c r="E14" s="4"/>
    </row>
    <row r="15" spans="1:5">
      <c r="A15" s="2" t="s">
        <v>49</v>
      </c>
      <c r="B15" s="4">
        <v>6</v>
      </c>
      <c r="C15" s="4"/>
      <c r="D15" s="4">
        <v>7</v>
      </c>
      <c r="E15" s="4"/>
    </row>
    <row r="16" spans="1:5">
      <c r="A16" s="2" t="s">
        <v>284</v>
      </c>
      <c r="B16" s="6">
        <v>1693</v>
      </c>
      <c r="C16" s="4"/>
      <c r="D16" s="6">
        <v>1658</v>
      </c>
      <c r="E16" s="4"/>
    </row>
    <row r="17" spans="1:5">
      <c r="A17" s="2" t="s">
        <v>303</v>
      </c>
      <c r="B17" s="4">
        <v>229</v>
      </c>
      <c r="C17" s="4"/>
      <c r="D17" s="4">
        <v>251</v>
      </c>
      <c r="E17" s="4"/>
    </row>
    <row r="18" spans="1:5">
      <c r="A18" s="2" t="s">
        <v>704</v>
      </c>
      <c r="B18" s="4">
        <v>645</v>
      </c>
      <c r="C18" s="4"/>
      <c r="D18" s="4">
        <v>671</v>
      </c>
      <c r="E18" s="4"/>
    </row>
    <row r="19" spans="1:5" ht="30">
      <c r="A19" s="2" t="s">
        <v>671</v>
      </c>
      <c r="B19" s="4"/>
      <c r="C19" s="4"/>
      <c r="D19" s="4"/>
      <c r="E19" s="4"/>
    </row>
    <row r="20" spans="1:5">
      <c r="A20" s="3" t="s">
        <v>281</v>
      </c>
      <c r="B20" s="4"/>
      <c r="C20" s="4"/>
      <c r="D20" s="4"/>
      <c r="E20" s="4"/>
    </row>
    <row r="21" spans="1:5">
      <c r="A21" s="2" t="s">
        <v>282</v>
      </c>
      <c r="B21" s="4">
        <v>782</v>
      </c>
      <c r="C21" s="4"/>
      <c r="D21" s="4">
        <v>761</v>
      </c>
      <c r="E21" s="4"/>
    </row>
    <row r="22" spans="1:5">
      <c r="A22" s="2" t="s">
        <v>29</v>
      </c>
      <c r="B22" s="4">
        <v>106</v>
      </c>
      <c r="C22" s="4"/>
      <c r="D22" s="4">
        <v>95</v>
      </c>
      <c r="E22" s="4"/>
    </row>
    <row r="23" spans="1:5">
      <c r="A23" s="2" t="s">
        <v>49</v>
      </c>
      <c r="B23" s="4">
        <v>0</v>
      </c>
      <c r="C23" s="4"/>
      <c r="D23" s="4">
        <v>0</v>
      </c>
      <c r="E23" s="4"/>
    </row>
    <row r="24" spans="1:5">
      <c r="A24" s="2" t="s">
        <v>284</v>
      </c>
      <c r="B24" s="4">
        <v>888</v>
      </c>
      <c r="C24" s="4"/>
      <c r="D24" s="4">
        <v>856</v>
      </c>
      <c r="E24" s="4"/>
    </row>
    <row r="25" spans="1:5" ht="30">
      <c r="A25" s="2" t="s">
        <v>702</v>
      </c>
      <c r="B25" s="4">
        <v>4</v>
      </c>
      <c r="C25" s="4"/>
      <c r="D25" s="4">
        <v>5</v>
      </c>
      <c r="E25" s="4"/>
    </row>
    <row r="26" spans="1:5" ht="30">
      <c r="A26" s="2" t="s">
        <v>703</v>
      </c>
      <c r="B26" s="4">
        <v>884</v>
      </c>
      <c r="C26" s="4"/>
      <c r="D26" s="4">
        <v>851</v>
      </c>
      <c r="E26" s="4"/>
    </row>
    <row r="27" spans="1:5">
      <c r="A27" s="2" t="s">
        <v>303</v>
      </c>
      <c r="B27" s="4">
        <v>93</v>
      </c>
      <c r="C27" s="4"/>
      <c r="D27" s="4">
        <v>108</v>
      </c>
      <c r="E27" s="4"/>
    </row>
    <row r="28" spans="1:5">
      <c r="A28" s="2" t="s">
        <v>704</v>
      </c>
      <c r="B28" s="4">
        <v>368</v>
      </c>
      <c r="C28" s="4"/>
      <c r="D28" s="4">
        <v>370</v>
      </c>
      <c r="E28" s="4"/>
    </row>
    <row r="29" spans="1:5" ht="45">
      <c r="A29" s="2" t="s">
        <v>289</v>
      </c>
      <c r="B29" s="4">
        <v>-22</v>
      </c>
      <c r="C29" s="4"/>
      <c r="D29" s="4">
        <v>19</v>
      </c>
      <c r="E29" s="4"/>
    </row>
    <row r="30" spans="1:5" ht="30">
      <c r="A30" s="2" t="s">
        <v>672</v>
      </c>
      <c r="B30" s="4"/>
      <c r="C30" s="4"/>
      <c r="D30" s="4"/>
      <c r="E30" s="4"/>
    </row>
    <row r="31" spans="1:5">
      <c r="A31" s="3" t="s">
        <v>281</v>
      </c>
      <c r="B31" s="4"/>
      <c r="C31" s="4"/>
      <c r="D31" s="4"/>
      <c r="E31" s="4"/>
    </row>
    <row r="32" spans="1:5">
      <c r="A32" s="2" t="s">
        <v>282</v>
      </c>
      <c r="B32" s="4">
        <v>358</v>
      </c>
      <c r="C32" s="4"/>
      <c r="D32" s="4">
        <v>338</v>
      </c>
      <c r="E32" s="4"/>
    </row>
    <row r="33" spans="1:5">
      <c r="A33" s="2" t="s">
        <v>29</v>
      </c>
      <c r="B33" s="4">
        <v>14</v>
      </c>
      <c r="C33" s="4"/>
      <c r="D33" s="4">
        <v>11</v>
      </c>
      <c r="E33" s="4"/>
    </row>
    <row r="34" spans="1:5">
      <c r="A34" s="2" t="s">
        <v>49</v>
      </c>
      <c r="B34" s="4">
        <v>0</v>
      </c>
      <c r="C34" s="4"/>
      <c r="D34" s="4">
        <v>0</v>
      </c>
      <c r="E34" s="4"/>
    </row>
    <row r="35" spans="1:5">
      <c r="A35" s="2" t="s">
        <v>284</v>
      </c>
      <c r="B35" s="4">
        <v>372</v>
      </c>
      <c r="C35" s="4"/>
      <c r="D35" s="4">
        <v>349</v>
      </c>
      <c r="E35" s="4"/>
    </row>
    <row r="36" spans="1:5" ht="30">
      <c r="A36" s="2" t="s">
        <v>702</v>
      </c>
      <c r="B36" s="4">
        <v>8</v>
      </c>
      <c r="C36" s="4"/>
      <c r="D36" s="4">
        <v>9</v>
      </c>
      <c r="E36" s="4"/>
    </row>
    <row r="37" spans="1:5" ht="30">
      <c r="A37" s="2" t="s">
        <v>703</v>
      </c>
      <c r="B37" s="4">
        <v>364</v>
      </c>
      <c r="C37" s="4"/>
      <c r="D37" s="4">
        <v>340</v>
      </c>
      <c r="E37" s="4"/>
    </row>
    <row r="38" spans="1:5">
      <c r="A38" s="2" t="s">
        <v>303</v>
      </c>
      <c r="B38" s="4">
        <v>80</v>
      </c>
      <c r="C38" s="4"/>
      <c r="D38" s="4">
        <v>80</v>
      </c>
      <c r="E38" s="4"/>
    </row>
    <row r="39" spans="1:5">
      <c r="A39" s="2" t="s">
        <v>704</v>
      </c>
      <c r="B39" s="4">
        <v>180</v>
      </c>
      <c r="C39" s="4"/>
      <c r="D39" s="4">
        <v>173</v>
      </c>
      <c r="E39" s="4"/>
    </row>
    <row r="40" spans="1:5" ht="45">
      <c r="A40" s="2" t="s">
        <v>289</v>
      </c>
      <c r="B40" s="4">
        <v>0</v>
      </c>
      <c r="C40" s="4"/>
      <c r="D40" s="4">
        <v>0</v>
      </c>
      <c r="E40" s="4"/>
    </row>
    <row r="41" spans="1:5" ht="30">
      <c r="A41" s="2" t="s">
        <v>673</v>
      </c>
      <c r="B41" s="4"/>
      <c r="C41" s="4"/>
      <c r="D41" s="4"/>
      <c r="E41" s="4"/>
    </row>
    <row r="42" spans="1:5">
      <c r="A42" s="3" t="s">
        <v>281</v>
      </c>
      <c r="B42" s="4"/>
      <c r="C42" s="4"/>
      <c r="D42" s="4"/>
      <c r="E42" s="4"/>
    </row>
    <row r="43" spans="1:5">
      <c r="A43" s="2" t="s">
        <v>282</v>
      </c>
      <c r="B43" s="4">
        <v>308</v>
      </c>
      <c r="C43" s="4"/>
      <c r="D43" s="4">
        <v>327</v>
      </c>
      <c r="E43" s="4"/>
    </row>
    <row r="44" spans="1:5">
      <c r="A44" s="2" t="s">
        <v>29</v>
      </c>
      <c r="B44" s="4">
        <v>84</v>
      </c>
      <c r="C44" s="4"/>
      <c r="D44" s="4">
        <v>87</v>
      </c>
      <c r="E44" s="4"/>
    </row>
    <row r="45" spans="1:5">
      <c r="A45" s="2" t="s">
        <v>49</v>
      </c>
      <c r="B45" s="4">
        <v>6</v>
      </c>
      <c r="C45" s="4"/>
      <c r="D45" s="4">
        <v>7</v>
      </c>
      <c r="E45" s="4"/>
    </row>
    <row r="46" spans="1:5">
      <c r="A46" s="2" t="s">
        <v>284</v>
      </c>
      <c r="B46" s="4">
        <v>398</v>
      </c>
      <c r="C46" s="4"/>
      <c r="D46" s="4">
        <v>421</v>
      </c>
      <c r="E46" s="4"/>
    </row>
    <row r="47" spans="1:5" ht="30">
      <c r="A47" s="2" t="s">
        <v>702</v>
      </c>
      <c r="B47" s="4">
        <v>3</v>
      </c>
      <c r="C47" s="4"/>
      <c r="D47" s="4">
        <v>2</v>
      </c>
      <c r="E47" s="4"/>
    </row>
    <row r="48" spans="1:5" ht="30">
      <c r="A48" s="2" t="s">
        <v>703</v>
      </c>
      <c r="B48" s="4">
        <v>395</v>
      </c>
      <c r="C48" s="4"/>
      <c r="D48" s="4">
        <v>419</v>
      </c>
      <c r="E48" s="4"/>
    </row>
    <row r="49" spans="1:5">
      <c r="A49" s="2" t="s">
        <v>303</v>
      </c>
      <c r="B49" s="4">
        <v>56</v>
      </c>
      <c r="C49" s="4"/>
      <c r="D49" s="4">
        <v>63</v>
      </c>
      <c r="E49" s="4"/>
    </row>
    <row r="50" spans="1:5">
      <c r="A50" s="2" t="s">
        <v>704</v>
      </c>
      <c r="B50" s="4">
        <v>97</v>
      </c>
      <c r="C50" s="4"/>
      <c r="D50" s="4">
        <v>128</v>
      </c>
      <c r="E50" s="4"/>
    </row>
    <row r="51" spans="1:5" ht="45">
      <c r="A51" s="2" t="s">
        <v>289</v>
      </c>
      <c r="B51" s="4">
        <v>16</v>
      </c>
      <c r="C51" s="4"/>
      <c r="D51" s="4">
        <v>6</v>
      </c>
      <c r="E51" s="4"/>
    </row>
    <row r="52" spans="1:5">
      <c r="A52" s="2" t="s">
        <v>674</v>
      </c>
      <c r="B52" s="4"/>
      <c r="C52" s="4"/>
      <c r="D52" s="4"/>
      <c r="E52" s="4"/>
    </row>
    <row r="53" spans="1:5">
      <c r="A53" s="3" t="s">
        <v>281</v>
      </c>
      <c r="B53" s="4"/>
      <c r="C53" s="4"/>
      <c r="D53" s="4"/>
      <c r="E53" s="4"/>
    </row>
    <row r="54" spans="1:5">
      <c r="A54" s="2" t="s">
        <v>282</v>
      </c>
      <c r="B54" s="4">
        <v>21</v>
      </c>
      <c r="C54" s="4"/>
      <c r="D54" s="4">
        <v>18</v>
      </c>
      <c r="E54" s="4"/>
    </row>
    <row r="55" spans="1:5">
      <c r="A55" s="2" t="s">
        <v>29</v>
      </c>
      <c r="B55" s="4">
        <v>14</v>
      </c>
      <c r="C55" s="4"/>
      <c r="D55" s="4">
        <v>14</v>
      </c>
      <c r="E55" s="4"/>
    </row>
    <row r="56" spans="1:5">
      <c r="A56" s="2" t="s">
        <v>49</v>
      </c>
      <c r="B56" s="4">
        <v>0</v>
      </c>
      <c r="C56" s="4"/>
      <c r="D56" s="4">
        <v>0</v>
      </c>
      <c r="E56" s="4"/>
    </row>
    <row r="57" spans="1:5">
      <c r="A57" s="2" t="s">
        <v>284</v>
      </c>
      <c r="B57" s="4">
        <v>35</v>
      </c>
      <c r="C57" s="4"/>
      <c r="D57" s="4">
        <v>32</v>
      </c>
      <c r="E57" s="4"/>
    </row>
    <row r="58" spans="1:5" ht="30">
      <c r="A58" s="2" t="s">
        <v>702</v>
      </c>
      <c r="B58" s="4">
        <v>0</v>
      </c>
      <c r="C58" s="4"/>
      <c r="D58" s="4">
        <v>0</v>
      </c>
      <c r="E58" s="4"/>
    </row>
    <row r="59" spans="1:5" ht="30">
      <c r="A59" s="2" t="s">
        <v>703</v>
      </c>
      <c r="B59" s="4">
        <v>35</v>
      </c>
      <c r="C59" s="4"/>
      <c r="D59" s="4">
        <v>32</v>
      </c>
      <c r="E59" s="4"/>
    </row>
    <row r="60" spans="1:5">
      <c r="A60" s="2" t="s">
        <v>303</v>
      </c>
      <c r="B60" s="4">
        <v>16</v>
      </c>
      <c r="C60" s="4"/>
      <c r="D60" s="4">
        <v>11</v>
      </c>
      <c r="E60" s="4"/>
    </row>
    <row r="61" spans="1:5">
      <c r="A61" s="2" t="s">
        <v>704</v>
      </c>
      <c r="B61" s="4">
        <v>-82</v>
      </c>
      <c r="C61" s="4"/>
      <c r="D61" s="4">
        <v>-57</v>
      </c>
      <c r="E61" s="4"/>
    </row>
    <row r="62" spans="1:5" ht="45">
      <c r="A62" s="2" t="s">
        <v>289</v>
      </c>
      <c r="B62" s="8">
        <v>-27</v>
      </c>
      <c r="C62" s="4"/>
      <c r="D62" s="8">
        <v>-23</v>
      </c>
      <c r="E62" s="4"/>
    </row>
    <row r="63" spans="1:5">
      <c r="A63" s="10"/>
      <c r="B63" s="10"/>
      <c r="C63" s="10"/>
      <c r="D63" s="10"/>
      <c r="E63" s="10"/>
    </row>
    <row r="64" spans="1:5" ht="45" customHeight="1">
      <c r="A64" s="2" t="s">
        <v>25</v>
      </c>
      <c r="B64" s="11" t="s">
        <v>706</v>
      </c>
      <c r="C64" s="11"/>
      <c r="D64" s="11"/>
      <c r="E64" s="11"/>
    </row>
  </sheetData>
  <mergeCells count="5">
    <mergeCell ref="B1:E1"/>
    <mergeCell ref="B2:C2"/>
    <mergeCell ref="D2:E2"/>
    <mergeCell ref="A63:E63"/>
    <mergeCell ref="B64:E6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7" t="s">
        <v>1</v>
      </c>
      <c r="C1" s="7"/>
    </row>
    <row r="2" spans="1:3">
      <c r="A2" s="1" t="s">
        <v>21</v>
      </c>
      <c r="B2" s="1" t="s">
        <v>2</v>
      </c>
      <c r="C2" s="1" t="s">
        <v>22</v>
      </c>
    </row>
    <row r="3" spans="1:3" ht="30">
      <c r="A3" s="3" t="s">
        <v>708</v>
      </c>
      <c r="B3" s="4"/>
      <c r="C3" s="4"/>
    </row>
    <row r="4" spans="1:3" ht="30">
      <c r="A4" s="2" t="s">
        <v>709</v>
      </c>
      <c r="B4" s="8">
        <v>0</v>
      </c>
      <c r="C4" s="8">
        <v>-1</v>
      </c>
    </row>
    <row r="5" spans="1:3">
      <c r="A5" s="2" t="s">
        <v>308</v>
      </c>
      <c r="B5" s="6">
        <v>1678</v>
      </c>
      <c r="C5" s="6">
        <v>1641</v>
      </c>
    </row>
    <row r="6" spans="1:3" ht="30">
      <c r="A6" s="2" t="s">
        <v>31</v>
      </c>
      <c r="B6" s="4">
        <v>873</v>
      </c>
      <c r="C6" s="4">
        <v>875</v>
      </c>
    </row>
    <row r="7" spans="1:3">
      <c r="A7" s="2" t="s">
        <v>469</v>
      </c>
      <c r="B7" s="6">
        <v>2695</v>
      </c>
      <c r="C7" s="6">
        <v>2640</v>
      </c>
    </row>
    <row r="8" spans="1:3">
      <c r="A8" s="2" t="s">
        <v>704</v>
      </c>
      <c r="B8" s="4">
        <v>563</v>
      </c>
      <c r="C8" s="4">
        <v>614</v>
      </c>
    </row>
    <row r="9" spans="1:3">
      <c r="A9" s="2" t="s">
        <v>37</v>
      </c>
      <c r="B9" s="4">
        <v>-251</v>
      </c>
      <c r="C9" s="4">
        <v>-265</v>
      </c>
    </row>
    <row r="10" spans="1:3">
      <c r="A10" s="2" t="s">
        <v>44</v>
      </c>
      <c r="B10" s="4">
        <v>-407</v>
      </c>
      <c r="C10" s="4">
        <v>-467</v>
      </c>
    </row>
    <row r="11" spans="1:3">
      <c r="A11" s="2" t="s">
        <v>43</v>
      </c>
      <c r="B11" s="4">
        <v>1</v>
      </c>
      <c r="C11" s="4">
        <v>3</v>
      </c>
    </row>
    <row r="12" spans="1:3">
      <c r="A12" s="2" t="s">
        <v>48</v>
      </c>
      <c r="B12" s="4">
        <v>-3</v>
      </c>
      <c r="C12" s="4">
        <v>-37</v>
      </c>
    </row>
    <row r="13" spans="1:3">
      <c r="A13" s="2" t="s">
        <v>327</v>
      </c>
      <c r="B13" s="4">
        <v>-7</v>
      </c>
      <c r="C13" s="4">
        <v>-29</v>
      </c>
    </row>
    <row r="14" spans="1:3" ht="30">
      <c r="A14" s="2" t="s">
        <v>477</v>
      </c>
      <c r="B14" s="4">
        <v>-112</v>
      </c>
      <c r="C14" s="4">
        <v>-201</v>
      </c>
    </row>
    <row r="15" spans="1:3">
      <c r="A15" s="2" t="s">
        <v>705</v>
      </c>
      <c r="B15" s="4"/>
      <c r="C15" s="4"/>
    </row>
    <row r="16" spans="1:3" ht="30">
      <c r="A16" s="3" t="s">
        <v>708</v>
      </c>
      <c r="B16" s="4"/>
      <c r="C16" s="4"/>
    </row>
    <row r="17" spans="1:3">
      <c r="A17" s="2" t="s">
        <v>284</v>
      </c>
      <c r="B17" s="6">
        <v>1693</v>
      </c>
      <c r="C17" s="6">
        <v>1658</v>
      </c>
    </row>
    <row r="18" spans="1:3">
      <c r="A18" s="2" t="s">
        <v>704</v>
      </c>
      <c r="B18" s="4">
        <v>645</v>
      </c>
      <c r="C18" s="4">
        <v>671</v>
      </c>
    </row>
    <row r="19" spans="1:3" ht="30">
      <c r="A19" s="2" t="s">
        <v>671</v>
      </c>
      <c r="B19" s="4"/>
      <c r="C19" s="4"/>
    </row>
    <row r="20" spans="1:3" ht="30">
      <c r="A20" s="3" t="s">
        <v>708</v>
      </c>
      <c r="B20" s="4"/>
      <c r="C20" s="4"/>
    </row>
    <row r="21" spans="1:3">
      <c r="A21" s="2" t="s">
        <v>284</v>
      </c>
      <c r="B21" s="4">
        <v>888</v>
      </c>
      <c r="C21" s="4">
        <v>856</v>
      </c>
    </row>
    <row r="22" spans="1:3">
      <c r="A22" s="2" t="s">
        <v>704</v>
      </c>
      <c r="B22" s="4">
        <v>368</v>
      </c>
      <c r="C22" s="4">
        <v>370</v>
      </c>
    </row>
    <row r="23" spans="1:3" ht="30">
      <c r="A23" s="2" t="s">
        <v>672</v>
      </c>
      <c r="B23" s="4"/>
      <c r="C23" s="4"/>
    </row>
    <row r="24" spans="1:3" ht="30">
      <c r="A24" s="3" t="s">
        <v>708</v>
      </c>
      <c r="B24" s="4"/>
      <c r="C24" s="4"/>
    </row>
    <row r="25" spans="1:3">
      <c r="A25" s="2" t="s">
        <v>284</v>
      </c>
      <c r="B25" s="4">
        <v>372</v>
      </c>
      <c r="C25" s="4">
        <v>349</v>
      </c>
    </row>
    <row r="26" spans="1:3">
      <c r="A26" s="2" t="s">
        <v>704</v>
      </c>
      <c r="B26" s="4">
        <v>180</v>
      </c>
      <c r="C26" s="4">
        <v>173</v>
      </c>
    </row>
    <row r="27" spans="1:3" ht="30">
      <c r="A27" s="2" t="s">
        <v>673</v>
      </c>
      <c r="B27" s="4"/>
      <c r="C27" s="4"/>
    </row>
    <row r="28" spans="1:3" ht="30">
      <c r="A28" s="3" t="s">
        <v>708</v>
      </c>
      <c r="B28" s="4"/>
      <c r="C28" s="4"/>
    </row>
    <row r="29" spans="1:3">
      <c r="A29" s="2" t="s">
        <v>284</v>
      </c>
      <c r="B29" s="4">
        <v>398</v>
      </c>
      <c r="C29" s="4">
        <v>421</v>
      </c>
    </row>
    <row r="30" spans="1:3">
      <c r="A30" s="2" t="s">
        <v>704</v>
      </c>
      <c r="B30" s="4">
        <v>97</v>
      </c>
      <c r="C30" s="4">
        <v>128</v>
      </c>
    </row>
    <row r="31" spans="1:3" ht="30">
      <c r="A31" s="2" t="s">
        <v>710</v>
      </c>
      <c r="B31" s="4"/>
      <c r="C31" s="4"/>
    </row>
    <row r="32" spans="1:3" ht="30">
      <c r="A32" s="3" t="s">
        <v>708</v>
      </c>
      <c r="B32" s="4"/>
      <c r="C32" s="4"/>
    </row>
    <row r="33" spans="1:3">
      <c r="A33" s="2" t="s">
        <v>284</v>
      </c>
      <c r="B33" s="6">
        <v>1658</v>
      </c>
      <c r="C33" s="6">
        <v>1626</v>
      </c>
    </row>
    <row r="34" spans="1:3">
      <c r="A34" s="2" t="s">
        <v>674</v>
      </c>
      <c r="B34" s="4"/>
      <c r="C34" s="4"/>
    </row>
    <row r="35" spans="1:3" ht="30">
      <c r="A35" s="3" t="s">
        <v>708</v>
      </c>
      <c r="B35" s="4"/>
      <c r="C35" s="4"/>
    </row>
    <row r="36" spans="1:3">
      <c r="A36" s="2" t="s">
        <v>284</v>
      </c>
      <c r="B36" s="4">
        <v>35</v>
      </c>
      <c r="C36" s="4">
        <v>32</v>
      </c>
    </row>
    <row r="37" spans="1:3">
      <c r="A37" s="2" t="s">
        <v>704</v>
      </c>
      <c r="B37" s="4">
        <v>-82</v>
      </c>
      <c r="C37" s="4">
        <v>-57</v>
      </c>
    </row>
    <row r="38" spans="1:3">
      <c r="A38" s="2" t="s">
        <v>711</v>
      </c>
      <c r="B38" s="4"/>
      <c r="C38" s="4"/>
    </row>
    <row r="39" spans="1:3" ht="30">
      <c r="A39" s="3" t="s">
        <v>708</v>
      </c>
      <c r="B39" s="4"/>
      <c r="C39" s="4"/>
    </row>
    <row r="40" spans="1:3">
      <c r="A40" s="2" t="s">
        <v>284</v>
      </c>
      <c r="B40" s="4">
        <v>-15</v>
      </c>
      <c r="C40" s="4">
        <v>-16</v>
      </c>
    </row>
    <row r="41" spans="1:3">
      <c r="A41" s="2" t="s">
        <v>712</v>
      </c>
      <c r="B41" s="4"/>
      <c r="C41" s="4"/>
    </row>
    <row r="42" spans="1:3" ht="30">
      <c r="A42" s="3" t="s">
        <v>708</v>
      </c>
      <c r="B42" s="4"/>
      <c r="C42" s="4"/>
    </row>
    <row r="43" spans="1:3" ht="30">
      <c r="A43" s="2" t="s">
        <v>709</v>
      </c>
      <c r="B43" s="4">
        <v>0</v>
      </c>
      <c r="C43" s="4">
        <v>1</v>
      </c>
    </row>
    <row r="44" spans="1:3" ht="30">
      <c r="A44" s="2" t="s">
        <v>713</v>
      </c>
      <c r="B44" s="4">
        <v>20</v>
      </c>
      <c r="C44" s="4">
        <v>1</v>
      </c>
    </row>
    <row r="45" spans="1:3">
      <c r="A45" s="2" t="s">
        <v>714</v>
      </c>
      <c r="B45" s="4">
        <v>124</v>
      </c>
      <c r="C45" s="4">
        <v>122</v>
      </c>
    </row>
    <row r="46" spans="1:3" ht="30">
      <c r="A46" s="2" t="s">
        <v>31</v>
      </c>
      <c r="B46" s="4">
        <v>873</v>
      </c>
      <c r="C46" s="4">
        <v>875</v>
      </c>
    </row>
    <row r="47" spans="1:3" ht="30">
      <c r="A47" s="2" t="s">
        <v>342</v>
      </c>
      <c r="B47" s="4">
        <v>7</v>
      </c>
      <c r="C47" s="4">
        <v>2</v>
      </c>
    </row>
    <row r="48" spans="1:3">
      <c r="A48" s="2" t="s">
        <v>37</v>
      </c>
      <c r="B48" s="4">
        <v>-251</v>
      </c>
      <c r="C48" s="4">
        <v>-265</v>
      </c>
    </row>
    <row r="49" spans="1:3">
      <c r="A49" s="2" t="s">
        <v>44</v>
      </c>
      <c r="B49" s="4">
        <v>-407</v>
      </c>
      <c r="C49" s="4">
        <v>-467</v>
      </c>
    </row>
    <row r="50" spans="1:3">
      <c r="A50" s="2" t="s">
        <v>43</v>
      </c>
      <c r="B50" s="4">
        <v>1</v>
      </c>
      <c r="C50" s="4">
        <v>3</v>
      </c>
    </row>
    <row r="51" spans="1:3">
      <c r="A51" s="2" t="s">
        <v>715</v>
      </c>
      <c r="B51" s="4">
        <v>-5</v>
      </c>
      <c r="C51" s="4">
        <v>-7</v>
      </c>
    </row>
    <row r="52" spans="1:3">
      <c r="A52" s="2" t="s">
        <v>48</v>
      </c>
      <c r="B52" s="4">
        <v>-3</v>
      </c>
      <c r="C52" s="4">
        <v>-37</v>
      </c>
    </row>
    <row r="53" spans="1:3">
      <c r="A53" s="2" t="s">
        <v>327</v>
      </c>
      <c r="B53" s="4">
        <v>-7</v>
      </c>
      <c r="C53" s="4">
        <v>-29</v>
      </c>
    </row>
    <row r="54" spans="1:3">
      <c r="A54" s="2" t="s">
        <v>716</v>
      </c>
      <c r="B54" s="4">
        <v>0</v>
      </c>
      <c r="C54" s="4">
        <v>1</v>
      </c>
    </row>
    <row r="55" spans="1:3">
      <c r="A55" s="2" t="s">
        <v>330</v>
      </c>
      <c r="B55" s="4">
        <v>-3</v>
      </c>
      <c r="C55" s="4">
        <v>-7</v>
      </c>
    </row>
    <row r="56" spans="1:3" ht="30">
      <c r="A56" s="2" t="s">
        <v>331</v>
      </c>
      <c r="B56" s="4">
        <v>-6</v>
      </c>
      <c r="C56" s="4">
        <v>-6</v>
      </c>
    </row>
    <row r="57" spans="1:3">
      <c r="A57" s="2" t="s">
        <v>332</v>
      </c>
      <c r="B57" s="8">
        <v>-1</v>
      </c>
      <c r="C57" s="8">
        <v>-3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717</v>
      </c>
      <c r="B1" s="7" t="s">
        <v>1</v>
      </c>
      <c r="C1" s="7"/>
    </row>
    <row r="2" spans="1:3">
      <c r="A2" s="1" t="s">
        <v>21</v>
      </c>
      <c r="B2" s="1" t="s">
        <v>2</v>
      </c>
      <c r="C2" s="1" t="s">
        <v>22</v>
      </c>
    </row>
    <row r="3" spans="1:3" ht="30">
      <c r="A3" s="3" t="s">
        <v>718</v>
      </c>
      <c r="B3" s="4"/>
      <c r="C3" s="4"/>
    </row>
    <row r="4" spans="1:3">
      <c r="A4" s="2" t="s">
        <v>719</v>
      </c>
      <c r="B4" s="8">
        <v>245</v>
      </c>
      <c r="C4" s="8">
        <v>262</v>
      </c>
    </row>
    <row r="5" spans="1:3" ht="30">
      <c r="A5" s="2" t="s">
        <v>186</v>
      </c>
      <c r="B5" s="4">
        <v>11</v>
      </c>
      <c r="C5" s="4">
        <v>11</v>
      </c>
    </row>
    <row r="6" spans="1:3" ht="45">
      <c r="A6" s="2" t="s">
        <v>343</v>
      </c>
      <c r="B6" s="4">
        <v>277</v>
      </c>
      <c r="C6" s="4">
        <v>292</v>
      </c>
    </row>
    <row r="7" spans="1:3" ht="30">
      <c r="A7" s="2" t="s">
        <v>344</v>
      </c>
      <c r="B7" s="4">
        <v>-15</v>
      </c>
      <c r="C7" s="4">
        <v>-16</v>
      </c>
    </row>
    <row r="8" spans="1:3" ht="30">
      <c r="A8" s="2" t="s">
        <v>186</v>
      </c>
      <c r="B8" s="4">
        <v>-11</v>
      </c>
      <c r="C8" s="4">
        <v>-11</v>
      </c>
    </row>
    <row r="9" spans="1:3" ht="45">
      <c r="A9" s="2" t="s">
        <v>347</v>
      </c>
      <c r="B9" s="4">
        <v>251</v>
      </c>
      <c r="C9" s="4">
        <v>265</v>
      </c>
    </row>
    <row r="10" spans="1:3">
      <c r="A10" s="2" t="s">
        <v>705</v>
      </c>
      <c r="B10" s="4"/>
      <c r="C10" s="4"/>
    </row>
    <row r="11" spans="1:3" ht="30">
      <c r="A11" s="3" t="s">
        <v>718</v>
      </c>
      <c r="B11" s="4"/>
      <c r="C11" s="4"/>
    </row>
    <row r="12" spans="1:3">
      <c r="A12" s="2" t="s">
        <v>719</v>
      </c>
      <c r="B12" s="4">
        <v>229</v>
      </c>
      <c r="C12" s="4">
        <v>251</v>
      </c>
    </row>
    <row r="13" spans="1:3">
      <c r="A13" s="2" t="s">
        <v>674</v>
      </c>
      <c r="B13" s="4"/>
      <c r="C13" s="4"/>
    </row>
    <row r="14" spans="1:3" ht="30">
      <c r="A14" s="3" t="s">
        <v>718</v>
      </c>
      <c r="B14" s="4"/>
      <c r="C14" s="4"/>
    </row>
    <row r="15" spans="1:3">
      <c r="A15" s="2" t="s">
        <v>719</v>
      </c>
      <c r="B15" s="4">
        <v>16</v>
      </c>
      <c r="C15" s="4">
        <v>11</v>
      </c>
    </row>
    <row r="16" spans="1:3">
      <c r="A16" s="2" t="s">
        <v>712</v>
      </c>
      <c r="B16" s="4"/>
      <c r="C16" s="4"/>
    </row>
    <row r="17" spans="1:3" ht="30">
      <c r="A17" s="3" t="s">
        <v>718</v>
      </c>
      <c r="B17" s="4"/>
      <c r="C17" s="4"/>
    </row>
    <row r="18" spans="1:3" ht="30">
      <c r="A18" s="2" t="s">
        <v>342</v>
      </c>
      <c r="B18" s="4">
        <v>21</v>
      </c>
      <c r="C18" s="4">
        <v>19</v>
      </c>
    </row>
    <row r="19" spans="1:3" ht="30">
      <c r="A19" s="2" t="s">
        <v>186</v>
      </c>
      <c r="B19" s="4">
        <v>11</v>
      </c>
      <c r="C19" s="4">
        <v>11</v>
      </c>
    </row>
    <row r="20" spans="1:3" ht="30">
      <c r="A20" s="2" t="s">
        <v>344</v>
      </c>
      <c r="B20" s="4">
        <v>-15</v>
      </c>
      <c r="C20" s="4">
        <v>-16</v>
      </c>
    </row>
    <row r="21" spans="1:3" ht="30">
      <c r="A21" s="2" t="s">
        <v>186</v>
      </c>
      <c r="B21" s="4">
        <v>-11</v>
      </c>
      <c r="C21" s="4">
        <v>-11</v>
      </c>
    </row>
    <row r="22" spans="1:3" ht="45">
      <c r="A22" s="2" t="s">
        <v>347</v>
      </c>
      <c r="B22" s="8">
        <v>251</v>
      </c>
      <c r="C22" s="8">
        <v>265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720</v>
      </c>
      <c r="B1" s="7" t="s">
        <v>1</v>
      </c>
      <c r="C1" s="7"/>
    </row>
    <row r="2" spans="1:3">
      <c r="A2" s="1" t="s">
        <v>21</v>
      </c>
      <c r="B2" s="1" t="s">
        <v>2</v>
      </c>
      <c r="C2" s="1" t="s">
        <v>22</v>
      </c>
    </row>
    <row r="3" spans="1:3" ht="30">
      <c r="A3" s="3" t="s">
        <v>721</v>
      </c>
      <c r="B3" s="4"/>
      <c r="C3" s="4"/>
    </row>
    <row r="4" spans="1:3">
      <c r="A4" s="2" t="s">
        <v>722</v>
      </c>
      <c r="B4" s="8">
        <v>70</v>
      </c>
      <c r="C4" s="8">
        <v>69</v>
      </c>
    </row>
    <row r="5" spans="1:3">
      <c r="A5" s="2" t="s">
        <v>353</v>
      </c>
      <c r="B5" s="4">
        <v>-8</v>
      </c>
      <c r="C5" s="4">
        <v>-9</v>
      </c>
    </row>
    <row r="6" spans="1:3">
      <c r="A6" s="2" t="s">
        <v>171</v>
      </c>
      <c r="B6" s="4">
        <v>8</v>
      </c>
      <c r="C6" s="4">
        <v>9</v>
      </c>
    </row>
    <row r="7" spans="1:3" ht="30">
      <c r="A7" s="2" t="s">
        <v>159</v>
      </c>
      <c r="B7" s="4">
        <v>8</v>
      </c>
      <c r="C7" s="4">
        <v>2</v>
      </c>
    </row>
    <row r="8" spans="1:3">
      <c r="A8" s="2" t="s">
        <v>723</v>
      </c>
      <c r="B8" s="8">
        <v>78</v>
      </c>
      <c r="C8" s="8">
        <v>71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c r="A1" s="7" t="s">
        <v>724</v>
      </c>
      <c r="B1" s="1" t="s">
        <v>1</v>
      </c>
    </row>
    <row r="2" spans="1:2">
      <c r="A2" s="7"/>
      <c r="B2" s="1" t="s">
        <v>2</v>
      </c>
    </row>
    <row r="3" spans="1:2">
      <c r="A3" s="7"/>
      <c r="B3" s="1" t="s">
        <v>725</v>
      </c>
    </row>
    <row r="4" spans="1:2">
      <c r="A4" s="3" t="s">
        <v>726</v>
      </c>
      <c r="B4" s="4"/>
    </row>
    <row r="5" spans="1:2" ht="30">
      <c r="A5" s="2" t="s">
        <v>727</v>
      </c>
      <c r="B5" s="8">
        <v>0</v>
      </c>
    </row>
    <row r="6" spans="1:2" ht="30">
      <c r="A6" s="2" t="s">
        <v>728</v>
      </c>
      <c r="B6" s="6">
        <v>105000000</v>
      </c>
    </row>
    <row r="7" spans="1:2">
      <c r="A7" s="2" t="s">
        <v>729</v>
      </c>
      <c r="B7" s="4">
        <v>3</v>
      </c>
    </row>
    <row r="8" spans="1:2">
      <c r="A8" s="2" t="s">
        <v>730</v>
      </c>
      <c r="B8" s="6">
        <v>29000000</v>
      </c>
    </row>
    <row r="9" spans="1:2" ht="45">
      <c r="A9" s="2" t="s">
        <v>731</v>
      </c>
      <c r="B9" s="6">
        <v>1000000</v>
      </c>
    </row>
    <row r="10" spans="1:2">
      <c r="A10" s="2" t="s">
        <v>732</v>
      </c>
      <c r="B10" s="4"/>
    </row>
    <row r="11" spans="1:2">
      <c r="A11" s="3" t="s">
        <v>726</v>
      </c>
      <c r="B11" s="4"/>
    </row>
    <row r="12" spans="1:2" ht="30">
      <c r="A12" s="2" t="s">
        <v>727</v>
      </c>
      <c r="B12" s="4">
        <v>0</v>
      </c>
    </row>
    <row r="13" spans="1:2" ht="30">
      <c r="A13" s="2" t="s">
        <v>728</v>
      </c>
      <c r="B13" s="6">
        <v>50000000</v>
      </c>
    </row>
    <row r="14" spans="1:2">
      <c r="A14" s="2" t="s">
        <v>733</v>
      </c>
      <c r="B14" s="4"/>
    </row>
    <row r="15" spans="1:2">
      <c r="A15" s="3" t="s">
        <v>726</v>
      </c>
      <c r="B15" s="4"/>
    </row>
    <row r="16" spans="1:2" ht="30">
      <c r="A16" s="2" t="s">
        <v>727</v>
      </c>
      <c r="B16" s="4">
        <v>0</v>
      </c>
    </row>
    <row r="17" spans="1:2" ht="30">
      <c r="A17" s="2" t="s">
        <v>728</v>
      </c>
      <c r="B17" s="6">
        <v>15000000</v>
      </c>
    </row>
    <row r="18" spans="1:2">
      <c r="A18" s="2" t="s">
        <v>734</v>
      </c>
      <c r="B18" s="4"/>
    </row>
    <row r="19" spans="1:2">
      <c r="A19" s="3" t="s">
        <v>726</v>
      </c>
      <c r="B19" s="4"/>
    </row>
    <row r="20" spans="1:2" ht="30">
      <c r="A20" s="2" t="s">
        <v>727</v>
      </c>
      <c r="B20" s="4">
        <v>0</v>
      </c>
    </row>
    <row r="21" spans="1:2" ht="30">
      <c r="A21" s="2" t="s">
        <v>728</v>
      </c>
      <c r="B21" s="8">
        <v>40000000</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735</v>
      </c>
      <c r="B1" s="7" t="s">
        <v>1</v>
      </c>
      <c r="C1" s="7"/>
    </row>
    <row r="2" spans="1:3">
      <c r="A2" s="1" t="s">
        <v>21</v>
      </c>
      <c r="B2" s="1" t="s">
        <v>2</v>
      </c>
      <c r="C2" s="1" t="s">
        <v>22</v>
      </c>
    </row>
    <row r="3" spans="1:3">
      <c r="A3" s="3" t="s">
        <v>736</v>
      </c>
      <c r="B3" s="4"/>
      <c r="C3" s="4"/>
    </row>
    <row r="4" spans="1:3">
      <c r="A4" s="2" t="s">
        <v>327</v>
      </c>
      <c r="B4" s="8">
        <v>7</v>
      </c>
      <c r="C4" s="8">
        <v>29</v>
      </c>
    </row>
    <row r="5" spans="1:3">
      <c r="A5" s="2" t="s">
        <v>737</v>
      </c>
      <c r="B5" s="4"/>
      <c r="C5" s="4"/>
    </row>
    <row r="6" spans="1:3">
      <c r="A6" s="3" t="s">
        <v>736</v>
      </c>
      <c r="B6" s="4"/>
      <c r="C6" s="4"/>
    </row>
    <row r="7" spans="1:3" ht="30">
      <c r="A7" s="2" t="s">
        <v>738</v>
      </c>
      <c r="B7" s="4">
        <v>169</v>
      </c>
      <c r="C7" s="4"/>
    </row>
    <row r="8" spans="1:3" ht="30">
      <c r="A8" s="2" t="s">
        <v>739</v>
      </c>
      <c r="B8" s="4"/>
      <c r="C8" s="4"/>
    </row>
    <row r="9" spans="1:3">
      <c r="A9" s="3" t="s">
        <v>736</v>
      </c>
      <c r="B9" s="4"/>
      <c r="C9" s="4"/>
    </row>
    <row r="10" spans="1:3" ht="30">
      <c r="A10" s="2" t="s">
        <v>738</v>
      </c>
      <c r="B10" s="4">
        <v>337</v>
      </c>
      <c r="C10" s="4"/>
    </row>
    <row r="11" spans="1:3" ht="45">
      <c r="A11" s="2" t="s">
        <v>740</v>
      </c>
      <c r="B11" s="4">
        <v>2</v>
      </c>
      <c r="C11" s="4"/>
    </row>
    <row r="12" spans="1:3" ht="30">
      <c r="A12" s="2" t="s">
        <v>741</v>
      </c>
      <c r="B12" s="4" t="s">
        <v>742</v>
      </c>
      <c r="C12" s="4"/>
    </row>
    <row r="13" spans="1:3" ht="60">
      <c r="A13" s="2" t="s">
        <v>743</v>
      </c>
      <c r="B13" s="4">
        <v>335</v>
      </c>
      <c r="C13" s="4"/>
    </row>
    <row r="14" spans="1:3" ht="30">
      <c r="A14" s="2" t="s">
        <v>744</v>
      </c>
      <c r="B14" s="4"/>
      <c r="C14" s="4"/>
    </row>
    <row r="15" spans="1:3">
      <c r="A15" s="3" t="s">
        <v>736</v>
      </c>
      <c r="B15" s="4"/>
      <c r="C15" s="4"/>
    </row>
    <row r="16" spans="1:3" ht="30">
      <c r="A16" s="2" t="s">
        <v>745</v>
      </c>
      <c r="B16" s="4" t="s">
        <v>746</v>
      </c>
      <c r="C16" s="4"/>
    </row>
    <row r="17" spans="1:3" ht="30">
      <c r="A17" s="2" t="s">
        <v>747</v>
      </c>
      <c r="B17" s="4"/>
      <c r="C17" s="4"/>
    </row>
    <row r="18" spans="1:3">
      <c r="A18" s="3" t="s">
        <v>736</v>
      </c>
      <c r="B18" s="4"/>
      <c r="C18" s="4"/>
    </row>
    <row r="19" spans="1:3">
      <c r="A19" s="2" t="s">
        <v>748</v>
      </c>
      <c r="B19" s="4">
        <v>39</v>
      </c>
      <c r="C19" s="4"/>
    </row>
    <row r="20" spans="1:3">
      <c r="A20" s="2" t="s">
        <v>749</v>
      </c>
      <c r="B20" s="4"/>
      <c r="C20" s="4"/>
    </row>
    <row r="21" spans="1:3">
      <c r="A21" s="3" t="s">
        <v>736</v>
      </c>
      <c r="B21" s="4"/>
      <c r="C21" s="4"/>
    </row>
    <row r="22" spans="1:3">
      <c r="A22" s="2" t="s">
        <v>327</v>
      </c>
      <c r="B22" s="4"/>
      <c r="C22" s="8">
        <v>23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showGridLines="0" workbookViewId="0"/>
  </sheetViews>
  <sheetFormatPr defaultRowHeight="15"/>
  <cols>
    <col min="1" max="1" width="36.5703125" bestFit="1" customWidth="1"/>
    <col min="2" max="2" width="12.5703125" bestFit="1" customWidth="1"/>
    <col min="3" max="3" width="12.28515625" bestFit="1" customWidth="1"/>
    <col min="4" max="5" width="22.28515625" bestFit="1" customWidth="1"/>
    <col min="6" max="7" width="25.140625" bestFit="1" customWidth="1"/>
    <col min="8" max="51" width="36.5703125" bestFit="1" customWidth="1"/>
  </cols>
  <sheetData>
    <row r="1" spans="1:51" ht="60">
      <c r="A1" s="1" t="s">
        <v>750</v>
      </c>
      <c r="B1" s="1" t="s">
        <v>2</v>
      </c>
      <c r="C1" s="1" t="s">
        <v>68</v>
      </c>
      <c r="D1" s="1" t="s">
        <v>2</v>
      </c>
      <c r="E1" s="1" t="s">
        <v>68</v>
      </c>
      <c r="F1" s="1" t="s">
        <v>2</v>
      </c>
      <c r="G1" s="1" t="s">
        <v>68</v>
      </c>
      <c r="H1" s="1" t="s">
        <v>2</v>
      </c>
      <c r="I1" s="1" t="s">
        <v>68</v>
      </c>
      <c r="J1" s="1" t="s">
        <v>2</v>
      </c>
      <c r="K1" s="1" t="s">
        <v>68</v>
      </c>
      <c r="L1" s="1" t="s">
        <v>2</v>
      </c>
      <c r="M1" s="1" t="s">
        <v>68</v>
      </c>
      <c r="N1" s="1" t="s">
        <v>2</v>
      </c>
      <c r="O1" s="1" t="s">
        <v>68</v>
      </c>
      <c r="P1" s="1" t="s">
        <v>2</v>
      </c>
      <c r="Q1" s="1" t="s">
        <v>68</v>
      </c>
      <c r="R1" s="1" t="s">
        <v>2</v>
      </c>
      <c r="S1" s="1" t="s">
        <v>68</v>
      </c>
      <c r="T1" s="1" t="s">
        <v>2</v>
      </c>
      <c r="U1" s="1" t="s">
        <v>68</v>
      </c>
      <c r="V1" s="1" t="s">
        <v>2</v>
      </c>
      <c r="W1" s="1" t="s">
        <v>68</v>
      </c>
      <c r="X1" s="1" t="s">
        <v>2</v>
      </c>
      <c r="Y1" s="1" t="s">
        <v>68</v>
      </c>
      <c r="Z1" s="1" t="s">
        <v>2</v>
      </c>
      <c r="AA1" s="1" t="s">
        <v>68</v>
      </c>
      <c r="AB1" s="1" t="s">
        <v>2</v>
      </c>
      <c r="AC1" s="1" t="s">
        <v>68</v>
      </c>
      <c r="AD1" s="1" t="s">
        <v>2</v>
      </c>
      <c r="AE1" s="1" t="s">
        <v>68</v>
      </c>
      <c r="AF1" s="1" t="s">
        <v>2</v>
      </c>
      <c r="AG1" s="1" t="s">
        <v>68</v>
      </c>
      <c r="AH1" s="1" t="s">
        <v>2</v>
      </c>
      <c r="AI1" s="1" t="s">
        <v>68</v>
      </c>
      <c r="AJ1" s="1" t="s">
        <v>2</v>
      </c>
      <c r="AK1" s="1" t="s">
        <v>68</v>
      </c>
      <c r="AL1" s="1" t="s">
        <v>2</v>
      </c>
      <c r="AM1" s="1" t="s">
        <v>68</v>
      </c>
      <c r="AN1" s="1" t="s">
        <v>2</v>
      </c>
      <c r="AO1" s="1" t="s">
        <v>68</v>
      </c>
      <c r="AP1" s="1" t="s">
        <v>2</v>
      </c>
      <c r="AQ1" s="1" t="s">
        <v>68</v>
      </c>
      <c r="AR1" s="1" t="s">
        <v>2</v>
      </c>
      <c r="AS1" s="1" t="s">
        <v>68</v>
      </c>
      <c r="AT1" s="1" t="s">
        <v>2</v>
      </c>
      <c r="AU1" s="1" t="s">
        <v>68</v>
      </c>
      <c r="AV1" s="1" t="s">
        <v>2</v>
      </c>
      <c r="AW1" s="1" t="s">
        <v>68</v>
      </c>
      <c r="AX1" s="1" t="s">
        <v>2</v>
      </c>
      <c r="AY1" s="1" t="s">
        <v>68</v>
      </c>
    </row>
    <row r="2" spans="1:51" ht="30">
      <c r="A2" s="1" t="s">
        <v>21</v>
      </c>
      <c r="B2" s="1" t="s">
        <v>148</v>
      </c>
      <c r="C2" s="1" t="s">
        <v>148</v>
      </c>
      <c r="D2" s="1" t="s">
        <v>751</v>
      </c>
      <c r="E2" s="1" t="s">
        <v>751</v>
      </c>
      <c r="F2" s="1" t="s">
        <v>752</v>
      </c>
      <c r="G2" s="1" t="s">
        <v>752</v>
      </c>
      <c r="H2" s="1" t="s">
        <v>753</v>
      </c>
      <c r="I2" s="1" t="s">
        <v>753</v>
      </c>
      <c r="J2" s="1" t="s">
        <v>753</v>
      </c>
      <c r="K2" s="1" t="s">
        <v>753</v>
      </c>
      <c r="L2" s="1" t="s">
        <v>754</v>
      </c>
      <c r="M2" s="1" t="s">
        <v>754</v>
      </c>
      <c r="N2" s="1" t="s">
        <v>754</v>
      </c>
      <c r="O2" s="1" t="s">
        <v>754</v>
      </c>
      <c r="P2" s="1" t="s">
        <v>755</v>
      </c>
      <c r="Q2" s="1" t="s">
        <v>755</v>
      </c>
      <c r="R2" s="1" t="s">
        <v>755</v>
      </c>
      <c r="S2" s="1" t="s">
        <v>755</v>
      </c>
      <c r="T2" s="1" t="s">
        <v>755</v>
      </c>
      <c r="U2" s="1" t="s">
        <v>755</v>
      </c>
      <c r="V2" s="1" t="s">
        <v>757</v>
      </c>
      <c r="W2" s="1" t="s">
        <v>757</v>
      </c>
      <c r="X2" s="1" t="s">
        <v>757</v>
      </c>
      <c r="Y2" s="1" t="s">
        <v>757</v>
      </c>
      <c r="Z2" s="1" t="s">
        <v>757</v>
      </c>
      <c r="AA2" s="1" t="s">
        <v>757</v>
      </c>
      <c r="AB2" s="1" t="s">
        <v>757</v>
      </c>
      <c r="AC2" s="1" t="s">
        <v>757</v>
      </c>
      <c r="AD2" s="1" t="s">
        <v>757</v>
      </c>
      <c r="AE2" s="1" t="s">
        <v>757</v>
      </c>
      <c r="AF2" s="1" t="s">
        <v>757</v>
      </c>
      <c r="AG2" s="1" t="s">
        <v>757</v>
      </c>
      <c r="AH2" s="1" t="s">
        <v>759</v>
      </c>
      <c r="AI2" s="1" t="s">
        <v>759</v>
      </c>
      <c r="AJ2" s="1" t="s">
        <v>759</v>
      </c>
      <c r="AK2" s="1" t="s">
        <v>759</v>
      </c>
      <c r="AL2" s="1" t="s">
        <v>759</v>
      </c>
      <c r="AM2" s="1" t="s">
        <v>759</v>
      </c>
      <c r="AN2" s="1" t="s">
        <v>761</v>
      </c>
      <c r="AO2" s="1" t="s">
        <v>761</v>
      </c>
      <c r="AP2" s="1" t="s">
        <v>761</v>
      </c>
      <c r="AQ2" s="1" t="s">
        <v>761</v>
      </c>
      <c r="AR2" s="1" t="s">
        <v>761</v>
      </c>
      <c r="AS2" s="1" t="s">
        <v>761</v>
      </c>
      <c r="AT2" s="1" t="s">
        <v>762</v>
      </c>
      <c r="AU2" s="1" t="s">
        <v>762</v>
      </c>
      <c r="AV2" s="1" t="s">
        <v>762</v>
      </c>
      <c r="AW2" s="1" t="s">
        <v>762</v>
      </c>
      <c r="AX2" s="1" t="s">
        <v>762</v>
      </c>
      <c r="AY2" s="1" t="s">
        <v>762</v>
      </c>
    </row>
    <row r="3" spans="1:51">
      <c r="A3" s="1"/>
      <c r="B3" s="1"/>
      <c r="C3" s="1"/>
      <c r="D3" s="1" t="s">
        <v>148</v>
      </c>
      <c r="E3" s="1" t="s">
        <v>148</v>
      </c>
      <c r="F3" s="1" t="s">
        <v>148</v>
      </c>
      <c r="G3" s="1" t="s">
        <v>148</v>
      </c>
      <c r="H3" s="1" t="s">
        <v>751</v>
      </c>
      <c r="I3" s="1" t="s">
        <v>751</v>
      </c>
      <c r="J3" s="1" t="s">
        <v>752</v>
      </c>
      <c r="K3" s="1" t="s">
        <v>752</v>
      </c>
      <c r="L3" s="1" t="s">
        <v>751</v>
      </c>
      <c r="M3" s="1" t="s">
        <v>751</v>
      </c>
      <c r="N3" s="1" t="s">
        <v>752</v>
      </c>
      <c r="O3" s="1" t="s">
        <v>752</v>
      </c>
      <c r="P3" s="1" t="s">
        <v>756</v>
      </c>
      <c r="Q3" s="1" t="s">
        <v>756</v>
      </c>
      <c r="R3" s="1" t="s">
        <v>756</v>
      </c>
      <c r="S3" s="1" t="s">
        <v>756</v>
      </c>
      <c r="T3" s="1" t="s">
        <v>756</v>
      </c>
      <c r="U3" s="1" t="s">
        <v>756</v>
      </c>
      <c r="V3" s="1" t="s">
        <v>756</v>
      </c>
      <c r="W3" s="1" t="s">
        <v>756</v>
      </c>
      <c r="X3" s="1" t="s">
        <v>756</v>
      </c>
      <c r="Y3" s="1" t="s">
        <v>756</v>
      </c>
      <c r="Z3" s="1" t="s">
        <v>756</v>
      </c>
      <c r="AA3" s="1" t="s">
        <v>756</v>
      </c>
      <c r="AB3" s="1" t="s">
        <v>756</v>
      </c>
      <c r="AC3" s="1" t="s">
        <v>756</v>
      </c>
      <c r="AD3" s="1" t="s">
        <v>756</v>
      </c>
      <c r="AE3" s="1" t="s">
        <v>756</v>
      </c>
      <c r="AF3" s="1" t="s">
        <v>756</v>
      </c>
      <c r="AG3" s="1" t="s">
        <v>756</v>
      </c>
      <c r="AH3" s="1" t="s">
        <v>756</v>
      </c>
      <c r="AI3" s="1" t="s">
        <v>756</v>
      </c>
      <c r="AJ3" s="1" t="s">
        <v>756</v>
      </c>
      <c r="AK3" s="1" t="s">
        <v>756</v>
      </c>
      <c r="AL3" s="1" t="s">
        <v>756</v>
      </c>
      <c r="AM3" s="1" t="s">
        <v>756</v>
      </c>
      <c r="AN3" s="1" t="s">
        <v>756</v>
      </c>
      <c r="AO3" s="1" t="s">
        <v>756</v>
      </c>
      <c r="AP3" s="1" t="s">
        <v>756</v>
      </c>
      <c r="AQ3" s="1" t="s">
        <v>756</v>
      </c>
      <c r="AR3" s="1" t="s">
        <v>756</v>
      </c>
      <c r="AS3" s="1" t="s">
        <v>756</v>
      </c>
      <c r="AT3" s="1" t="s">
        <v>763</v>
      </c>
      <c r="AU3" s="1" t="s">
        <v>763</v>
      </c>
      <c r="AV3" s="1" t="s">
        <v>763</v>
      </c>
      <c r="AW3" s="1" t="s">
        <v>763</v>
      </c>
      <c r="AX3" s="1" t="s">
        <v>763</v>
      </c>
      <c r="AY3" s="1" t="s">
        <v>763</v>
      </c>
    </row>
    <row r="4" spans="1:51" ht="30">
      <c r="A4" s="1"/>
      <c r="B4" s="1"/>
      <c r="C4" s="1"/>
      <c r="D4" s="1"/>
      <c r="E4" s="1"/>
      <c r="F4" s="1"/>
      <c r="G4" s="1"/>
      <c r="H4" s="1" t="s">
        <v>148</v>
      </c>
      <c r="I4" s="1" t="s">
        <v>148</v>
      </c>
      <c r="J4" s="1" t="s">
        <v>148</v>
      </c>
      <c r="K4" s="1" t="s">
        <v>148</v>
      </c>
      <c r="L4" s="1" t="s">
        <v>148</v>
      </c>
      <c r="M4" s="1" t="s">
        <v>148</v>
      </c>
      <c r="N4" s="1" t="s">
        <v>148</v>
      </c>
      <c r="O4" s="1" t="s">
        <v>148</v>
      </c>
      <c r="P4" s="1" t="s">
        <v>753</v>
      </c>
      <c r="Q4" s="1" t="s">
        <v>753</v>
      </c>
      <c r="R4" s="1" t="s">
        <v>753</v>
      </c>
      <c r="S4" s="1" t="s">
        <v>753</v>
      </c>
      <c r="T4" s="1" t="s">
        <v>753</v>
      </c>
      <c r="U4" s="1" t="s">
        <v>753</v>
      </c>
      <c r="V4" s="1" t="s">
        <v>753</v>
      </c>
      <c r="W4" s="1" t="s">
        <v>753</v>
      </c>
      <c r="X4" s="1" t="s">
        <v>753</v>
      </c>
      <c r="Y4" s="1" t="s">
        <v>753</v>
      </c>
      <c r="Z4" s="1" t="s">
        <v>753</v>
      </c>
      <c r="AA4" s="1" t="s">
        <v>753</v>
      </c>
      <c r="AB4" s="1" t="s">
        <v>754</v>
      </c>
      <c r="AC4" s="1" t="s">
        <v>754</v>
      </c>
      <c r="AD4" s="1" t="s">
        <v>754</v>
      </c>
      <c r="AE4" s="1" t="s">
        <v>754</v>
      </c>
      <c r="AF4" s="1" t="s">
        <v>754</v>
      </c>
      <c r="AG4" s="1" t="s">
        <v>754</v>
      </c>
      <c r="AH4" s="1" t="s">
        <v>753</v>
      </c>
      <c r="AI4" s="1" t="s">
        <v>753</v>
      </c>
      <c r="AJ4" s="1" t="s">
        <v>753</v>
      </c>
      <c r="AK4" s="1" t="s">
        <v>753</v>
      </c>
      <c r="AL4" s="1" t="s">
        <v>753</v>
      </c>
      <c r="AM4" s="1" t="s">
        <v>753</v>
      </c>
      <c r="AN4" s="1" t="s">
        <v>753</v>
      </c>
      <c r="AO4" s="1" t="s">
        <v>753</v>
      </c>
      <c r="AP4" s="1" t="s">
        <v>753</v>
      </c>
      <c r="AQ4" s="1" t="s">
        <v>753</v>
      </c>
      <c r="AR4" s="1" t="s">
        <v>753</v>
      </c>
      <c r="AS4" s="1" t="s">
        <v>753</v>
      </c>
      <c r="AT4" s="1" t="s">
        <v>754</v>
      </c>
      <c r="AU4" s="1" t="s">
        <v>754</v>
      </c>
      <c r="AV4" s="1" t="s">
        <v>754</v>
      </c>
      <c r="AW4" s="1" t="s">
        <v>754</v>
      </c>
      <c r="AX4" s="1" t="s">
        <v>754</v>
      </c>
      <c r="AY4" s="1" t="s">
        <v>754</v>
      </c>
    </row>
    <row r="5" spans="1:51">
      <c r="A5" s="1"/>
      <c r="B5" s="1"/>
      <c r="C5" s="1"/>
      <c r="D5" s="1"/>
      <c r="E5" s="1"/>
      <c r="F5" s="1"/>
      <c r="G5" s="1"/>
      <c r="H5" s="1"/>
      <c r="I5" s="1"/>
      <c r="J5" s="1"/>
      <c r="K5" s="1"/>
      <c r="L5" s="1"/>
      <c r="M5" s="1"/>
      <c r="N5" s="1"/>
      <c r="O5" s="1"/>
      <c r="P5" s="1" t="s">
        <v>398</v>
      </c>
      <c r="Q5" s="1" t="s">
        <v>398</v>
      </c>
      <c r="R5" s="1" t="s">
        <v>751</v>
      </c>
      <c r="S5" s="1" t="s">
        <v>751</v>
      </c>
      <c r="T5" s="1" t="s">
        <v>752</v>
      </c>
      <c r="U5" s="1" t="s">
        <v>752</v>
      </c>
      <c r="V5" s="1" t="s">
        <v>758</v>
      </c>
      <c r="W5" s="1" t="s">
        <v>758</v>
      </c>
      <c r="X5" s="1" t="s">
        <v>751</v>
      </c>
      <c r="Y5" s="1" t="s">
        <v>751</v>
      </c>
      <c r="Z5" s="1" t="s">
        <v>752</v>
      </c>
      <c r="AA5" s="1" t="s">
        <v>752</v>
      </c>
      <c r="AB5" s="1" t="s">
        <v>758</v>
      </c>
      <c r="AC5" s="1" t="s">
        <v>758</v>
      </c>
      <c r="AD5" s="1" t="s">
        <v>751</v>
      </c>
      <c r="AE5" s="1" t="s">
        <v>751</v>
      </c>
      <c r="AF5" s="1" t="s">
        <v>752</v>
      </c>
      <c r="AG5" s="1" t="s">
        <v>752</v>
      </c>
      <c r="AH5" s="1" t="s">
        <v>760</v>
      </c>
      <c r="AI5" s="1" t="s">
        <v>760</v>
      </c>
      <c r="AJ5" s="1" t="s">
        <v>751</v>
      </c>
      <c r="AK5" s="1" t="s">
        <v>751</v>
      </c>
      <c r="AL5" s="1" t="s">
        <v>752</v>
      </c>
      <c r="AM5" s="1" t="s">
        <v>752</v>
      </c>
      <c r="AN5" s="1" t="s">
        <v>401</v>
      </c>
      <c r="AO5" s="1" t="s">
        <v>401</v>
      </c>
      <c r="AP5" s="1" t="s">
        <v>751</v>
      </c>
      <c r="AQ5" s="1" t="s">
        <v>751</v>
      </c>
      <c r="AR5" s="1" t="s">
        <v>752</v>
      </c>
      <c r="AS5" s="1" t="s">
        <v>752</v>
      </c>
      <c r="AT5" s="1" t="s">
        <v>148</v>
      </c>
      <c r="AU5" s="1" t="s">
        <v>148</v>
      </c>
      <c r="AV5" s="1" t="s">
        <v>751</v>
      </c>
      <c r="AW5" s="1" t="s">
        <v>751</v>
      </c>
      <c r="AX5" s="1" t="s">
        <v>752</v>
      </c>
      <c r="AY5" s="1" t="s">
        <v>752</v>
      </c>
    </row>
    <row r="6" spans="1:51">
      <c r="A6" s="1"/>
      <c r="B6" s="1"/>
      <c r="C6" s="1"/>
      <c r="D6" s="1"/>
      <c r="E6" s="1"/>
      <c r="F6" s="1"/>
      <c r="G6" s="1"/>
      <c r="H6" s="1"/>
      <c r="I6" s="1"/>
      <c r="J6" s="1"/>
      <c r="K6" s="1"/>
      <c r="L6" s="1"/>
      <c r="M6" s="1"/>
      <c r="N6" s="1"/>
      <c r="O6" s="1"/>
      <c r="P6" s="1"/>
      <c r="Q6" s="1"/>
      <c r="R6" s="1" t="s">
        <v>148</v>
      </c>
      <c r="S6" s="1" t="s">
        <v>148</v>
      </c>
      <c r="T6" s="1" t="s">
        <v>148</v>
      </c>
      <c r="U6" s="1" t="s">
        <v>148</v>
      </c>
      <c r="V6" s="1"/>
      <c r="W6" s="1"/>
      <c r="X6" s="1" t="s">
        <v>148</v>
      </c>
      <c r="Y6" s="1" t="s">
        <v>148</v>
      </c>
      <c r="Z6" s="1" t="s">
        <v>148</v>
      </c>
      <c r="AA6" s="1" t="s">
        <v>148</v>
      </c>
      <c r="AB6" s="1"/>
      <c r="AC6" s="1"/>
      <c r="AD6" s="1" t="s">
        <v>148</v>
      </c>
      <c r="AE6" s="1" t="s">
        <v>148</v>
      </c>
      <c r="AF6" s="1" t="s">
        <v>148</v>
      </c>
      <c r="AG6" s="1" t="s">
        <v>148</v>
      </c>
      <c r="AH6" s="1"/>
      <c r="AI6" s="1"/>
      <c r="AJ6" s="1" t="s">
        <v>148</v>
      </c>
      <c r="AK6" s="1" t="s">
        <v>148</v>
      </c>
      <c r="AL6" s="1" t="s">
        <v>148</v>
      </c>
      <c r="AM6" s="1" t="s">
        <v>148</v>
      </c>
      <c r="AN6" s="1"/>
      <c r="AO6" s="1"/>
      <c r="AP6" s="1" t="s">
        <v>148</v>
      </c>
      <c r="AQ6" s="1" t="s">
        <v>148</v>
      </c>
      <c r="AR6" s="1" t="s">
        <v>148</v>
      </c>
      <c r="AS6" s="1" t="s">
        <v>148</v>
      </c>
      <c r="AT6" s="1"/>
      <c r="AU6" s="1"/>
      <c r="AV6" s="1" t="s">
        <v>148</v>
      </c>
      <c r="AW6" s="1" t="s">
        <v>148</v>
      </c>
      <c r="AX6" s="1" t="s">
        <v>148</v>
      </c>
      <c r="AY6" s="1" t="s">
        <v>148</v>
      </c>
    </row>
    <row r="7" spans="1:51">
      <c r="A7" s="3" t="s">
        <v>764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c r="A8" s="2" t="s">
        <v>391</v>
      </c>
      <c r="B8" s="4"/>
      <c r="C8" s="4"/>
      <c r="D8" s="4"/>
      <c r="E8" s="4"/>
      <c r="F8" s="4"/>
      <c r="G8" s="4"/>
      <c r="H8" s="4"/>
      <c r="I8" s="4"/>
      <c r="J8" s="4"/>
      <c r="K8" s="4"/>
      <c r="L8" s="4"/>
      <c r="M8" s="4"/>
      <c r="N8" s="4"/>
      <c r="O8" s="4"/>
      <c r="P8" s="4">
        <v>260</v>
      </c>
      <c r="Q8" s="4">
        <v>260</v>
      </c>
      <c r="R8" s="4"/>
      <c r="S8" s="4"/>
      <c r="T8" s="4"/>
      <c r="U8" s="4"/>
      <c r="V8" s="144">
        <v>200</v>
      </c>
      <c r="W8" s="144">
        <v>200</v>
      </c>
      <c r="X8" s="4"/>
      <c r="Y8" s="4"/>
      <c r="Z8" s="4"/>
      <c r="AA8" s="4"/>
      <c r="AB8" s="144">
        <v>22</v>
      </c>
      <c r="AC8" s="144">
        <v>22</v>
      </c>
      <c r="AD8" s="4"/>
      <c r="AE8" s="4"/>
      <c r="AF8" s="4"/>
      <c r="AG8" s="4"/>
      <c r="AH8" s="4" t="s">
        <v>765</v>
      </c>
      <c r="AI8" s="4" t="s">
        <v>765</v>
      </c>
      <c r="AJ8" s="4"/>
      <c r="AK8" s="4"/>
      <c r="AL8" s="4"/>
      <c r="AM8" s="4"/>
      <c r="AN8" s="4">
        <v>110</v>
      </c>
      <c r="AO8" s="4">
        <v>110</v>
      </c>
      <c r="AP8" s="4"/>
      <c r="AQ8" s="4"/>
      <c r="AR8" s="4"/>
      <c r="AS8" s="4"/>
      <c r="AT8" s="8">
        <v>5750</v>
      </c>
      <c r="AU8" s="8">
        <v>5750</v>
      </c>
      <c r="AV8" s="4"/>
      <c r="AW8" s="4"/>
      <c r="AX8" s="4"/>
      <c r="AY8" s="4"/>
    </row>
    <row r="9" spans="1:51">
      <c r="A9" s="2" t="s">
        <v>766</v>
      </c>
      <c r="B9" s="4"/>
      <c r="C9" s="4"/>
      <c r="D9" s="4">
        <v>226</v>
      </c>
      <c r="E9" s="4">
        <v>143</v>
      </c>
      <c r="F9" s="4"/>
      <c r="G9" s="4"/>
      <c r="H9" s="4">
        <v>163</v>
      </c>
      <c r="I9" s="4">
        <v>95</v>
      </c>
      <c r="J9" s="4"/>
      <c r="K9" s="4"/>
      <c r="L9" s="4">
        <v>63</v>
      </c>
      <c r="M9" s="4">
        <v>48</v>
      </c>
      <c r="N9" s="4"/>
      <c r="O9" s="4"/>
      <c r="P9" s="4"/>
      <c r="Q9" s="4"/>
      <c r="R9" s="4">
        <v>56</v>
      </c>
      <c r="S9" s="4">
        <v>41</v>
      </c>
      <c r="T9" s="4"/>
      <c r="U9" s="4"/>
      <c r="V9" s="4"/>
      <c r="W9" s="4"/>
      <c r="X9" s="4">
        <v>53</v>
      </c>
      <c r="Y9" s="4">
        <v>27</v>
      </c>
      <c r="Z9" s="4"/>
      <c r="AA9" s="4"/>
      <c r="AB9" s="4"/>
      <c r="AC9" s="4"/>
      <c r="AD9" s="4">
        <v>4</v>
      </c>
      <c r="AE9" s="4">
        <v>1</v>
      </c>
      <c r="AF9" s="4"/>
      <c r="AG9" s="4"/>
      <c r="AH9" s="4"/>
      <c r="AI9" s="4"/>
      <c r="AJ9" s="4">
        <v>37</v>
      </c>
      <c r="AK9" s="4">
        <v>18</v>
      </c>
      <c r="AL9" s="4"/>
      <c r="AM9" s="4"/>
      <c r="AN9" s="4"/>
      <c r="AO9" s="4"/>
      <c r="AP9" s="4">
        <v>17</v>
      </c>
      <c r="AQ9" s="4">
        <v>9</v>
      </c>
      <c r="AR9" s="4"/>
      <c r="AS9" s="4"/>
      <c r="AT9" s="4"/>
      <c r="AU9" s="4"/>
      <c r="AV9" s="4">
        <v>59</v>
      </c>
      <c r="AW9" s="4">
        <v>47</v>
      </c>
      <c r="AX9" s="4"/>
      <c r="AY9" s="4"/>
    </row>
    <row r="10" spans="1:51">
      <c r="A10" s="2" t="s">
        <v>767</v>
      </c>
      <c r="B10" s="4"/>
      <c r="C10" s="4"/>
      <c r="D10" s="4"/>
      <c r="E10" s="4"/>
      <c r="F10" s="4">
        <v>-106</v>
      </c>
      <c r="G10" s="4">
        <v>-105</v>
      </c>
      <c r="H10" s="4"/>
      <c r="I10" s="4"/>
      <c r="J10" s="4">
        <v>0</v>
      </c>
      <c r="K10" s="4">
        <v>0</v>
      </c>
      <c r="L10" s="4"/>
      <c r="M10" s="4"/>
      <c r="N10" s="4">
        <v>-106</v>
      </c>
      <c r="O10" s="4">
        <v>-105</v>
      </c>
      <c r="P10" s="4"/>
      <c r="Q10" s="4"/>
      <c r="R10" s="4"/>
      <c r="S10" s="4"/>
      <c r="T10" s="4">
        <v>0</v>
      </c>
      <c r="U10" s="4">
        <v>0</v>
      </c>
      <c r="V10" s="4"/>
      <c r="W10" s="4"/>
      <c r="X10" s="4"/>
      <c r="Y10" s="4"/>
      <c r="Z10" s="4">
        <v>0</v>
      </c>
      <c r="AA10" s="4">
        <v>0</v>
      </c>
      <c r="AB10" s="4"/>
      <c r="AC10" s="4"/>
      <c r="AD10" s="4"/>
      <c r="AE10" s="4"/>
      <c r="AF10" s="4">
        <v>0</v>
      </c>
      <c r="AG10" s="4">
        <v>0</v>
      </c>
      <c r="AH10" s="4"/>
      <c r="AI10" s="4"/>
      <c r="AJ10" s="4"/>
      <c r="AK10" s="4"/>
      <c r="AL10" s="4">
        <v>0</v>
      </c>
      <c r="AM10" s="4">
        <v>0</v>
      </c>
      <c r="AN10" s="4"/>
      <c r="AO10" s="4"/>
      <c r="AP10" s="4"/>
      <c r="AQ10" s="4"/>
      <c r="AR10" s="4">
        <v>0</v>
      </c>
      <c r="AS10" s="4">
        <v>0</v>
      </c>
      <c r="AT10" s="4"/>
      <c r="AU10" s="4"/>
      <c r="AV10" s="4"/>
      <c r="AW10" s="4"/>
      <c r="AX10" s="4">
        <v>-106</v>
      </c>
      <c r="AY10" s="4">
        <v>-105</v>
      </c>
    </row>
    <row r="11" spans="1:51">
      <c r="A11" s="2" t="s">
        <v>768</v>
      </c>
      <c r="B11" s="4"/>
      <c r="C11" s="4"/>
      <c r="D11" s="4">
        <v>222</v>
      </c>
      <c r="E11" s="4">
        <v>142</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c r="A12" s="2" t="s">
        <v>769</v>
      </c>
      <c r="B12" s="4"/>
      <c r="C12" s="4"/>
      <c r="D12" s="4"/>
      <c r="E12" s="4"/>
      <c r="F12" s="4">
        <v>96</v>
      </c>
      <c r="G12" s="4">
        <v>96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row>
    <row r="13" spans="1:51">
      <c r="A13" s="2" t="s">
        <v>770</v>
      </c>
      <c r="B13" s="8">
        <v>126</v>
      </c>
      <c r="C13" s="8">
        <v>46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771</v>
      </c>
      <c r="B1" s="7" t="s">
        <v>1</v>
      </c>
      <c r="C1" s="7"/>
    </row>
    <row r="2" spans="1:3">
      <c r="A2" s="1" t="s">
        <v>21</v>
      </c>
      <c r="B2" s="1" t="s">
        <v>2</v>
      </c>
      <c r="C2" s="1" t="s">
        <v>22</v>
      </c>
    </row>
    <row r="3" spans="1:3" ht="75">
      <c r="A3" s="2" t="s">
        <v>772</v>
      </c>
      <c r="B3" s="4"/>
      <c r="C3" s="4"/>
    </row>
    <row r="4" spans="1:3" ht="30">
      <c r="A4" s="3" t="s">
        <v>773</v>
      </c>
      <c r="B4" s="4"/>
      <c r="C4" s="4"/>
    </row>
    <row r="5" spans="1:3" ht="45">
      <c r="A5" s="2" t="s">
        <v>774</v>
      </c>
      <c r="B5" s="8">
        <v>0</v>
      </c>
      <c r="C5" s="4"/>
    </row>
    <row r="6" spans="1:3" ht="75">
      <c r="A6" s="2" t="s">
        <v>775</v>
      </c>
      <c r="B6" s="4"/>
      <c r="C6" s="4"/>
    </row>
    <row r="7" spans="1:3" ht="30">
      <c r="A7" s="3" t="s">
        <v>773</v>
      </c>
      <c r="B7" s="4"/>
      <c r="C7" s="4"/>
    </row>
    <row r="8" spans="1:3" ht="45">
      <c r="A8" s="2" t="s">
        <v>774</v>
      </c>
      <c r="B8" s="4">
        <v>67</v>
      </c>
      <c r="C8" s="4">
        <v>-7</v>
      </c>
    </row>
    <row r="9" spans="1:3" ht="60">
      <c r="A9" s="2" t="s">
        <v>776</v>
      </c>
      <c r="B9" s="4"/>
      <c r="C9" s="4"/>
    </row>
    <row r="10" spans="1:3" ht="30">
      <c r="A10" s="3" t="s">
        <v>773</v>
      </c>
      <c r="B10" s="4"/>
      <c r="C10" s="4"/>
    </row>
    <row r="11" spans="1:3" ht="45">
      <c r="A11" s="2" t="s">
        <v>423</v>
      </c>
      <c r="B11" s="4">
        <v>-5</v>
      </c>
      <c r="C11" s="4">
        <v>3</v>
      </c>
    </row>
    <row r="12" spans="1:3" ht="60">
      <c r="A12" s="2" t="s">
        <v>777</v>
      </c>
      <c r="B12" s="4"/>
      <c r="C12" s="4"/>
    </row>
    <row r="13" spans="1:3" ht="30">
      <c r="A13" s="3" t="s">
        <v>773</v>
      </c>
      <c r="B13" s="4"/>
      <c r="C13" s="4"/>
    </row>
    <row r="14" spans="1:3" ht="45">
      <c r="A14" s="2" t="s">
        <v>423</v>
      </c>
      <c r="B14" s="8">
        <v>3</v>
      </c>
      <c r="C14"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7" t="s">
        <v>1</v>
      </c>
      <c r="C1" s="7"/>
    </row>
    <row r="2" spans="1:3">
      <c r="A2" s="1" t="s">
        <v>21</v>
      </c>
      <c r="B2" s="1" t="s">
        <v>2</v>
      </c>
      <c r="C2" s="1" t="s">
        <v>22</v>
      </c>
    </row>
    <row r="3" spans="1:3" ht="45">
      <c r="A3" s="3" t="s">
        <v>779</v>
      </c>
      <c r="B3" s="4"/>
      <c r="C3" s="4"/>
    </row>
    <row r="4" spans="1:3" ht="45">
      <c r="A4" s="2" t="s">
        <v>427</v>
      </c>
      <c r="B4" s="8">
        <v>-929</v>
      </c>
      <c r="C4" s="4"/>
    </row>
    <row r="5" spans="1:3" ht="30">
      <c r="A5" s="2" t="s">
        <v>61</v>
      </c>
      <c r="B5" s="4">
        <v>-173</v>
      </c>
      <c r="C5" s="4">
        <v>-18</v>
      </c>
    </row>
    <row r="6" spans="1:3" ht="30">
      <c r="A6" s="2" t="s">
        <v>429</v>
      </c>
      <c r="B6" s="6">
        <v>-1085</v>
      </c>
      <c r="C6" s="4"/>
    </row>
    <row r="7" spans="1:3" ht="60">
      <c r="A7" s="2" t="s">
        <v>780</v>
      </c>
      <c r="B7" s="4"/>
      <c r="C7" s="4"/>
    </row>
    <row r="8" spans="1:3" ht="45">
      <c r="A8" s="3" t="s">
        <v>779</v>
      </c>
      <c r="B8" s="4"/>
      <c r="C8" s="4"/>
    </row>
    <row r="9" spans="1:3" ht="45">
      <c r="A9" s="2" t="s">
        <v>427</v>
      </c>
      <c r="B9" s="4">
        <v>37</v>
      </c>
      <c r="C9" s="4"/>
    </row>
    <row r="10" spans="1:3" ht="45">
      <c r="A10" s="2" t="s">
        <v>428</v>
      </c>
      <c r="B10" s="4">
        <v>0</v>
      </c>
      <c r="C10" s="4"/>
    </row>
    <row r="11" spans="1:3" ht="45">
      <c r="A11" s="2" t="s">
        <v>781</v>
      </c>
      <c r="B11" s="4">
        <v>37</v>
      </c>
      <c r="C11" s="4"/>
    </row>
    <row r="12" spans="1:3" ht="30">
      <c r="A12" s="2" t="s">
        <v>61</v>
      </c>
      <c r="B12" s="4">
        <v>42</v>
      </c>
      <c r="C12" s="4"/>
    </row>
    <row r="13" spans="1:3" ht="30">
      <c r="A13" s="2" t="s">
        <v>429</v>
      </c>
      <c r="B13" s="8">
        <v>79</v>
      </c>
      <c r="C1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782</v>
      </c>
      <c r="B1" s="7" t="s">
        <v>1</v>
      </c>
      <c r="C1" s="7"/>
    </row>
    <row r="2" spans="1:3">
      <c r="A2" s="1" t="s">
        <v>21</v>
      </c>
      <c r="B2" s="1" t="s">
        <v>2</v>
      </c>
      <c r="C2" s="1" t="s">
        <v>22</v>
      </c>
    </row>
    <row r="3" spans="1:3">
      <c r="A3" s="3" t="s">
        <v>433</v>
      </c>
      <c r="B3" s="4"/>
      <c r="C3" s="4"/>
    </row>
    <row r="4" spans="1:3">
      <c r="A4" s="2" t="s">
        <v>783</v>
      </c>
      <c r="B4" s="143">
        <v>0.05</v>
      </c>
      <c r="C4" s="143">
        <v>0.28999999999999998</v>
      </c>
    </row>
    <row r="5" spans="1:3">
      <c r="A5" s="2" t="s">
        <v>784</v>
      </c>
      <c r="B5" s="8">
        <v>240</v>
      </c>
      <c r="C5" s="4"/>
    </row>
    <row r="6" spans="1:3" ht="45">
      <c r="A6" s="2" t="s">
        <v>785</v>
      </c>
      <c r="B6" s="8">
        <v>-123</v>
      </c>
      <c r="C6"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786</v>
      </c>
      <c r="B1" s="7" t="s">
        <v>1</v>
      </c>
      <c r="C1" s="7"/>
    </row>
    <row r="2" spans="1:3">
      <c r="A2" s="1" t="s">
        <v>21</v>
      </c>
      <c r="B2" s="1" t="s">
        <v>2</v>
      </c>
      <c r="C2" s="1" t="s">
        <v>22</v>
      </c>
    </row>
    <row r="3" spans="1:3" ht="30">
      <c r="A3" s="3" t="s">
        <v>787</v>
      </c>
      <c r="B3" s="4"/>
      <c r="C3" s="4"/>
    </row>
    <row r="4" spans="1:3">
      <c r="A4" s="2" t="s">
        <v>447</v>
      </c>
      <c r="B4" s="8">
        <v>51</v>
      </c>
      <c r="C4" s="8">
        <v>50</v>
      </c>
    </row>
    <row r="5" spans="1:3" ht="30">
      <c r="A5" s="2" t="s">
        <v>788</v>
      </c>
      <c r="B5" s="4"/>
      <c r="C5" s="4"/>
    </row>
    <row r="6" spans="1:3">
      <c r="A6" s="3" t="s">
        <v>438</v>
      </c>
      <c r="B6" s="4"/>
      <c r="C6" s="4"/>
    </row>
    <row r="7" spans="1:3">
      <c r="A7" s="2" t="s">
        <v>789</v>
      </c>
      <c r="B7" s="143">
        <v>0.2</v>
      </c>
      <c r="C7" s="4"/>
    </row>
    <row r="8" spans="1:3" ht="30">
      <c r="A8" s="3" t="s">
        <v>787</v>
      </c>
      <c r="B8" s="4"/>
      <c r="C8" s="4"/>
    </row>
    <row r="9" spans="1:3">
      <c r="A9" s="2" t="s">
        <v>443</v>
      </c>
      <c r="B9" s="4">
        <v>211</v>
      </c>
      <c r="C9" s="4"/>
    </row>
    <row r="10" spans="1:3">
      <c r="A10" s="2" t="s">
        <v>444</v>
      </c>
      <c r="B10" s="4">
        <v>89</v>
      </c>
      <c r="C10" s="4"/>
    </row>
    <row r="11" spans="1:3">
      <c r="A11" s="2" t="s">
        <v>445</v>
      </c>
      <c r="B11" s="4">
        <v>122</v>
      </c>
      <c r="C11" s="4"/>
    </row>
    <row r="12" spans="1:3">
      <c r="A12" s="2" t="s">
        <v>446</v>
      </c>
      <c r="B12" s="4">
        <v>122</v>
      </c>
      <c r="C12" s="4"/>
    </row>
    <row r="13" spans="1:3">
      <c r="A13" s="2" t="s">
        <v>447</v>
      </c>
      <c r="B13" s="8">
        <v>38</v>
      </c>
      <c r="C13"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5.42578125" bestFit="1" customWidth="1"/>
  </cols>
  <sheetData>
    <row r="1" spans="1:2" ht="15" customHeight="1">
      <c r="A1" s="7" t="s">
        <v>790</v>
      </c>
      <c r="B1" s="1" t="s">
        <v>1</v>
      </c>
    </row>
    <row r="2" spans="1:2">
      <c r="A2" s="7"/>
      <c r="B2" s="1" t="s">
        <v>2</v>
      </c>
    </row>
    <row r="3" spans="1:2">
      <c r="A3" s="7"/>
      <c r="B3" s="1" t="s">
        <v>791</v>
      </c>
    </row>
    <row r="4" spans="1:2">
      <c r="A4" s="3" t="s">
        <v>684</v>
      </c>
      <c r="B4" s="4"/>
    </row>
    <row r="5" spans="1:2" ht="45">
      <c r="A5" s="2" t="s">
        <v>792</v>
      </c>
      <c r="B5" s="4">
        <v>3</v>
      </c>
    </row>
    <row r="6" spans="1:2">
      <c r="A6" s="2" t="s">
        <v>793</v>
      </c>
      <c r="B6" s="4"/>
    </row>
    <row r="7" spans="1:2">
      <c r="A7" s="3" t="s">
        <v>684</v>
      </c>
      <c r="B7" s="4"/>
    </row>
    <row r="8" spans="1:2">
      <c r="A8" s="2" t="s">
        <v>794</v>
      </c>
      <c r="B8" s="143">
        <v>1</v>
      </c>
    </row>
    <row r="9" spans="1:2" ht="30">
      <c r="A9" s="2" t="s">
        <v>795</v>
      </c>
      <c r="B9" s="143">
        <v>0.1</v>
      </c>
    </row>
    <row r="10" spans="1:2">
      <c r="A10" s="2" t="s">
        <v>796</v>
      </c>
      <c r="B10" s="4"/>
    </row>
    <row r="11" spans="1:2">
      <c r="A11" s="3" t="s">
        <v>684</v>
      </c>
      <c r="B11" s="4"/>
    </row>
    <row r="12" spans="1:2">
      <c r="A12" s="2" t="s">
        <v>685</v>
      </c>
      <c r="B12" s="143">
        <v>0.1263</v>
      </c>
    </row>
    <row r="13" spans="1:2" ht="30">
      <c r="A13" s="2" t="s">
        <v>797</v>
      </c>
      <c r="B13" s="4"/>
    </row>
    <row r="14" spans="1:2">
      <c r="A14" s="3" t="s">
        <v>684</v>
      </c>
      <c r="B14" s="4"/>
    </row>
    <row r="15" spans="1:2">
      <c r="A15" s="2" t="s">
        <v>685</v>
      </c>
      <c r="B15" s="143">
        <v>0.1125</v>
      </c>
    </row>
    <row r="16" spans="1:2" ht="30">
      <c r="A16" s="2" t="s">
        <v>798</v>
      </c>
      <c r="B16" s="4"/>
    </row>
    <row r="17" spans="1:2">
      <c r="A17" s="3" t="s">
        <v>684</v>
      </c>
      <c r="B17" s="4"/>
    </row>
    <row r="18" spans="1:2">
      <c r="A18" s="2" t="s">
        <v>685</v>
      </c>
      <c r="B18" s="143">
        <v>0.10630000000000001</v>
      </c>
    </row>
    <row r="19" spans="1:2" ht="30">
      <c r="A19" s="2" t="s">
        <v>799</v>
      </c>
      <c r="B19" s="4"/>
    </row>
    <row r="20" spans="1:2">
      <c r="A20" s="3" t="s">
        <v>684</v>
      </c>
      <c r="B20" s="4"/>
    </row>
    <row r="21" spans="1:2">
      <c r="A21" s="2" t="s">
        <v>685</v>
      </c>
      <c r="B21" s="143">
        <v>0.11749999999999999</v>
      </c>
    </row>
    <row r="22" spans="1:2">
      <c r="A22" s="2" t="s">
        <v>800</v>
      </c>
      <c r="B22" s="4"/>
    </row>
    <row r="23" spans="1:2">
      <c r="A23" s="3" t="s">
        <v>684</v>
      </c>
      <c r="B23" s="4"/>
    </row>
    <row r="24" spans="1:2">
      <c r="A24" s="2" t="s">
        <v>685</v>
      </c>
      <c r="B24" s="143">
        <v>8.8800000000000004E-2</v>
      </c>
    </row>
    <row r="25" spans="1:2">
      <c r="A25" s="2" t="s">
        <v>801</v>
      </c>
      <c r="B25" s="4"/>
    </row>
    <row r="26" spans="1:2">
      <c r="A26" s="3" t="s">
        <v>684</v>
      </c>
      <c r="B26" s="4"/>
    </row>
    <row r="27" spans="1:2">
      <c r="A27" s="2" t="s">
        <v>685</v>
      </c>
      <c r="B27" s="143">
        <v>7.3800000000000004E-2</v>
      </c>
    </row>
    <row r="28" spans="1:2">
      <c r="A28" s="2" t="s">
        <v>802</v>
      </c>
      <c r="B28" s="4"/>
    </row>
    <row r="29" spans="1:2">
      <c r="A29" s="3" t="s">
        <v>684</v>
      </c>
      <c r="B29" s="4"/>
    </row>
    <row r="30" spans="1:2">
      <c r="A30" s="2" t="s">
        <v>685</v>
      </c>
      <c r="B30" s="143">
        <v>6.7500000000000004E-2</v>
      </c>
    </row>
    <row r="31" spans="1:2">
      <c r="A31" s="2" t="s">
        <v>803</v>
      </c>
      <c r="B31" s="4"/>
    </row>
    <row r="32" spans="1:2">
      <c r="A32" s="3" t="s">
        <v>684</v>
      </c>
      <c r="B32" s="4"/>
    </row>
    <row r="33" spans="1:2">
      <c r="A33" s="2" t="s">
        <v>685</v>
      </c>
      <c r="B33" s="143">
        <v>8.2500000000000004E-2</v>
      </c>
    </row>
    <row r="34" spans="1:2">
      <c r="A34" s="2" t="s">
        <v>804</v>
      </c>
      <c r="B34" s="4"/>
    </row>
    <row r="35" spans="1:2">
      <c r="A35" s="3" t="s">
        <v>684</v>
      </c>
      <c r="B35" s="4"/>
    </row>
    <row r="36" spans="1:2">
      <c r="A36" s="2" t="s">
        <v>685</v>
      </c>
      <c r="B36" s="143">
        <v>8.7499999999999994E-2</v>
      </c>
    </row>
    <row r="37" spans="1:2">
      <c r="A37" s="2" t="s">
        <v>805</v>
      </c>
      <c r="B37" s="143">
        <v>8.7499999999999994E-2</v>
      </c>
    </row>
    <row r="38" spans="1:2" ht="30">
      <c r="A38" s="2" t="s">
        <v>806</v>
      </c>
      <c r="B38" s="4"/>
    </row>
    <row r="39" spans="1:2">
      <c r="A39" s="3" t="s">
        <v>684</v>
      </c>
      <c r="B39" s="4"/>
    </row>
    <row r="40" spans="1:2">
      <c r="A40" s="2" t="s">
        <v>794</v>
      </c>
      <c r="B40" s="143">
        <v>0.5</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7" t="s">
        <v>1</v>
      </c>
      <c r="C1" s="7"/>
    </row>
    <row r="2" spans="1:3">
      <c r="A2" s="1" t="s">
        <v>21</v>
      </c>
      <c r="B2" s="1" t="s">
        <v>2</v>
      </c>
      <c r="C2" s="1" t="s">
        <v>22</v>
      </c>
    </row>
    <row r="3" spans="1:3" ht="30">
      <c r="A3" s="3" t="s">
        <v>808</v>
      </c>
      <c r="B3" s="4"/>
      <c r="C3" s="4"/>
    </row>
    <row r="4" spans="1:3">
      <c r="A4" s="2" t="s">
        <v>469</v>
      </c>
      <c r="B4" s="8">
        <v>2695</v>
      </c>
      <c r="C4" s="8">
        <v>2640</v>
      </c>
    </row>
    <row r="5" spans="1:3" ht="30">
      <c r="A5" s="2" t="s">
        <v>471</v>
      </c>
      <c r="B5" s="4">
        <v>-111</v>
      </c>
      <c r="C5" s="4">
        <v>-178</v>
      </c>
    </row>
    <row r="6" spans="1:3">
      <c r="A6" s="2" t="s">
        <v>48</v>
      </c>
      <c r="B6" s="4">
        <v>3</v>
      </c>
      <c r="C6" s="4">
        <v>37</v>
      </c>
    </row>
    <row r="7" spans="1:3" ht="30">
      <c r="A7" s="2" t="s">
        <v>477</v>
      </c>
      <c r="B7" s="4">
        <v>-112</v>
      </c>
      <c r="C7" s="4">
        <v>-201</v>
      </c>
    </row>
    <row r="8" spans="1:3" ht="30">
      <c r="A8" s="2" t="s">
        <v>480</v>
      </c>
      <c r="B8" s="4">
        <v>-268</v>
      </c>
      <c r="C8" s="4">
        <v>-218</v>
      </c>
    </row>
    <row r="9" spans="1:3" ht="30">
      <c r="A9" s="2" t="s">
        <v>809</v>
      </c>
      <c r="B9" s="4"/>
      <c r="C9" s="4"/>
    </row>
    <row r="10" spans="1:3" ht="30">
      <c r="A10" s="3" t="s">
        <v>808</v>
      </c>
      <c r="B10" s="4"/>
      <c r="C10" s="4"/>
    </row>
    <row r="11" spans="1:3">
      <c r="A11" s="2" t="s">
        <v>469</v>
      </c>
      <c r="B11" s="4">
        <v>0</v>
      </c>
      <c r="C11" s="4">
        <v>0</v>
      </c>
    </row>
    <row r="12" spans="1:3" ht="30">
      <c r="A12" s="2" t="s">
        <v>471</v>
      </c>
      <c r="B12" s="4">
        <v>-115</v>
      </c>
      <c r="C12" s="4">
        <v>-278</v>
      </c>
    </row>
    <row r="13" spans="1:3">
      <c r="A13" s="2" t="s">
        <v>48</v>
      </c>
      <c r="B13" s="4">
        <v>-3</v>
      </c>
      <c r="C13" s="4">
        <v>-77</v>
      </c>
    </row>
    <row r="14" spans="1:3" ht="30">
      <c r="A14" s="2" t="s">
        <v>477</v>
      </c>
      <c r="B14" s="4">
        <v>-112</v>
      </c>
      <c r="C14" s="4">
        <v>-201</v>
      </c>
    </row>
    <row r="15" spans="1:3" ht="30">
      <c r="A15" s="2" t="s">
        <v>480</v>
      </c>
      <c r="B15" s="4">
        <v>-267</v>
      </c>
      <c r="C15" s="4">
        <v>-218</v>
      </c>
    </row>
    <row r="16" spans="1:3" ht="45">
      <c r="A16" s="2" t="s">
        <v>810</v>
      </c>
      <c r="B16" s="4"/>
      <c r="C16" s="4"/>
    </row>
    <row r="17" spans="1:3" ht="30">
      <c r="A17" s="3" t="s">
        <v>808</v>
      </c>
      <c r="B17" s="4"/>
      <c r="C17" s="4"/>
    </row>
    <row r="18" spans="1:3">
      <c r="A18" s="2" t="s">
        <v>469</v>
      </c>
      <c r="B18" s="4"/>
      <c r="C18" s="4">
        <v>0</v>
      </c>
    </row>
    <row r="19" spans="1:3" ht="30">
      <c r="A19" s="2" t="s">
        <v>471</v>
      </c>
      <c r="B19" s="4"/>
      <c r="C19" s="4">
        <v>-278</v>
      </c>
    </row>
    <row r="20" spans="1:3">
      <c r="A20" s="2" t="s">
        <v>48</v>
      </c>
      <c r="B20" s="4"/>
      <c r="C20" s="4">
        <v>-77</v>
      </c>
    </row>
    <row r="21" spans="1:3" ht="30">
      <c r="A21" s="2" t="s">
        <v>477</v>
      </c>
      <c r="B21" s="4"/>
      <c r="C21" s="4">
        <v>-201</v>
      </c>
    </row>
    <row r="22" spans="1:3" ht="30">
      <c r="A22" s="2" t="s">
        <v>480</v>
      </c>
      <c r="B22" s="4"/>
      <c r="C22" s="4">
        <v>-218</v>
      </c>
    </row>
    <row r="23" spans="1:3" ht="30">
      <c r="A23" s="2" t="s">
        <v>811</v>
      </c>
      <c r="B23" s="4"/>
      <c r="C23" s="4"/>
    </row>
    <row r="24" spans="1:3" ht="30">
      <c r="A24" s="3" t="s">
        <v>808</v>
      </c>
      <c r="B24" s="4"/>
      <c r="C24" s="4"/>
    </row>
    <row r="25" spans="1:3">
      <c r="A25" s="2" t="s">
        <v>469</v>
      </c>
      <c r="B25" s="6">
        <v>1680</v>
      </c>
      <c r="C25" s="6">
        <v>1642</v>
      </c>
    </row>
    <row r="26" spans="1:3" ht="30">
      <c r="A26" s="2" t="s">
        <v>471</v>
      </c>
      <c r="B26" s="4">
        <v>140</v>
      </c>
      <c r="C26" s="4">
        <v>160</v>
      </c>
    </row>
    <row r="27" spans="1:3">
      <c r="A27" s="2" t="s">
        <v>48</v>
      </c>
      <c r="B27" s="4">
        <v>3</v>
      </c>
      <c r="C27" s="4">
        <v>65</v>
      </c>
    </row>
    <row r="28" spans="1:3" ht="30">
      <c r="A28" s="2" t="s">
        <v>477</v>
      </c>
      <c r="B28" s="4">
        <v>185</v>
      </c>
      <c r="C28" s="4">
        <v>141</v>
      </c>
    </row>
    <row r="29" spans="1:3" ht="30">
      <c r="A29" s="2" t="s">
        <v>480</v>
      </c>
      <c r="B29" s="4">
        <v>158</v>
      </c>
      <c r="C29" s="4">
        <v>120</v>
      </c>
    </row>
    <row r="30" spans="1:3" ht="45">
      <c r="A30" s="2" t="s">
        <v>812</v>
      </c>
      <c r="B30" s="4"/>
      <c r="C30" s="4"/>
    </row>
    <row r="31" spans="1:3" ht="30">
      <c r="A31" s="3" t="s">
        <v>808</v>
      </c>
      <c r="B31" s="4"/>
      <c r="C31" s="4"/>
    </row>
    <row r="32" spans="1:3">
      <c r="A32" s="2" t="s">
        <v>469</v>
      </c>
      <c r="B32" s="4"/>
      <c r="C32" s="6">
        <v>1771</v>
      </c>
    </row>
    <row r="33" spans="1:3" ht="30">
      <c r="A33" s="2" t="s">
        <v>471</v>
      </c>
      <c r="B33" s="4"/>
      <c r="C33" s="4">
        <v>158</v>
      </c>
    </row>
    <row r="34" spans="1:3">
      <c r="A34" s="2" t="s">
        <v>48</v>
      </c>
      <c r="B34" s="4"/>
      <c r="C34" s="4">
        <v>67</v>
      </c>
    </row>
    <row r="35" spans="1:3" ht="30">
      <c r="A35" s="2" t="s">
        <v>477</v>
      </c>
      <c r="B35" s="4"/>
      <c r="C35" s="4">
        <v>142</v>
      </c>
    </row>
    <row r="36" spans="1:3" ht="30">
      <c r="A36" s="2" t="s">
        <v>480</v>
      </c>
      <c r="B36" s="4"/>
      <c r="C36" s="4">
        <v>151</v>
      </c>
    </row>
    <row r="37" spans="1:3" ht="30">
      <c r="A37" s="2" t="s">
        <v>813</v>
      </c>
      <c r="B37" s="4"/>
      <c r="C37" s="4"/>
    </row>
    <row r="38" spans="1:3" ht="30">
      <c r="A38" s="3" t="s">
        <v>808</v>
      </c>
      <c r="B38" s="4"/>
      <c r="C38" s="4"/>
    </row>
    <row r="39" spans="1:3">
      <c r="A39" s="2" t="s">
        <v>469</v>
      </c>
      <c r="B39" s="6">
        <v>1102</v>
      </c>
      <c r="C39" s="6">
        <v>1072</v>
      </c>
    </row>
    <row r="40" spans="1:3" ht="30">
      <c r="A40" s="2" t="s">
        <v>471</v>
      </c>
      <c r="B40" s="4">
        <v>74</v>
      </c>
      <c r="C40" s="4">
        <v>126</v>
      </c>
    </row>
    <row r="41" spans="1:3">
      <c r="A41" s="2" t="s">
        <v>48</v>
      </c>
      <c r="B41" s="4">
        <v>3</v>
      </c>
      <c r="C41" s="4">
        <v>49</v>
      </c>
    </row>
    <row r="42" spans="1:3" ht="30">
      <c r="A42" s="2" t="s">
        <v>477</v>
      </c>
      <c r="B42" s="4">
        <v>58</v>
      </c>
      <c r="C42" s="4">
        <v>66</v>
      </c>
    </row>
    <row r="43" spans="1:3" ht="30">
      <c r="A43" s="2" t="s">
        <v>480</v>
      </c>
      <c r="B43" s="4">
        <v>-161</v>
      </c>
      <c r="C43" s="4">
        <v>76</v>
      </c>
    </row>
    <row r="44" spans="1:3" ht="45">
      <c r="A44" s="2" t="s">
        <v>814</v>
      </c>
      <c r="B44" s="4"/>
      <c r="C44" s="4"/>
    </row>
    <row r="45" spans="1:3" ht="30">
      <c r="A45" s="3" t="s">
        <v>808</v>
      </c>
      <c r="B45" s="4"/>
      <c r="C45" s="4"/>
    </row>
    <row r="46" spans="1:3">
      <c r="A46" s="2" t="s">
        <v>469</v>
      </c>
      <c r="B46" s="4"/>
      <c r="C46" s="4">
        <v>943</v>
      </c>
    </row>
    <row r="47" spans="1:3" ht="30">
      <c r="A47" s="2" t="s">
        <v>471</v>
      </c>
      <c r="B47" s="4"/>
      <c r="C47" s="4">
        <v>125</v>
      </c>
    </row>
    <row r="48" spans="1:3">
      <c r="A48" s="2" t="s">
        <v>48</v>
      </c>
      <c r="B48" s="4"/>
      <c r="C48" s="4">
        <v>47</v>
      </c>
    </row>
    <row r="49" spans="1:3" ht="30">
      <c r="A49" s="2" t="s">
        <v>477</v>
      </c>
      <c r="B49" s="4"/>
      <c r="C49" s="4">
        <v>61</v>
      </c>
    </row>
    <row r="50" spans="1:3" ht="30">
      <c r="A50" s="2" t="s">
        <v>480</v>
      </c>
      <c r="B50" s="4"/>
      <c r="C50" s="4">
        <v>42</v>
      </c>
    </row>
    <row r="51" spans="1:3">
      <c r="A51" s="2" t="s">
        <v>815</v>
      </c>
      <c r="B51" s="4"/>
      <c r="C51" s="4"/>
    </row>
    <row r="52" spans="1:3" ht="30">
      <c r="A52" s="3" t="s">
        <v>808</v>
      </c>
      <c r="B52" s="4"/>
      <c r="C52" s="4"/>
    </row>
    <row r="53" spans="1:3">
      <c r="A53" s="2" t="s">
        <v>469</v>
      </c>
      <c r="B53" s="4">
        <v>-87</v>
      </c>
      <c r="C53" s="4">
        <v>-74</v>
      </c>
    </row>
    <row r="54" spans="1:3" ht="30">
      <c r="A54" s="2" t="s">
        <v>471</v>
      </c>
      <c r="B54" s="4">
        <v>-210</v>
      </c>
      <c r="C54" s="4">
        <v>-186</v>
      </c>
    </row>
    <row r="55" spans="1:3">
      <c r="A55" s="2" t="s">
        <v>48</v>
      </c>
      <c r="B55" s="4">
        <v>0</v>
      </c>
      <c r="C55" s="4">
        <v>0</v>
      </c>
    </row>
    <row r="56" spans="1:3" ht="30">
      <c r="A56" s="2" t="s">
        <v>477</v>
      </c>
      <c r="B56" s="4">
        <v>-243</v>
      </c>
      <c r="C56" s="4">
        <v>-207</v>
      </c>
    </row>
    <row r="57" spans="1:3" ht="30">
      <c r="A57" s="2" t="s">
        <v>480</v>
      </c>
      <c r="B57" s="4">
        <v>2</v>
      </c>
      <c r="C57" s="4">
        <v>-196</v>
      </c>
    </row>
    <row r="58" spans="1:3" ht="30">
      <c r="A58" s="2" t="s">
        <v>816</v>
      </c>
      <c r="B58" s="4"/>
      <c r="C58" s="4"/>
    </row>
    <row r="59" spans="1:3" ht="30">
      <c r="A59" s="3" t="s">
        <v>808</v>
      </c>
      <c r="B59" s="4"/>
      <c r="C59" s="4"/>
    </row>
    <row r="60" spans="1:3">
      <c r="A60" s="2" t="s">
        <v>469</v>
      </c>
      <c r="B60" s="4"/>
      <c r="C60" s="4">
        <v>-74</v>
      </c>
    </row>
    <row r="61" spans="1:3" ht="30">
      <c r="A61" s="2" t="s">
        <v>471</v>
      </c>
      <c r="B61" s="4"/>
      <c r="C61" s="4">
        <v>-183</v>
      </c>
    </row>
    <row r="62" spans="1:3">
      <c r="A62" s="2" t="s">
        <v>48</v>
      </c>
      <c r="B62" s="4"/>
      <c r="C62" s="4">
        <v>0</v>
      </c>
    </row>
    <row r="63" spans="1:3" ht="30">
      <c r="A63" s="2" t="s">
        <v>477</v>
      </c>
      <c r="B63" s="4"/>
      <c r="C63" s="4">
        <v>-203</v>
      </c>
    </row>
    <row r="64" spans="1:3" ht="30">
      <c r="A64" s="2" t="s">
        <v>480</v>
      </c>
      <c r="B64" s="4"/>
      <c r="C64" s="8">
        <v>-193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817</v>
      </c>
      <c r="B1" s="7" t="s">
        <v>1</v>
      </c>
      <c r="C1" s="7"/>
    </row>
    <row r="2" spans="1:3">
      <c r="A2" s="1" t="s">
        <v>21</v>
      </c>
      <c r="B2" s="1" t="s">
        <v>2</v>
      </c>
      <c r="C2" s="1" t="s">
        <v>22</v>
      </c>
    </row>
    <row r="3" spans="1:3" ht="30">
      <c r="A3" s="3" t="s">
        <v>818</v>
      </c>
      <c r="B3" s="4"/>
      <c r="C3" s="4"/>
    </row>
    <row r="4" spans="1:3">
      <c r="A4" s="2" t="s">
        <v>126</v>
      </c>
      <c r="B4" s="8">
        <v>-102</v>
      </c>
      <c r="C4" s="8">
        <v>-44</v>
      </c>
    </row>
    <row r="5" spans="1:3">
      <c r="A5" s="2" t="s">
        <v>134</v>
      </c>
      <c r="B5" s="4">
        <v>-167</v>
      </c>
      <c r="C5" s="4">
        <v>-112</v>
      </c>
    </row>
    <row r="6" spans="1:3" ht="30">
      <c r="A6" s="2" t="s">
        <v>141</v>
      </c>
      <c r="B6" s="4">
        <v>253</v>
      </c>
      <c r="C6" s="4">
        <v>146</v>
      </c>
    </row>
    <row r="7" spans="1:3">
      <c r="A7" s="2" t="s">
        <v>609</v>
      </c>
      <c r="B7" s="4">
        <v>0</v>
      </c>
      <c r="C7" s="4">
        <v>0</v>
      </c>
    </row>
    <row r="8" spans="1:3" ht="30">
      <c r="A8" s="2" t="s">
        <v>809</v>
      </c>
      <c r="B8" s="4"/>
      <c r="C8" s="4"/>
    </row>
    <row r="9" spans="1:3" ht="30">
      <c r="A9" s="3" t="s">
        <v>818</v>
      </c>
      <c r="B9" s="4"/>
      <c r="C9" s="4"/>
    </row>
    <row r="10" spans="1:3">
      <c r="A10" s="2" t="s">
        <v>126</v>
      </c>
      <c r="B10" s="4">
        <v>-589</v>
      </c>
      <c r="C10" s="4">
        <v>-630</v>
      </c>
    </row>
    <row r="11" spans="1:3">
      <c r="A11" s="2" t="s">
        <v>134</v>
      </c>
      <c r="B11" s="4">
        <v>8</v>
      </c>
      <c r="C11" s="4">
        <v>27</v>
      </c>
    </row>
    <row r="12" spans="1:3" ht="30">
      <c r="A12" s="2" t="s">
        <v>141</v>
      </c>
      <c r="B12" s="4">
        <v>594</v>
      </c>
      <c r="C12" s="4">
        <v>574</v>
      </c>
    </row>
    <row r="13" spans="1:3">
      <c r="A13" s="2" t="s">
        <v>609</v>
      </c>
      <c r="B13" s="4">
        <v>223</v>
      </c>
      <c r="C13" s="4">
        <v>358</v>
      </c>
    </row>
    <row r="14" spans="1:3" ht="45">
      <c r="A14" s="2" t="s">
        <v>810</v>
      </c>
      <c r="B14" s="4"/>
      <c r="C14" s="4"/>
    </row>
    <row r="15" spans="1:3" ht="30">
      <c r="A15" s="3" t="s">
        <v>818</v>
      </c>
      <c r="B15" s="4"/>
      <c r="C15" s="4"/>
    </row>
    <row r="16" spans="1:3">
      <c r="A16" s="2" t="s">
        <v>126</v>
      </c>
      <c r="B16" s="4"/>
      <c r="C16" s="4">
        <v>-630</v>
      </c>
    </row>
    <row r="17" spans="1:3">
      <c r="A17" s="2" t="s">
        <v>134</v>
      </c>
      <c r="B17" s="4"/>
      <c r="C17" s="4">
        <v>27</v>
      </c>
    </row>
    <row r="18" spans="1:3" ht="30">
      <c r="A18" s="2" t="s">
        <v>141</v>
      </c>
      <c r="B18" s="4"/>
      <c r="C18" s="4">
        <v>574</v>
      </c>
    </row>
    <row r="19" spans="1:3" ht="30">
      <c r="A19" s="2" t="s">
        <v>811</v>
      </c>
      <c r="B19" s="4"/>
      <c r="C19" s="4"/>
    </row>
    <row r="20" spans="1:3" ht="30">
      <c r="A20" s="3" t="s">
        <v>818</v>
      </c>
      <c r="B20" s="4"/>
      <c r="C20" s="4"/>
    </row>
    <row r="21" spans="1:3">
      <c r="A21" s="2" t="s">
        <v>126</v>
      </c>
      <c r="B21" s="4">
        <v>244</v>
      </c>
      <c r="C21" s="4">
        <v>364</v>
      </c>
    </row>
    <row r="22" spans="1:3">
      <c r="A22" s="2" t="s">
        <v>134</v>
      </c>
      <c r="B22" s="4">
        <v>-37</v>
      </c>
      <c r="C22" s="4">
        <v>-12</v>
      </c>
    </row>
    <row r="23" spans="1:3" ht="30">
      <c r="A23" s="2" t="s">
        <v>141</v>
      </c>
      <c r="B23" s="4">
        <v>-207</v>
      </c>
      <c r="C23" s="4">
        <v>-360</v>
      </c>
    </row>
    <row r="24" spans="1:3">
      <c r="A24" s="2" t="s">
        <v>609</v>
      </c>
      <c r="B24" s="4">
        <v>-191</v>
      </c>
      <c r="C24" s="4">
        <v>-343</v>
      </c>
    </row>
    <row r="25" spans="1:3" ht="45">
      <c r="A25" s="2" t="s">
        <v>812</v>
      </c>
      <c r="B25" s="4"/>
      <c r="C25" s="4"/>
    </row>
    <row r="26" spans="1:3" ht="30">
      <c r="A26" s="3" t="s">
        <v>818</v>
      </c>
      <c r="B26" s="4"/>
      <c r="C26" s="4"/>
    </row>
    <row r="27" spans="1:3">
      <c r="A27" s="2" t="s">
        <v>126</v>
      </c>
      <c r="B27" s="4"/>
      <c r="C27" s="4">
        <v>365</v>
      </c>
    </row>
    <row r="28" spans="1:3">
      <c r="A28" s="2" t="s">
        <v>134</v>
      </c>
      <c r="B28" s="4"/>
      <c r="C28" s="4">
        <v>-19</v>
      </c>
    </row>
    <row r="29" spans="1:3" ht="30">
      <c r="A29" s="2" t="s">
        <v>141</v>
      </c>
      <c r="B29" s="4"/>
      <c r="C29" s="4">
        <v>-348</v>
      </c>
    </row>
    <row r="30" spans="1:3" ht="30">
      <c r="A30" s="2" t="s">
        <v>813</v>
      </c>
      <c r="B30" s="4"/>
      <c r="C30" s="4"/>
    </row>
    <row r="31" spans="1:3" ht="30">
      <c r="A31" s="3" t="s">
        <v>818</v>
      </c>
      <c r="B31" s="4"/>
      <c r="C31" s="4"/>
    </row>
    <row r="32" spans="1:3">
      <c r="A32" s="2" t="s">
        <v>126</v>
      </c>
      <c r="B32" s="4">
        <v>243</v>
      </c>
      <c r="C32" s="4">
        <v>222</v>
      </c>
    </row>
    <row r="33" spans="1:3">
      <c r="A33" s="2" t="s">
        <v>134</v>
      </c>
      <c r="B33" s="4">
        <v>-45</v>
      </c>
      <c r="C33" s="4">
        <v>-55</v>
      </c>
    </row>
    <row r="34" spans="1:3" ht="30">
      <c r="A34" s="2" t="s">
        <v>141</v>
      </c>
      <c r="B34" s="4">
        <v>-227</v>
      </c>
      <c r="C34" s="4">
        <v>-140</v>
      </c>
    </row>
    <row r="35" spans="1:3">
      <c r="A35" s="2" t="s">
        <v>609</v>
      </c>
      <c r="B35" s="4">
        <v>-32</v>
      </c>
      <c r="C35" s="4">
        <v>-15</v>
      </c>
    </row>
    <row r="36" spans="1:3" ht="45">
      <c r="A36" s="2" t="s">
        <v>814</v>
      </c>
      <c r="B36" s="4"/>
      <c r="C36" s="4"/>
    </row>
    <row r="37" spans="1:3" ht="30">
      <c r="A37" s="3" t="s">
        <v>818</v>
      </c>
      <c r="B37" s="4"/>
      <c r="C37" s="4"/>
    </row>
    <row r="38" spans="1:3">
      <c r="A38" s="2" t="s">
        <v>126</v>
      </c>
      <c r="B38" s="4"/>
      <c r="C38" s="4">
        <v>221</v>
      </c>
    </row>
    <row r="39" spans="1:3">
      <c r="A39" s="2" t="s">
        <v>134</v>
      </c>
      <c r="B39" s="4"/>
      <c r="C39" s="4">
        <v>-48</v>
      </c>
    </row>
    <row r="40" spans="1:3" ht="30">
      <c r="A40" s="2" t="s">
        <v>141</v>
      </c>
      <c r="B40" s="4"/>
      <c r="C40" s="4">
        <v>-152</v>
      </c>
    </row>
    <row r="41" spans="1:3">
      <c r="A41" s="2" t="s">
        <v>815</v>
      </c>
      <c r="B41" s="4"/>
      <c r="C41" s="4"/>
    </row>
    <row r="42" spans="1:3" ht="30">
      <c r="A42" s="3" t="s">
        <v>818</v>
      </c>
      <c r="B42" s="4"/>
      <c r="C42" s="4"/>
    </row>
    <row r="43" spans="1:3">
      <c r="A43" s="2" t="s">
        <v>126</v>
      </c>
      <c r="B43" s="4">
        <v>0</v>
      </c>
      <c r="C43" s="4">
        <v>0</v>
      </c>
    </row>
    <row r="44" spans="1:3">
      <c r="A44" s="2" t="s">
        <v>134</v>
      </c>
      <c r="B44" s="4">
        <v>-93</v>
      </c>
      <c r="C44" s="4">
        <v>-72</v>
      </c>
    </row>
    <row r="45" spans="1:3" ht="30">
      <c r="A45" s="2" t="s">
        <v>141</v>
      </c>
      <c r="B45" s="4">
        <v>93</v>
      </c>
      <c r="C45" s="4">
        <v>72</v>
      </c>
    </row>
    <row r="46" spans="1:3">
      <c r="A46" s="2" t="s">
        <v>609</v>
      </c>
      <c r="B46" s="4">
        <v>0</v>
      </c>
      <c r="C46" s="4">
        <v>0</v>
      </c>
    </row>
    <row r="47" spans="1:3" ht="30">
      <c r="A47" s="2" t="s">
        <v>816</v>
      </c>
      <c r="B47" s="4"/>
      <c r="C47" s="4"/>
    </row>
    <row r="48" spans="1:3" ht="30">
      <c r="A48" s="3" t="s">
        <v>818</v>
      </c>
      <c r="B48" s="4"/>
      <c r="C48" s="4"/>
    </row>
    <row r="49" spans="1:3">
      <c r="A49" s="2" t="s">
        <v>126</v>
      </c>
      <c r="B49" s="4"/>
      <c r="C49" s="4">
        <v>0</v>
      </c>
    </row>
    <row r="50" spans="1:3">
      <c r="A50" s="2" t="s">
        <v>134</v>
      </c>
      <c r="B50" s="4"/>
      <c r="C50" s="4">
        <v>-72</v>
      </c>
    </row>
    <row r="51" spans="1:3" ht="30">
      <c r="A51" s="2" t="s">
        <v>141</v>
      </c>
      <c r="B51" s="4"/>
      <c r="C51" s="8">
        <v>72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819</v>
      </c>
      <c r="B1" s="7" t="s">
        <v>1</v>
      </c>
      <c r="C1" s="7"/>
      <c r="D1" s="7"/>
      <c r="E1" s="7"/>
    </row>
    <row r="2" spans="1:5" ht="15" customHeight="1">
      <c r="A2" s="1" t="s">
        <v>21</v>
      </c>
      <c r="B2" s="7" t="s">
        <v>2</v>
      </c>
      <c r="C2" s="7"/>
      <c r="D2" s="7" t="s">
        <v>22</v>
      </c>
      <c r="E2" s="7"/>
    </row>
    <row r="3" spans="1:5">
      <c r="A3" s="3" t="s">
        <v>281</v>
      </c>
      <c r="B3" s="4"/>
      <c r="C3" s="4"/>
      <c r="D3" s="4"/>
      <c r="E3" s="4"/>
    </row>
    <row r="4" spans="1:5">
      <c r="A4" s="2" t="s">
        <v>282</v>
      </c>
      <c r="B4" s="8">
        <v>1605</v>
      </c>
      <c r="C4" s="4"/>
      <c r="D4" s="8">
        <v>1561</v>
      </c>
      <c r="E4" s="4"/>
    </row>
    <row r="5" spans="1:5" ht="17.25">
      <c r="A5" s="2" t="s">
        <v>29</v>
      </c>
      <c r="B5" s="4">
        <v>217</v>
      </c>
      <c r="C5" s="9" t="s">
        <v>25</v>
      </c>
      <c r="D5" s="4">
        <v>204</v>
      </c>
      <c r="E5" s="9" t="s">
        <v>25</v>
      </c>
    </row>
    <row r="6" spans="1:5" ht="30">
      <c r="A6" s="2" t="s">
        <v>31</v>
      </c>
      <c r="B6" s="4">
        <v>873</v>
      </c>
      <c r="C6" s="4"/>
      <c r="D6" s="4">
        <v>875</v>
      </c>
      <c r="E6" s="4"/>
    </row>
    <row r="7" spans="1:5">
      <c r="A7" s="2" t="s">
        <v>32</v>
      </c>
      <c r="B7" s="6">
        <v>2695</v>
      </c>
      <c r="C7" s="4"/>
      <c r="D7" s="6">
        <v>2640</v>
      </c>
      <c r="E7" s="4"/>
    </row>
    <row r="8" spans="1:5">
      <c r="A8" s="3" t="s">
        <v>33</v>
      </c>
      <c r="B8" s="4"/>
      <c r="C8" s="4"/>
      <c r="D8" s="4"/>
      <c r="E8" s="4"/>
    </row>
    <row r="9" spans="1:5">
      <c r="A9" s="2" t="s">
        <v>820</v>
      </c>
      <c r="B9" s="4">
        <v>734</v>
      </c>
      <c r="C9" s="4"/>
      <c r="D9" s="4">
        <v>646</v>
      </c>
      <c r="E9" s="4"/>
    </row>
    <row r="10" spans="1:5">
      <c r="A10" s="2" t="s">
        <v>35</v>
      </c>
      <c r="B10" s="4">
        <v>77</v>
      </c>
      <c r="C10" s="4"/>
      <c r="D10" s="4">
        <v>80</v>
      </c>
      <c r="E10" s="4"/>
    </row>
    <row r="11" spans="1:5">
      <c r="A11" s="2" t="s">
        <v>36</v>
      </c>
      <c r="B11" s="4">
        <v>499</v>
      </c>
      <c r="C11" s="4"/>
      <c r="D11" s="4">
        <v>486</v>
      </c>
      <c r="E11" s="4"/>
    </row>
    <row r="12" spans="1:5" ht="30">
      <c r="A12" s="2" t="s">
        <v>31</v>
      </c>
      <c r="B12" s="4">
        <v>873</v>
      </c>
      <c r="C12" s="4"/>
      <c r="D12" s="4">
        <v>875</v>
      </c>
      <c r="E12" s="4"/>
    </row>
    <row r="13" spans="1:5">
      <c r="A13" s="2" t="s">
        <v>37</v>
      </c>
      <c r="B13" s="4">
        <v>251</v>
      </c>
      <c r="C13" s="4"/>
      <c r="D13" s="4">
        <v>265</v>
      </c>
      <c r="E13" s="4"/>
    </row>
    <row r="14" spans="1:5">
      <c r="A14" s="3" t="s">
        <v>38</v>
      </c>
      <c r="B14" s="4"/>
      <c r="C14" s="4"/>
      <c r="D14" s="4"/>
      <c r="E14" s="4"/>
    </row>
    <row r="15" spans="1:5">
      <c r="A15" s="2" t="s">
        <v>39</v>
      </c>
      <c r="B15" s="4">
        <v>1</v>
      </c>
      <c r="C15" s="4"/>
      <c r="D15" s="4">
        <v>3</v>
      </c>
      <c r="E15" s="4"/>
    </row>
    <row r="16" spans="1:5">
      <c r="A16" s="2" t="s">
        <v>41</v>
      </c>
      <c r="B16" s="6">
        <v>2435</v>
      </c>
      <c r="C16" s="4"/>
      <c r="D16" s="6">
        <v>2355</v>
      </c>
      <c r="E16" s="4"/>
    </row>
    <row r="17" spans="1:5">
      <c r="A17" s="2" t="s">
        <v>509</v>
      </c>
      <c r="B17" s="4">
        <v>260</v>
      </c>
      <c r="C17" s="4"/>
      <c r="D17" s="4">
        <v>285</v>
      </c>
      <c r="E17" s="4"/>
    </row>
    <row r="18" spans="1:5">
      <c r="A18" s="2" t="s">
        <v>43</v>
      </c>
      <c r="B18" s="4">
        <v>1</v>
      </c>
      <c r="C18" s="4"/>
      <c r="D18" s="4">
        <v>3</v>
      </c>
      <c r="E18" s="4"/>
    </row>
    <row r="19" spans="1:5">
      <c r="A19" s="2" t="s">
        <v>44</v>
      </c>
      <c r="B19" s="4">
        <v>-407</v>
      </c>
      <c r="C19" s="4"/>
      <c r="D19" s="4">
        <v>-467</v>
      </c>
      <c r="E19" s="4"/>
    </row>
    <row r="20" spans="1:5" ht="30">
      <c r="A20" s="2" t="s">
        <v>512</v>
      </c>
      <c r="B20" s="4">
        <v>0</v>
      </c>
      <c r="C20" s="4"/>
      <c r="D20" s="4">
        <v>0</v>
      </c>
      <c r="E20" s="4"/>
    </row>
    <row r="21" spans="1:5">
      <c r="A21" s="2" t="s">
        <v>514</v>
      </c>
      <c r="B21" s="4">
        <v>35</v>
      </c>
      <c r="C21" s="4"/>
      <c r="D21" s="4">
        <v>1</v>
      </c>
      <c r="E21" s="4"/>
    </row>
    <row r="22" spans="1:5" ht="30">
      <c r="A22" s="2" t="s">
        <v>516</v>
      </c>
      <c r="B22" s="4">
        <v>0</v>
      </c>
      <c r="C22" s="4"/>
      <c r="D22" s="4">
        <v>0</v>
      </c>
      <c r="E22" s="4"/>
    </row>
    <row r="23" spans="1:5">
      <c r="A23" s="2" t="s">
        <v>46</v>
      </c>
      <c r="B23" s="4">
        <v>-371</v>
      </c>
      <c r="C23" s="4"/>
      <c r="D23" s="4">
        <v>-463</v>
      </c>
      <c r="E23" s="4"/>
    </row>
    <row r="24" spans="1:5" ht="30">
      <c r="A24" s="2" t="s">
        <v>471</v>
      </c>
      <c r="B24" s="4">
        <v>-111</v>
      </c>
      <c r="C24" s="4"/>
      <c r="D24" s="4">
        <v>-178</v>
      </c>
      <c r="E24" s="4"/>
    </row>
    <row r="25" spans="1:5">
      <c r="A25" s="2" t="s">
        <v>48</v>
      </c>
      <c r="B25" s="4">
        <v>3</v>
      </c>
      <c r="C25" s="4"/>
      <c r="D25" s="4">
        <v>37</v>
      </c>
      <c r="E25" s="4"/>
    </row>
    <row r="26" spans="1:5">
      <c r="A26" s="2" t="s">
        <v>447</v>
      </c>
      <c r="B26" s="4">
        <v>51</v>
      </c>
      <c r="C26" s="4"/>
      <c r="D26" s="4">
        <v>50</v>
      </c>
      <c r="E26" s="4"/>
    </row>
    <row r="27" spans="1:5">
      <c r="A27" s="2" t="s">
        <v>116</v>
      </c>
      <c r="B27" s="4">
        <v>-63</v>
      </c>
      <c r="C27" s="4"/>
      <c r="D27" s="4">
        <v>-165</v>
      </c>
      <c r="E27" s="4"/>
    </row>
    <row r="28" spans="1:5" ht="45">
      <c r="A28" s="2" t="s">
        <v>51</v>
      </c>
      <c r="B28" s="4">
        <v>49</v>
      </c>
      <c r="C28" s="4"/>
      <c r="D28" s="4">
        <v>36</v>
      </c>
      <c r="E28" s="4"/>
    </row>
    <row r="29" spans="1:5" ht="30">
      <c r="A29" s="2" t="s">
        <v>477</v>
      </c>
      <c r="B29" s="4">
        <v>-112</v>
      </c>
      <c r="C29" s="4"/>
      <c r="D29" s="4">
        <v>-201</v>
      </c>
      <c r="E29" s="4"/>
    </row>
    <row r="30" spans="1:5">
      <c r="A30" s="2" t="s">
        <v>526</v>
      </c>
      <c r="B30" s="4">
        <v>-230</v>
      </c>
      <c r="C30" s="4"/>
      <c r="D30" s="4">
        <v>-181</v>
      </c>
      <c r="E30" s="4"/>
    </row>
    <row r="31" spans="1:5" ht="60">
      <c r="A31" s="2" t="s">
        <v>65</v>
      </c>
      <c r="B31" s="4">
        <v>38</v>
      </c>
      <c r="C31" s="4"/>
      <c r="D31" s="4">
        <v>37</v>
      </c>
      <c r="E31" s="4"/>
    </row>
    <row r="32" spans="1:5" ht="30">
      <c r="A32" s="2" t="s">
        <v>480</v>
      </c>
      <c r="B32" s="4">
        <v>-268</v>
      </c>
      <c r="C32" s="4"/>
      <c r="D32" s="4">
        <v>-218</v>
      </c>
      <c r="E32" s="4"/>
    </row>
    <row r="33" spans="1:5" ht="30">
      <c r="A33" s="2" t="s">
        <v>809</v>
      </c>
      <c r="B33" s="4"/>
      <c r="C33" s="4"/>
      <c r="D33" s="4"/>
      <c r="E33" s="4"/>
    </row>
    <row r="34" spans="1:5">
      <c r="A34" s="3" t="s">
        <v>281</v>
      </c>
      <c r="B34" s="4"/>
      <c r="C34" s="4"/>
      <c r="D34" s="4"/>
      <c r="E34" s="4"/>
    </row>
    <row r="35" spans="1:5">
      <c r="A35" s="2" t="s">
        <v>282</v>
      </c>
      <c r="B35" s="4">
        <v>0</v>
      </c>
      <c r="C35" s="4"/>
      <c r="D35" s="4">
        <v>0</v>
      </c>
      <c r="E35" s="4"/>
    </row>
    <row r="36" spans="1:5">
      <c r="A36" s="2" t="s">
        <v>29</v>
      </c>
      <c r="B36" s="4">
        <v>0</v>
      </c>
      <c r="C36" s="4"/>
      <c r="D36" s="4">
        <v>0</v>
      </c>
      <c r="E36" s="4"/>
    </row>
    <row r="37" spans="1:5" ht="30">
      <c r="A37" s="2" t="s">
        <v>31</v>
      </c>
      <c r="B37" s="4">
        <v>0</v>
      </c>
      <c r="C37" s="4"/>
      <c r="D37" s="4">
        <v>0</v>
      </c>
      <c r="E37" s="4"/>
    </row>
    <row r="38" spans="1:5">
      <c r="A38" s="2" t="s">
        <v>32</v>
      </c>
      <c r="B38" s="4">
        <v>0</v>
      </c>
      <c r="C38" s="4"/>
      <c r="D38" s="4">
        <v>0</v>
      </c>
      <c r="E38" s="4"/>
    </row>
    <row r="39" spans="1:5">
      <c r="A39" s="3" t="s">
        <v>33</v>
      </c>
      <c r="B39" s="4"/>
      <c r="C39" s="4"/>
      <c r="D39" s="4"/>
      <c r="E39" s="4"/>
    </row>
    <row r="40" spans="1:5">
      <c r="A40" s="2" t="s">
        <v>820</v>
      </c>
      <c r="B40" s="4">
        <v>0</v>
      </c>
      <c r="C40" s="4"/>
      <c r="D40" s="4">
        <v>0</v>
      </c>
      <c r="E40" s="4"/>
    </row>
    <row r="41" spans="1:5">
      <c r="A41" s="2" t="s">
        <v>35</v>
      </c>
      <c r="B41" s="4">
        <v>0</v>
      </c>
      <c r="C41" s="4"/>
      <c r="D41" s="4">
        <v>0</v>
      </c>
      <c r="E41" s="4"/>
    </row>
    <row r="42" spans="1:5">
      <c r="A42" s="2" t="s">
        <v>36</v>
      </c>
      <c r="B42" s="4">
        <v>32</v>
      </c>
      <c r="C42" s="4"/>
      <c r="D42" s="4">
        <v>42</v>
      </c>
      <c r="E42" s="4"/>
    </row>
    <row r="43" spans="1:5" ht="30">
      <c r="A43" s="2" t="s">
        <v>31</v>
      </c>
      <c r="B43" s="4">
        <v>0</v>
      </c>
      <c r="C43" s="4"/>
      <c r="D43" s="4">
        <v>0</v>
      </c>
      <c r="E43" s="4"/>
    </row>
    <row r="44" spans="1:5">
      <c r="A44" s="2" t="s">
        <v>37</v>
      </c>
      <c r="B44" s="4">
        <v>4</v>
      </c>
      <c r="C44" s="4"/>
      <c r="D44" s="4">
        <v>2</v>
      </c>
      <c r="E44" s="4"/>
    </row>
    <row r="45" spans="1:5">
      <c r="A45" s="3" t="s">
        <v>38</v>
      </c>
      <c r="B45" s="4"/>
      <c r="C45" s="4"/>
      <c r="D45" s="4"/>
      <c r="E45" s="4"/>
    </row>
    <row r="46" spans="1:5">
      <c r="A46" s="2" t="s">
        <v>39</v>
      </c>
      <c r="B46" s="4">
        <v>-1</v>
      </c>
      <c r="C46" s="4"/>
      <c r="D46" s="4">
        <v>1</v>
      </c>
      <c r="E46" s="4"/>
    </row>
    <row r="47" spans="1:5">
      <c r="A47" s="2" t="s">
        <v>41</v>
      </c>
      <c r="B47" s="4">
        <v>35</v>
      </c>
      <c r="C47" s="4"/>
      <c r="D47" s="4">
        <v>45</v>
      </c>
      <c r="E47" s="4"/>
    </row>
    <row r="48" spans="1:5">
      <c r="A48" s="2" t="s">
        <v>509</v>
      </c>
      <c r="B48" s="4">
        <v>-35</v>
      </c>
      <c r="C48" s="4"/>
      <c r="D48" s="4">
        <v>-45</v>
      </c>
      <c r="E48" s="4"/>
    </row>
    <row r="49" spans="1:5">
      <c r="A49" s="2" t="s">
        <v>43</v>
      </c>
      <c r="B49" s="4">
        <v>0</v>
      </c>
      <c r="C49" s="4"/>
      <c r="D49" s="4">
        <v>0</v>
      </c>
      <c r="E49" s="4"/>
    </row>
    <row r="50" spans="1:5">
      <c r="A50" s="2" t="s">
        <v>44</v>
      </c>
      <c r="B50" s="4">
        <v>-402</v>
      </c>
      <c r="C50" s="4"/>
      <c r="D50" s="4">
        <v>-464</v>
      </c>
      <c r="E50" s="4"/>
    </row>
    <row r="51" spans="1:5" ht="30">
      <c r="A51" s="2" t="s">
        <v>512</v>
      </c>
      <c r="B51" s="4">
        <v>81</v>
      </c>
      <c r="C51" s="4"/>
      <c r="D51" s="4">
        <v>79</v>
      </c>
      <c r="E51" s="4"/>
    </row>
    <row r="52" spans="1:5">
      <c r="A52" s="2" t="s">
        <v>514</v>
      </c>
      <c r="B52" s="4">
        <v>69</v>
      </c>
      <c r="C52" s="4"/>
      <c r="D52" s="4">
        <v>2</v>
      </c>
      <c r="E52" s="4"/>
    </row>
    <row r="53" spans="1:5" ht="30">
      <c r="A53" s="2" t="s">
        <v>516</v>
      </c>
      <c r="B53" s="4">
        <v>172</v>
      </c>
      <c r="C53" s="4"/>
      <c r="D53" s="4">
        <v>150</v>
      </c>
      <c r="E53" s="4"/>
    </row>
    <row r="54" spans="1:5">
      <c r="A54" s="2" t="s">
        <v>46</v>
      </c>
      <c r="B54" s="4">
        <v>-80</v>
      </c>
      <c r="C54" s="4"/>
      <c r="D54" s="4">
        <v>-233</v>
      </c>
      <c r="E54" s="4"/>
    </row>
    <row r="55" spans="1:5" ht="30">
      <c r="A55" s="2" t="s">
        <v>471</v>
      </c>
      <c r="B55" s="4">
        <v>-115</v>
      </c>
      <c r="C55" s="4"/>
      <c r="D55" s="4">
        <v>-278</v>
      </c>
      <c r="E55" s="4"/>
    </row>
    <row r="56" spans="1:5">
      <c r="A56" s="2" t="s">
        <v>48</v>
      </c>
      <c r="B56" s="4">
        <v>-3</v>
      </c>
      <c r="C56" s="4"/>
      <c r="D56" s="4">
        <v>-77</v>
      </c>
      <c r="E56" s="4"/>
    </row>
    <row r="57" spans="1:5">
      <c r="A57" s="2" t="s">
        <v>447</v>
      </c>
      <c r="B57" s="4">
        <v>0</v>
      </c>
      <c r="C57" s="4"/>
      <c r="D57" s="4">
        <v>0</v>
      </c>
      <c r="E57" s="4"/>
    </row>
    <row r="58" spans="1:5">
      <c r="A58" s="2" t="s">
        <v>116</v>
      </c>
      <c r="B58" s="4">
        <v>-112</v>
      </c>
      <c r="C58" s="4"/>
      <c r="D58" s="4">
        <v>-201</v>
      </c>
      <c r="E58" s="4"/>
    </row>
    <row r="59" spans="1:5" ht="45">
      <c r="A59" s="2" t="s">
        <v>51</v>
      </c>
      <c r="B59" s="4">
        <v>0</v>
      </c>
      <c r="C59" s="4"/>
      <c r="D59" s="4">
        <v>0</v>
      </c>
      <c r="E59" s="4"/>
    </row>
    <row r="60" spans="1:5" ht="30">
      <c r="A60" s="2" t="s">
        <v>477</v>
      </c>
      <c r="B60" s="4">
        <v>-112</v>
      </c>
      <c r="C60" s="4"/>
      <c r="D60" s="4">
        <v>-201</v>
      </c>
      <c r="E60" s="4"/>
    </row>
    <row r="61" spans="1:5">
      <c r="A61" s="2" t="s">
        <v>526</v>
      </c>
      <c r="B61" s="4">
        <v>-267</v>
      </c>
      <c r="C61" s="4"/>
      <c r="D61" s="4">
        <v>-218</v>
      </c>
      <c r="E61" s="4"/>
    </row>
    <row r="62" spans="1:5" ht="60">
      <c r="A62" s="2" t="s">
        <v>65</v>
      </c>
      <c r="B62" s="4">
        <v>0</v>
      </c>
      <c r="C62" s="4"/>
      <c r="D62" s="4">
        <v>0</v>
      </c>
      <c r="E62" s="4"/>
    </row>
    <row r="63" spans="1:5" ht="30">
      <c r="A63" s="2" t="s">
        <v>480</v>
      </c>
      <c r="B63" s="4">
        <v>-267</v>
      </c>
      <c r="C63" s="4"/>
      <c r="D63" s="4">
        <v>-218</v>
      </c>
      <c r="E63" s="4"/>
    </row>
    <row r="64" spans="1:5" ht="30">
      <c r="A64" s="2" t="s">
        <v>811</v>
      </c>
      <c r="B64" s="4"/>
      <c r="C64" s="4"/>
      <c r="D64" s="4"/>
      <c r="E64" s="4"/>
    </row>
    <row r="65" spans="1:5">
      <c r="A65" s="3" t="s">
        <v>281</v>
      </c>
      <c r="B65" s="4"/>
      <c r="C65" s="4"/>
      <c r="D65" s="4"/>
      <c r="E65" s="4"/>
    </row>
    <row r="66" spans="1:5">
      <c r="A66" s="2" t="s">
        <v>282</v>
      </c>
      <c r="B66" s="4">
        <v>945</v>
      </c>
      <c r="C66" s="4"/>
      <c r="D66" s="4">
        <v>894</v>
      </c>
      <c r="E66" s="4"/>
    </row>
    <row r="67" spans="1:5">
      <c r="A67" s="2" t="s">
        <v>29</v>
      </c>
      <c r="B67" s="4">
        <v>134</v>
      </c>
      <c r="C67" s="4"/>
      <c r="D67" s="4">
        <v>122</v>
      </c>
      <c r="E67" s="4"/>
    </row>
    <row r="68" spans="1:5" ht="30">
      <c r="A68" s="2" t="s">
        <v>31</v>
      </c>
      <c r="B68" s="4">
        <v>601</v>
      </c>
      <c r="C68" s="4"/>
      <c r="D68" s="4">
        <v>626</v>
      </c>
      <c r="E68" s="4"/>
    </row>
    <row r="69" spans="1:5">
      <c r="A69" s="2" t="s">
        <v>32</v>
      </c>
      <c r="B69" s="6">
        <v>1680</v>
      </c>
      <c r="C69" s="4"/>
      <c r="D69" s="6">
        <v>1642</v>
      </c>
      <c r="E69" s="4"/>
    </row>
    <row r="70" spans="1:5">
      <c r="A70" s="3" t="s">
        <v>33</v>
      </c>
      <c r="B70" s="4"/>
      <c r="C70" s="4"/>
      <c r="D70" s="4"/>
      <c r="E70" s="4"/>
    </row>
    <row r="71" spans="1:5">
      <c r="A71" s="2" t="s">
        <v>820</v>
      </c>
      <c r="B71" s="4">
        <v>405</v>
      </c>
      <c r="C71" s="4"/>
      <c r="D71" s="4">
        <v>337</v>
      </c>
      <c r="E71" s="4"/>
    </row>
    <row r="72" spans="1:5">
      <c r="A72" s="2" t="s">
        <v>35</v>
      </c>
      <c r="B72" s="4">
        <v>53</v>
      </c>
      <c r="C72" s="4"/>
      <c r="D72" s="4">
        <v>52</v>
      </c>
      <c r="E72" s="4"/>
    </row>
    <row r="73" spans="1:5">
      <c r="A73" s="2" t="s">
        <v>36</v>
      </c>
      <c r="B73" s="4">
        <v>287</v>
      </c>
      <c r="C73" s="4"/>
      <c r="D73" s="4">
        <v>275</v>
      </c>
      <c r="E73" s="4"/>
    </row>
    <row r="74" spans="1:5" ht="30">
      <c r="A74" s="2" t="s">
        <v>31</v>
      </c>
      <c r="B74" s="4">
        <v>601</v>
      </c>
      <c r="C74" s="4"/>
      <c r="D74" s="4">
        <v>626</v>
      </c>
      <c r="E74" s="4"/>
    </row>
    <row r="75" spans="1:5">
      <c r="A75" s="2" t="s">
        <v>37</v>
      </c>
      <c r="B75" s="4">
        <v>150</v>
      </c>
      <c r="C75" s="4"/>
      <c r="D75" s="4">
        <v>154</v>
      </c>
      <c r="E75" s="4"/>
    </row>
    <row r="76" spans="1:5">
      <c r="A76" s="3" t="s">
        <v>38</v>
      </c>
      <c r="B76" s="4"/>
      <c r="C76" s="4"/>
      <c r="D76" s="4"/>
      <c r="E76" s="4"/>
    </row>
    <row r="77" spans="1:5">
      <c r="A77" s="2" t="s">
        <v>39</v>
      </c>
      <c r="B77" s="4">
        <v>2</v>
      </c>
      <c r="C77" s="4"/>
      <c r="D77" s="4">
        <v>2</v>
      </c>
      <c r="E77" s="4"/>
    </row>
    <row r="78" spans="1:5">
      <c r="A78" s="2" t="s">
        <v>41</v>
      </c>
      <c r="B78" s="6">
        <v>1498</v>
      </c>
      <c r="C78" s="4"/>
      <c r="D78" s="6">
        <v>1446</v>
      </c>
      <c r="E78" s="4"/>
    </row>
    <row r="79" spans="1:5">
      <c r="A79" s="2" t="s">
        <v>509</v>
      </c>
      <c r="B79" s="4">
        <v>182</v>
      </c>
      <c r="C79" s="4"/>
      <c r="D79" s="4">
        <v>196</v>
      </c>
      <c r="E79" s="4"/>
    </row>
    <row r="80" spans="1:5">
      <c r="A80" s="2" t="s">
        <v>43</v>
      </c>
      <c r="B80" s="4">
        <v>0</v>
      </c>
      <c r="C80" s="4"/>
      <c r="D80" s="4">
        <v>0</v>
      </c>
      <c r="E80" s="4"/>
    </row>
    <row r="81" spans="1:5">
      <c r="A81" s="2" t="s">
        <v>44</v>
      </c>
      <c r="B81" s="4">
        <v>-3</v>
      </c>
      <c r="C81" s="4"/>
      <c r="D81" s="4">
        <v>-2</v>
      </c>
      <c r="E81" s="4"/>
    </row>
    <row r="82" spans="1:5" ht="30">
      <c r="A82" s="2" t="s">
        <v>512</v>
      </c>
      <c r="B82" s="4">
        <v>-77</v>
      </c>
      <c r="C82" s="4"/>
      <c r="D82" s="4">
        <v>-70</v>
      </c>
      <c r="E82" s="4"/>
    </row>
    <row r="83" spans="1:5">
      <c r="A83" s="2" t="s">
        <v>514</v>
      </c>
      <c r="B83" s="4">
        <v>0</v>
      </c>
      <c r="C83" s="4"/>
      <c r="D83" s="4">
        <v>0</v>
      </c>
      <c r="E83" s="4"/>
    </row>
    <row r="84" spans="1:5" ht="30">
      <c r="A84" s="2" t="s">
        <v>516</v>
      </c>
      <c r="B84" s="4">
        <v>38</v>
      </c>
      <c r="C84" s="4"/>
      <c r="D84" s="4">
        <v>36</v>
      </c>
      <c r="E84" s="4"/>
    </row>
    <row r="85" spans="1:5">
      <c r="A85" s="2" t="s">
        <v>46</v>
      </c>
      <c r="B85" s="4">
        <v>-42</v>
      </c>
      <c r="C85" s="4"/>
      <c r="D85" s="4">
        <v>-36</v>
      </c>
      <c r="E85" s="4"/>
    </row>
    <row r="86" spans="1:5" ht="30">
      <c r="A86" s="2" t="s">
        <v>471</v>
      </c>
      <c r="B86" s="4">
        <v>140</v>
      </c>
      <c r="C86" s="4"/>
      <c r="D86" s="4">
        <v>160</v>
      </c>
      <c r="E86" s="4"/>
    </row>
    <row r="87" spans="1:5">
      <c r="A87" s="2" t="s">
        <v>48</v>
      </c>
      <c r="B87" s="4">
        <v>3</v>
      </c>
      <c r="C87" s="4"/>
      <c r="D87" s="4">
        <v>65</v>
      </c>
      <c r="E87" s="4"/>
    </row>
    <row r="88" spans="1:5">
      <c r="A88" s="2" t="s">
        <v>447</v>
      </c>
      <c r="B88" s="4">
        <v>48</v>
      </c>
      <c r="C88" s="4"/>
      <c r="D88" s="4">
        <v>46</v>
      </c>
      <c r="E88" s="4"/>
    </row>
    <row r="89" spans="1:5">
      <c r="A89" s="2" t="s">
        <v>116</v>
      </c>
      <c r="B89" s="4">
        <v>185</v>
      </c>
      <c r="C89" s="4"/>
      <c r="D89" s="4">
        <v>141</v>
      </c>
      <c r="E89" s="4"/>
    </row>
    <row r="90" spans="1:5" ht="45">
      <c r="A90" s="2" t="s">
        <v>51</v>
      </c>
      <c r="B90" s="4">
        <v>0</v>
      </c>
      <c r="C90" s="4"/>
      <c r="D90" s="4">
        <v>0</v>
      </c>
      <c r="E90" s="4"/>
    </row>
    <row r="91" spans="1:5" ht="30">
      <c r="A91" s="2" t="s">
        <v>477</v>
      </c>
      <c r="B91" s="4">
        <v>185</v>
      </c>
      <c r="C91" s="4"/>
      <c r="D91" s="4">
        <v>141</v>
      </c>
      <c r="E91" s="4"/>
    </row>
    <row r="92" spans="1:5">
      <c r="A92" s="2" t="s">
        <v>526</v>
      </c>
      <c r="B92" s="4">
        <v>158</v>
      </c>
      <c r="C92" s="4"/>
      <c r="D92" s="4">
        <v>120</v>
      </c>
      <c r="E92" s="4"/>
    </row>
    <row r="93" spans="1:5" ht="60">
      <c r="A93" s="2" t="s">
        <v>65</v>
      </c>
      <c r="B93" s="4">
        <v>0</v>
      </c>
      <c r="C93" s="4"/>
      <c r="D93" s="4">
        <v>0</v>
      </c>
      <c r="E93" s="4"/>
    </row>
    <row r="94" spans="1:5" ht="30">
      <c r="A94" s="2" t="s">
        <v>480</v>
      </c>
      <c r="B94" s="4">
        <v>158</v>
      </c>
      <c r="C94" s="4"/>
      <c r="D94" s="4">
        <v>120</v>
      </c>
      <c r="E94" s="4"/>
    </row>
    <row r="95" spans="1:5" ht="30">
      <c r="A95" s="2" t="s">
        <v>813</v>
      </c>
      <c r="B95" s="4"/>
      <c r="C95" s="4"/>
      <c r="D95" s="4"/>
      <c r="E95" s="4"/>
    </row>
    <row r="96" spans="1:5">
      <c r="A96" s="3" t="s">
        <v>281</v>
      </c>
      <c r="B96" s="4"/>
      <c r="C96" s="4"/>
      <c r="D96" s="4"/>
      <c r="E96" s="4"/>
    </row>
    <row r="97" spans="1:5">
      <c r="A97" s="2" t="s">
        <v>282</v>
      </c>
      <c r="B97" s="4">
        <v>733</v>
      </c>
      <c r="C97" s="4"/>
      <c r="D97" s="4">
        <v>726</v>
      </c>
      <c r="E97" s="4"/>
    </row>
    <row r="98" spans="1:5">
      <c r="A98" s="2" t="s">
        <v>29</v>
      </c>
      <c r="B98" s="4">
        <v>97</v>
      </c>
      <c r="C98" s="4"/>
      <c r="D98" s="4">
        <v>97</v>
      </c>
      <c r="E98" s="4"/>
    </row>
    <row r="99" spans="1:5" ht="30">
      <c r="A99" s="2" t="s">
        <v>31</v>
      </c>
      <c r="B99" s="4">
        <v>272</v>
      </c>
      <c r="C99" s="4"/>
      <c r="D99" s="4">
        <v>249</v>
      </c>
      <c r="E99" s="4"/>
    </row>
    <row r="100" spans="1:5">
      <c r="A100" s="2" t="s">
        <v>32</v>
      </c>
      <c r="B100" s="6">
        <v>1102</v>
      </c>
      <c r="C100" s="4"/>
      <c r="D100" s="6">
        <v>1072</v>
      </c>
      <c r="E100" s="4"/>
    </row>
    <row r="101" spans="1:5">
      <c r="A101" s="3" t="s">
        <v>33</v>
      </c>
      <c r="B101" s="4"/>
      <c r="C101" s="4"/>
      <c r="D101" s="4"/>
      <c r="E101" s="4"/>
    </row>
    <row r="102" spans="1:5">
      <c r="A102" s="2" t="s">
        <v>820</v>
      </c>
      <c r="B102" s="4">
        <v>402</v>
      </c>
      <c r="C102" s="4"/>
      <c r="D102" s="4">
        <v>368</v>
      </c>
      <c r="E102" s="4"/>
    </row>
    <row r="103" spans="1:5">
      <c r="A103" s="2" t="s">
        <v>35</v>
      </c>
      <c r="B103" s="4">
        <v>38</v>
      </c>
      <c r="C103" s="4"/>
      <c r="D103" s="4">
        <v>43</v>
      </c>
      <c r="E103" s="4"/>
    </row>
    <row r="104" spans="1:5">
      <c r="A104" s="2" t="s">
        <v>36</v>
      </c>
      <c r="B104" s="4">
        <v>180</v>
      </c>
      <c r="C104" s="4"/>
      <c r="D104" s="4">
        <v>169</v>
      </c>
      <c r="E104" s="4"/>
    </row>
    <row r="105" spans="1:5" ht="30">
      <c r="A105" s="2" t="s">
        <v>31</v>
      </c>
      <c r="B105" s="4">
        <v>272</v>
      </c>
      <c r="C105" s="4"/>
      <c r="D105" s="4">
        <v>249</v>
      </c>
      <c r="E105" s="4"/>
    </row>
    <row r="106" spans="1:5">
      <c r="A106" s="2" t="s">
        <v>37</v>
      </c>
      <c r="B106" s="4">
        <v>97</v>
      </c>
      <c r="C106" s="4"/>
      <c r="D106" s="4">
        <v>109</v>
      </c>
      <c r="E106" s="4"/>
    </row>
    <row r="107" spans="1:5">
      <c r="A107" s="3" t="s">
        <v>38</v>
      </c>
      <c r="B107" s="4"/>
      <c r="C107" s="4"/>
      <c r="D107" s="4"/>
      <c r="E107" s="4"/>
    </row>
    <row r="108" spans="1:5">
      <c r="A108" s="2" t="s">
        <v>39</v>
      </c>
      <c r="B108" s="4">
        <v>0</v>
      </c>
      <c r="C108" s="4"/>
      <c r="D108" s="4">
        <v>0</v>
      </c>
      <c r="E108" s="4"/>
    </row>
    <row r="109" spans="1:5">
      <c r="A109" s="2" t="s">
        <v>41</v>
      </c>
      <c r="B109" s="4">
        <v>989</v>
      </c>
      <c r="C109" s="4"/>
      <c r="D109" s="4">
        <v>938</v>
      </c>
      <c r="E109" s="4"/>
    </row>
    <row r="110" spans="1:5">
      <c r="A110" s="2" t="s">
        <v>509</v>
      </c>
      <c r="B110" s="4">
        <v>113</v>
      </c>
      <c r="C110" s="4"/>
      <c r="D110" s="4">
        <v>134</v>
      </c>
      <c r="E110" s="4"/>
    </row>
    <row r="111" spans="1:5">
      <c r="A111" s="2" t="s">
        <v>43</v>
      </c>
      <c r="B111" s="4">
        <v>1</v>
      </c>
      <c r="C111" s="4"/>
      <c r="D111" s="4">
        <v>3</v>
      </c>
      <c r="E111" s="4"/>
    </row>
    <row r="112" spans="1:5">
      <c r="A112" s="2" t="s">
        <v>44</v>
      </c>
      <c r="B112" s="4">
        <v>-2</v>
      </c>
      <c r="C112" s="4"/>
      <c r="D112" s="4">
        <v>-1</v>
      </c>
      <c r="E112" s="4"/>
    </row>
    <row r="113" spans="1:5" ht="30">
      <c r="A113" s="2" t="s">
        <v>512</v>
      </c>
      <c r="B113" s="4">
        <v>-4</v>
      </c>
      <c r="C113" s="4"/>
      <c r="D113" s="4">
        <v>-9</v>
      </c>
      <c r="E113" s="4"/>
    </row>
    <row r="114" spans="1:5">
      <c r="A114" s="2" t="s">
        <v>514</v>
      </c>
      <c r="B114" s="4">
        <v>-34</v>
      </c>
      <c r="C114" s="4"/>
      <c r="D114" s="4">
        <v>-1</v>
      </c>
      <c r="E114" s="4"/>
    </row>
    <row r="115" spans="1:5" ht="30">
      <c r="A115" s="2" t="s">
        <v>516</v>
      </c>
      <c r="B115" s="4">
        <v>0</v>
      </c>
      <c r="C115" s="4"/>
      <c r="D115" s="4">
        <v>0</v>
      </c>
      <c r="E115" s="4"/>
    </row>
    <row r="116" spans="1:5">
      <c r="A116" s="2" t="s">
        <v>46</v>
      </c>
      <c r="B116" s="4">
        <v>-39</v>
      </c>
      <c r="C116" s="4"/>
      <c r="D116" s="4">
        <v>-8</v>
      </c>
      <c r="E116" s="4"/>
    </row>
    <row r="117" spans="1:5" ht="30">
      <c r="A117" s="2" t="s">
        <v>471</v>
      </c>
      <c r="B117" s="4">
        <v>74</v>
      </c>
      <c r="C117" s="4"/>
      <c r="D117" s="4">
        <v>126</v>
      </c>
      <c r="E117" s="4"/>
    </row>
    <row r="118" spans="1:5">
      <c r="A118" s="2" t="s">
        <v>48</v>
      </c>
      <c r="B118" s="4">
        <v>3</v>
      </c>
      <c r="C118" s="4"/>
      <c r="D118" s="4">
        <v>49</v>
      </c>
      <c r="E118" s="4"/>
    </row>
    <row r="119" spans="1:5">
      <c r="A119" s="2" t="s">
        <v>447</v>
      </c>
      <c r="B119" s="4">
        <v>3</v>
      </c>
      <c r="C119" s="4"/>
      <c r="D119" s="4">
        <v>4</v>
      </c>
      <c r="E119" s="4"/>
    </row>
    <row r="120" spans="1:5">
      <c r="A120" s="2" t="s">
        <v>116</v>
      </c>
      <c r="B120" s="4">
        <v>74</v>
      </c>
      <c r="C120" s="4"/>
      <c r="D120" s="4">
        <v>81</v>
      </c>
      <c r="E120" s="4"/>
    </row>
    <row r="121" spans="1:5" ht="45">
      <c r="A121" s="2" t="s">
        <v>51</v>
      </c>
      <c r="B121" s="4">
        <v>16</v>
      </c>
      <c r="C121" s="4"/>
      <c r="D121" s="4">
        <v>15</v>
      </c>
      <c r="E121" s="4"/>
    </row>
    <row r="122" spans="1:5" ht="30">
      <c r="A122" s="2" t="s">
        <v>477</v>
      </c>
      <c r="B122" s="4">
        <v>58</v>
      </c>
      <c r="C122" s="4"/>
      <c r="D122" s="4">
        <v>66</v>
      </c>
      <c r="E122" s="4"/>
    </row>
    <row r="123" spans="1:5">
      <c r="A123" s="2" t="s">
        <v>526</v>
      </c>
      <c r="B123" s="4">
        <v>-156</v>
      </c>
      <c r="C123" s="4"/>
      <c r="D123" s="4">
        <v>92</v>
      </c>
      <c r="E123" s="4"/>
    </row>
    <row r="124" spans="1:5" ht="60">
      <c r="A124" s="2" t="s">
        <v>65</v>
      </c>
      <c r="B124" s="4">
        <v>5</v>
      </c>
      <c r="C124" s="4"/>
      <c r="D124" s="4">
        <v>16</v>
      </c>
      <c r="E124" s="4"/>
    </row>
    <row r="125" spans="1:5" ht="30">
      <c r="A125" s="2" t="s">
        <v>480</v>
      </c>
      <c r="B125" s="4">
        <v>-161</v>
      </c>
      <c r="C125" s="4"/>
      <c r="D125" s="4">
        <v>76</v>
      </c>
      <c r="E125" s="4"/>
    </row>
    <row r="126" spans="1:5">
      <c r="A126" s="2" t="s">
        <v>815</v>
      </c>
      <c r="B126" s="4"/>
      <c r="C126" s="4"/>
      <c r="D126" s="4"/>
      <c r="E126" s="4"/>
    </row>
    <row r="127" spans="1:5">
      <c r="A127" s="3" t="s">
        <v>281</v>
      </c>
      <c r="B127" s="4"/>
      <c r="C127" s="4"/>
      <c r="D127" s="4"/>
      <c r="E127" s="4"/>
    </row>
    <row r="128" spans="1:5">
      <c r="A128" s="2" t="s">
        <v>282</v>
      </c>
      <c r="B128" s="4">
        <v>-73</v>
      </c>
      <c r="C128" s="4"/>
      <c r="D128" s="4">
        <v>-59</v>
      </c>
      <c r="E128" s="4"/>
    </row>
    <row r="129" spans="1:5">
      <c r="A129" s="2" t="s">
        <v>29</v>
      </c>
      <c r="B129" s="4">
        <v>-14</v>
      </c>
      <c r="C129" s="4"/>
      <c r="D129" s="4">
        <v>-15</v>
      </c>
      <c r="E129" s="4"/>
    </row>
    <row r="130" spans="1:5" ht="30">
      <c r="A130" s="2" t="s">
        <v>31</v>
      </c>
      <c r="B130" s="4">
        <v>0</v>
      </c>
      <c r="C130" s="4"/>
      <c r="D130" s="4">
        <v>0</v>
      </c>
      <c r="E130" s="4"/>
    </row>
    <row r="131" spans="1:5">
      <c r="A131" s="2" t="s">
        <v>32</v>
      </c>
      <c r="B131" s="4">
        <v>-87</v>
      </c>
      <c r="C131" s="4"/>
      <c r="D131" s="4">
        <v>-74</v>
      </c>
      <c r="E131" s="4"/>
    </row>
    <row r="132" spans="1:5">
      <c r="A132" s="3" t="s">
        <v>33</v>
      </c>
      <c r="B132" s="4"/>
      <c r="C132" s="4"/>
      <c r="D132" s="4"/>
      <c r="E132" s="4"/>
    </row>
    <row r="133" spans="1:5">
      <c r="A133" s="2" t="s">
        <v>820</v>
      </c>
      <c r="B133" s="4">
        <v>-73</v>
      </c>
      <c r="C133" s="4"/>
      <c r="D133" s="4">
        <v>-59</v>
      </c>
      <c r="E133" s="4"/>
    </row>
    <row r="134" spans="1:5">
      <c r="A134" s="2" t="s">
        <v>35</v>
      </c>
      <c r="B134" s="4">
        <v>-14</v>
      </c>
      <c r="C134" s="4"/>
      <c r="D134" s="4">
        <v>-15</v>
      </c>
      <c r="E134" s="4"/>
    </row>
    <row r="135" spans="1:5">
      <c r="A135" s="2" t="s">
        <v>36</v>
      </c>
      <c r="B135" s="4">
        <v>0</v>
      </c>
      <c r="C135" s="4"/>
      <c r="D135" s="4">
        <v>0</v>
      </c>
      <c r="E135" s="4"/>
    </row>
    <row r="136" spans="1:5" ht="30">
      <c r="A136" s="2" t="s">
        <v>31</v>
      </c>
      <c r="B136" s="4">
        <v>0</v>
      </c>
      <c r="C136" s="4"/>
      <c r="D136" s="4">
        <v>0</v>
      </c>
      <c r="E136" s="4"/>
    </row>
    <row r="137" spans="1:5">
      <c r="A137" s="2" t="s">
        <v>37</v>
      </c>
      <c r="B137" s="4">
        <v>0</v>
      </c>
      <c r="C137" s="4"/>
      <c r="D137" s="4">
        <v>0</v>
      </c>
      <c r="E137" s="4"/>
    </row>
    <row r="138" spans="1:5">
      <c r="A138" s="3" t="s">
        <v>38</v>
      </c>
      <c r="B138" s="4"/>
      <c r="C138" s="4"/>
      <c r="D138" s="4"/>
      <c r="E138" s="4"/>
    </row>
    <row r="139" spans="1:5">
      <c r="A139" s="2" t="s">
        <v>39</v>
      </c>
      <c r="B139" s="4">
        <v>0</v>
      </c>
      <c r="C139" s="4"/>
      <c r="D139" s="4">
        <v>0</v>
      </c>
      <c r="E139" s="4"/>
    </row>
    <row r="140" spans="1:5">
      <c r="A140" s="2" t="s">
        <v>41</v>
      </c>
      <c r="B140" s="4">
        <v>-87</v>
      </c>
      <c r="C140" s="4"/>
      <c r="D140" s="4">
        <v>-74</v>
      </c>
      <c r="E140" s="4"/>
    </row>
    <row r="141" spans="1:5">
      <c r="A141" s="2" t="s">
        <v>509</v>
      </c>
      <c r="B141" s="4">
        <v>0</v>
      </c>
      <c r="C141" s="4"/>
      <c r="D141" s="4">
        <v>0</v>
      </c>
      <c r="E141" s="4"/>
    </row>
    <row r="142" spans="1:5">
      <c r="A142" s="2" t="s">
        <v>43</v>
      </c>
      <c r="B142" s="4">
        <v>0</v>
      </c>
      <c r="C142" s="4"/>
      <c r="D142" s="4">
        <v>0</v>
      </c>
      <c r="E142" s="4"/>
    </row>
    <row r="143" spans="1:5">
      <c r="A143" s="2" t="s">
        <v>44</v>
      </c>
      <c r="B143" s="4">
        <v>0</v>
      </c>
      <c r="C143" s="4"/>
      <c r="D143" s="4">
        <v>0</v>
      </c>
      <c r="E143" s="4"/>
    </row>
    <row r="144" spans="1:5" ht="30">
      <c r="A144" s="2" t="s">
        <v>512</v>
      </c>
      <c r="B144" s="4">
        <v>0</v>
      </c>
      <c r="C144" s="4"/>
      <c r="D144" s="4">
        <v>0</v>
      </c>
      <c r="E144" s="4"/>
    </row>
    <row r="145" spans="1:5">
      <c r="A145" s="2" t="s">
        <v>514</v>
      </c>
      <c r="B145" s="4">
        <v>0</v>
      </c>
      <c r="C145" s="4"/>
      <c r="D145" s="4">
        <v>0</v>
      </c>
      <c r="E145" s="4"/>
    </row>
    <row r="146" spans="1:5" ht="30">
      <c r="A146" s="2" t="s">
        <v>516</v>
      </c>
      <c r="B146" s="4">
        <v>-210</v>
      </c>
      <c r="C146" s="4"/>
      <c r="D146" s="4">
        <v>-186</v>
      </c>
      <c r="E146" s="4"/>
    </row>
    <row r="147" spans="1:5">
      <c r="A147" s="2" t="s">
        <v>46</v>
      </c>
      <c r="B147" s="4">
        <v>-210</v>
      </c>
      <c r="C147" s="4"/>
      <c r="D147" s="4">
        <v>-186</v>
      </c>
      <c r="E147" s="4"/>
    </row>
    <row r="148" spans="1:5" ht="30">
      <c r="A148" s="2" t="s">
        <v>471</v>
      </c>
      <c r="B148" s="4">
        <v>-210</v>
      </c>
      <c r="C148" s="4"/>
      <c r="D148" s="4">
        <v>-186</v>
      </c>
      <c r="E148" s="4"/>
    </row>
    <row r="149" spans="1:5">
      <c r="A149" s="2" t="s">
        <v>48</v>
      </c>
      <c r="B149" s="4">
        <v>0</v>
      </c>
      <c r="C149" s="4"/>
      <c r="D149" s="4">
        <v>0</v>
      </c>
      <c r="E149" s="4"/>
    </row>
    <row r="150" spans="1:5">
      <c r="A150" s="2" t="s">
        <v>447</v>
      </c>
      <c r="B150" s="4">
        <v>0</v>
      </c>
      <c r="C150" s="4"/>
      <c r="D150" s="4">
        <v>0</v>
      </c>
      <c r="E150" s="4"/>
    </row>
    <row r="151" spans="1:5">
      <c r="A151" s="2" t="s">
        <v>116</v>
      </c>
      <c r="B151" s="4">
        <v>-210</v>
      </c>
      <c r="C151" s="4"/>
      <c r="D151" s="4">
        <v>-186</v>
      </c>
      <c r="E151" s="4"/>
    </row>
    <row r="152" spans="1:5" ht="45">
      <c r="A152" s="2" t="s">
        <v>51</v>
      </c>
      <c r="B152" s="4">
        <v>33</v>
      </c>
      <c r="C152" s="4"/>
      <c r="D152" s="4">
        <v>21</v>
      </c>
      <c r="E152" s="4"/>
    </row>
    <row r="153" spans="1:5" ht="30">
      <c r="A153" s="2" t="s">
        <v>477</v>
      </c>
      <c r="B153" s="4">
        <v>-243</v>
      </c>
      <c r="C153" s="4"/>
      <c r="D153" s="4">
        <v>-207</v>
      </c>
      <c r="E153" s="4"/>
    </row>
    <row r="154" spans="1:5">
      <c r="A154" s="2" t="s">
        <v>526</v>
      </c>
      <c r="B154" s="4">
        <v>35</v>
      </c>
      <c r="C154" s="4"/>
      <c r="D154" s="4">
        <v>-175</v>
      </c>
      <c r="E154" s="4"/>
    </row>
    <row r="155" spans="1:5" ht="60">
      <c r="A155" s="2" t="s">
        <v>65</v>
      </c>
      <c r="B155" s="4">
        <v>33</v>
      </c>
      <c r="C155" s="4"/>
      <c r="D155" s="4">
        <v>21</v>
      </c>
      <c r="E155" s="4"/>
    </row>
    <row r="156" spans="1:5" ht="30">
      <c r="A156" s="2" t="s">
        <v>480</v>
      </c>
      <c r="B156" s="8">
        <v>2</v>
      </c>
      <c r="C156" s="4"/>
      <c r="D156" s="8">
        <v>-196</v>
      </c>
      <c r="E156" s="4"/>
    </row>
    <row r="157" spans="1:5">
      <c r="A157" s="10"/>
      <c r="B157" s="10"/>
      <c r="C157" s="10"/>
      <c r="D157" s="10"/>
      <c r="E157" s="10"/>
    </row>
    <row r="158" spans="1:5" ht="45" customHeight="1">
      <c r="A158" s="2" t="s">
        <v>25</v>
      </c>
      <c r="B158" s="11" t="s">
        <v>706</v>
      </c>
      <c r="C158" s="11"/>
      <c r="D158" s="11"/>
      <c r="E158" s="11"/>
    </row>
  </sheetData>
  <mergeCells count="5">
    <mergeCell ref="B1:E1"/>
    <mergeCell ref="B2:C2"/>
    <mergeCell ref="D2:E2"/>
    <mergeCell ref="A157:E157"/>
    <mergeCell ref="B158:E15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821</v>
      </c>
      <c r="B1" s="7" t="s">
        <v>2</v>
      </c>
      <c r="C1" s="7" t="s">
        <v>68</v>
      </c>
      <c r="D1" s="7" t="s">
        <v>22</v>
      </c>
      <c r="E1" s="7" t="s">
        <v>822</v>
      </c>
    </row>
    <row r="2" spans="1:5">
      <c r="A2" s="1" t="s">
        <v>21</v>
      </c>
      <c r="B2" s="7"/>
      <c r="C2" s="7"/>
      <c r="D2" s="7"/>
      <c r="E2" s="7"/>
    </row>
    <row r="3" spans="1:5">
      <c r="A3" s="3" t="s">
        <v>69</v>
      </c>
      <c r="B3" s="4"/>
      <c r="C3" s="4"/>
      <c r="D3" s="4"/>
      <c r="E3" s="4"/>
    </row>
    <row r="4" spans="1:5">
      <c r="A4" s="2" t="s">
        <v>70</v>
      </c>
      <c r="B4" s="8">
        <v>340</v>
      </c>
      <c r="C4" s="8">
        <v>358</v>
      </c>
      <c r="D4" s="8">
        <v>409</v>
      </c>
      <c r="E4" s="8">
        <v>425</v>
      </c>
    </row>
    <row r="5" spans="1:5" ht="30">
      <c r="A5" s="2" t="s">
        <v>547</v>
      </c>
      <c r="B5" s="6">
        <v>1715</v>
      </c>
      <c r="C5" s="6">
        <v>1752</v>
      </c>
      <c r="D5" s="4"/>
      <c r="E5" s="4"/>
    </row>
    <row r="6" spans="1:5">
      <c r="A6" s="2" t="s">
        <v>72</v>
      </c>
      <c r="B6" s="6">
        <v>7688</v>
      </c>
      <c r="C6" s="6">
        <v>7555</v>
      </c>
      <c r="D6" s="4"/>
      <c r="E6" s="4"/>
    </row>
    <row r="7" spans="1:5">
      <c r="A7" s="2" t="s">
        <v>549</v>
      </c>
      <c r="B7" s="4">
        <v>0</v>
      </c>
      <c r="C7" s="4">
        <v>0</v>
      </c>
      <c r="D7" s="4"/>
      <c r="E7" s="4"/>
    </row>
    <row r="8" spans="1:5">
      <c r="A8" s="2" t="s">
        <v>73</v>
      </c>
      <c r="B8" s="4">
        <v>414</v>
      </c>
      <c r="C8" s="4">
        <v>289</v>
      </c>
      <c r="D8" s="4"/>
      <c r="E8" s="4"/>
    </row>
    <row r="9" spans="1:5">
      <c r="A9" s="2" t="s">
        <v>74</v>
      </c>
      <c r="B9" s="6">
        <v>10157</v>
      </c>
      <c r="C9" s="6">
        <v>9954</v>
      </c>
      <c r="D9" s="4"/>
      <c r="E9" s="4"/>
    </row>
    <row r="10" spans="1:5" ht="30">
      <c r="A10" s="2" t="s">
        <v>551</v>
      </c>
      <c r="B10" s="4">
        <v>908</v>
      </c>
      <c r="C10" s="4">
        <v>930</v>
      </c>
      <c r="D10" s="4"/>
      <c r="E10" s="4"/>
    </row>
    <row r="11" spans="1:5">
      <c r="A11" s="2" t="s">
        <v>76</v>
      </c>
      <c r="B11" s="6">
        <v>16861</v>
      </c>
      <c r="C11" s="6">
        <v>17017</v>
      </c>
      <c r="D11" s="4"/>
      <c r="E11" s="4"/>
    </row>
    <row r="12" spans="1:5" ht="30">
      <c r="A12" s="2" t="s">
        <v>552</v>
      </c>
      <c r="B12" s="6">
        <v>2471</v>
      </c>
      <c r="C12" s="6">
        <v>2604</v>
      </c>
      <c r="D12" s="4"/>
      <c r="E12" s="4"/>
    </row>
    <row r="13" spans="1:5" ht="30">
      <c r="A13" s="2" t="s">
        <v>553</v>
      </c>
      <c r="B13" s="6">
        <v>1757</v>
      </c>
      <c r="C13" s="6">
        <v>1745</v>
      </c>
      <c r="D13" s="4"/>
      <c r="E13" s="4"/>
    </row>
    <row r="14" spans="1:5">
      <c r="A14" s="2" t="s">
        <v>79</v>
      </c>
      <c r="B14" s="6">
        <v>1088</v>
      </c>
      <c r="C14" s="6">
        <v>1101</v>
      </c>
      <c r="D14" s="4"/>
      <c r="E14" s="4"/>
    </row>
    <row r="15" spans="1:5" ht="30">
      <c r="A15" s="2" t="s">
        <v>547</v>
      </c>
      <c r="B15" s="4">
        <v>0</v>
      </c>
      <c r="C15" s="4">
        <v>0</v>
      </c>
      <c r="D15" s="4"/>
      <c r="E15" s="4"/>
    </row>
    <row r="16" spans="1:5" ht="30">
      <c r="A16" s="2" t="s">
        <v>556</v>
      </c>
      <c r="B16" s="4">
        <v>0</v>
      </c>
      <c r="C16" s="4">
        <v>0</v>
      </c>
      <c r="D16" s="4"/>
      <c r="E16" s="4"/>
    </row>
    <row r="17" spans="1:5">
      <c r="A17" s="2" t="s">
        <v>558</v>
      </c>
      <c r="B17" s="4">
        <v>0</v>
      </c>
      <c r="C17" s="4">
        <v>0</v>
      </c>
      <c r="D17" s="4"/>
      <c r="E17" s="4"/>
    </row>
    <row r="18" spans="1:5">
      <c r="A18" s="2" t="s">
        <v>80</v>
      </c>
      <c r="B18" s="4">
        <v>896</v>
      </c>
      <c r="C18" s="4">
        <v>918</v>
      </c>
      <c r="D18" s="4"/>
      <c r="E18" s="4"/>
    </row>
    <row r="19" spans="1:5" ht="30">
      <c r="A19" s="2" t="s">
        <v>561</v>
      </c>
      <c r="B19" s="4">
        <v>0</v>
      </c>
      <c r="C19" s="4">
        <v>0</v>
      </c>
      <c r="D19" s="4"/>
      <c r="E19" s="4"/>
    </row>
    <row r="20" spans="1:5">
      <c r="A20" s="2" t="s">
        <v>81</v>
      </c>
      <c r="B20" s="6">
        <v>34138</v>
      </c>
      <c r="C20" s="6">
        <v>34269</v>
      </c>
      <c r="D20" s="4"/>
      <c r="E20" s="4"/>
    </row>
    <row r="21" spans="1:5">
      <c r="A21" s="3" t="s">
        <v>82</v>
      </c>
      <c r="B21" s="4"/>
      <c r="C21" s="4"/>
      <c r="D21" s="4"/>
      <c r="E21" s="4"/>
    </row>
    <row r="22" spans="1:5">
      <c r="A22" s="2" t="s">
        <v>83</v>
      </c>
      <c r="B22" s="4">
        <v>265</v>
      </c>
      <c r="C22" s="4">
        <v>280</v>
      </c>
      <c r="D22" s="4"/>
      <c r="E22" s="4"/>
    </row>
    <row r="23" spans="1:5" ht="30">
      <c r="A23" s="2" t="s">
        <v>84</v>
      </c>
      <c r="B23" s="4">
        <v>496</v>
      </c>
      <c r="C23" s="4">
        <v>161</v>
      </c>
      <c r="D23" s="4"/>
      <c r="E23" s="4"/>
    </row>
    <row r="24" spans="1:5">
      <c r="A24" s="2" t="s">
        <v>85</v>
      </c>
      <c r="B24" s="6">
        <v>7689</v>
      </c>
      <c r="C24" s="6">
        <v>7557</v>
      </c>
      <c r="D24" s="4"/>
      <c r="E24" s="4"/>
    </row>
    <row r="25" spans="1:5">
      <c r="A25" s="2" t="s">
        <v>566</v>
      </c>
      <c r="B25" s="4">
        <v>0</v>
      </c>
      <c r="C25" s="4">
        <v>0</v>
      </c>
      <c r="D25" s="4"/>
      <c r="E25" s="4"/>
    </row>
    <row r="26" spans="1:5">
      <c r="A26" s="2" t="s">
        <v>86</v>
      </c>
      <c r="B26" s="6">
        <v>1297</v>
      </c>
      <c r="C26" s="6">
        <v>1533</v>
      </c>
      <c r="D26" s="4"/>
      <c r="E26" s="4"/>
    </row>
    <row r="27" spans="1:5">
      <c r="A27" s="2" t="s">
        <v>87</v>
      </c>
      <c r="B27" s="6">
        <v>9747</v>
      </c>
      <c r="C27" s="6">
        <v>9531</v>
      </c>
      <c r="D27" s="4"/>
      <c r="E27" s="4"/>
    </row>
    <row r="28" spans="1:5">
      <c r="A28" s="2" t="s">
        <v>88</v>
      </c>
      <c r="B28" s="6">
        <v>20641</v>
      </c>
      <c r="C28" s="6">
        <v>20711</v>
      </c>
      <c r="D28" s="4"/>
      <c r="E28" s="4"/>
    </row>
    <row r="29" spans="1:5">
      <c r="A29" s="2" t="s">
        <v>89</v>
      </c>
      <c r="B29" s="4">
        <v>530</v>
      </c>
      <c r="C29" s="4">
        <v>521</v>
      </c>
      <c r="D29" s="4"/>
      <c r="E29" s="4"/>
    </row>
    <row r="30" spans="1:5">
      <c r="A30" s="2" t="s">
        <v>567</v>
      </c>
      <c r="B30" s="4">
        <v>0</v>
      </c>
      <c r="C30" s="4">
        <v>0</v>
      </c>
      <c r="D30" s="4"/>
      <c r="E30" s="4"/>
    </row>
    <row r="31" spans="1:5">
      <c r="A31" s="2" t="s">
        <v>568</v>
      </c>
      <c r="B31" s="4">
        <v>0</v>
      </c>
      <c r="C31" s="4">
        <v>0</v>
      </c>
      <c r="D31" s="4"/>
      <c r="E31" s="4"/>
    </row>
    <row r="32" spans="1:5">
      <c r="A32" s="2" t="s">
        <v>90</v>
      </c>
      <c r="B32" s="4">
        <v>790</v>
      </c>
      <c r="C32" s="4">
        <v>788</v>
      </c>
      <c r="D32" s="4"/>
      <c r="E32" s="4"/>
    </row>
    <row r="33" spans="1:5">
      <c r="A33" s="2" t="s">
        <v>91</v>
      </c>
      <c r="B33" s="6">
        <v>31708</v>
      </c>
      <c r="C33" s="6">
        <v>31551</v>
      </c>
      <c r="D33" s="4"/>
      <c r="E33" s="4"/>
    </row>
    <row r="34" spans="1:5">
      <c r="A34" s="2" t="s">
        <v>570</v>
      </c>
      <c r="B34" s="4">
        <v>0</v>
      </c>
      <c r="C34" s="4">
        <v>0</v>
      </c>
      <c r="D34" s="4"/>
      <c r="E34" s="4"/>
    </row>
    <row r="35" spans="1:5">
      <c r="A35" s="2" t="s">
        <v>94</v>
      </c>
      <c r="B35" s="4">
        <v>78</v>
      </c>
      <c r="C35" s="4">
        <v>70</v>
      </c>
      <c r="D35" s="4">
        <v>71</v>
      </c>
      <c r="E35" s="4">
        <v>69</v>
      </c>
    </row>
    <row r="36" spans="1:5" ht="30">
      <c r="A36" s="2" t="s">
        <v>823</v>
      </c>
      <c r="B36" s="4">
        <v>-723</v>
      </c>
      <c r="C36" s="4">
        <v>-452</v>
      </c>
      <c r="D36" s="4"/>
      <c r="E36" s="4"/>
    </row>
    <row r="37" spans="1:5">
      <c r="A37" s="2" t="s">
        <v>101</v>
      </c>
      <c r="B37" s="6">
        <v>3075</v>
      </c>
      <c r="C37" s="6">
        <v>3100</v>
      </c>
      <c r="D37" s="4"/>
      <c r="E37" s="4"/>
    </row>
    <row r="38" spans="1:5">
      <c r="A38" s="2" t="s">
        <v>575</v>
      </c>
      <c r="B38" s="4">
        <v>0</v>
      </c>
      <c r="C38" s="4">
        <v>0</v>
      </c>
      <c r="D38" s="4"/>
      <c r="E38" s="4"/>
    </row>
    <row r="39" spans="1:5">
      <c r="A39" s="2" t="s">
        <v>102</v>
      </c>
      <c r="B39" s="6">
        <v>2352</v>
      </c>
      <c r="C39" s="6">
        <v>2648</v>
      </c>
      <c r="D39" s="6">
        <v>1468</v>
      </c>
      <c r="E39" s="6">
        <v>1693</v>
      </c>
    </row>
    <row r="40" spans="1:5">
      <c r="A40" s="2" t="s">
        <v>103</v>
      </c>
      <c r="B40" s="6">
        <v>34138</v>
      </c>
      <c r="C40" s="6">
        <v>34269</v>
      </c>
      <c r="D40" s="4"/>
      <c r="E40" s="4"/>
    </row>
    <row r="41" spans="1:5" ht="30">
      <c r="A41" s="2" t="s">
        <v>809</v>
      </c>
      <c r="B41" s="4"/>
      <c r="C41" s="4"/>
      <c r="D41" s="4"/>
      <c r="E41" s="4"/>
    </row>
    <row r="42" spans="1:5">
      <c r="A42" s="3" t="s">
        <v>69</v>
      </c>
      <c r="B42" s="4"/>
      <c r="C42" s="4"/>
      <c r="D42" s="4"/>
      <c r="E42" s="4"/>
    </row>
    <row r="43" spans="1:5">
      <c r="A43" s="2" t="s">
        <v>70</v>
      </c>
      <c r="B43" s="4">
        <v>13</v>
      </c>
      <c r="C43" s="4">
        <v>0</v>
      </c>
      <c r="D43" s="4">
        <v>7</v>
      </c>
      <c r="E43" s="4">
        <v>36</v>
      </c>
    </row>
    <row r="44" spans="1:5" ht="30">
      <c r="A44" s="2" t="s">
        <v>547</v>
      </c>
      <c r="B44" s="4">
        <v>11</v>
      </c>
      <c r="C44" s="4">
        <v>8</v>
      </c>
      <c r="D44" s="4"/>
      <c r="E44" s="4"/>
    </row>
    <row r="45" spans="1:5">
      <c r="A45" s="2" t="s">
        <v>72</v>
      </c>
      <c r="B45" s="4">
        <v>0</v>
      </c>
      <c r="C45" s="4">
        <v>0</v>
      </c>
      <c r="D45" s="4"/>
      <c r="E45" s="4"/>
    </row>
    <row r="46" spans="1:5">
      <c r="A46" s="2" t="s">
        <v>549</v>
      </c>
      <c r="B46" s="6">
        <v>3412</v>
      </c>
      <c r="C46" s="6">
        <v>3375</v>
      </c>
      <c r="D46" s="4"/>
      <c r="E46" s="4"/>
    </row>
    <row r="47" spans="1:5">
      <c r="A47" s="2" t="s">
        <v>73</v>
      </c>
      <c r="B47" s="4">
        <v>158</v>
      </c>
      <c r="C47" s="4">
        <v>44</v>
      </c>
      <c r="D47" s="4"/>
      <c r="E47" s="4"/>
    </row>
    <row r="48" spans="1:5">
      <c r="A48" s="2" t="s">
        <v>74</v>
      </c>
      <c r="B48" s="6">
        <v>3594</v>
      </c>
      <c r="C48" s="6">
        <v>3427</v>
      </c>
      <c r="D48" s="4"/>
      <c r="E48" s="4"/>
    </row>
    <row r="49" spans="1:5" ht="30">
      <c r="A49" s="2" t="s">
        <v>551</v>
      </c>
      <c r="B49" s="4">
        <v>35</v>
      </c>
      <c r="C49" s="4">
        <v>33</v>
      </c>
      <c r="D49" s="4"/>
      <c r="E49" s="4"/>
    </row>
    <row r="50" spans="1:5">
      <c r="A50" s="2" t="s">
        <v>76</v>
      </c>
      <c r="B50" s="4">
        <v>0</v>
      </c>
      <c r="C50" s="4">
        <v>0</v>
      </c>
      <c r="D50" s="4"/>
      <c r="E50" s="4"/>
    </row>
    <row r="51" spans="1:5" ht="30">
      <c r="A51" s="2" t="s">
        <v>552</v>
      </c>
      <c r="B51" s="4">
        <v>0</v>
      </c>
      <c r="C51" s="4">
        <v>0</v>
      </c>
      <c r="D51" s="4"/>
      <c r="E51" s="4"/>
    </row>
    <row r="52" spans="1:5" ht="30">
      <c r="A52" s="2" t="s">
        <v>553</v>
      </c>
      <c r="B52" s="4">
        <v>604</v>
      </c>
      <c r="C52" s="4">
        <v>603</v>
      </c>
      <c r="D52" s="4"/>
      <c r="E52" s="4"/>
    </row>
    <row r="53" spans="1:5">
      <c r="A53" s="2" t="s">
        <v>79</v>
      </c>
      <c r="B53" s="4">
        <v>5</v>
      </c>
      <c r="C53" s="4">
        <v>0</v>
      </c>
      <c r="D53" s="4"/>
      <c r="E53" s="4"/>
    </row>
    <row r="54" spans="1:5" ht="30">
      <c r="A54" s="2" t="s">
        <v>547</v>
      </c>
      <c r="B54" s="6">
        <v>7118</v>
      </c>
      <c r="C54" s="6">
        <v>6064</v>
      </c>
      <c r="D54" s="4"/>
      <c r="E54" s="4"/>
    </row>
    <row r="55" spans="1:5" ht="30">
      <c r="A55" s="2" t="s">
        <v>556</v>
      </c>
      <c r="B55" s="4">
        <v>321</v>
      </c>
      <c r="C55" s="4">
        <v>320</v>
      </c>
      <c r="D55" s="4"/>
      <c r="E55" s="4"/>
    </row>
    <row r="56" spans="1:5">
      <c r="A56" s="2" t="s">
        <v>558</v>
      </c>
      <c r="B56" s="4">
        <v>654</v>
      </c>
      <c r="C56" s="4">
        <v>671</v>
      </c>
      <c r="D56" s="4"/>
      <c r="E56" s="4"/>
    </row>
    <row r="57" spans="1:5">
      <c r="A57" s="2" t="s">
        <v>80</v>
      </c>
      <c r="B57" s="4">
        <v>371</v>
      </c>
      <c r="C57" s="4">
        <v>397</v>
      </c>
      <c r="D57" s="4"/>
      <c r="E57" s="4"/>
    </row>
    <row r="58" spans="1:5" ht="30">
      <c r="A58" s="2" t="s">
        <v>561</v>
      </c>
      <c r="B58" s="6">
        <v>24364</v>
      </c>
      <c r="C58" s="6">
        <v>24474</v>
      </c>
      <c r="D58" s="4"/>
      <c r="E58" s="4"/>
    </row>
    <row r="59" spans="1:5">
      <c r="A59" s="2" t="s">
        <v>81</v>
      </c>
      <c r="B59" s="6">
        <v>37066</v>
      </c>
      <c r="C59" s="6">
        <v>35989</v>
      </c>
      <c r="D59" s="4"/>
      <c r="E59" s="4"/>
    </row>
    <row r="60" spans="1:5">
      <c r="A60" s="3" t="s">
        <v>82</v>
      </c>
      <c r="B60" s="4"/>
      <c r="C60" s="4"/>
      <c r="D60" s="4"/>
      <c r="E60" s="4"/>
    </row>
    <row r="61" spans="1:5">
      <c r="A61" s="2" t="s">
        <v>83</v>
      </c>
      <c r="B61" s="4">
        <v>9</v>
      </c>
      <c r="C61" s="4">
        <v>9</v>
      </c>
      <c r="D61" s="4"/>
      <c r="E61" s="4"/>
    </row>
    <row r="62" spans="1:5" ht="30">
      <c r="A62" s="2" t="s">
        <v>84</v>
      </c>
      <c r="B62" s="4">
        <v>392</v>
      </c>
      <c r="C62" s="4">
        <v>20</v>
      </c>
      <c r="D62" s="4"/>
      <c r="E62" s="4"/>
    </row>
    <row r="63" spans="1:5">
      <c r="A63" s="2" t="s">
        <v>85</v>
      </c>
      <c r="B63" s="4">
        <v>0</v>
      </c>
      <c r="C63" s="4">
        <v>0</v>
      </c>
      <c r="D63" s="4"/>
      <c r="E63" s="4"/>
    </row>
    <row r="64" spans="1:5">
      <c r="A64" s="2" t="s">
        <v>566</v>
      </c>
      <c r="B64" s="4">
        <v>311</v>
      </c>
      <c r="C64" s="4">
        <v>309</v>
      </c>
      <c r="D64" s="4"/>
      <c r="E64" s="4"/>
    </row>
    <row r="65" spans="1:5">
      <c r="A65" s="2" t="s">
        <v>86</v>
      </c>
      <c r="B65" s="4">
        <v>349</v>
      </c>
      <c r="C65" s="4">
        <v>583</v>
      </c>
      <c r="D65" s="4"/>
      <c r="E65" s="4"/>
    </row>
    <row r="66" spans="1:5">
      <c r="A66" s="2" t="s">
        <v>87</v>
      </c>
      <c r="B66" s="6">
        <v>1061</v>
      </c>
      <c r="C66" s="4">
        <v>921</v>
      </c>
      <c r="D66" s="4"/>
      <c r="E66" s="4"/>
    </row>
    <row r="67" spans="1:5">
      <c r="A67" s="2" t="s">
        <v>88</v>
      </c>
      <c r="B67" s="6">
        <v>20523</v>
      </c>
      <c r="C67" s="6">
        <v>20578</v>
      </c>
      <c r="D67" s="4"/>
      <c r="E67" s="4"/>
    </row>
    <row r="68" spans="1:5">
      <c r="A68" s="2" t="s">
        <v>89</v>
      </c>
      <c r="B68" s="4">
        <v>0</v>
      </c>
      <c r="C68" s="4">
        <v>0</v>
      </c>
      <c r="D68" s="4"/>
      <c r="E68" s="4"/>
    </row>
    <row r="69" spans="1:5">
      <c r="A69" s="2" t="s">
        <v>567</v>
      </c>
      <c r="B69" s="6">
        <v>15649</v>
      </c>
      <c r="C69" s="6">
        <v>14397</v>
      </c>
      <c r="D69" s="4"/>
      <c r="E69" s="4"/>
    </row>
    <row r="70" spans="1:5">
      <c r="A70" s="2" t="s">
        <v>568</v>
      </c>
      <c r="B70" s="4">
        <v>9</v>
      </c>
      <c r="C70" s="4">
        <v>9</v>
      </c>
      <c r="D70" s="4"/>
      <c r="E70" s="4"/>
    </row>
    <row r="71" spans="1:5">
      <c r="A71" s="2" t="s">
        <v>90</v>
      </c>
      <c r="B71" s="4">
        <v>547</v>
      </c>
      <c r="C71" s="4">
        <v>536</v>
      </c>
      <c r="D71" s="4"/>
      <c r="E71" s="4"/>
    </row>
    <row r="72" spans="1:5">
      <c r="A72" s="2" t="s">
        <v>91</v>
      </c>
      <c r="B72" s="6">
        <v>37789</v>
      </c>
      <c r="C72" s="6">
        <v>36441</v>
      </c>
      <c r="D72" s="4"/>
      <c r="E72" s="4"/>
    </row>
    <row r="73" spans="1:5">
      <c r="A73" s="2" t="s">
        <v>570</v>
      </c>
      <c r="B73" s="4">
        <v>0</v>
      </c>
      <c r="C73" s="4">
        <v>0</v>
      </c>
      <c r="D73" s="4"/>
      <c r="E73" s="4"/>
    </row>
    <row r="74" spans="1:5">
      <c r="A74" s="2" t="s">
        <v>94</v>
      </c>
      <c r="B74" s="4">
        <v>0</v>
      </c>
      <c r="C74" s="4">
        <v>0</v>
      </c>
      <c r="D74" s="4"/>
      <c r="E74" s="4"/>
    </row>
    <row r="75" spans="1:5" ht="30">
      <c r="A75" s="2" t="s">
        <v>823</v>
      </c>
      <c r="B75" s="4">
        <v>-723</v>
      </c>
      <c r="C75" s="4">
        <v>-452</v>
      </c>
      <c r="D75" s="4"/>
      <c r="E75" s="4"/>
    </row>
    <row r="76" spans="1:5">
      <c r="A76" s="2" t="s">
        <v>101</v>
      </c>
      <c r="B76" s="4">
        <v>0</v>
      </c>
      <c r="C76" s="4">
        <v>0</v>
      </c>
      <c r="D76" s="4"/>
      <c r="E76" s="4"/>
    </row>
    <row r="77" spans="1:5">
      <c r="A77" s="2" t="s">
        <v>575</v>
      </c>
      <c r="B77" s="4">
        <v>0</v>
      </c>
      <c r="C77" s="4">
        <v>0</v>
      </c>
      <c r="D77" s="4"/>
      <c r="E77" s="4"/>
    </row>
    <row r="78" spans="1:5">
      <c r="A78" s="2" t="s">
        <v>102</v>
      </c>
      <c r="B78" s="4">
        <v>-723</v>
      </c>
      <c r="C78" s="4">
        <v>-452</v>
      </c>
      <c r="D78" s="4"/>
      <c r="E78" s="4"/>
    </row>
    <row r="79" spans="1:5">
      <c r="A79" s="2" t="s">
        <v>103</v>
      </c>
      <c r="B79" s="6">
        <v>37066</v>
      </c>
      <c r="C79" s="6">
        <v>35989</v>
      </c>
      <c r="D79" s="4"/>
      <c r="E79" s="4"/>
    </row>
    <row r="80" spans="1:5" ht="30">
      <c r="A80" s="2" t="s">
        <v>811</v>
      </c>
      <c r="B80" s="4"/>
      <c r="C80" s="4"/>
      <c r="D80" s="4"/>
      <c r="E80" s="4"/>
    </row>
    <row r="81" spans="1:5">
      <c r="A81" s="3" t="s">
        <v>69</v>
      </c>
      <c r="B81" s="4"/>
      <c r="C81" s="4"/>
      <c r="D81" s="4"/>
      <c r="E81" s="4"/>
    </row>
    <row r="82" spans="1:5">
      <c r="A82" s="2" t="s">
        <v>70</v>
      </c>
      <c r="B82" s="4">
        <v>27</v>
      </c>
      <c r="C82" s="4">
        <v>23</v>
      </c>
      <c r="D82" s="4">
        <v>21</v>
      </c>
      <c r="E82" s="4">
        <v>33</v>
      </c>
    </row>
    <row r="83" spans="1:5" ht="30">
      <c r="A83" s="2" t="s">
        <v>547</v>
      </c>
      <c r="B83" s="4">
        <v>786</v>
      </c>
      <c r="C83" s="4">
        <v>729</v>
      </c>
      <c r="D83" s="4"/>
      <c r="E83" s="4"/>
    </row>
    <row r="84" spans="1:5">
      <c r="A84" s="2" t="s">
        <v>72</v>
      </c>
      <c r="B84" s="6">
        <v>3549</v>
      </c>
      <c r="C84" s="6">
        <v>3849</v>
      </c>
      <c r="D84" s="4"/>
      <c r="E84" s="4"/>
    </row>
    <row r="85" spans="1:5">
      <c r="A85" s="2" t="s">
        <v>549</v>
      </c>
      <c r="B85" s="4">
        <v>311</v>
      </c>
      <c r="C85" s="4">
        <v>307</v>
      </c>
      <c r="D85" s="4"/>
      <c r="E85" s="4"/>
    </row>
    <row r="86" spans="1:5">
      <c r="A86" s="2" t="s">
        <v>73</v>
      </c>
      <c r="B86" s="4">
        <v>145</v>
      </c>
      <c r="C86" s="4">
        <v>119</v>
      </c>
      <c r="D86" s="4"/>
      <c r="E86" s="4"/>
    </row>
    <row r="87" spans="1:5">
      <c r="A87" s="2" t="s">
        <v>74</v>
      </c>
      <c r="B87" s="6">
        <v>4818</v>
      </c>
      <c r="C87" s="6">
        <v>5027</v>
      </c>
      <c r="D87" s="4"/>
      <c r="E87" s="4"/>
    </row>
    <row r="88" spans="1:5" ht="30">
      <c r="A88" s="2" t="s">
        <v>551</v>
      </c>
      <c r="B88" s="4">
        <v>619</v>
      </c>
      <c r="C88" s="4">
        <v>619</v>
      </c>
      <c r="D88" s="4"/>
      <c r="E88" s="4"/>
    </row>
    <row r="89" spans="1:5">
      <c r="A89" s="2" t="s">
        <v>76</v>
      </c>
      <c r="B89" s="6">
        <v>9088</v>
      </c>
      <c r="C89" s="6">
        <v>9085</v>
      </c>
      <c r="D89" s="4"/>
      <c r="E89" s="4"/>
    </row>
    <row r="90" spans="1:5" ht="30">
      <c r="A90" s="2" t="s">
        <v>552</v>
      </c>
      <c r="B90" s="6">
        <v>1404</v>
      </c>
      <c r="C90" s="6">
        <v>1469</v>
      </c>
      <c r="D90" s="4"/>
      <c r="E90" s="4"/>
    </row>
    <row r="91" spans="1:5" ht="30">
      <c r="A91" s="2" t="s">
        <v>553</v>
      </c>
      <c r="B91" s="4">
        <v>647</v>
      </c>
      <c r="C91" s="4">
        <v>623</v>
      </c>
      <c r="D91" s="4"/>
      <c r="E91" s="4"/>
    </row>
    <row r="92" spans="1:5">
      <c r="A92" s="2" t="s">
        <v>79</v>
      </c>
      <c r="B92" s="4">
        <v>934</v>
      </c>
      <c r="C92" s="4">
        <v>948</v>
      </c>
      <c r="D92" s="4"/>
      <c r="E92" s="4"/>
    </row>
    <row r="93" spans="1:5" ht="30">
      <c r="A93" s="2" t="s">
        <v>547</v>
      </c>
      <c r="B93" s="6">
        <v>15283</v>
      </c>
      <c r="C93" s="6">
        <v>14442</v>
      </c>
      <c r="D93" s="4"/>
      <c r="E93" s="4"/>
    </row>
    <row r="94" spans="1:5" ht="30">
      <c r="A94" s="2" t="s">
        <v>556</v>
      </c>
      <c r="B94" s="4">
        <v>1</v>
      </c>
      <c r="C94" s="4">
        <v>1</v>
      </c>
      <c r="D94" s="4"/>
      <c r="E94" s="4"/>
    </row>
    <row r="95" spans="1:5">
      <c r="A95" s="2" t="s">
        <v>558</v>
      </c>
      <c r="B95" s="4">
        <v>0</v>
      </c>
      <c r="C95" s="4">
        <v>0</v>
      </c>
      <c r="D95" s="4"/>
      <c r="E95" s="4"/>
    </row>
    <row r="96" spans="1:5">
      <c r="A96" s="2" t="s">
        <v>80</v>
      </c>
      <c r="B96" s="4">
        <v>325</v>
      </c>
      <c r="C96" s="4">
        <v>317</v>
      </c>
      <c r="D96" s="4"/>
      <c r="E96" s="4"/>
    </row>
    <row r="97" spans="1:5" ht="30">
      <c r="A97" s="2" t="s">
        <v>561</v>
      </c>
      <c r="B97" s="6">
        <v>5304</v>
      </c>
      <c r="C97" s="6">
        <v>5331</v>
      </c>
      <c r="D97" s="4"/>
      <c r="E97" s="4"/>
    </row>
    <row r="98" spans="1:5">
      <c r="A98" s="2" t="s">
        <v>81</v>
      </c>
      <c r="B98" s="6">
        <v>38423</v>
      </c>
      <c r="C98" s="6">
        <v>37862</v>
      </c>
      <c r="D98" s="4"/>
      <c r="E98" s="4"/>
    </row>
    <row r="99" spans="1:5">
      <c r="A99" s="3" t="s">
        <v>82</v>
      </c>
      <c r="B99" s="4"/>
      <c r="C99" s="4"/>
      <c r="D99" s="4"/>
      <c r="E99" s="4"/>
    </row>
    <row r="100" spans="1:5">
      <c r="A100" s="2" t="s">
        <v>83</v>
      </c>
      <c r="B100" s="4">
        <v>152</v>
      </c>
      <c r="C100" s="4">
        <v>171</v>
      </c>
      <c r="D100" s="4"/>
      <c r="E100" s="4"/>
    </row>
    <row r="101" spans="1:5" ht="30">
      <c r="A101" s="2" t="s">
        <v>84</v>
      </c>
      <c r="B101" s="4">
        <v>68</v>
      </c>
      <c r="C101" s="4">
        <v>64</v>
      </c>
      <c r="D101" s="4"/>
      <c r="E101" s="4"/>
    </row>
    <row r="102" spans="1:5">
      <c r="A102" s="2" t="s">
        <v>85</v>
      </c>
      <c r="B102" s="6">
        <v>3549</v>
      </c>
      <c r="C102" s="6">
        <v>3849</v>
      </c>
      <c r="D102" s="4"/>
      <c r="E102" s="4"/>
    </row>
    <row r="103" spans="1:5">
      <c r="A103" s="2" t="s">
        <v>566</v>
      </c>
      <c r="B103" s="6">
        <v>3385</v>
      </c>
      <c r="C103" s="6">
        <v>3346</v>
      </c>
      <c r="D103" s="4"/>
      <c r="E103" s="4"/>
    </row>
    <row r="104" spans="1:5">
      <c r="A104" s="2" t="s">
        <v>86</v>
      </c>
      <c r="B104" s="4">
        <v>544</v>
      </c>
      <c r="C104" s="4">
        <v>528</v>
      </c>
      <c r="D104" s="4"/>
      <c r="E104" s="4"/>
    </row>
    <row r="105" spans="1:5">
      <c r="A105" s="2" t="s">
        <v>87</v>
      </c>
      <c r="B105" s="6">
        <v>7698</v>
      </c>
      <c r="C105" s="6">
        <v>7958</v>
      </c>
      <c r="D105" s="4"/>
      <c r="E105" s="4"/>
    </row>
    <row r="106" spans="1:5">
      <c r="A106" s="2" t="s">
        <v>88</v>
      </c>
      <c r="B106" s="4">
        <v>117</v>
      </c>
      <c r="C106" s="4">
        <v>131</v>
      </c>
      <c r="D106" s="4"/>
      <c r="E106" s="4"/>
    </row>
    <row r="107" spans="1:5">
      <c r="A107" s="2" t="s">
        <v>89</v>
      </c>
      <c r="B107" s="6">
        <v>1029</v>
      </c>
      <c r="C107" s="6">
        <v>1024</v>
      </c>
      <c r="D107" s="4"/>
      <c r="E107" s="4"/>
    </row>
    <row r="108" spans="1:5">
      <c r="A108" s="2" t="s">
        <v>567</v>
      </c>
      <c r="B108" s="6">
        <v>8508</v>
      </c>
      <c r="C108" s="6">
        <v>7804</v>
      </c>
      <c r="D108" s="4"/>
      <c r="E108" s="4"/>
    </row>
    <row r="109" spans="1:5">
      <c r="A109" s="2" t="s">
        <v>568</v>
      </c>
      <c r="B109" s="4">
        <v>259</v>
      </c>
      <c r="C109" s="4">
        <v>260</v>
      </c>
      <c r="D109" s="4"/>
      <c r="E109" s="4"/>
    </row>
    <row r="110" spans="1:5">
      <c r="A110" s="2" t="s">
        <v>90</v>
      </c>
      <c r="B110" s="4">
        <v>223</v>
      </c>
      <c r="C110" s="4">
        <v>225</v>
      </c>
      <c r="D110" s="4"/>
      <c r="E110" s="4"/>
    </row>
    <row r="111" spans="1:5">
      <c r="A111" s="2" t="s">
        <v>91</v>
      </c>
      <c r="B111" s="6">
        <v>17834</v>
      </c>
      <c r="C111" s="6">
        <v>17402</v>
      </c>
      <c r="D111" s="4"/>
      <c r="E111" s="4"/>
    </row>
    <row r="112" spans="1:5">
      <c r="A112" s="2" t="s">
        <v>570</v>
      </c>
      <c r="B112" s="4">
        <v>0</v>
      </c>
      <c r="C112" s="4">
        <v>0</v>
      </c>
      <c r="D112" s="4"/>
      <c r="E112" s="4"/>
    </row>
    <row r="113" spans="1:5">
      <c r="A113" s="2" t="s">
        <v>94</v>
      </c>
      <c r="B113" s="4">
        <v>0</v>
      </c>
      <c r="C113" s="4">
        <v>0</v>
      </c>
      <c r="D113" s="4"/>
      <c r="E113" s="4"/>
    </row>
    <row r="114" spans="1:5" ht="30">
      <c r="A114" s="2" t="s">
        <v>823</v>
      </c>
      <c r="B114" s="6">
        <v>20589</v>
      </c>
      <c r="C114" s="6">
        <v>20460</v>
      </c>
      <c r="D114" s="4"/>
      <c r="E114" s="4"/>
    </row>
    <row r="115" spans="1:5">
      <c r="A115" s="2" t="s">
        <v>101</v>
      </c>
      <c r="B115" s="4">
        <v>0</v>
      </c>
      <c r="C115" s="4">
        <v>0</v>
      </c>
      <c r="D115" s="4"/>
      <c r="E115" s="4"/>
    </row>
    <row r="116" spans="1:5">
      <c r="A116" s="2" t="s">
        <v>575</v>
      </c>
      <c r="B116" s="4">
        <v>0</v>
      </c>
      <c r="C116" s="4">
        <v>0</v>
      </c>
      <c r="D116" s="4"/>
      <c r="E116" s="4"/>
    </row>
    <row r="117" spans="1:5">
      <c r="A117" s="2" t="s">
        <v>102</v>
      </c>
      <c r="B117" s="6">
        <v>20589</v>
      </c>
      <c r="C117" s="6">
        <v>20460</v>
      </c>
      <c r="D117" s="4"/>
      <c r="E117" s="4"/>
    </row>
    <row r="118" spans="1:5">
      <c r="A118" s="2" t="s">
        <v>103</v>
      </c>
      <c r="B118" s="6">
        <v>38423</v>
      </c>
      <c r="C118" s="6">
        <v>37862</v>
      </c>
      <c r="D118" s="4"/>
      <c r="E118" s="4"/>
    </row>
    <row r="119" spans="1:5" ht="30">
      <c r="A119" s="2" t="s">
        <v>813</v>
      </c>
      <c r="B119" s="4"/>
      <c r="C119" s="4"/>
      <c r="D119" s="4"/>
      <c r="E119" s="4"/>
    </row>
    <row r="120" spans="1:5">
      <c r="A120" s="3" t="s">
        <v>69</v>
      </c>
      <c r="B120" s="4"/>
      <c r="C120" s="4"/>
      <c r="D120" s="4"/>
      <c r="E120" s="4"/>
    </row>
    <row r="121" spans="1:5">
      <c r="A121" s="2" t="s">
        <v>70</v>
      </c>
      <c r="B121" s="4">
        <v>300</v>
      </c>
      <c r="C121" s="4">
        <v>335</v>
      </c>
      <c r="D121" s="4">
        <v>381</v>
      </c>
      <c r="E121" s="4">
        <v>356</v>
      </c>
    </row>
    <row r="122" spans="1:5" ht="30">
      <c r="A122" s="2" t="s">
        <v>547</v>
      </c>
      <c r="B122" s="4">
        <v>918</v>
      </c>
      <c r="C122" s="6">
        <v>1015</v>
      </c>
      <c r="D122" s="4"/>
      <c r="E122" s="4"/>
    </row>
    <row r="123" spans="1:5">
      <c r="A123" s="2" t="s">
        <v>72</v>
      </c>
      <c r="B123" s="6">
        <v>4139</v>
      </c>
      <c r="C123" s="6">
        <v>3706</v>
      </c>
      <c r="D123" s="4"/>
      <c r="E123" s="4"/>
    </row>
    <row r="124" spans="1:5">
      <c r="A124" s="2" t="s">
        <v>549</v>
      </c>
      <c r="B124" s="4">
        <v>0</v>
      </c>
      <c r="C124" s="4">
        <v>0</v>
      </c>
      <c r="D124" s="4"/>
      <c r="E124" s="4"/>
    </row>
    <row r="125" spans="1:5">
      <c r="A125" s="2" t="s">
        <v>73</v>
      </c>
      <c r="B125" s="4">
        <v>111</v>
      </c>
      <c r="C125" s="4">
        <v>126</v>
      </c>
      <c r="D125" s="4"/>
      <c r="E125" s="4"/>
    </row>
    <row r="126" spans="1:5">
      <c r="A126" s="2" t="s">
        <v>74</v>
      </c>
      <c r="B126" s="6">
        <v>5468</v>
      </c>
      <c r="C126" s="6">
        <v>5182</v>
      </c>
      <c r="D126" s="4"/>
      <c r="E126" s="4"/>
    </row>
    <row r="127" spans="1:5" ht="30">
      <c r="A127" s="2" t="s">
        <v>551</v>
      </c>
      <c r="B127" s="4">
        <v>254</v>
      </c>
      <c r="C127" s="4">
        <v>278</v>
      </c>
      <c r="D127" s="4"/>
      <c r="E127" s="4"/>
    </row>
    <row r="128" spans="1:5">
      <c r="A128" s="2" t="s">
        <v>76</v>
      </c>
      <c r="B128" s="6">
        <v>7773</v>
      </c>
      <c r="C128" s="6">
        <v>7932</v>
      </c>
      <c r="D128" s="4"/>
      <c r="E128" s="4"/>
    </row>
    <row r="129" spans="1:5" ht="30">
      <c r="A129" s="2" t="s">
        <v>552</v>
      </c>
      <c r="B129" s="6">
        <v>1067</v>
      </c>
      <c r="C129" s="6">
        <v>1135</v>
      </c>
      <c r="D129" s="4"/>
      <c r="E129" s="4"/>
    </row>
    <row r="130" spans="1:5" ht="30">
      <c r="A130" s="2" t="s">
        <v>553</v>
      </c>
      <c r="B130" s="4">
        <v>506</v>
      </c>
      <c r="C130" s="4">
        <v>519</v>
      </c>
      <c r="D130" s="4"/>
      <c r="E130" s="4"/>
    </row>
    <row r="131" spans="1:5">
      <c r="A131" s="2" t="s">
        <v>79</v>
      </c>
      <c r="B131" s="4">
        <v>149</v>
      </c>
      <c r="C131" s="4">
        <v>153</v>
      </c>
      <c r="D131" s="4"/>
      <c r="E131" s="4"/>
    </row>
    <row r="132" spans="1:5" ht="30">
      <c r="A132" s="2" t="s">
        <v>547</v>
      </c>
      <c r="B132" s="6">
        <v>5406</v>
      </c>
      <c r="C132" s="6">
        <v>5135</v>
      </c>
      <c r="D132" s="4"/>
      <c r="E132" s="4"/>
    </row>
    <row r="133" spans="1:5" ht="30">
      <c r="A133" s="2" t="s">
        <v>556</v>
      </c>
      <c r="B133" s="4">
        <v>9</v>
      </c>
      <c r="C133" s="4">
        <v>9</v>
      </c>
      <c r="D133" s="4"/>
      <c r="E133" s="4"/>
    </row>
    <row r="134" spans="1:5">
      <c r="A134" s="2" t="s">
        <v>558</v>
      </c>
      <c r="B134" s="4">
        <v>0</v>
      </c>
      <c r="C134" s="4">
        <v>0</v>
      </c>
      <c r="D134" s="4"/>
      <c r="E134" s="4"/>
    </row>
    <row r="135" spans="1:5">
      <c r="A135" s="2" t="s">
        <v>80</v>
      </c>
      <c r="B135" s="4">
        <v>290</v>
      </c>
      <c r="C135" s="4">
        <v>301</v>
      </c>
      <c r="D135" s="4"/>
      <c r="E135" s="4"/>
    </row>
    <row r="136" spans="1:5" ht="30">
      <c r="A136" s="2" t="s">
        <v>561</v>
      </c>
      <c r="B136" s="4">
        <v>0</v>
      </c>
      <c r="C136" s="4">
        <v>0</v>
      </c>
      <c r="D136" s="4"/>
      <c r="E136" s="4"/>
    </row>
    <row r="137" spans="1:5">
      <c r="A137" s="2" t="s">
        <v>81</v>
      </c>
      <c r="B137" s="6">
        <v>20922</v>
      </c>
      <c r="C137" s="6">
        <v>20644</v>
      </c>
      <c r="D137" s="4"/>
      <c r="E137" s="4"/>
    </row>
    <row r="138" spans="1:5">
      <c r="A138" s="3" t="s">
        <v>82</v>
      </c>
      <c r="B138" s="4"/>
      <c r="C138" s="4"/>
      <c r="D138" s="4"/>
      <c r="E138" s="4"/>
    </row>
    <row r="139" spans="1:5">
      <c r="A139" s="2" t="s">
        <v>83</v>
      </c>
      <c r="B139" s="4">
        <v>104</v>
      </c>
      <c r="C139" s="4">
        <v>100</v>
      </c>
      <c r="D139" s="4"/>
      <c r="E139" s="4"/>
    </row>
    <row r="140" spans="1:5" ht="30">
      <c r="A140" s="2" t="s">
        <v>84</v>
      </c>
      <c r="B140" s="4">
        <v>36</v>
      </c>
      <c r="C140" s="4">
        <v>77</v>
      </c>
      <c r="D140" s="4"/>
      <c r="E140" s="4"/>
    </row>
    <row r="141" spans="1:5">
      <c r="A141" s="2" t="s">
        <v>85</v>
      </c>
      <c r="B141" s="6">
        <v>4140</v>
      </c>
      <c r="C141" s="6">
        <v>3708</v>
      </c>
      <c r="D141" s="4"/>
      <c r="E141" s="4"/>
    </row>
    <row r="142" spans="1:5">
      <c r="A142" s="2" t="s">
        <v>566</v>
      </c>
      <c r="B142" s="4">
        <v>27</v>
      </c>
      <c r="C142" s="4">
        <v>27</v>
      </c>
      <c r="D142" s="4"/>
      <c r="E142" s="4"/>
    </row>
    <row r="143" spans="1:5">
      <c r="A143" s="2" t="s">
        <v>86</v>
      </c>
      <c r="B143" s="4">
        <v>404</v>
      </c>
      <c r="C143" s="4">
        <v>422</v>
      </c>
      <c r="D143" s="4"/>
      <c r="E143" s="4"/>
    </row>
    <row r="144" spans="1:5">
      <c r="A144" s="2" t="s">
        <v>87</v>
      </c>
      <c r="B144" s="6">
        <v>4711</v>
      </c>
      <c r="C144" s="6">
        <v>4334</v>
      </c>
      <c r="D144" s="4"/>
      <c r="E144" s="4"/>
    </row>
    <row r="145" spans="1:5">
      <c r="A145" s="2" t="s">
        <v>88</v>
      </c>
      <c r="B145" s="4">
        <v>1</v>
      </c>
      <c r="C145" s="4">
        <v>2</v>
      </c>
      <c r="D145" s="4"/>
      <c r="E145" s="4"/>
    </row>
    <row r="146" spans="1:5">
      <c r="A146" s="2" t="s">
        <v>89</v>
      </c>
      <c r="B146" s="4">
        <v>155</v>
      </c>
      <c r="C146" s="4">
        <v>168</v>
      </c>
      <c r="D146" s="4"/>
      <c r="E146" s="4"/>
    </row>
    <row r="147" spans="1:5">
      <c r="A147" s="2" t="s">
        <v>567</v>
      </c>
      <c r="B147" s="6">
        <v>3650</v>
      </c>
      <c r="C147" s="6">
        <v>3440</v>
      </c>
      <c r="D147" s="4"/>
      <c r="E147" s="4"/>
    </row>
    <row r="148" spans="1:5">
      <c r="A148" s="2" t="s">
        <v>568</v>
      </c>
      <c r="B148" s="4">
        <v>63</v>
      </c>
      <c r="C148" s="4">
        <v>61</v>
      </c>
      <c r="D148" s="4"/>
      <c r="E148" s="4"/>
    </row>
    <row r="149" spans="1:5">
      <c r="A149" s="2" t="s">
        <v>90</v>
      </c>
      <c r="B149" s="4">
        <v>110</v>
      </c>
      <c r="C149" s="4">
        <v>124</v>
      </c>
      <c r="D149" s="4"/>
      <c r="E149" s="4"/>
    </row>
    <row r="150" spans="1:5">
      <c r="A150" s="2" t="s">
        <v>91</v>
      </c>
      <c r="B150" s="6">
        <v>8690</v>
      </c>
      <c r="C150" s="6">
        <v>8129</v>
      </c>
      <c r="D150" s="4"/>
      <c r="E150" s="4"/>
    </row>
    <row r="151" spans="1:5">
      <c r="A151" s="2" t="s">
        <v>570</v>
      </c>
      <c r="B151" s="4">
        <v>78</v>
      </c>
      <c r="C151" s="4">
        <v>70</v>
      </c>
      <c r="D151" s="4"/>
      <c r="E151" s="4"/>
    </row>
    <row r="152" spans="1:5">
      <c r="A152" s="2" t="s">
        <v>94</v>
      </c>
      <c r="B152" s="4">
        <v>0</v>
      </c>
      <c r="C152" s="4">
        <v>0</v>
      </c>
      <c r="D152" s="4"/>
      <c r="E152" s="4"/>
    </row>
    <row r="153" spans="1:5" ht="30">
      <c r="A153" s="2" t="s">
        <v>823</v>
      </c>
      <c r="B153" s="6">
        <v>5994</v>
      </c>
      <c r="C153" s="6">
        <v>6241</v>
      </c>
      <c r="D153" s="4"/>
      <c r="E153" s="4"/>
    </row>
    <row r="154" spans="1:5">
      <c r="A154" s="2" t="s">
        <v>101</v>
      </c>
      <c r="B154" s="4">
        <v>98</v>
      </c>
      <c r="C154" s="4">
        <v>101</v>
      </c>
      <c r="D154" s="4"/>
      <c r="E154" s="4"/>
    </row>
    <row r="155" spans="1:5">
      <c r="A155" s="2" t="s">
        <v>575</v>
      </c>
      <c r="B155" s="6">
        <v>6062</v>
      </c>
      <c r="C155" s="6">
        <v>6103</v>
      </c>
      <c r="D155" s="4"/>
      <c r="E155" s="4"/>
    </row>
    <row r="156" spans="1:5">
      <c r="A156" s="2" t="s">
        <v>102</v>
      </c>
      <c r="B156" s="6">
        <v>12154</v>
      </c>
      <c r="C156" s="6">
        <v>12445</v>
      </c>
      <c r="D156" s="4"/>
      <c r="E156" s="4"/>
    </row>
    <row r="157" spans="1:5">
      <c r="A157" s="2" t="s">
        <v>103</v>
      </c>
      <c r="B157" s="6">
        <v>20922</v>
      </c>
      <c r="C157" s="6">
        <v>20644</v>
      </c>
      <c r="D157" s="4"/>
      <c r="E157" s="4"/>
    </row>
    <row r="158" spans="1:5">
      <c r="A158" s="2" t="s">
        <v>815</v>
      </c>
      <c r="B158" s="4"/>
      <c r="C158" s="4"/>
      <c r="D158" s="4"/>
      <c r="E158" s="4"/>
    </row>
    <row r="159" spans="1:5">
      <c r="A159" s="3" t="s">
        <v>69</v>
      </c>
      <c r="B159" s="4"/>
      <c r="C159" s="4"/>
      <c r="D159" s="4"/>
      <c r="E159" s="4"/>
    </row>
    <row r="160" spans="1:5">
      <c r="A160" s="2" t="s">
        <v>70</v>
      </c>
      <c r="B160" s="4">
        <v>0</v>
      </c>
      <c r="C160" s="4">
        <v>0</v>
      </c>
      <c r="D160" s="4">
        <v>0</v>
      </c>
      <c r="E160" s="4">
        <v>0</v>
      </c>
    </row>
    <row r="161" spans="1:5" ht="30">
      <c r="A161" s="2" t="s">
        <v>547</v>
      </c>
      <c r="B161" s="4">
        <v>0</v>
      </c>
      <c r="C161" s="4">
        <v>0</v>
      </c>
      <c r="D161" s="4"/>
      <c r="E161" s="4"/>
    </row>
    <row r="162" spans="1:5">
      <c r="A162" s="2" t="s">
        <v>72</v>
      </c>
      <c r="B162" s="4">
        <v>0</v>
      </c>
      <c r="C162" s="4">
        <v>0</v>
      </c>
      <c r="D162" s="4"/>
      <c r="E162" s="4"/>
    </row>
    <row r="163" spans="1:5">
      <c r="A163" s="2" t="s">
        <v>549</v>
      </c>
      <c r="B163" s="6">
        <v>-3723</v>
      </c>
      <c r="C163" s="6">
        <v>-3682</v>
      </c>
      <c r="D163" s="4"/>
      <c r="E163" s="4"/>
    </row>
    <row r="164" spans="1:5">
      <c r="A164" s="2" t="s">
        <v>73</v>
      </c>
      <c r="B164" s="4">
        <v>0</v>
      </c>
      <c r="C164" s="4">
        <v>0</v>
      </c>
      <c r="D164" s="4"/>
      <c r="E164" s="4"/>
    </row>
    <row r="165" spans="1:5">
      <c r="A165" s="2" t="s">
        <v>74</v>
      </c>
      <c r="B165" s="6">
        <v>-3723</v>
      </c>
      <c r="C165" s="6">
        <v>-3682</v>
      </c>
      <c r="D165" s="4"/>
      <c r="E165" s="4"/>
    </row>
    <row r="166" spans="1:5" ht="30">
      <c r="A166" s="2" t="s">
        <v>551</v>
      </c>
      <c r="B166" s="4">
        <v>0</v>
      </c>
      <c r="C166" s="4">
        <v>0</v>
      </c>
      <c r="D166" s="4"/>
      <c r="E166" s="4"/>
    </row>
    <row r="167" spans="1:5">
      <c r="A167" s="2" t="s">
        <v>76</v>
      </c>
      <c r="B167" s="4">
        <v>0</v>
      </c>
      <c r="C167" s="4">
        <v>0</v>
      </c>
      <c r="D167" s="4"/>
      <c r="E167" s="4"/>
    </row>
    <row r="168" spans="1:5" ht="30">
      <c r="A168" s="2" t="s">
        <v>552</v>
      </c>
      <c r="B168" s="4">
        <v>0</v>
      </c>
      <c r="C168" s="4">
        <v>0</v>
      </c>
      <c r="D168" s="4"/>
      <c r="E168" s="4"/>
    </row>
    <row r="169" spans="1:5" ht="30">
      <c r="A169" s="2" t="s">
        <v>553</v>
      </c>
      <c r="B169" s="4">
        <v>0</v>
      </c>
      <c r="C169" s="4">
        <v>0</v>
      </c>
      <c r="D169" s="4"/>
      <c r="E169" s="4"/>
    </row>
    <row r="170" spans="1:5">
      <c r="A170" s="2" t="s">
        <v>79</v>
      </c>
      <c r="B170" s="4">
        <v>0</v>
      </c>
      <c r="C170" s="4">
        <v>0</v>
      </c>
      <c r="D170" s="4"/>
      <c r="E170" s="4"/>
    </row>
    <row r="171" spans="1:5" ht="30">
      <c r="A171" s="2" t="s">
        <v>547</v>
      </c>
      <c r="B171" s="6">
        <v>-27807</v>
      </c>
      <c r="C171" s="6">
        <v>-25641</v>
      </c>
      <c r="D171" s="4"/>
      <c r="E171" s="4"/>
    </row>
    <row r="172" spans="1:5" ht="30">
      <c r="A172" s="2" t="s">
        <v>556</v>
      </c>
      <c r="B172" s="4">
        <v>-331</v>
      </c>
      <c r="C172" s="4">
        <v>-330</v>
      </c>
      <c r="D172" s="4"/>
      <c r="E172" s="4"/>
    </row>
    <row r="173" spans="1:5">
      <c r="A173" s="2" t="s">
        <v>558</v>
      </c>
      <c r="B173" s="4">
        <v>-654</v>
      </c>
      <c r="C173" s="4">
        <v>-671</v>
      </c>
      <c r="D173" s="4"/>
      <c r="E173" s="4"/>
    </row>
    <row r="174" spans="1:5">
      <c r="A174" s="2" t="s">
        <v>80</v>
      </c>
      <c r="B174" s="4">
        <v>-90</v>
      </c>
      <c r="C174" s="4">
        <v>-97</v>
      </c>
      <c r="D174" s="4"/>
      <c r="E174" s="4"/>
    </row>
    <row r="175" spans="1:5" ht="30">
      <c r="A175" s="2" t="s">
        <v>561</v>
      </c>
      <c r="B175" s="6">
        <v>-29668</v>
      </c>
      <c r="C175" s="6">
        <v>-29805</v>
      </c>
      <c r="D175" s="4"/>
      <c r="E175" s="4"/>
    </row>
    <row r="176" spans="1:5">
      <c r="A176" s="2" t="s">
        <v>81</v>
      </c>
      <c r="B176" s="6">
        <v>-62273</v>
      </c>
      <c r="C176" s="6">
        <v>-60226</v>
      </c>
      <c r="D176" s="4"/>
      <c r="E176" s="4"/>
    </row>
    <row r="177" spans="1:5">
      <c r="A177" s="3" t="s">
        <v>82</v>
      </c>
      <c r="B177" s="4"/>
      <c r="C177" s="4"/>
      <c r="D177" s="4"/>
      <c r="E177" s="4"/>
    </row>
    <row r="178" spans="1:5">
      <c r="A178" s="2" t="s">
        <v>83</v>
      </c>
      <c r="B178" s="4">
        <v>0</v>
      </c>
      <c r="C178" s="4">
        <v>0</v>
      </c>
      <c r="D178" s="4"/>
      <c r="E178" s="4"/>
    </row>
    <row r="179" spans="1:5" ht="30">
      <c r="A179" s="2" t="s">
        <v>84</v>
      </c>
      <c r="B179" s="4">
        <v>0</v>
      </c>
      <c r="C179" s="4">
        <v>0</v>
      </c>
      <c r="D179" s="4"/>
      <c r="E179" s="4"/>
    </row>
    <row r="180" spans="1:5">
      <c r="A180" s="2" t="s">
        <v>85</v>
      </c>
      <c r="B180" s="4">
        <v>0</v>
      </c>
      <c r="C180" s="4">
        <v>0</v>
      </c>
      <c r="D180" s="4"/>
      <c r="E180" s="4"/>
    </row>
    <row r="181" spans="1:5">
      <c r="A181" s="2" t="s">
        <v>566</v>
      </c>
      <c r="B181" s="6">
        <v>-3723</v>
      </c>
      <c r="C181" s="6">
        <v>-3682</v>
      </c>
      <c r="D181" s="4"/>
      <c r="E181" s="4"/>
    </row>
    <row r="182" spans="1:5">
      <c r="A182" s="2" t="s">
        <v>86</v>
      </c>
      <c r="B182" s="4">
        <v>0</v>
      </c>
      <c r="C182" s="4">
        <v>0</v>
      </c>
      <c r="D182" s="4"/>
      <c r="E182" s="4"/>
    </row>
    <row r="183" spans="1:5">
      <c r="A183" s="2" t="s">
        <v>87</v>
      </c>
      <c r="B183" s="6">
        <v>-3723</v>
      </c>
      <c r="C183" s="6">
        <v>-3682</v>
      </c>
      <c r="D183" s="4"/>
      <c r="E183" s="4"/>
    </row>
    <row r="184" spans="1:5">
      <c r="A184" s="2" t="s">
        <v>88</v>
      </c>
      <c r="B184" s="4">
        <v>0</v>
      </c>
      <c r="C184" s="4">
        <v>0</v>
      </c>
      <c r="D184" s="4"/>
      <c r="E184" s="4"/>
    </row>
    <row r="185" spans="1:5">
      <c r="A185" s="2" t="s">
        <v>89</v>
      </c>
      <c r="B185" s="4">
        <v>-654</v>
      </c>
      <c r="C185" s="4">
        <v>-671</v>
      </c>
      <c r="D185" s="4"/>
      <c r="E185" s="4"/>
    </row>
    <row r="186" spans="1:5">
      <c r="A186" s="2" t="s">
        <v>567</v>
      </c>
      <c r="B186" s="6">
        <v>-27807</v>
      </c>
      <c r="C186" s="6">
        <v>-25641</v>
      </c>
      <c r="D186" s="4"/>
      <c r="E186" s="4"/>
    </row>
    <row r="187" spans="1:5">
      <c r="A187" s="2" t="s">
        <v>568</v>
      </c>
      <c r="B187" s="4">
        <v>-331</v>
      </c>
      <c r="C187" s="4">
        <v>-330</v>
      </c>
      <c r="D187" s="4"/>
      <c r="E187" s="4"/>
    </row>
    <row r="188" spans="1:5">
      <c r="A188" s="2" t="s">
        <v>90</v>
      </c>
      <c r="B188" s="4">
        <v>-90</v>
      </c>
      <c r="C188" s="4">
        <v>-97</v>
      </c>
      <c r="D188" s="4"/>
      <c r="E188" s="4"/>
    </row>
    <row r="189" spans="1:5">
      <c r="A189" s="2" t="s">
        <v>91</v>
      </c>
      <c r="B189" s="6">
        <v>-32605</v>
      </c>
      <c r="C189" s="6">
        <v>-30421</v>
      </c>
      <c r="D189" s="4"/>
      <c r="E189" s="4"/>
    </row>
    <row r="190" spans="1:5">
      <c r="A190" s="2" t="s">
        <v>570</v>
      </c>
      <c r="B190" s="4">
        <v>-78</v>
      </c>
      <c r="C190" s="4">
        <v>-70</v>
      </c>
      <c r="D190" s="4"/>
      <c r="E190" s="4"/>
    </row>
    <row r="191" spans="1:5">
      <c r="A191" s="2" t="s">
        <v>94</v>
      </c>
      <c r="B191" s="4">
        <v>78</v>
      </c>
      <c r="C191" s="4">
        <v>70</v>
      </c>
      <c r="D191" s="4"/>
      <c r="E191" s="4"/>
    </row>
    <row r="192" spans="1:5" ht="30">
      <c r="A192" s="2" t="s">
        <v>823</v>
      </c>
      <c r="B192" s="6">
        <v>-26583</v>
      </c>
      <c r="C192" s="6">
        <v>-26701</v>
      </c>
      <c r="D192" s="4"/>
      <c r="E192" s="4"/>
    </row>
    <row r="193" spans="1:5">
      <c r="A193" s="2" t="s">
        <v>101</v>
      </c>
      <c r="B193" s="6">
        <v>2977</v>
      </c>
      <c r="C193" s="6">
        <v>2999</v>
      </c>
      <c r="D193" s="4"/>
      <c r="E193" s="4"/>
    </row>
    <row r="194" spans="1:5">
      <c r="A194" s="2" t="s">
        <v>575</v>
      </c>
      <c r="B194" s="6">
        <v>-6062</v>
      </c>
      <c r="C194" s="6">
        <v>-6103</v>
      </c>
      <c r="D194" s="4"/>
      <c r="E194" s="4"/>
    </row>
    <row r="195" spans="1:5">
      <c r="A195" s="2" t="s">
        <v>102</v>
      </c>
      <c r="B195" s="6">
        <v>-29668</v>
      </c>
      <c r="C195" s="6">
        <v>-29805</v>
      </c>
      <c r="D195" s="4"/>
      <c r="E195" s="4"/>
    </row>
    <row r="196" spans="1:5">
      <c r="A196" s="2" t="s">
        <v>103</v>
      </c>
      <c r="B196" s="8">
        <v>-62273</v>
      </c>
      <c r="C196" s="8">
        <v>-60226</v>
      </c>
      <c r="D196" s="4"/>
      <c r="E196"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cols>
    <col min="1" max="1" width="36.5703125" bestFit="1" customWidth="1"/>
    <col min="2" max="3" width="12.5703125" bestFit="1" customWidth="1"/>
  </cols>
  <sheetData>
    <row r="1" spans="1:3" ht="15" customHeight="1">
      <c r="A1" s="1" t="s">
        <v>824</v>
      </c>
      <c r="B1" s="7" t="s">
        <v>1</v>
      </c>
      <c r="C1" s="7"/>
    </row>
    <row r="2" spans="1:3">
      <c r="A2" s="1" t="s">
        <v>21</v>
      </c>
      <c r="B2" s="1" t="s">
        <v>2</v>
      </c>
      <c r="C2" s="1" t="s">
        <v>22</v>
      </c>
    </row>
    <row r="3" spans="1:3" ht="30">
      <c r="A3" s="3" t="s">
        <v>115</v>
      </c>
      <c r="B3" s="4"/>
      <c r="C3" s="4"/>
    </row>
    <row r="4" spans="1:3">
      <c r="A4" s="2" t="s">
        <v>116</v>
      </c>
      <c r="B4" s="8">
        <v>-63</v>
      </c>
      <c r="C4" s="8">
        <v>-165</v>
      </c>
    </row>
    <row r="5" spans="1:3" ht="45">
      <c r="A5" s="3" t="s">
        <v>592</v>
      </c>
      <c r="B5" s="4"/>
      <c r="C5" s="4"/>
    </row>
    <row r="6" spans="1:3" ht="45">
      <c r="A6" s="2" t="s">
        <v>343</v>
      </c>
      <c r="B6" s="4">
        <v>277</v>
      </c>
      <c r="C6" s="4">
        <v>292</v>
      </c>
    </row>
    <row r="7" spans="1:3" ht="45">
      <c r="A7" s="2" t="s">
        <v>593</v>
      </c>
      <c r="B7" s="4">
        <v>-34</v>
      </c>
      <c r="C7" s="4">
        <v>2</v>
      </c>
    </row>
    <row r="8" spans="1:3" ht="30">
      <c r="A8" s="2" t="s">
        <v>120</v>
      </c>
      <c r="B8" s="4">
        <v>-49</v>
      </c>
      <c r="C8" s="4">
        <v>-34</v>
      </c>
    </row>
    <row r="9" spans="1:3" ht="60">
      <c r="A9" s="2" t="s">
        <v>597</v>
      </c>
      <c r="B9" s="4">
        <v>-233</v>
      </c>
      <c r="C9" s="4">
        <v>-139</v>
      </c>
    </row>
    <row r="10" spans="1:3">
      <c r="A10" s="2" t="s">
        <v>126</v>
      </c>
      <c r="B10" s="4">
        <v>-102</v>
      </c>
      <c r="C10" s="4">
        <v>-44</v>
      </c>
    </row>
    <row r="11" spans="1:3" ht="30">
      <c r="A11" s="3" t="s">
        <v>127</v>
      </c>
      <c r="B11" s="4"/>
      <c r="C11" s="4"/>
    </row>
    <row r="12" spans="1:3" ht="30">
      <c r="A12" s="2" t="s">
        <v>128</v>
      </c>
      <c r="B12" s="4">
        <v>2</v>
      </c>
      <c r="C12" s="4">
        <v>2</v>
      </c>
    </row>
    <row r="13" spans="1:3">
      <c r="A13" s="2" t="s">
        <v>129</v>
      </c>
      <c r="B13" s="4">
        <v>-67</v>
      </c>
      <c r="C13" s="4">
        <v>-54</v>
      </c>
    </row>
    <row r="14" spans="1:3" ht="60">
      <c r="A14" s="2" t="s">
        <v>130</v>
      </c>
      <c r="B14" s="4">
        <v>-78</v>
      </c>
      <c r="C14" s="4">
        <v>-62</v>
      </c>
    </row>
    <row r="15" spans="1:3" ht="30">
      <c r="A15" s="2" t="s">
        <v>132</v>
      </c>
      <c r="B15" s="4">
        <v>0</v>
      </c>
      <c r="C15" s="4">
        <v>2</v>
      </c>
    </row>
    <row r="16" spans="1:3">
      <c r="A16" s="2" t="s">
        <v>825</v>
      </c>
      <c r="B16" s="4">
        <v>16</v>
      </c>
      <c r="C16" s="4">
        <v>0</v>
      </c>
    </row>
    <row r="17" spans="1:3">
      <c r="A17" s="2" t="s">
        <v>131</v>
      </c>
      <c r="B17" s="4">
        <v>-8</v>
      </c>
      <c r="C17" s="4">
        <v>0</v>
      </c>
    </row>
    <row r="18" spans="1:3" ht="30">
      <c r="A18" s="2" t="s">
        <v>604</v>
      </c>
      <c r="B18" s="4">
        <v>0</v>
      </c>
      <c r="C18" s="4">
        <v>0</v>
      </c>
    </row>
    <row r="19" spans="1:3">
      <c r="A19" s="2" t="s">
        <v>134</v>
      </c>
      <c r="B19" s="4">
        <v>-167</v>
      </c>
      <c r="C19" s="4">
        <v>-112</v>
      </c>
    </row>
    <row r="20" spans="1:3" ht="30">
      <c r="A20" s="3" t="s">
        <v>135</v>
      </c>
      <c r="B20" s="4"/>
      <c r="C20" s="4"/>
    </row>
    <row r="21" spans="1:3">
      <c r="A21" s="2" t="s">
        <v>136</v>
      </c>
      <c r="B21" s="4">
        <v>337</v>
      </c>
      <c r="C21" s="4">
        <v>327</v>
      </c>
    </row>
    <row r="22" spans="1:3" ht="30">
      <c r="A22" s="2" t="s">
        <v>137</v>
      </c>
      <c r="B22" s="4">
        <v>0</v>
      </c>
      <c r="C22" s="4">
        <v>-91</v>
      </c>
    </row>
    <row r="23" spans="1:3">
      <c r="A23" s="2" t="s">
        <v>138</v>
      </c>
      <c r="B23" s="4">
        <v>-20</v>
      </c>
      <c r="C23" s="4">
        <v>-19</v>
      </c>
    </row>
    <row r="24" spans="1:3" ht="45">
      <c r="A24" s="2" t="s">
        <v>139</v>
      </c>
      <c r="B24" s="4">
        <v>-63</v>
      </c>
      <c r="C24" s="4">
        <v>-52</v>
      </c>
    </row>
    <row r="25" spans="1:3">
      <c r="A25" s="2" t="s">
        <v>608</v>
      </c>
      <c r="B25" s="4">
        <v>0</v>
      </c>
      <c r="C25" s="4">
        <v>0</v>
      </c>
    </row>
    <row r="26" spans="1:3">
      <c r="A26" s="2" t="s">
        <v>140</v>
      </c>
      <c r="B26" s="4">
        <v>-1</v>
      </c>
      <c r="C26" s="4">
        <v>-19</v>
      </c>
    </row>
    <row r="27" spans="1:3">
      <c r="A27" s="2" t="s">
        <v>609</v>
      </c>
      <c r="B27" s="4">
        <v>0</v>
      </c>
      <c r="C27" s="4">
        <v>0</v>
      </c>
    </row>
    <row r="28" spans="1:3" ht="30">
      <c r="A28" s="2" t="s">
        <v>141</v>
      </c>
      <c r="B28" s="4">
        <v>253</v>
      </c>
      <c r="C28" s="4">
        <v>146</v>
      </c>
    </row>
    <row r="29" spans="1:3" ht="30">
      <c r="A29" s="2" t="s">
        <v>142</v>
      </c>
      <c r="B29" s="4">
        <v>-2</v>
      </c>
      <c r="C29" s="4">
        <v>-6</v>
      </c>
    </row>
    <row r="30" spans="1:3">
      <c r="A30" s="2" t="s">
        <v>143</v>
      </c>
      <c r="B30" s="4">
        <v>-18</v>
      </c>
      <c r="C30" s="4">
        <v>-16</v>
      </c>
    </row>
    <row r="31" spans="1:3" ht="30">
      <c r="A31" s="2" t="s">
        <v>144</v>
      </c>
      <c r="B31" s="4">
        <v>358</v>
      </c>
      <c r="C31" s="4">
        <v>425</v>
      </c>
    </row>
    <row r="32" spans="1:3" ht="30">
      <c r="A32" s="2" t="s">
        <v>145</v>
      </c>
      <c r="B32" s="4">
        <v>340</v>
      </c>
      <c r="C32" s="4">
        <v>409</v>
      </c>
    </row>
    <row r="33" spans="1:3" ht="30">
      <c r="A33" s="2" t="s">
        <v>809</v>
      </c>
      <c r="B33" s="4"/>
      <c r="C33" s="4"/>
    </row>
    <row r="34" spans="1:3" ht="30">
      <c r="A34" s="3" t="s">
        <v>115</v>
      </c>
      <c r="B34" s="4"/>
      <c r="C34" s="4"/>
    </row>
    <row r="35" spans="1:3">
      <c r="A35" s="2" t="s">
        <v>116</v>
      </c>
      <c r="B35" s="4">
        <v>-112</v>
      </c>
      <c r="C35" s="4">
        <v>-201</v>
      </c>
    </row>
    <row r="36" spans="1:3" ht="45">
      <c r="A36" s="3" t="s">
        <v>592</v>
      </c>
      <c r="B36" s="4"/>
      <c r="C36" s="4"/>
    </row>
    <row r="37" spans="1:3" ht="45">
      <c r="A37" s="2" t="s">
        <v>343</v>
      </c>
      <c r="B37" s="4">
        <v>4</v>
      </c>
      <c r="C37" s="4">
        <v>3</v>
      </c>
    </row>
    <row r="38" spans="1:3" ht="45">
      <c r="A38" s="2" t="s">
        <v>593</v>
      </c>
      <c r="B38" s="4">
        <v>-70</v>
      </c>
      <c r="C38" s="4">
        <v>-1</v>
      </c>
    </row>
    <row r="39" spans="1:3" ht="30">
      <c r="A39" s="2" t="s">
        <v>120</v>
      </c>
      <c r="B39" s="4">
        <v>-153</v>
      </c>
      <c r="C39" s="4">
        <v>-109</v>
      </c>
    </row>
    <row r="40" spans="1:3" ht="60">
      <c r="A40" s="2" t="s">
        <v>597</v>
      </c>
      <c r="B40" s="4">
        <v>-258</v>
      </c>
      <c r="C40" s="4">
        <v>-322</v>
      </c>
    </row>
    <row r="41" spans="1:3">
      <c r="A41" s="2" t="s">
        <v>126</v>
      </c>
      <c r="B41" s="4">
        <v>-589</v>
      </c>
      <c r="C41" s="4">
        <v>-630</v>
      </c>
    </row>
    <row r="42" spans="1:3" ht="30">
      <c r="A42" s="3" t="s">
        <v>127</v>
      </c>
      <c r="B42" s="4"/>
      <c r="C42" s="4"/>
    </row>
    <row r="43" spans="1:3" ht="30">
      <c r="A43" s="2" t="s">
        <v>128</v>
      </c>
      <c r="B43" s="4">
        <v>0</v>
      </c>
      <c r="C43" s="4">
        <v>0</v>
      </c>
    </row>
    <row r="44" spans="1:3">
      <c r="A44" s="2" t="s">
        <v>129</v>
      </c>
      <c r="B44" s="4">
        <v>-4</v>
      </c>
      <c r="C44" s="4">
        <v>-1</v>
      </c>
    </row>
    <row r="45" spans="1:3" ht="60">
      <c r="A45" s="2" t="s">
        <v>130</v>
      </c>
      <c r="B45" s="4">
        <v>0</v>
      </c>
      <c r="C45" s="4">
        <v>0</v>
      </c>
    </row>
    <row r="46" spans="1:3" ht="30">
      <c r="A46" s="2" t="s">
        <v>132</v>
      </c>
      <c r="B46" s="4"/>
      <c r="C46" s="4">
        <v>0</v>
      </c>
    </row>
    <row r="47" spans="1:3">
      <c r="A47" s="2" t="s">
        <v>825</v>
      </c>
      <c r="B47" s="4">
        <v>16</v>
      </c>
      <c r="C47" s="4"/>
    </row>
    <row r="48" spans="1:3">
      <c r="A48" s="2" t="s">
        <v>131</v>
      </c>
      <c r="B48" s="4">
        <v>-8</v>
      </c>
      <c r="C48" s="4"/>
    </row>
    <row r="49" spans="1:3" ht="30">
      <c r="A49" s="2" t="s">
        <v>604</v>
      </c>
      <c r="B49" s="4">
        <v>36</v>
      </c>
      <c r="C49" s="4">
        <v>28</v>
      </c>
    </row>
    <row r="50" spans="1:3">
      <c r="A50" s="2" t="s">
        <v>134</v>
      </c>
      <c r="B50" s="4">
        <v>8</v>
      </c>
      <c r="C50" s="4">
        <v>27</v>
      </c>
    </row>
    <row r="51" spans="1:3" ht="30">
      <c r="A51" s="3" t="s">
        <v>135</v>
      </c>
      <c r="B51" s="4"/>
      <c r="C51" s="4"/>
    </row>
    <row r="52" spans="1:3">
      <c r="A52" s="2" t="s">
        <v>136</v>
      </c>
      <c r="B52" s="4">
        <v>372</v>
      </c>
      <c r="C52" s="4">
        <v>326</v>
      </c>
    </row>
    <row r="53" spans="1:3" ht="30">
      <c r="A53" s="2" t="s">
        <v>137</v>
      </c>
      <c r="B53" s="4"/>
      <c r="C53" s="4">
        <v>-91</v>
      </c>
    </row>
    <row r="54" spans="1:3">
      <c r="A54" s="2" t="s">
        <v>138</v>
      </c>
      <c r="B54" s="4">
        <v>0</v>
      </c>
      <c r="C54" s="4">
        <v>0</v>
      </c>
    </row>
    <row r="55" spans="1:3" ht="45">
      <c r="A55" s="2" t="s">
        <v>139</v>
      </c>
      <c r="B55" s="4">
        <v>0</v>
      </c>
      <c r="C55" s="4">
        <v>0</v>
      </c>
    </row>
    <row r="56" spans="1:3">
      <c r="A56" s="2" t="s">
        <v>608</v>
      </c>
      <c r="B56" s="4">
        <v>0</v>
      </c>
      <c r="C56" s="4">
        <v>0</v>
      </c>
    </row>
    <row r="57" spans="1:3">
      <c r="A57" s="2" t="s">
        <v>140</v>
      </c>
      <c r="B57" s="4">
        <v>-1</v>
      </c>
      <c r="C57" s="4">
        <v>-19</v>
      </c>
    </row>
    <row r="58" spans="1:3">
      <c r="A58" s="2" t="s">
        <v>609</v>
      </c>
      <c r="B58" s="4">
        <v>223</v>
      </c>
      <c r="C58" s="4">
        <v>358</v>
      </c>
    </row>
    <row r="59" spans="1:3" ht="30">
      <c r="A59" s="2" t="s">
        <v>141</v>
      </c>
      <c r="B59" s="4">
        <v>594</v>
      </c>
      <c r="C59" s="4">
        <v>574</v>
      </c>
    </row>
    <row r="60" spans="1:3" ht="30">
      <c r="A60" s="2" t="s">
        <v>142</v>
      </c>
      <c r="B60" s="4">
        <v>0</v>
      </c>
      <c r="C60" s="4">
        <v>0</v>
      </c>
    </row>
    <row r="61" spans="1:3">
      <c r="A61" s="2" t="s">
        <v>143</v>
      </c>
      <c r="B61" s="4">
        <v>13</v>
      </c>
      <c r="C61" s="4">
        <v>-29</v>
      </c>
    </row>
    <row r="62" spans="1:3" ht="30">
      <c r="A62" s="2" t="s">
        <v>144</v>
      </c>
      <c r="B62" s="4">
        <v>0</v>
      </c>
      <c r="C62" s="4">
        <v>36</v>
      </c>
    </row>
    <row r="63" spans="1:3" ht="30">
      <c r="A63" s="2" t="s">
        <v>145</v>
      </c>
      <c r="B63" s="4">
        <v>13</v>
      </c>
      <c r="C63" s="4">
        <v>7</v>
      </c>
    </row>
    <row r="64" spans="1:3" ht="30">
      <c r="A64" s="2" t="s">
        <v>811</v>
      </c>
      <c r="B64" s="4"/>
      <c r="C64" s="4"/>
    </row>
    <row r="65" spans="1:3" ht="30">
      <c r="A65" s="3" t="s">
        <v>115</v>
      </c>
      <c r="B65" s="4"/>
      <c r="C65" s="4"/>
    </row>
    <row r="66" spans="1:3">
      <c r="A66" s="2" t="s">
        <v>116</v>
      </c>
      <c r="B66" s="4">
        <v>185</v>
      </c>
      <c r="C66" s="4">
        <v>141</v>
      </c>
    </row>
    <row r="67" spans="1:3" ht="45">
      <c r="A67" s="3" t="s">
        <v>592</v>
      </c>
      <c r="B67" s="4"/>
      <c r="C67" s="4"/>
    </row>
    <row r="68" spans="1:3" ht="45">
      <c r="A68" s="2" t="s">
        <v>343</v>
      </c>
      <c r="B68" s="4">
        <v>170</v>
      </c>
      <c r="C68" s="4">
        <v>173</v>
      </c>
    </row>
    <row r="69" spans="1:3" ht="45">
      <c r="A69" s="2" t="s">
        <v>593</v>
      </c>
      <c r="B69" s="4">
        <v>2</v>
      </c>
      <c r="C69" s="4">
        <v>2</v>
      </c>
    </row>
    <row r="70" spans="1:3" ht="30">
      <c r="A70" s="2" t="s">
        <v>120</v>
      </c>
      <c r="B70" s="4">
        <v>-99</v>
      </c>
      <c r="C70" s="4">
        <v>-95</v>
      </c>
    </row>
    <row r="71" spans="1:3" ht="60">
      <c r="A71" s="2" t="s">
        <v>597</v>
      </c>
      <c r="B71" s="4">
        <v>-14</v>
      </c>
      <c r="C71" s="4">
        <v>143</v>
      </c>
    </row>
    <row r="72" spans="1:3">
      <c r="A72" s="2" t="s">
        <v>126</v>
      </c>
      <c r="B72" s="4">
        <v>244</v>
      </c>
      <c r="C72" s="4">
        <v>364</v>
      </c>
    </row>
    <row r="73" spans="1:3" ht="30">
      <c r="A73" s="3" t="s">
        <v>127</v>
      </c>
      <c r="B73" s="4"/>
      <c r="C73" s="4"/>
    </row>
    <row r="74" spans="1:3" ht="30">
      <c r="A74" s="2" t="s">
        <v>128</v>
      </c>
      <c r="B74" s="4">
        <v>2</v>
      </c>
      <c r="C74" s="4">
        <v>2</v>
      </c>
    </row>
    <row r="75" spans="1:3">
      <c r="A75" s="2" t="s">
        <v>129</v>
      </c>
      <c r="B75" s="4">
        <v>-37</v>
      </c>
      <c r="C75" s="4">
        <v>-17</v>
      </c>
    </row>
    <row r="76" spans="1:3" ht="60">
      <c r="A76" s="2" t="s">
        <v>130</v>
      </c>
      <c r="B76" s="4">
        <v>-59</v>
      </c>
      <c r="C76" s="4">
        <v>-43</v>
      </c>
    </row>
    <row r="77" spans="1:3" ht="30">
      <c r="A77" s="2" t="s">
        <v>132</v>
      </c>
      <c r="B77" s="4"/>
      <c r="C77" s="4">
        <v>2</v>
      </c>
    </row>
    <row r="78" spans="1:3">
      <c r="A78" s="2" t="s">
        <v>825</v>
      </c>
      <c r="B78" s="4">
        <v>0</v>
      </c>
      <c r="C78" s="4"/>
    </row>
    <row r="79" spans="1:3">
      <c r="A79" s="2" t="s">
        <v>131</v>
      </c>
      <c r="B79" s="4">
        <v>0</v>
      </c>
      <c r="C79" s="4"/>
    </row>
    <row r="80" spans="1:3" ht="30">
      <c r="A80" s="2" t="s">
        <v>604</v>
      </c>
      <c r="B80" s="4">
        <v>57</v>
      </c>
      <c r="C80" s="4">
        <v>44</v>
      </c>
    </row>
    <row r="81" spans="1:3">
      <c r="A81" s="2" t="s">
        <v>134</v>
      </c>
      <c r="B81" s="4">
        <v>-37</v>
      </c>
      <c r="C81" s="4">
        <v>-12</v>
      </c>
    </row>
    <row r="82" spans="1:3" ht="30">
      <c r="A82" s="3" t="s">
        <v>135</v>
      </c>
      <c r="B82" s="4"/>
      <c r="C82" s="4"/>
    </row>
    <row r="83" spans="1:3">
      <c r="A83" s="2" t="s">
        <v>136</v>
      </c>
      <c r="B83" s="4">
        <v>0</v>
      </c>
      <c r="C83" s="4">
        <v>0</v>
      </c>
    </row>
    <row r="84" spans="1:3" ht="30">
      <c r="A84" s="2" t="s">
        <v>137</v>
      </c>
      <c r="B84" s="4"/>
      <c r="C84" s="4">
        <v>0</v>
      </c>
    </row>
    <row r="85" spans="1:3">
      <c r="A85" s="2" t="s">
        <v>138</v>
      </c>
      <c r="B85" s="4">
        <v>-16</v>
      </c>
      <c r="C85" s="4">
        <v>-17</v>
      </c>
    </row>
    <row r="86" spans="1:3" ht="45">
      <c r="A86" s="2" t="s">
        <v>139</v>
      </c>
      <c r="B86" s="4">
        <v>0</v>
      </c>
      <c r="C86" s="4">
        <v>0</v>
      </c>
    </row>
    <row r="87" spans="1:3">
      <c r="A87" s="2" t="s">
        <v>608</v>
      </c>
      <c r="B87" s="4">
        <v>0</v>
      </c>
      <c r="C87" s="4">
        <v>0</v>
      </c>
    </row>
    <row r="88" spans="1:3">
      <c r="A88" s="2" t="s">
        <v>140</v>
      </c>
      <c r="B88" s="4">
        <v>0</v>
      </c>
      <c r="C88" s="4">
        <v>0</v>
      </c>
    </row>
    <row r="89" spans="1:3">
      <c r="A89" s="2" t="s">
        <v>609</v>
      </c>
      <c r="B89" s="4">
        <v>-191</v>
      </c>
      <c r="C89" s="4">
        <v>-343</v>
      </c>
    </row>
    <row r="90" spans="1:3" ht="30">
      <c r="A90" s="2" t="s">
        <v>141</v>
      </c>
      <c r="B90" s="4">
        <v>-207</v>
      </c>
      <c r="C90" s="4">
        <v>-360</v>
      </c>
    </row>
    <row r="91" spans="1:3" ht="30">
      <c r="A91" s="2" t="s">
        <v>142</v>
      </c>
      <c r="B91" s="4">
        <v>4</v>
      </c>
      <c r="C91" s="4">
        <v>-4</v>
      </c>
    </row>
    <row r="92" spans="1:3">
      <c r="A92" s="2" t="s">
        <v>143</v>
      </c>
      <c r="B92" s="4">
        <v>4</v>
      </c>
      <c r="C92" s="4">
        <v>-12</v>
      </c>
    </row>
    <row r="93" spans="1:3" ht="30">
      <c r="A93" s="2" t="s">
        <v>144</v>
      </c>
      <c r="B93" s="4">
        <v>23</v>
      </c>
      <c r="C93" s="4">
        <v>33</v>
      </c>
    </row>
    <row r="94" spans="1:3" ht="30">
      <c r="A94" s="2" t="s">
        <v>145</v>
      </c>
      <c r="B94" s="4">
        <v>27</v>
      </c>
      <c r="C94" s="4">
        <v>21</v>
      </c>
    </row>
    <row r="95" spans="1:3" ht="30">
      <c r="A95" s="2" t="s">
        <v>813</v>
      </c>
      <c r="B95" s="4"/>
      <c r="C95" s="4"/>
    </row>
    <row r="96" spans="1:3" ht="30">
      <c r="A96" s="3" t="s">
        <v>115</v>
      </c>
      <c r="B96" s="4"/>
      <c r="C96" s="4"/>
    </row>
    <row r="97" spans="1:3">
      <c r="A97" s="2" t="s">
        <v>116</v>
      </c>
      <c r="B97" s="4">
        <v>74</v>
      </c>
      <c r="C97" s="4">
        <v>81</v>
      </c>
    </row>
    <row r="98" spans="1:3" ht="45">
      <c r="A98" s="3" t="s">
        <v>592</v>
      </c>
      <c r="B98" s="4"/>
      <c r="C98" s="4"/>
    </row>
    <row r="99" spans="1:3" ht="45">
      <c r="A99" s="2" t="s">
        <v>343</v>
      </c>
      <c r="B99" s="4">
        <v>103</v>
      </c>
      <c r="C99" s="4">
        <v>116</v>
      </c>
    </row>
    <row r="100" spans="1:3" ht="45">
      <c r="A100" s="2" t="s">
        <v>593</v>
      </c>
      <c r="B100" s="4">
        <v>34</v>
      </c>
      <c r="C100" s="4">
        <v>1</v>
      </c>
    </row>
    <row r="101" spans="1:3" ht="30">
      <c r="A101" s="2" t="s">
        <v>120</v>
      </c>
      <c r="B101" s="4">
        <v>-7</v>
      </c>
      <c r="C101" s="4">
        <v>-16</v>
      </c>
    </row>
    <row r="102" spans="1:3" ht="60">
      <c r="A102" s="2" t="s">
        <v>597</v>
      </c>
      <c r="B102" s="4">
        <v>39</v>
      </c>
      <c r="C102" s="4">
        <v>40</v>
      </c>
    </row>
    <row r="103" spans="1:3">
      <c r="A103" s="2" t="s">
        <v>126</v>
      </c>
      <c r="B103" s="4">
        <v>243</v>
      </c>
      <c r="C103" s="4">
        <v>222</v>
      </c>
    </row>
    <row r="104" spans="1:3" ht="30">
      <c r="A104" s="3" t="s">
        <v>127</v>
      </c>
      <c r="B104" s="4"/>
      <c r="C104" s="4"/>
    </row>
    <row r="105" spans="1:3" ht="30">
      <c r="A105" s="2" t="s">
        <v>128</v>
      </c>
      <c r="B105" s="4">
        <v>0</v>
      </c>
      <c r="C105" s="4">
        <v>0</v>
      </c>
    </row>
    <row r="106" spans="1:3">
      <c r="A106" s="2" t="s">
        <v>129</v>
      </c>
      <c r="B106" s="4">
        <v>-26</v>
      </c>
      <c r="C106" s="4">
        <v>-36</v>
      </c>
    </row>
    <row r="107" spans="1:3" ht="60">
      <c r="A107" s="2" t="s">
        <v>130</v>
      </c>
      <c r="B107" s="4">
        <v>-19</v>
      </c>
      <c r="C107" s="4">
        <v>-19</v>
      </c>
    </row>
    <row r="108" spans="1:3" ht="30">
      <c r="A108" s="2" t="s">
        <v>132</v>
      </c>
      <c r="B108" s="4"/>
      <c r="C108" s="4">
        <v>0</v>
      </c>
    </row>
    <row r="109" spans="1:3">
      <c r="A109" s="2" t="s">
        <v>825</v>
      </c>
      <c r="B109" s="4">
        <v>0</v>
      </c>
      <c r="C109" s="4"/>
    </row>
    <row r="110" spans="1:3">
      <c r="A110" s="2" t="s">
        <v>131</v>
      </c>
      <c r="B110" s="4">
        <v>0</v>
      </c>
      <c r="C110" s="4"/>
    </row>
    <row r="111" spans="1:3" ht="30">
      <c r="A111" s="2" t="s">
        <v>604</v>
      </c>
      <c r="B111" s="4">
        <v>0</v>
      </c>
      <c r="C111" s="4">
        <v>0</v>
      </c>
    </row>
    <row r="112" spans="1:3">
      <c r="A112" s="2" t="s">
        <v>134</v>
      </c>
      <c r="B112" s="4">
        <v>-45</v>
      </c>
      <c r="C112" s="4">
        <v>-55</v>
      </c>
    </row>
    <row r="113" spans="1:3" ht="30">
      <c r="A113" s="3" t="s">
        <v>135</v>
      </c>
      <c r="B113" s="4"/>
      <c r="C113" s="4"/>
    </row>
    <row r="114" spans="1:3">
      <c r="A114" s="2" t="s">
        <v>136</v>
      </c>
      <c r="B114" s="4">
        <v>-35</v>
      </c>
      <c r="C114" s="4">
        <v>1</v>
      </c>
    </row>
    <row r="115" spans="1:3" ht="30">
      <c r="A115" s="2" t="s">
        <v>137</v>
      </c>
      <c r="B115" s="4"/>
      <c r="C115" s="4">
        <v>0</v>
      </c>
    </row>
    <row r="116" spans="1:3">
      <c r="A116" s="2" t="s">
        <v>138</v>
      </c>
      <c r="B116" s="4">
        <v>-4</v>
      </c>
      <c r="C116" s="4">
        <v>-2</v>
      </c>
    </row>
    <row r="117" spans="1:3" ht="45">
      <c r="A117" s="2" t="s">
        <v>139</v>
      </c>
      <c r="B117" s="4">
        <v>-8</v>
      </c>
      <c r="C117" s="4">
        <v>-10</v>
      </c>
    </row>
    <row r="118" spans="1:3">
      <c r="A118" s="2" t="s">
        <v>608</v>
      </c>
      <c r="B118" s="4">
        <v>-112</v>
      </c>
      <c r="C118" s="4">
        <v>-87</v>
      </c>
    </row>
    <row r="119" spans="1:3">
      <c r="A119" s="2" t="s">
        <v>140</v>
      </c>
      <c r="B119" s="4">
        <v>-36</v>
      </c>
      <c r="C119" s="4">
        <v>-27</v>
      </c>
    </row>
    <row r="120" spans="1:3">
      <c r="A120" s="2" t="s">
        <v>609</v>
      </c>
      <c r="B120" s="4">
        <v>-32</v>
      </c>
      <c r="C120" s="4">
        <v>-15</v>
      </c>
    </row>
    <row r="121" spans="1:3" ht="30">
      <c r="A121" s="2" t="s">
        <v>141</v>
      </c>
      <c r="B121" s="4">
        <v>-227</v>
      </c>
      <c r="C121" s="4">
        <v>-140</v>
      </c>
    </row>
    <row r="122" spans="1:3" ht="30">
      <c r="A122" s="2" t="s">
        <v>142</v>
      </c>
      <c r="B122" s="4">
        <v>-6</v>
      </c>
      <c r="C122" s="4">
        <v>-2</v>
      </c>
    </row>
    <row r="123" spans="1:3">
      <c r="A123" s="2" t="s">
        <v>143</v>
      </c>
      <c r="B123" s="4">
        <v>-35</v>
      </c>
      <c r="C123" s="4">
        <v>25</v>
      </c>
    </row>
    <row r="124" spans="1:3" ht="30">
      <c r="A124" s="2" t="s">
        <v>144</v>
      </c>
      <c r="B124" s="4">
        <v>335</v>
      </c>
      <c r="C124" s="4">
        <v>356</v>
      </c>
    </row>
    <row r="125" spans="1:3" ht="30">
      <c r="A125" s="2" t="s">
        <v>145</v>
      </c>
      <c r="B125" s="4">
        <v>300</v>
      </c>
      <c r="C125" s="4">
        <v>381</v>
      </c>
    </row>
    <row r="126" spans="1:3">
      <c r="A126" s="2" t="s">
        <v>815</v>
      </c>
      <c r="B126" s="4"/>
      <c r="C126" s="4"/>
    </row>
    <row r="127" spans="1:3" ht="30">
      <c r="A127" s="3" t="s">
        <v>115</v>
      </c>
      <c r="B127" s="4"/>
      <c r="C127" s="4"/>
    </row>
    <row r="128" spans="1:3">
      <c r="A128" s="2" t="s">
        <v>116</v>
      </c>
      <c r="B128" s="4">
        <v>-210</v>
      </c>
      <c r="C128" s="4">
        <v>-186</v>
      </c>
    </row>
    <row r="129" spans="1:3" ht="45">
      <c r="A129" s="3" t="s">
        <v>592</v>
      </c>
      <c r="B129" s="4"/>
      <c r="C129" s="4"/>
    </row>
    <row r="130" spans="1:3" ht="45">
      <c r="A130" s="2" t="s">
        <v>343</v>
      </c>
      <c r="B130" s="4">
        <v>0</v>
      </c>
      <c r="C130" s="4">
        <v>0</v>
      </c>
    </row>
    <row r="131" spans="1:3" ht="45">
      <c r="A131" s="2" t="s">
        <v>593</v>
      </c>
      <c r="B131" s="4">
        <v>0</v>
      </c>
      <c r="C131" s="4">
        <v>0</v>
      </c>
    </row>
    <row r="132" spans="1:3" ht="30">
      <c r="A132" s="2" t="s">
        <v>120</v>
      </c>
      <c r="B132" s="4">
        <v>210</v>
      </c>
      <c r="C132" s="4">
        <v>186</v>
      </c>
    </row>
    <row r="133" spans="1:3" ht="60">
      <c r="A133" s="2" t="s">
        <v>597</v>
      </c>
      <c r="B133" s="4">
        <v>0</v>
      </c>
      <c r="C133" s="4">
        <v>0</v>
      </c>
    </row>
    <row r="134" spans="1:3">
      <c r="A134" s="2" t="s">
        <v>126</v>
      </c>
      <c r="B134" s="4">
        <v>0</v>
      </c>
      <c r="C134" s="4">
        <v>0</v>
      </c>
    </row>
    <row r="135" spans="1:3" ht="30">
      <c r="A135" s="3" t="s">
        <v>127</v>
      </c>
      <c r="B135" s="4"/>
      <c r="C135" s="4"/>
    </row>
    <row r="136" spans="1:3" ht="30">
      <c r="A136" s="2" t="s">
        <v>128</v>
      </c>
      <c r="B136" s="4">
        <v>0</v>
      </c>
      <c r="C136" s="4">
        <v>0</v>
      </c>
    </row>
    <row r="137" spans="1:3">
      <c r="A137" s="2" t="s">
        <v>129</v>
      </c>
      <c r="B137" s="4">
        <v>0</v>
      </c>
      <c r="C137" s="4">
        <v>0</v>
      </c>
    </row>
    <row r="138" spans="1:3" ht="60">
      <c r="A138" s="2" t="s">
        <v>130</v>
      </c>
      <c r="B138" s="4">
        <v>0</v>
      </c>
      <c r="C138" s="4">
        <v>0</v>
      </c>
    </row>
    <row r="139" spans="1:3" ht="30">
      <c r="A139" s="2" t="s">
        <v>132</v>
      </c>
      <c r="B139" s="4"/>
      <c r="C139" s="4">
        <v>0</v>
      </c>
    </row>
    <row r="140" spans="1:3">
      <c r="A140" s="2" t="s">
        <v>825</v>
      </c>
      <c r="B140" s="4">
        <v>0</v>
      </c>
      <c r="C140" s="4"/>
    </row>
    <row r="141" spans="1:3">
      <c r="A141" s="2" t="s">
        <v>131</v>
      </c>
      <c r="B141" s="4">
        <v>0</v>
      </c>
      <c r="C141" s="4"/>
    </row>
    <row r="142" spans="1:3" ht="30">
      <c r="A142" s="2" t="s">
        <v>604</v>
      </c>
      <c r="B142" s="4">
        <v>-93</v>
      </c>
      <c r="C142" s="4">
        <v>-72</v>
      </c>
    </row>
    <row r="143" spans="1:3">
      <c r="A143" s="2" t="s">
        <v>134</v>
      </c>
      <c r="B143" s="4">
        <v>-93</v>
      </c>
      <c r="C143" s="4">
        <v>-72</v>
      </c>
    </row>
    <row r="144" spans="1:3" ht="30">
      <c r="A144" s="3" t="s">
        <v>135</v>
      </c>
      <c r="B144" s="4"/>
      <c r="C144" s="4"/>
    </row>
    <row r="145" spans="1:3">
      <c r="A145" s="2" t="s">
        <v>136</v>
      </c>
      <c r="B145" s="4">
        <v>0</v>
      </c>
      <c r="C145" s="4">
        <v>0</v>
      </c>
    </row>
    <row r="146" spans="1:3" ht="30">
      <c r="A146" s="2" t="s">
        <v>137</v>
      </c>
      <c r="B146" s="4"/>
      <c r="C146" s="4">
        <v>0</v>
      </c>
    </row>
    <row r="147" spans="1:3">
      <c r="A147" s="2" t="s">
        <v>138</v>
      </c>
      <c r="B147" s="4">
        <v>0</v>
      </c>
      <c r="C147" s="4">
        <v>0</v>
      </c>
    </row>
    <row r="148" spans="1:3" ht="45">
      <c r="A148" s="2" t="s">
        <v>139</v>
      </c>
      <c r="B148" s="4">
        <v>-55</v>
      </c>
      <c r="C148" s="4">
        <v>-42</v>
      </c>
    </row>
    <row r="149" spans="1:3">
      <c r="A149" s="2" t="s">
        <v>608</v>
      </c>
      <c r="B149" s="4">
        <v>112</v>
      </c>
      <c r="C149" s="4">
        <v>87</v>
      </c>
    </row>
    <row r="150" spans="1:3">
      <c r="A150" s="2" t="s">
        <v>140</v>
      </c>
      <c r="B150" s="4">
        <v>36</v>
      </c>
      <c r="C150" s="4">
        <v>27</v>
      </c>
    </row>
    <row r="151" spans="1:3">
      <c r="A151" s="2" t="s">
        <v>609</v>
      </c>
      <c r="B151" s="4">
        <v>0</v>
      </c>
      <c r="C151" s="4">
        <v>0</v>
      </c>
    </row>
    <row r="152" spans="1:3" ht="30">
      <c r="A152" s="2" t="s">
        <v>141</v>
      </c>
      <c r="B152" s="4">
        <v>93</v>
      </c>
      <c r="C152" s="4">
        <v>72</v>
      </c>
    </row>
    <row r="153" spans="1:3" ht="30">
      <c r="A153" s="2" t="s">
        <v>142</v>
      </c>
      <c r="B153" s="4">
        <v>0</v>
      </c>
      <c r="C153" s="4">
        <v>0</v>
      </c>
    </row>
    <row r="154" spans="1:3">
      <c r="A154" s="2" t="s">
        <v>143</v>
      </c>
      <c r="B154" s="4">
        <v>0</v>
      </c>
      <c r="C154" s="4">
        <v>0</v>
      </c>
    </row>
    <row r="155" spans="1:3" ht="30">
      <c r="A155" s="2" t="s">
        <v>144</v>
      </c>
      <c r="B155" s="4">
        <v>0</v>
      </c>
      <c r="C155" s="4">
        <v>0</v>
      </c>
    </row>
    <row r="156" spans="1:3" ht="30">
      <c r="A156" s="2" t="s">
        <v>145</v>
      </c>
      <c r="B156" s="8">
        <v>0</v>
      </c>
      <c r="C156"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CONSOLIDATED_STATEMENTS_OF_CAS</vt:lpstr>
      <vt:lpstr>CONSOLIDATED_STATEMENTS_OF_EQU</vt:lpstr>
      <vt:lpstr>CONSOLIDATED_STATEMENTS_OF_EQU1</vt:lpstr>
      <vt:lpstr>Basis_of_Presentation_and_Summ</vt:lpstr>
      <vt:lpstr>Supplemental_Financial_Informa</vt:lpstr>
      <vt:lpstr>Restructuring</vt:lpstr>
      <vt:lpstr>Borrowings</vt:lpstr>
      <vt:lpstr>Segment_Information</vt:lpstr>
      <vt:lpstr>Redeemable_Noncontrolling_Inte</vt:lpstr>
      <vt:lpstr>Commitments_and_Contingencies</vt:lpstr>
      <vt:lpstr>Stock_Compensation_Plans</vt:lpstr>
      <vt:lpstr>Derivative_Financial_Instrumen</vt:lpstr>
      <vt:lpstr>Income_Taxes</vt:lpstr>
      <vt:lpstr>Investment_in_Affiliates</vt:lpstr>
      <vt:lpstr>Supplemental_Guarantor_Condens</vt:lpstr>
      <vt:lpstr>Basis_of_Presentation_and_Summ1</vt:lpstr>
      <vt:lpstr>Basis_of_Presentation_and_Summ2</vt:lpstr>
      <vt:lpstr>Supplemental_Financial_Informa1</vt:lpstr>
      <vt:lpstr>Restructuring_Tables</vt:lpstr>
      <vt:lpstr>Borrowings_Tables</vt:lpstr>
      <vt:lpstr>Segment_Information_Tables</vt:lpstr>
      <vt:lpstr>Redeemable_Noncontrolling_Inte1</vt:lpstr>
      <vt:lpstr>Stock_Compensation_Plans_Table</vt:lpstr>
      <vt:lpstr>Derivative_Financial_Instrumen1</vt:lpstr>
      <vt:lpstr>Investment_in_Affiliates_Table</vt:lpstr>
      <vt:lpstr>Supplemental_Guarantor_Condens1</vt:lpstr>
      <vt:lpstr>Basis_of_Presentation_and_Summ3</vt:lpstr>
      <vt:lpstr>Basis_of_Presentation_and_Summ4</vt:lpstr>
      <vt:lpstr>Supplemental_Financial_Informa2</vt:lpstr>
      <vt:lpstr>Restructuring_Summary_of_Net_P</vt:lpstr>
      <vt:lpstr>Restructuring_Summary_of_Utili</vt:lpstr>
      <vt:lpstr>Borrowings_Schedule_of_Borrowi</vt:lpstr>
      <vt:lpstr>Borrowings_Narrative_Details</vt:lpstr>
      <vt:lpstr>Segment_Information_Schedule_o</vt:lpstr>
      <vt:lpstr>Segment_Information_Schedule_o1</vt:lpstr>
      <vt:lpstr>Segment_Information_Schedule_o2</vt:lpstr>
      <vt:lpstr>Redeemable_Noncontrolling_Inte2</vt:lpstr>
      <vt:lpstr>Commitments_and_Contingencies_</vt:lpstr>
      <vt:lpstr>Stock_Compensation_Plans_Detai</vt:lpstr>
      <vt:lpstr>Derivative_Financial_Instrumen2</vt:lpstr>
      <vt:lpstr>Derivative_Financial_Instrumen3</vt:lpstr>
      <vt:lpstr>Derivative_Financial_Instrumen4</vt:lpstr>
      <vt:lpstr>Income_Taxes_Details</vt:lpstr>
      <vt:lpstr>Investment_in_Affiliates_Detai</vt:lpstr>
      <vt:lpstr>Supplemental_Guarantor_Condens2</vt:lpstr>
      <vt:lpstr>Supplemental_Guarantor_Condens3</vt:lpstr>
      <vt:lpstr>Supplemental_Guarantor_Condens4</vt:lpstr>
      <vt:lpstr>Supplemental_Guarantor_Condens5</vt:lpstr>
      <vt:lpstr>Supplemental_Guarantor_Condens6</vt:lpstr>
      <vt:lpstr>Supplemental_Guarantor_Condens7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2015-05-13T17:26:42Z</dcterms:created>
  <dcterms:modified xsi:type="dcterms:W3CDTF">2015-05-13T17:26:42Z</dcterms:modified>
</cp:coreProperties>
</file>