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38" r:id="rId2"/>
    <sheet name="Consolidated_Statements_of_Fin1" sheetId="39" r:id="rId3"/>
    <sheet name="Consolidated_Statements_of_Ope" sheetId="4" r:id="rId4"/>
    <sheet name="Consolidated_Statements_of_Com" sheetId="5" r:id="rId5"/>
    <sheet name="Consolidated_Statements_of_Cha" sheetId="40" r:id="rId6"/>
    <sheet name="Consolidated_Statements_of_Cas" sheetId="7" r:id="rId7"/>
    <sheet name="Basis_of_Financial_Statement_P" sheetId="41" r:id="rId8"/>
    <sheet name="Recent_Losses_and_Management_P" sheetId="42" r:id="rId9"/>
    <sheet name="New_Accounting_Standards" sheetId="43" r:id="rId10"/>
    <sheet name="Loans" sheetId="44" r:id="rId11"/>
    <sheet name="Loss_Per_Share" sheetId="45" r:id="rId12"/>
    <sheet name="Fair_Value_Measures" sheetId="46" r:id="rId13"/>
    <sheet name="Regulatory_Capital_Matters" sheetId="47" r:id="rId14"/>
    <sheet name="Basis_of_Financial_Statement_P1" sheetId="48" r:id="rId15"/>
    <sheet name="Loans_Tables" sheetId="49" r:id="rId16"/>
    <sheet name="Loss_Per_Share_Tables" sheetId="50" r:id="rId17"/>
    <sheet name="Fair_Value_Measures_Tables" sheetId="51" r:id="rId18"/>
    <sheet name="Regulatory_Capital_Matters_Tab" sheetId="52" r:id="rId19"/>
    <sheet name="Basis_of_Financial_Statement_P2" sheetId="20" r:id="rId20"/>
    <sheet name="Recent_Losses_and_Management_P1" sheetId="21" r:id="rId21"/>
    <sheet name="Loans_Schedule_of_Composition_" sheetId="53" r:id="rId22"/>
    <sheet name="Loans_Schedule_of_Allowance_fo" sheetId="23" r:id="rId23"/>
    <sheet name="Loans_Summary_of_Allowance_for" sheetId="54" r:id="rId24"/>
    <sheet name="Loans_Summary_of_Loans_Individ" sheetId="25" r:id="rId25"/>
    <sheet name="Loans_Summary_of_Aging_of_Reco" sheetId="55" r:id="rId26"/>
    <sheet name="Loans_Summary_of_Loans_Classif" sheetId="56" r:id="rId27"/>
    <sheet name="Loans_Summary_of_Amounts_and_C" sheetId="57" r:id="rId28"/>
    <sheet name="Loans_Additional_Information_D" sheetId="58" r:id="rId29"/>
    <sheet name="Loss_Per_Share_Schedule_of_Rec" sheetId="30" r:id="rId30"/>
    <sheet name="Fair_Value_Measures_Summary_of" sheetId="59" r:id="rId31"/>
    <sheet name="Fair_Value_Measures_Additional" sheetId="32" r:id="rId32"/>
    <sheet name="Fair_Value_Measures_Summary_of1" sheetId="60" r:id="rId33"/>
    <sheet name="Fair_Value_Measures_Quantitati" sheetId="34" r:id="rId34"/>
    <sheet name="Fair_Value_Measures_Carrying_A" sheetId="61" r:id="rId35"/>
    <sheet name="Regulatory_Capital_Matters_Add" sheetId="62" r:id="rId36"/>
    <sheet name="Regulatory_Capital_Matters_Act" sheetId="63"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<sst xmlns="http://schemas.openxmlformats.org/spreadsheetml/2006/main" count="8957" uniqueCount="666">
  <si>
    <t>Document and Entity Information</t>
  </si>
  <si>
    <t>9 Months Ended</t>
  </si>
  <si>
    <t>Sep. 30, 2014</t>
  </si>
  <si>
    <t>Dec. 23, 2014</t>
  </si>
  <si>
    <t>Document And Entity Information [Abstract]</t>
  </si>
  <si>
    <t>Document Type</t>
  </si>
  <si>
    <t>10-Q</t>
  </si>
  <si>
    <t>Amendment Flag</t>
  </si>
  <si>
    <t>Document Period End Date</t>
  </si>
  <si>
    <t>Document Fiscal Year Focus</t>
  </si>
  <si>
    <t>Document Fiscal Period Focus</t>
  </si>
  <si>
    <t>Q3</t>
  </si>
  <si>
    <t>Trading Symbol</t>
  </si>
  <si>
    <t>BFFI</t>
  </si>
  <si>
    <t>Entity Registrant Name</t>
  </si>
  <si>
    <t>BEN FRANKLIN FINANCIAL, INC.</t>
  </si>
  <si>
    <t>Entity Central Index Key</t>
  </si>
  <si>
    <t>Current Fiscal Year End Date</t>
  </si>
  <si>
    <t>Entity Filer Category</t>
  </si>
  <si>
    <t>Smaller Reporting Company</t>
  </si>
  <si>
    <t>Entity Common Stock, Shares Outstanding</t>
  </si>
  <si>
    <t>Consolidated Statements of Financial Condition (USD $)</t>
  </si>
  <si>
    <t>In Thousands, unless otherwise specified</t>
  </si>
  <si>
    <t>Dec. 31, 2013</t>
  </si>
  <si>
    <t>ASSETS</t>
  </si>
  <si>
    <t>Cash and due from banks</t>
  </si>
  <si>
    <t>Interest-earning deposit accounts and federal funds sold</t>
  </si>
  <si>
    <t>Cash and cash equivalents</t>
  </si>
  <si>
    <t>Securities available-for-sale</t>
  </si>
  <si>
    <t>Loans receivable, net of allowance for loan losses of $1,295 at September 30, 2014 and $1,302 at December 31, 2013</t>
  </si>
  <si>
    <t>Federal Home Loan Bank stock</t>
  </si>
  <si>
    <t>Premises and equipment, net</t>
  </si>
  <si>
    <t>Repossessed assets, net</t>
  </si>
  <si>
    <t>Accrued interest receivable</t>
  </si>
  <si>
    <t>Other assets</t>
  </si>
  <si>
    <t>Total assets</t>
  </si>
  <si>
    <t>Liabilities</t>
  </si>
  <si>
    <t>Demand deposits - noninterest-bearing</t>
  </si>
  <si>
    <t>Demand deposits - interest-bearing</t>
  </si>
  <si>
    <t>Savings deposits</t>
  </si>
  <si>
    <t>Money market deposits</t>
  </si>
  <si>
    <t>Certificates of deposit</t>
  </si>
  <si>
    <t>Total deposits</t>
  </si>
  <si>
    <t>Advances from borrowers for taxes and insurance</t>
  </si>
  <si>
    <t>Other liabilities</t>
  </si>
  <si>
    <t>Common stock in ESOP subject to contingent purchase obligation</t>
  </si>
  <si>
    <t>Total liabilities</t>
  </si>
  <si>
    <t>Stockholders' equity</t>
  </si>
  <si>
    <t>Preferred stock, no par value; authorized 1,000,000 shares no shares issued and outstanding:</t>
  </si>
  <si>
    <t>  </t>
  </si>
  <si>
    <t>Common stock, par value $0.01 per share; authorized 20,000,000 shares issued and outstanding, net of treasury shares, at: September 30, 2014 - 1,949,956 shares December 31, 2013 - 1,949,956 shares</t>
  </si>
  <si>
    <t>Additional paid-in-capital</t>
  </si>
  <si>
    <t>Treasury stock, at cost - 68,270 shares at September 30, 2014 and December 31, 2013</t>
  </si>
  <si>
    <t>Retained earnings, substantially restricted</t>
  </si>
  <si>
    <t>Unearned Employee Stock Ownership Plan (ESOP) shares</t>
  </si>
  <si>
    <t>Accumulated other comprehensive income</t>
  </si>
  <si>
    <t>Reclassification of ESOP shares</t>
  </si>
  <si>
    <t>Total stockholders' equity</t>
  </si>
  <si>
    <t>Total liabilities and stockholders' equity</t>
  </si>
  <si>
    <t>Consolidated Statements of Financial Condition (Parenthetical) (USD $)</t>
  </si>
  <si>
    <t>In Thousands, except Share data, unless otherwise specified</t>
  </si>
  <si>
    <t>Statement of Financial Position [Abstract]</t>
  </si>
  <si>
    <t>Loans receivable, net of allowance for loan losses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</si>
  <si>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</si>
  <si>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</si>
  <si>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</si>
  <si>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</si>
  <si>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</si>
  <si>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</si>
  <si>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</si>
  <si>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</si>
  <si>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</si>
  <si>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</si>
  <si>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</si>
  <si>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3 Months Ended</t>
  </si>
  <si>
    <t>Sep. 30, 2013</t>
  </si>
  <si>
    <t>Interest income</t>
  </si>
  <si>
    <t>Loans</t>
  </si>
  <si>
    <t>Securities</t>
  </si>
  <si>
    <t>Federal funds sold and interest earning deposit accounts</t>
  </si>
  <si>
    <t>Total interest income</t>
  </si>
  <si>
    <t>Interest expense</t>
  </si>
  <si>
    <t>Deposits</t>
  </si>
  <si>
    <t>Total interest expense</t>
  </si>
  <si>
    <t>Net interest income</t>
  </si>
  <si>
    <t>Provision for loan losses</t>
  </si>
  <si>
    <t>Net interest income after provision for loan losses</t>
  </si>
  <si>
    <t>Non-interest income (loss)</t>
  </si>
  <si>
    <t>Service fee income</t>
  </si>
  <si>
    <t>Gain (loss) on sale of other assets, net</t>
  </si>
  <si>
    <t>Other</t>
  </si>
  <si>
    <t>Total non-interest income</t>
  </si>
  <si>
    <t>Non-interest expense</t>
  </si>
  <si>
    <t>Compensation and employee benefits</t>
  </si>
  <si>
    <t>Occupancy and equipment</t>
  </si>
  <si>
    <t>Data processing services</t>
  </si>
  <si>
    <t>Professional fees</t>
  </si>
  <si>
    <t>FDIC insurance premiums</t>
  </si>
  <si>
    <t>Repossessed asset expenses, net</t>
  </si>
  <si>
    <t>Total operating expenses</t>
  </si>
  <si>
    <t>Loss before income taxes</t>
  </si>
  <si>
    <t>Income tax</t>
  </si>
  <si>
    <t>Net loss</t>
  </si>
  <si>
    <t>Loss per common share basic and diluted</t>
  </si>
  <si>
    <t>Consolidated Statements of Comprehensive Loss (USD $)</t>
  </si>
  <si>
    <t>Statement of Comprehensive Income [Abstract]</t>
  </si>
  <si>
    <t>Other comprehensive loss</t>
  </si>
  <si>
    <t>Unrealized holding losses arising during the period</t>
  </si>
  <si>
    <t>Tax effect</t>
  </si>
  <si>
    <t>Net of tax</t>
  </si>
  <si>
    <t>Comprehensive loss</t>
  </si>
  <si>
    <t>Consolidated Statements of Changes in Shareholders' Equity (USD $)</t>
  </si>
  <si>
    <t>In Thousands</t>
  </si>
  <si>
    <t>Total</t>
  </si>
  <si>
    <t>Common Stock [Member]</t>
  </si>
  <si>
    <t>Additional Paid-in Capital [Member]</t>
  </si>
  <si>
    <t>Treasury Stock [Member]</t>
  </si>
  <si>
    <t>Retained Earnings [Member]</t>
  </si>
  <si>
    <t>Unearned ESOP Shares [Member]</t>
  </si>
  <si>
    <t>Accumulated Other Comprehensive Income [Member]</t>
  </si>
  <si>
    <t>Amount Reclassified on ESOP Shares [Member]</t>
  </si>
  <si>
    <t>Balance at Dec. 31, 2012</t>
  </si>
  <si>
    <t>Earned ESOP shares and other stock based compensation</t>
  </si>
  <si>
    <t>Reclassification due to change in fair value of common stock in ESOP subject to contingent repurchase obligation</t>
  </si>
  <si>
    <t>Balance at Sep. 30, 2013</t>
  </si>
  <si>
    <t>Balance at Dec. 31, 2013</t>
  </si>
  <si>
    <t>Balance at Sep. 30, 2014</t>
  </si>
  <si>
    <t>Consolidated Statements of Cash Flows (USD $)</t>
  </si>
  <si>
    <t>Cash flows from operating activities</t>
  </si>
  <si>
    <t>Adjustments to reconcile net income (loss) to net cash from operating activities</t>
  </si>
  <si>
    <t>Depreciation</t>
  </si>
  <si>
    <t>ESOP and other stock based compensation, net</t>
  </si>
  <si>
    <t>Amortization of premiums and discounts</t>
  </si>
  <si>
    <t>Loss (gain) on sale of repossessed assets</t>
  </si>
  <si>
    <t>Write-down of repossessed assets</t>
  </si>
  <si>
    <t>Changes in:</t>
  </si>
  <si>
    <t>Deferred loan costs</t>
  </si>
  <si>
    <t>Net cash from operating activities</t>
  </si>
  <si>
    <t>Cash flows from investing activities</t>
  </si>
  <si>
    <t>Principal repayments on mortgage-backed securities</t>
  </si>
  <si>
    <t>Calls and maturities of securities available for sale</t>
  </si>
  <si>
    <t>Purchase of securities available for sale</t>
  </si>
  <si>
    <t>Net decrease in loans</t>
  </si>
  <si>
    <t>Sales of repossessed assets</t>
  </si>
  <si>
    <t>Expenditures for premises and equipment</t>
  </si>
  <si>
    <t>Net cash from investing activities</t>
  </si>
  <si>
    <t>Cash flows from financing activities</t>
  </si>
  <si>
    <t>Net decrease in deposits</t>
  </si>
  <si>
    <t>Net change in advances from borrowers for taxes and insurance</t>
  </si>
  <si>
    <t>Net cash from financing activities</t>
  </si>
  <si>
    <t>Net change in cash and cash equivalents</t>
  </si>
  <si>
    <t>Cash and cash equivalents at beginning of year</t>
  </si>
  <si>
    <t>Cash and cash equivalents at end of period</t>
  </si>
  <si>
    <t>Supplemental disclosures</t>
  </si>
  <si>
    <t>Interest paid</t>
  </si>
  <si>
    <t>Transfers from loans to repossessed assets</t>
  </si>
  <si>
    <t>Basis of Financial Statement Presentation</t>
  </si>
  <si>
    <t>Accounting Policies [Abstract]</t>
  </si>
  <si>
    <t>Note 1 – Basis of Financial Statement Presentation</t>
  </si>
  <si>
    <t>The accompanying consolidated financial statements of Ben Franklin Financial, Inc. (the “Company”) and its wholly owned subsidiary Ben Franklin Bank of Illinois (the “Bank”) have been prepared in conformity with U.S. generally accepted accounting principles (“GAAP”) for interim financial information and in accordance with SEC rules and regulations. Accordingly, the statements do not include all the information and footnotes required by GAAP for complete financial statements. These interim financial statements should be read in conjunction with the consolidated financial statements and notes thereto that were included in the Company’s Annual Report for the year ended December 31, 2013 and the Company’s prospectus dated November 12, 2014. All significant intercompany transactions are eliminated in consolidation. In the opinion of the Company’s management, all adjustments necessary (i) for a fair presentation of the financial statements for the interim periods included herein and (ii) to make such financial statements not misleading have been made and are of a normal and recurring nature. Interim results are not necessarily indicative of results for a full year.</t>
  </si>
  <si>
    <t>In preparing the financial statements, management is required to make estimates and assumptions that affect the recorded amounts of assets and liabilities and disclosure of contingent assets and liabilities at the date of the financial statements and the reported amounts of revenues and expenses for the period. Actual results could differ from those estimates. For further information with respect to significant accounting policies followed by the Company in preparation of the financial statements, refer to the Company’s 2013 Annual Report and the Company’s prospectus dated November 12, 2014.</t>
  </si>
  <si>
    <t>The Bank is a federally chartered stock savings bank and a member of the Federal Home Loan Bank (“FHLB”) system. The Bank maintains insurance on deposit accounts with the Deposit Insurance Fund (“DIF”) of the Federal Deposit Insurance Corporation (“FDIC”). Ben Franklin Financial, MHC (the “MHC”), a federally chartered mutual holding company, owns 1,091,062 shares of the Company’s common stock and will continue to own at least a majority of the Company’s common stock as long as the MHC exists.</t>
  </si>
  <si>
    <t>On September 12, 2014, the Company filed with the Securities and Exchange Commission (“SEC”) to sell 423,329 shares in a second step offering and plan of conversion. Under the plan of conversion, Ben Franklin Financial, Inc., a Maryland corporation (“New Ben Franklin”) will become the new stock holding company of the Bank.</t>
  </si>
  <si>
    <t>Recent Losses and Management Plans</t>
  </si>
  <si>
    <t>Banking and Thrift [Abstract]</t>
  </si>
  <si>
    <t>Note 2 – Recent Losses and Management Plans</t>
  </si>
  <si>
    <t>The Company incurred net losses of $907 during the nine months ended September 30, 2014 and $827 during the year ended December 31, 2013. The losses are largely a result of asset quality issues and our declining net interest income. Despite these losses, the Bank’s total capital to risk-based capital ratio and Tier 1 leverage capital to average assets ratio was 15.6% and 9.1% at September 30, 2014 and 14.8% and 9.2% at December 31, 2013. Due to our financial condition over the past several years, the Bank entered into a Consent Order (“Order”) with the Office of the Comptroller of the Currency (“OCC”) on December 19, 2012. The Order outlines areas of weakness that the Bank must improve related to asset quality including valuations, classifications, monitoring, concentrations, and allowance for loan losses; capital and strategic planning; liquidity management; consumer compliance; and management and board structure along with time frames for completion. The Order mandated that the Bank maintain a total risk-based capital ratio of at least 13% and a Tier 1 leverage ratio of at least 9% beginning on March 31, 2013. At September 30, 2014 and December 31, 2013, the Bank was in compliance with the required minimum ratios.</t>
  </si>
  <si>
    <t>Management has initiated specific plans to reduce credit risk and improve the Bank’s regulatory capital ratios. The Company contributed $1.3 million to the Bank during 2013 to meet the Bank’s capital requirements during the year. The Company has $421 and $396 of cash at September 30, 2014 and December 31, 2013. The Company is in the process of a public offering of common stock. The proceeds of the public stock offering will be used to contribute additional capital to the Bank. If the Bank is unable to meet the capital requirements and other requirements of the Order, the OCC may institute other corrective measures and has enforcement powers to impose additional restrictions on the Bank’s operations, including seizure. Although management believes that it will successfully maintain the required capital ratios, there can be no assurance that they will be able to do so, nor that they will be able to comply fully with the provisions of the Order. Only the OCC has the ability to determine whether or not the provisions of the Order have been met.</t>
  </si>
  <si>
    <t>New Accounting Standards</t>
  </si>
  <si>
    <t>Note 3 – New Accounting Standards</t>
  </si>
  <si>
    <t>In July 2014 in an effort to foster additional consistency in recognizing revenue the FASB issued accounting standards update 2014-09 Revenue from Contracts with Customers. The main provisions of the update require the identification of performance obligations within a contract and require the recognition of revenue based on a stand-alone allocation of contract revenue to each performance obligation. Performance obligations may be satisfied and revenue recognized over a period of time if 1) The customer simultaneously receives and consumes the benefits provided by the entity’s performance as the entity performs, or 2) The entity’s performance creates or enhances an asset that the customer controls as the asset is created or enhanced, or 3) The entity’s performance does not create an asset with an alternative use to the entity, and the entity has an enforceable right to payment for performance completed to date. For public entities the amendments of the update are effective for interim and annual reporting periods beginning after December 15, 2016. Management is evaluating the impact of adopting this update on the Company’s financial position, results of operations or cash flows.</t>
  </si>
  <si>
    <r>
      <t xml:space="preserve">On August 2014, Accounting Standards Update 2014-15 Presentation of Financial Statements – Going Concern (Subtopic 205-40) Disclosure of Uncertainties about an Entity’s Ability to Continue as a Going Concern The amendments require management to assess an entity’s ability to continue as a going concern by incorporating and expanding upon certain principles that are currently in U.S. auditing standards. Specifically, the amendments (1) provide a definition of the term </t>
    </r>
    <r>
      <rPr>
        <i/>
        <sz val="10"/>
        <color theme="1"/>
        <rFont val="Times New Roman"/>
        <family val="1"/>
      </rPr>
      <t>substantial doubt,</t>
    </r>
    <r>
      <rPr>
        <sz val="10"/>
        <color theme="1"/>
        <rFont val="Times New Roman"/>
        <family val="1"/>
      </rPr>
      <t xml:space="preserve">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the annual period ending after December 15, 2016, and for annual periods and interim periods thereafter. Early application is permitted. Adopting this pronouncement is not expected to have a material impact on the results of operations, financial condition, or financial statement disclosures of the Company.</t>
    </r>
  </si>
  <si>
    <t>Receivables [Abstract]</t>
  </si>
  <si>
    <t>Note 4 – Loans</t>
  </si>
  <si>
    <t>The following table sets forth the composition of our loan portfolio by segment and class, at the dates indicated.</t>
  </si>
  <si>
    <t>September 30, 2014</t>
  </si>
  <si>
    <t>December 31, 2013</t>
  </si>
  <si>
    <t>Amount</t>
  </si>
  <si>
    <t>Percent</t>
  </si>
  <si>
    <t>(Dollars in thousands)</t>
  </si>
  <si>
    <t>First mortgage loans:</t>
  </si>
  <si>
    <t>Secured by one- to four- family</t>
  </si>
  <si>
    <t>$</t>
  </si>
  <si>
    <t>% </t>
  </si>
  <si>
    <t>Secured by multi-family</t>
  </si>
  <si>
    <t>Secured by commercial real estate</t>
  </si>
  <si>
    <t>Secured by land</t>
  </si>
  <si>
    <t>Total first mortgage loans</t>
  </si>
  <si>
    <t>Commercial, consumer and other loans:</t>
  </si>
  <si>
    <t>Home equity lines-of-credit</t>
  </si>
  <si>
    <t>Commercial business loans</t>
  </si>
  <si>
    <t>Automobile loans</t>
  </si>
  <si>
    <t>Other consumer loans</t>
  </si>
  <si>
    <t>Total commercial, consumer and other loans</t>
  </si>
  <si>
    <t>Gross loans</t>
  </si>
  <si>
    <t>Premiums and net deferred loan costs</t>
  </si>
  <si>
    <t>(34</t>
  </si>
  <si>
    <t>) </t>
  </si>
  <si>
    <t>(15</t>
  </si>
  <si>
    <t>Allowance for loan losses</t>
  </si>
  <si>
    <t>(1,295</t>
  </si>
  <si>
    <t>(1,302</t>
  </si>
  <si>
    <t>Total loans, net</t>
  </si>
  <si>
    <t>The following table presents the activity in the allowance for loan losses by portfolio segment and class for the three and nine months ended September 30, 2014 and 2013.</t>
  </si>
  <si>
    <t>First Mortgages</t>
  </si>
  <si>
    <t>Commercial, Consumer and Other</t>
  </si>
  <si>
    <t>One-to-four</t>
  </si>
  <si>
    <t>family</t>
  </si>
  <si>
    <t>Multi-</t>
  </si>
  <si>
    <t>Commercial</t>
  </si>
  <si>
    <t>real estate</t>
  </si>
  <si>
    <t>Land</t>
  </si>
  <si>
    <t>Construction</t>
  </si>
  <si>
    <t>Home equity</t>
  </si>
  <si>
    <t>lines-of-</t>
  </si>
  <si>
    <t>credit</t>
  </si>
  <si>
    <t>Automobile</t>
  </si>
  <si>
    <t>Consumer</t>
  </si>
  <si>
    <t>For the three months ended September 30, 2014</t>
  </si>
  <si>
    <t>Beginning balance</t>
  </si>
  <si>
    <t>—  </t>
  </si>
  <si>
    <t>(53</t>
  </si>
  <si>
    <t>(1</t>
  </si>
  <si>
    <t>(18</t>
  </si>
  <si>
    <t>(7</t>
  </si>
  <si>
    <t>(2</t>
  </si>
  <si>
    <t>Loans charged-off</t>
  </si>
  <si>
    <t>(12</t>
  </si>
  <si>
    <t>Recoveries</t>
  </si>
  <si>
    <t>Total ending allowance balance September 30, 2014</t>
  </si>
  <si>
    <t>For the three months ended September 30, 2013</t>
  </si>
  <si>
    <t>(327</t>
  </si>
  <si>
    <t>(6</t>
  </si>
  <si>
    <t>(5</t>
  </si>
  <si>
    <t>Total ending allowance balance September 30, 2013</t>
  </si>
  <si>
    <t>For the nine months ended September 30, 2014</t>
  </si>
  <si>
    <t>(30</t>
  </si>
  <si>
    <t>(38</t>
  </si>
  <si>
    <t>(187</t>
  </si>
  <si>
    <t>(4</t>
  </si>
  <si>
    <t>(166</t>
  </si>
  <si>
    <t>(16</t>
  </si>
  <si>
    <t>(221</t>
  </si>
  <si>
    <t>For the nine months ended September 30, 2013</t>
  </si>
  <si>
    <t>(131</t>
  </si>
  <si>
    <t>(14</t>
  </si>
  <si>
    <t>(8</t>
  </si>
  <si>
    <t>(49</t>
  </si>
  <si>
    <t>(86</t>
  </si>
  <si>
    <t>The following table represents the balance in the allowance for loan losses and the recorded investment in loans by portfolio segment and class based on the impaired method at the dates indicated. The recorded investment in loans excludes accrued interest and loan origination fees due to immateriality.</t>
  </si>
  <si>
    <t>Loan Balance</t>
  </si>
  <si>
    <t>Allowance</t>
  </si>
  <si>
    <t>Individually</t>
  </si>
  <si>
    <t>Evaluated for</t>
  </si>
  <si>
    <t>Impairment</t>
  </si>
  <si>
    <t>Collectively</t>
  </si>
  <si>
    <t>Recorded</t>
  </si>
  <si>
    <t>Investment</t>
  </si>
  <si>
    <t>One-to-four-family</t>
  </si>
  <si>
    <t>Multi-family</t>
  </si>
  <si>
    <t>Commercial real estate</t>
  </si>
  <si>
    <t>Home equity lines of credit</t>
  </si>
  <si>
    <t>Other consumer</t>
  </si>
  <si>
    <t>The following tables present information related to loans individually evaluated for impairment by class of loans.</t>
  </si>
  <si>
    <t>Unpaid</t>
  </si>
  <si>
    <t>Principal</t>
  </si>
  <si>
    <t>Balance</t>
  </si>
  <si>
    <t>Allowance for</t>
  </si>
  <si>
    <t>Loan Losses</t>
  </si>
  <si>
    <t>Allocated</t>
  </si>
  <si>
    <t>Average</t>
  </si>
  <si>
    <t>Interest</t>
  </si>
  <si>
    <t>Income</t>
  </si>
  <si>
    <t>Cash Basis</t>
  </si>
  <si>
    <t>With no related allowance recorded</t>
  </si>
  <si>
    <t>Home equity line of credit</t>
  </si>
  <si>
    <t>Total with no related allowance recorded</t>
  </si>
  <si>
    <t>With an allowance recorded</t>
  </si>
  <si>
    <t>Total with a related allowance recorded</t>
  </si>
  <si>
    <t>September 30, 2013</t>
  </si>
  <si>
    <t>The following table presents the aging of the recorded investment in past due loans at the dates indicated by class of loans.</t>
  </si>
  <si>
    <t>30 - 59</t>
  </si>
  <si>
    <t>Days</t>
  </si>
  <si>
    <t>Past due</t>
  </si>
  <si>
    <t>60 - 89</t>
  </si>
  <si>
    <t>Greater than</t>
  </si>
  <si>
    <t>90 Days Past Due</t>
  </si>
  <si>
    <t>Still on Accrual</t>
  </si>
  <si>
    <t>Nonaccrual</t>
  </si>
  <si>
    <t>Loans Not</t>
  </si>
  <si>
    <t>Past Due</t>
  </si>
  <si>
    <t>(Dollars in thousands)</t>
  </si>
  <si>
    <t>Nonperforming loans include both smaller balance homogeneous loans that are collectively evaluated for impairment and individually classified impaired loans.</t>
  </si>
  <si>
    <t>Credit Quality Indicators</t>
  </si>
  <si>
    <t>The Bank categorizes loans into risk categories based on relevant information about the ability of a borrower to service their debt such as: current financial information, historical payment experience, credit documentation, public information, and current economic trends, among other factors. The Bank analyzes loans individually by classifying the loans as to credit risk. The analysis includes the non-homogeneous loans, such as multi- family, commercial real estate, construction, and commercial loans. The analysis is performed on a quarterly basis. Homogeneous loans are monitored based on past due status of the loan. The risk category of these loans is evaluated at origination, when a loan becomes delinquent or when a borrower requests a concession.</t>
  </si>
  <si>
    <t>Substandard</t>
  </si>
  <si>
    <t>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</si>
  <si>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t>
  </si>
  <si>
    <t>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</si>
  <si>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 described process are considered to be pass rated loans. The following table reflects the risk category by loans at the dates indicated based on the most recent analysis performed.</t>
  </si>
  <si>
    <t>Pass</t>
  </si>
  <si>
    <t>Non-performing assets and troubled debt restructurings</t>
  </si>
  <si>
    <t>The following table sets forth the amounts and categories of our non-performing assets at the dates indicated.</t>
  </si>
  <si>
    <t>September 30,</t>
  </si>
  <si>
    <t>December 31,</t>
  </si>
  <si>
    <t>Non-accrual loans (excluding troubled debt restructurings):</t>
  </si>
  <si>
    <t>Real estate loans:</t>
  </si>
  <si>
    <t>One- to four-family residential</t>
  </si>
  <si>
    <t>Total non-accrual loans</t>
  </si>
  <si>
    <t>Loans 90 days or more past due and still accruing:</t>
  </si>
  <si>
    <t>Total loans 90 days or more past due and still accruing</t>
  </si>
  <si>
    <t>Non-accruing troubled debt restructurings:</t>
  </si>
  <si>
    <t>Total non-accruing troubled debt restructured loans</t>
  </si>
  <si>
    <t>Total non-performing loans</t>
  </si>
  <si>
    <t>Repossessed Assets:</t>
  </si>
  <si>
    <t>Total foreclosed assets</t>
  </si>
  <si>
    <t>Total non-performing assets</t>
  </si>
  <si>
    <t>Total accruing troubled debt restructured loans</t>
  </si>
  <si>
    <t>Ratios:</t>
  </si>
  <si>
    <t>Non-performing loans and non-performing troubled-debt-restructurings to gross loans</t>
  </si>
  <si>
    <t>Non-performing assets to total assets</t>
  </si>
  <si>
    <t>Non-performing assets and accruing troubled debt restructurings to total assets</t>
  </si>
  <si>
    <t>Non-performing loans consist of non-accruing loans and non-accruing trouble debt restructurings</t>
  </si>
  <si>
    <t>Non-performing assets consist of non-performing loans and repossessed assets</t>
  </si>
  <si>
    <t>There have been no loan modifications during the year ended December 31, 2013 or during the nine months ended September 30, 2014.</t>
  </si>
  <si>
    <t>Loss Per Share</t>
  </si>
  <si>
    <t>Earnings Per Share [Abstract]</t>
  </si>
  <si>
    <t>Note 5 – Loss Per Share</t>
  </si>
  <si>
    <t>The following table presents a reconciliation of the components used to compute basic and diluted earnings (loss) per share:</t>
  </si>
  <si>
    <t>For the Three Months Ended</t>
  </si>
  <si>
    <t>For the Nine Months Ended</t>
  </si>
  <si>
    <t>Net income (loss) (Dollars in thousands)</t>
  </si>
  <si>
    <t>(384</t>
  </si>
  <si>
    <t>(113</t>
  </si>
  <si>
    <t>(907</t>
  </si>
  <si>
    <t>(176</t>
  </si>
  <si>
    <t>Weighted average common shares outstanding</t>
  </si>
  <si>
    <t>Basic and diluted income (loss) per share</t>
  </si>
  <si>
    <t>(0.20</t>
  </si>
  <si>
    <t>(0.06</t>
  </si>
  <si>
    <t>(0.47</t>
  </si>
  <si>
    <t>(0.09</t>
  </si>
  <si>
    <t>Fair Value Measures</t>
  </si>
  <si>
    <t>Fair Value Disclosures [Abstract]</t>
  </si>
  <si>
    <t>Note 6 – Fair Value Measures</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</si>
  <si>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</si>
  <si>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 – Quoted prices (unadjusted) for identical assets or liabilities in active markets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</si>
  <si>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</si>
  <si>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company’s own assumptions about the assumptions that market participants would use in pricing an asset or liability.</t>
  </si>
  <si>
    <t>The Company used the following methods and significant assumptions to estimate the fair value of each type of financial instrument:</t>
  </si>
  <si>
    <r>
      <t>Securities Available-for-Sale</t>
    </r>
    <r>
      <rPr>
        <sz val="10"/>
        <color theme="1"/>
        <rFont val="Times New Roman"/>
        <family val="1"/>
      </rPr>
      <t>: The fair values of securities available-for-sale are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t>
    </r>
  </si>
  <si>
    <r>
      <t>Impaired Loans</t>
    </r>
    <r>
      <rPr>
        <sz val="10"/>
        <color theme="1"/>
        <rFont val="Times New Roman"/>
        <family val="1"/>
      </rPr>
      <t>: The fair value of impaired loans with specific allocations of the allowance for loan losses is generally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t>
    </r>
  </si>
  <si>
    <r>
      <t>Repossessed Assets</t>
    </r>
    <r>
      <rPr>
        <sz val="10"/>
        <color theme="1"/>
        <rFont val="Times New Roman"/>
        <family val="1"/>
      </rPr>
      <t>: Assets acquired through or instead of loan foreclosure are initially recorded at fair value less costs to sell when acquired, establishing a new cost basis. These assets are subsequently accounted for at lower of cost or fair value less estimated costs to sell. Fair value is commonly based on recent real estate appraisals which are updated no less frequently than annually.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Other real estate owned properties are evaluated on a quarterly basis for additional impairment and adjusted accordingly.</t>
    </r>
  </si>
  <si>
    <t>Appraisals for both collateral-dependent impaired loans and other real estate owned are performed by certified appraisers whose qualifications and licenses have been reviewed and verified by the Company. Once received, management reviews the assumptions and approaches utilized in the appraisal as well as the overall resulting fair value in comparison with independent data sources such as recent market data or industry-wide statistics. Upon sale of collateral, the Company compares the actual selling price of collateral that has been sold to the most recent appraised value to determine what additional adjustment should be made to the appraisal value to arrive at fair value for the remaining assets carried at fair value.</t>
  </si>
  <si>
    <t>Assets Measured on a Recurring Basis</t>
  </si>
  <si>
    <t>Assets measured at fair value on a recurring basis are summarized below:</t>
  </si>
  <si>
    <t>Fair Value Measurements Using</t>
  </si>
  <si>
    <t>Quoted Prices in</t>
  </si>
  <si>
    <t>Active Markets for</t>
  </si>
  <si>
    <t>Identical Assets</t>
  </si>
  <si>
    <t>(Level 1)</t>
  </si>
  <si>
    <t>Significant</t>
  </si>
  <si>
    <t>Observable</t>
  </si>
  <si>
    <t>Inputs</t>
  </si>
  <si>
    <t>(Level 2)</t>
  </si>
  <si>
    <t>Unobservable</t>
  </si>
  <si>
    <t>(Level 3)</t>
  </si>
  <si>
    <t>Assets</t>
  </si>
  <si>
    <t>Securities available for sale</t>
  </si>
  <si>
    <t>U.S. government-sponsored entities</t>
  </si>
  <si>
    <t>Residential mortgaged-backed</t>
  </si>
  <si>
    <t>There were no transfers between Level 1, Level 2, and Level 3 during the nine-month period ended September 30, 2014 or the year ended December 31, 2013.</t>
  </si>
  <si>
    <t>Assets Measured on a Non-Recurring Basis</t>
  </si>
  <si>
    <t>Assets measured at fair value on a non-recurring basis are summarized below:</t>
  </si>
  <si>
    <t>(Level 1)</t>
  </si>
  <si>
    <t>(Level 2)</t>
  </si>
  <si>
    <t>Impaired loans</t>
  </si>
  <si>
    <t>Total impaired loans</t>
  </si>
  <si>
    <t>Repossessed assets</t>
  </si>
  <si>
    <t>Total repossessed assets</t>
  </si>
  <si>
    <t>Impaired loans, which are measured for impairment using the fair value of the collateral (less cost to sell) for collateral dependent loans, had an aggregate balance of $760 with an $83 valuation allowance at September 30, 2014. The impaired loans resulted in no provision for loan loss for the nine months ended September 30, 2014 and 2013. At December 31, 2013, impaired loans had an aggregate balance of $3,246 with a $294 valuation allowance.</t>
  </si>
  <si>
    <t>Repossessed assets, consisting of other real estate owned, repossessed automobiles, and other repossessed assets are measured at the lower of cost or fair value less costs to sell. Repossessed assets were carried at $714 at September 30, 2014, consisting of the cost basis of $1,031 and a valuation allowance of $317. Repossessed assets were carried at $1,088 at December 31, 2013, consisting of the cost basis of $1,299 and a valuation allowance of $211. Write-downs on repossessed assets were $190 and $81 for the nine months ended September 30, 2014 and 2013.</t>
  </si>
  <si>
    <t>The following table presents quantitative information about level 3 fair value measurements for financial instruments measured at fair value on a non-recurring basis at September 30, 2014 and December 31, 2013:</t>
  </si>
  <si>
    <t>Fair</t>
  </si>
  <si>
    <t>Value</t>
  </si>
  <si>
    <t>Valuation Technique</t>
  </si>
  <si>
    <t>Unobservable Inputs</t>
  </si>
  <si>
    <t>Range</t>
  </si>
  <si>
    <t>Sales comparison approach</t>
  </si>
  <si>
    <t>Adjustment for differences between the comparable sales</t>
  </si>
  <si>
    <t>(20.7%) –</t>
  </si>
  <si>
    <t>Other real estate owned</t>
  </si>
  <si>
    <t>(3.4%) –</t>
  </si>
  <si>
    <t>(48.4%) –</t>
  </si>
  <si>
    <t>Sales comparison approach</t>
  </si>
  <si>
    <t>1.6% – 17.7%</t>
  </si>
  <si>
    <t>(11.2%) –</t>
  </si>
  <si>
    <t>(45.0%) –</t>
  </si>
  <si>
    <t>(19.6%) –</t>
  </si>
  <si>
    <t>(35.9%) –</t>
  </si>
  <si>
    <t>6.8% – 14.6%</t>
  </si>
  <si>
    <t>The carrying amounts and estimated fair values of the Company’s financial instruments are as follows:</t>
  </si>
  <si>
    <t>Fair Value Measurements at</t>
  </si>
  <si>
    <t>September 30, 2014 (Unaudited) Using:</t>
  </si>
  <si>
    <t>Carrying Amount</t>
  </si>
  <si>
    <t>Level 1</t>
  </si>
  <si>
    <t>Level 2</t>
  </si>
  <si>
    <t>Level 3</t>
  </si>
  <si>
    <t>Financial assets</t>
  </si>
  <si>
    <t>Loans receivable, net</t>
  </si>
  <si>
    <t>FHLB stock</t>
  </si>
  <si>
    <t>N/A</t>
  </si>
  <si>
    <t>Financial liabilities</t>
  </si>
  <si>
    <t>Demand, money market, and savings</t>
  </si>
  <si>
    <t>Certificates of deposits</t>
  </si>
  <si>
    <t>Accrued interest payable</t>
  </si>
  <si>
    <t>December 31, 2013 Using:</t>
  </si>
  <si>
    <t>The methods and assumptions, not previously presented, used to estimate fair values are described as follows:</t>
  </si>
  <si>
    <t>(a)</t>
  </si>
  <si>
    <t>Cash and Cash Equivalents</t>
  </si>
  <si>
    <t>The carrying amounts of cash and short-term instruments approximate fair values and are classified as Level 1</t>
  </si>
  <si>
    <t>(b)</t>
  </si>
  <si>
    <t>Fair values of loans receivable, net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t>
  </si>
  <si>
    <t>(c)</t>
  </si>
  <si>
    <t>FHLB Stock</t>
  </si>
  <si>
    <t>It is not practical to determine the fair value of FHLB stock due to restrictions placed on its transferability.</t>
  </si>
  <si>
    <t>(d)</t>
  </si>
  <si>
    <t>Accrued Interest Receivable</t>
  </si>
  <si>
    <t>The carrying amount of accrued interest receivable approximates its fair value and is classified as Level 2 for securities and Level 3 for loans.</t>
  </si>
  <si>
    <t>(e)</t>
  </si>
  <si>
    <t>The fair values disclosed for demand deposits (e.g., interest and non-interest demand, savings, and certain types of money market accounts) are, by definition, equal to the amount payable on demand at the reporting date (i.e., their carrying amount) and are classified as Level 1. The carrying amounts of variable rate certificates of deposit approximate their fair values at the reporting date are classified as a Level 2. Fair values for fixed rate certificates of deposit are estimated using a discounted cash flows calculation that applies interest rates currently being offered on certificates to a schedule of aggregated expected monthly maturities on time deposits resulting in a Level 2 classification.</t>
  </si>
  <si>
    <t>(f)</t>
  </si>
  <si>
    <t>Accrued Interest Payable</t>
  </si>
  <si>
    <t>The carrying amount of accrued interest payable approximates its fair value and is classified as Level 2.</t>
  </si>
  <si>
    <t>Regulatory Capital Matters</t>
  </si>
  <si>
    <t>Note 7 – Regulatory Capital Matters</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</si>
  <si>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operations and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t>
  </si>
  <si>
    <t>The Bank’s capital amounts and classification are also subject to qualitative judgments by the regulators about components, risk weightings, and other factors.</t>
  </si>
  <si>
    <t>Quantitative measures established by regulation to help ensure capital adequacy require the Bank to maintain minimum amounts and ratios of total and Tier I capital as defined in the regulations to risk-weighted assets as defined and of Tier I capital to adjusted total assets as defined. To be categorized as well capitalized, the Bank must maintain minimum total risk-based, Tier I risk-based, and Tier I leverage ratios. On December 19, 2012, the Bank entered into the Order with the OCC, which, among other things, included a requirement to maintain a total risk-based capital ratio of at least 13% and a minimum Tier 1 leverage capital ratio of at least 9% beginning on March 31, 2013. As a result of entering into the Order to achieve and maintain specific capital levels, the Bank’s capital classification under the Prompt Corrective Action rules was “adequately capitalized” at September 30, 2014 and December 31, 2013. While under the Order, the Bank cannot be consider “well capitalized”. During 2013, the Bank met the requirements of the minimum capital ratios with an additional capital contribution of $1,000 during the first quarter of 2013 and $300 during the fourth quarter of 2013 from the Company. The Company did not contribute capital to the Bank during the nine-months ended September 30, 2014.</t>
  </si>
  <si>
    <t>The prompt corrective action regulations provide five classifications, including well capitalized, adequately capitalized, undercapitalized, significantly undercapitalized, and critically undercapitalized, although these terms are not used to represent overall financial condition. If undercapitalized, asset growth and expansion are limited and plans for capital restoration are required.</t>
  </si>
  <si>
    <t>Actual capital levels and minimum required levels for the Bank were:</t>
  </si>
  <si>
    <t>Actual</t>
  </si>
  <si>
    <t>Minimum Required</t>
  </si>
  <si>
    <t>for Capital</t>
  </si>
  <si>
    <t>Adequacy Purposes</t>
  </si>
  <si>
    <t>By the Current</t>
  </si>
  <si>
    <t>Order</t>
  </si>
  <si>
    <t>(effective</t>
  </si>
  <si>
    <t>March 31, 2013)</t>
  </si>
  <si>
    <t>Ratio</t>
  </si>
  <si>
    <t>Total capital (to risk-weighted assets)</t>
  </si>
  <si>
    <t>Tier 1 (core) capital (to risk-weighted assets)</t>
  </si>
  <si>
    <t>Tier 1 (core) capital (to adjusted total assets)</t>
  </si>
  <si>
    <t>Basis of Financial Statement Presentation (Policies)</t>
  </si>
  <si>
    <t>Loans (Tables)</t>
  </si>
  <si>
    <t>Schedule of Composition of Loan Portfolio by Segment and Class</t>
  </si>
  <si>
    <t>Schedule of Allowance for Loan Losses by Portfolio Segment and Class</t>
  </si>
  <si>
    <t>Summary of Allowance for Loan Losses and Recorded Investment in Loans by Portfolio Segment</t>
  </si>
  <si>
    <t>Summary of Loans Individually Evaluated for Impairment by Class</t>
  </si>
  <si>
    <t>Summary of Aging of Recorded Investment in Past Due Loans</t>
  </si>
  <si>
    <t>Summary of Loans Classified by Risk Category</t>
  </si>
  <si>
    <t>The following table reflects the risk category by loans at the dates indicated based on the most recent analysis performed.</t>
  </si>
  <si>
    <t>Summary of Amounts and Categories of Non-Performing Assets</t>
  </si>
  <si>
    <t>Loss Per Share (Tables)</t>
  </si>
  <si>
    <t>Schedule of Reconciliation of Components Used to Compute Basic and Diluted Earnings (Loss) Per Share</t>
  </si>
  <si>
    <t>Fair Value Measures (Tables)</t>
  </si>
  <si>
    <t>Summary of Assets Measured at Fair Value on Recurring Basis</t>
  </si>
  <si>
    <t>Summary of Assets Measured at Fair Value on Non-Recurring Basis</t>
  </si>
  <si>
    <t>Quantitative Information about Level 3 Fair Value Measurements for Financial Instruments Measured at Fair Value on a Non-recurring Basis</t>
  </si>
  <si>
    <t>Carrying Amounts and Estimated Fair Values of Company's Financial Instruments</t>
  </si>
  <si>
    <t>Regulatory Capital Matters (Tables)</t>
  </si>
  <si>
    <t>Actual Capital Levels and Minimum Required Levels for Bank</t>
  </si>
  <si>
    <t>Basis of Financial Statement Presentation - Additional Information (Detail)</t>
  </si>
  <si>
    <t>Sep. 12, 2014</t>
  </si>
  <si>
    <t>Organization Consolidation And Presentation Of Financial Statements [Line Items]</t>
  </si>
  <si>
    <t>Number of common stock shares owned</t>
  </si>
  <si>
    <t>Ben Franklin Financial, MHC [Member] | Federal Home Loan Bank FHLB [Member]</t>
  </si>
  <si>
    <t>New Ben Franklin [Member]</t>
  </si>
  <si>
    <t>Recent Losses and Management Plans - Additional Information (Detail) (USD $)</t>
  </si>
  <si>
    <t>12 Months Ended</t>
  </si>
  <si>
    <t>Mar. 31, 2013</t>
  </si>
  <si>
    <t>Compliance with Regulatory Capital Requirements under Banking Regulations [Line Items]</t>
  </si>
  <si>
    <t>Total risk-based capital ratio</t>
  </si>
  <si>
    <t>Tier 1 leverage capital to average assets ratio</t>
  </si>
  <si>
    <t>Contribution to meet capital requirements</t>
  </si>
  <si>
    <t>Cash balance</t>
  </si>
  <si>
    <t>Consent Order [Member] | Minimum [Member]</t>
  </si>
  <si>
    <t>Loans - Schedule of Composition of Loan Portfolio by Segment and Class (Detail) (USD $)</t>
  </si>
  <si>
    <t>Jun. 30, 2014</t>
  </si>
  <si>
    <t>Jun. 30, 2013</t>
  </si>
  <si>
    <t>Dec. 31, 2012</t>
  </si>
  <si>
    <t>Schedule Of Financing Receivable Troubled Debt Restructurings [Line Items]</t>
  </si>
  <si>
    <t>Gross loans, Amount</t>
  </si>
  <si>
    <t>Gross loans, Percent</t>
  </si>
  <si>
    <t>Automobile [Member]</t>
  </si>
  <si>
    <t>One-To-Four-Family [Member]</t>
  </si>
  <si>
    <t>Multi-Family [Member]</t>
  </si>
  <si>
    <t>Commercial Real Estate [Member]</t>
  </si>
  <si>
    <t>Home Equity Line of Credit [Member]</t>
  </si>
  <si>
    <t>Commercial [Member]</t>
  </si>
  <si>
    <t>Other Consumer [Member]</t>
  </si>
  <si>
    <t>Land [Member]</t>
  </si>
  <si>
    <t>First Mortgage Loans [Member]</t>
  </si>
  <si>
    <t>First Mortgage Loans [Member] | One-To-Four-Family [Member]</t>
  </si>
  <si>
    <t>First Mortgage Loans [Member] | Multi-Family [Member]</t>
  </si>
  <si>
    <t>First Mortgage Loans [Member] | Commercial Real Estate [Member]</t>
  </si>
  <si>
    <t>First Mortgage Loans [Member] | Land [Member]</t>
  </si>
  <si>
    <t>Commercial, Consumer and Other Loans [Member]</t>
  </si>
  <si>
    <t>Commercial, Consumer and Other Loans [Member] | Automobile [Member]</t>
  </si>
  <si>
    <t>Commercial, Consumer and Other Loans [Member] | Home Equity Line of Credit [Member]</t>
  </si>
  <si>
    <t>Commercial, Consumer and Other Loans [Member] | Commercial [Member]</t>
  </si>
  <si>
    <t>Commercial, Consumer and Other Loans [Member] | Other Consumer [Member]</t>
  </si>
  <si>
    <t>Loans - Schedule of Allowance for Loan Losses by Portfolio Segment and Class (Detail) (USD $)</t>
  </si>
  <si>
    <t>Ending balance</t>
  </si>
  <si>
    <t>First Mortgage Loans [Member] | One To Four Family Loans [Member]</t>
  </si>
  <si>
    <t>First Mortgage Loans [Member] | Construction Loans [Member]</t>
  </si>
  <si>
    <t>Commercial, Consumer and Other Loans [Member] | Commercial Business Loans [Member]</t>
  </si>
  <si>
    <t>Loans - Summary of Allowance for Loan Losses and Recorded Investment in Loans by Portfolio Segment (Detail) (USD $)</t>
  </si>
  <si>
    <t>Financing Receivable, Allowance for Credit Losses [Line Items]</t>
  </si>
  <si>
    <t>Loans, individually evaluated for impairment</t>
  </si>
  <si>
    <t>Loans, collectively evaluated for impairment</t>
  </si>
  <si>
    <t>Loans, recorded investment</t>
  </si>
  <si>
    <t>Allowance for loan losses, individually evaluated for impairment</t>
  </si>
  <si>
    <t>Allowance for loan losses, collectively evaluated for impairment</t>
  </si>
  <si>
    <t>Allowance for loan losses, recorded investment</t>
  </si>
  <si>
    <t>Loans - Summary of Loans Individually Evaluated for Impairment by Class (Detail) (USD $)</t>
  </si>
  <si>
    <t>Financing Receivable, Impaired [Line Items]</t>
  </si>
  <si>
    <t>Loans, With no related allowance recorded, Unpaid Principal Balance</t>
  </si>
  <si>
    <t>Loans, With no related allowance recorded, Recorded Investment</t>
  </si>
  <si>
    <t>Loans, With no related allowance recorded, Allowance for Loan Losses Allocated</t>
  </si>
  <si>
    <t>Loans, With no related allowance recorded, Average Recorded Investment</t>
  </si>
  <si>
    <t>Loans, With no related allowance recorded, Interest Income Recorded</t>
  </si>
  <si>
    <t>Loans, With no related allowance recorded, Cash Basis Interest</t>
  </si>
  <si>
    <t>Loans, With related allowance recorded, Unpaid Principal Balance</t>
  </si>
  <si>
    <t>Loans, With related allowance recorded, Recorded Investment</t>
  </si>
  <si>
    <t>Loans, With related allowance recorded, Allowance for Loan Losses Allocated</t>
  </si>
  <si>
    <t>Loans, With related allowance recorded, Average Recorded Investment</t>
  </si>
  <si>
    <t>Loans, With related allowance recorded, Interest Income Recorded</t>
  </si>
  <si>
    <t>Loans, With related allowance recorded, Cash Basis Interest</t>
  </si>
  <si>
    <t>Loans, Unpaid Principal Balance</t>
  </si>
  <si>
    <t>Loans, Recorded Investment</t>
  </si>
  <si>
    <t>Loans, Allowance for Loan Losses Allocated</t>
  </si>
  <si>
    <t>Loans, Average Recorded Investment</t>
  </si>
  <si>
    <t>Loans, Interest Income Recorded</t>
  </si>
  <si>
    <t>Loans, Cash Basis Interest</t>
  </si>
  <si>
    <t>Construction [Member]</t>
  </si>
  <si>
    <t>Loans - Summary of Aging of Recorded Investment in Past Due Loans (Detail) (USD $)</t>
  </si>
  <si>
    <t>Financing Receivable, Recorded Investment, Past Due [Line Items]</t>
  </si>
  <si>
    <t>30 - 59 Days Past due</t>
  </si>
  <si>
    <t>60 - 89 Days Past due</t>
  </si>
  <si>
    <t>Greater than 90 Days Past Due Still on Accrual</t>
  </si>
  <si>
    <t>Loans Not Past Due</t>
  </si>
  <si>
    <t>Loans - Summary of Loans Classified by Risk Category (Detail) (USD $)</t>
  </si>
  <si>
    <t>Gross Loans</t>
  </si>
  <si>
    <t>Pass [Member]</t>
  </si>
  <si>
    <t>Pass [Member] | Automobile [Member]</t>
  </si>
  <si>
    <t>Pass [Member] | Land [Member]</t>
  </si>
  <si>
    <t>Pass [Member] | One-To-Four-Family [Member]</t>
  </si>
  <si>
    <t>Pass [Member] | Multi-Family [Member]</t>
  </si>
  <si>
    <t>Pass [Member] | Commercial Real Estate [Member]</t>
  </si>
  <si>
    <t>Pass [Member] | Home Equity Line of Credit [Member]</t>
  </si>
  <si>
    <t>Pass [Member] | Commercial [Member]</t>
  </si>
  <si>
    <t>Pass [Member] | Other Consumer [Member]</t>
  </si>
  <si>
    <t>Substandard [Member]</t>
  </si>
  <si>
    <t>Substandard [Member] | Land [Member]</t>
  </si>
  <si>
    <t>Substandard [Member] | One-To-Four-Family [Member]</t>
  </si>
  <si>
    <t>Substandard [Member] | Multi-Family [Member]</t>
  </si>
  <si>
    <t>Substandard [Member] | Commercial Real Estate [Member]</t>
  </si>
  <si>
    <t>Substandard [Member] | Commercial [Member]</t>
  </si>
  <si>
    <t>Substandard [Member] | Other Consumer [Member]</t>
  </si>
  <si>
    <t>Doubtful [Member]</t>
  </si>
  <si>
    <t>Doubtful [Member] | Commercial Real Estate [Member]</t>
  </si>
  <si>
    <t>Loans - Summary of Amounts and Categories of Non-Performing Assets (Detail) (USD $)</t>
  </si>
  <si>
    <t>Real Estate Loans [Member]</t>
  </si>
  <si>
    <t>Real Estate Loans [Member] | Automobile [Member]</t>
  </si>
  <si>
    <t>Real Estate Loans [Member] | Land [Member]</t>
  </si>
  <si>
    <t>Real Estate Loans [Member] | One-To-Four-Family [Member]</t>
  </si>
  <si>
    <t>Real Estate Loans [Member] | Multi-Family [Member]</t>
  </si>
  <si>
    <t>Real Estate Loans [Member] | Commercial Real Estate [Member]</t>
  </si>
  <si>
    <t>Real Estate Loans [Member] | Construction [Member]</t>
  </si>
  <si>
    <t>Real Estate Loans [Member] | Home Equity Line of Credit [Member]</t>
  </si>
  <si>
    <t>Real Estate Loans [Member] | Commercial [Member]</t>
  </si>
  <si>
    <t>Real Estate Loans [Member] | Other Consumer [Member]</t>
  </si>
  <si>
    <t>Loans - Additional Information (Detail)</t>
  </si>
  <si>
    <t>SecurityLoan</t>
  </si>
  <si>
    <t>Number of loan modifications</t>
  </si>
  <si>
    <t>Loss Per Share - Schedule of Reconciliation of Components Used to Compute Basic and Diluted Earnings (Loss) Per Share (Detail) (USD $)</t>
  </si>
  <si>
    <t>Fair Value Measures - Summary of Assets Measured at Fair Value on Recurring Basis (Detail) (USD $)</t>
  </si>
  <si>
    <t>Fair Value Assets And Liabilities Measured On Recurring Basis [Line Items]</t>
  </si>
  <si>
    <t>U.S. Government Sponsored Entities [Member]</t>
  </si>
  <si>
    <t>Residential Mortgage-Backed Securities [Member]</t>
  </si>
  <si>
    <t>Significant Other Observable Inputs (Level 2) [Member]</t>
  </si>
  <si>
    <t>Significant Other Observable Inputs (Level 2) [Member] | U.S. Government Sponsored Entities [Member]</t>
  </si>
  <si>
    <t>Significant Other Observable Inputs (Level 2) [Member] | Residential Mortgage-Backed Securities [Member]</t>
  </si>
  <si>
    <t>Fair Value Measures - Additional Information (Detail) (USD $)</t>
  </si>
  <si>
    <t>Fair Value, Balance Sheet Grouping, Financial Statement Captions [Line Items]</t>
  </si>
  <si>
    <t>Fair value transfer between level 1, level 2 and level 3</t>
  </si>
  <si>
    <t>Impaired loans aggregate balance</t>
  </si>
  <si>
    <t>Impaired loans valuation allowance</t>
  </si>
  <si>
    <t>Carrying value of repossessed assets</t>
  </si>
  <si>
    <t>Written down value of repossessed assets</t>
  </si>
  <si>
    <t>Repossessed Assets [Member]</t>
  </si>
  <si>
    <t>Cost basis of repossessed assets</t>
  </si>
  <si>
    <t>Valuation allowance</t>
  </si>
  <si>
    <t>Fair Value Measures - Summary of Assets Measured at Fair Value on Non-Recurring Basis (Detail) (USD $)</t>
  </si>
  <si>
    <t>Significant Unobservable Inputs (Level 3) [Member]</t>
  </si>
  <si>
    <t>Significant Unobservable Inputs (Level 3) [Member] | Automobile [Member]</t>
  </si>
  <si>
    <t>Significant Unobservable Inputs (Level 3) [Member] | Land [Member]</t>
  </si>
  <si>
    <t>Significant Unobservable Inputs (Level 3) [Member] | One-To-Four-Family [Member]</t>
  </si>
  <si>
    <t>Significant Unobservable Inputs (Level 3) [Member] | Multi-Family [Member]</t>
  </si>
  <si>
    <t>Significant Unobservable Inputs (Level 3) [Member] | Commercial Real Estate [Member]</t>
  </si>
  <si>
    <t>Fair Value Measures - Quantitative Information about Level 3 Fair Value Measurements for Financial Instruments Measured at Fair Value on a Non-recurring Basis (Detail) (Fair Value, Measurements, Nonrecurring [Member], USD $)</t>
  </si>
  <si>
    <t>Impaired Loans [Member] | Multi-Family [Member]</t>
  </si>
  <si>
    <t>Fair Value Inputs, Assets, Quantitative Information [Line Items]</t>
  </si>
  <si>
    <t>Fair Value</t>
  </si>
  <si>
    <t>Valuation Technique</t>
  </si>
  <si>
    <t xml:space="preserve">Sales comparison approach </t>
  </si>
  <si>
    <t xml:space="preserve">Adjustment for differences between the comparable sales </t>
  </si>
  <si>
    <t>Impaired Loans [Member] | Multi-Family [Member] | Minimum [Member]</t>
  </si>
  <si>
    <t>Impaired Loans [Member] | Multi-Family [Member] | Maximum [Member]</t>
  </si>
  <si>
    <t>Impaired Loans [Member] | Commercial Real Estate [Member]</t>
  </si>
  <si>
    <t>Impaired Loans [Member] | Commercial Real Estate [Member] | Minimum [Member]</t>
  </si>
  <si>
    <t>Impaired Loans [Member] | Commercial Real Estate [Member] | Maximum [Member]</t>
  </si>
  <si>
    <t>Impaired Loans [Member] | One-To-Four-Family [Member]</t>
  </si>
  <si>
    <t>Impaired Loans [Member] | One-To-Four-Family [Member] | Minimum [Member]</t>
  </si>
  <si>
    <t>Impaired Loans [Member] | One-To-Four-Family [Member] | Maximum [Member]</t>
  </si>
  <si>
    <t>Other Real Estate Owned [Member] | Land [Member]</t>
  </si>
  <si>
    <t>Other Real Estate Owned [Member] | Land [Member] | Minimum [Member]</t>
  </si>
  <si>
    <t>Other Real Estate Owned [Member] | Land [Member] | Maximum [Member]</t>
  </si>
  <si>
    <t>Other Real Estate Owned [Member] | Commercial Real Estate [Member]</t>
  </si>
  <si>
    <t>Other Real Estate Owned [Member] | Commercial Real Estate [Member] | Minimum [Member]</t>
  </si>
  <si>
    <t>Other Real Estate Owned [Member] | Commercial Real Estate [Member] | Maximum [Member]</t>
  </si>
  <si>
    <t>Other Real Estate Owned [Member] | One-To-Four-Family [Member]</t>
  </si>
  <si>
    <t>Other Real Estate Owned [Member] | One-To-Four-Family [Member] | Minimum [Member]</t>
  </si>
  <si>
    <t>Other Real Estate Owned [Member] | One-To-Four-Family [Member] | Maximum [Member]</t>
  </si>
  <si>
    <t>Fair Value Measures - Carrying Amounts and Estimated Fair Values of Company's Financial Instruments (Detail) (USD $)</t>
  </si>
  <si>
    <t>Level 1 [Member]</t>
  </si>
  <si>
    <t>Level 2 [Member]</t>
  </si>
  <si>
    <t>Level 3 [Member]</t>
  </si>
  <si>
    <t>Carrying Amount [Member]</t>
  </si>
  <si>
    <t>Regulatory Capital Matters - Additional Information (Detail) (USD $)</t>
  </si>
  <si>
    <t>Mar. 31, 2014</t>
  </si>
  <si>
    <t>Classification</t>
  </si>
  <si>
    <t>Total risk based capital ratio</t>
  </si>
  <si>
    <t>Tier one leverage capital ratio</t>
  </si>
  <si>
    <t>Additional Capital Contribution</t>
  </si>
  <si>
    <t>Capital</t>
  </si>
  <si>
    <t>Number of corrective action regulation</t>
  </si>
  <si>
    <t>Minimum [Member]</t>
  </si>
  <si>
    <t>Regulatory Capital Matters - Actual Capital Levels and Minimum Required Levels for Bank (Detail) (USD $)</t>
  </si>
  <si>
    <t>Total capital (to risk-weighted assets), Actual Amount</t>
  </si>
  <si>
    <t>Tier 1 (core) capital (to risk-weighted assets), Actual Amount</t>
  </si>
  <si>
    <t>Tier 1 (core) capital (to adjusted total assets), Actual Amount</t>
  </si>
  <si>
    <t>Total capital (to risk-weighted assets), Actual Ratio</t>
  </si>
  <si>
    <t>Tier 1 (core) capital (to risk-weighted assets), Actual Ratio</t>
  </si>
  <si>
    <t>Tier 1 (core) capital (to adjusted total assets), Actual Ratio</t>
  </si>
  <si>
    <t>Total capital (to risk-weighted assets), Minimum Required for Capital Adequacy Purposes Amount</t>
  </si>
  <si>
    <t>Tier 1 (core) capital (to risk-weighted assets), Minimum Required for Capital Adequacy Purposes Amount</t>
  </si>
  <si>
    <t>Tier 1 (core) capital (to adjusted total assets), Minimum Required for Capital Adequacy Purposes Amount</t>
  </si>
  <si>
    <t>Total capital (to risk-weighted assets), Minimum Required for Capital Adequacy Purposes Ratio</t>
  </si>
  <si>
    <t>Tier 1 (core) capital (to risk-weighted assets), Minimum Required for Capital Adequacy Purposes Ratio</t>
  </si>
  <si>
    <t>Tier 1 (core) capital (to adjusted total assets), Minimum Required for Capital Adequacy Purposes Ratio</t>
  </si>
  <si>
    <t>Total capital (to risk-weighted assets), Minimum Required By the Current Order Amount</t>
  </si>
  <si>
    <t>Tier 1 (core) capital (to adjusted total assets), Minimum Required By the Current Order Amount</t>
  </si>
  <si>
    <t>Total capital (to risk-weighted assets), Minimum Required By the Current Order Ratio</t>
  </si>
  <si>
    <t>Tier 1 (core) capital (to adjusted total assets), Minimum Required By the Current Order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</si>
</sst>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
      <color theme="1"/>
      <name val="Calibri"/>
      <family val="2"/>
      <scheme val="minor"/>
    </font>
    <font>
      <u/>
      <sz val="10"/>
      <color theme="1"/>
      <name val="Times New Roman"/>
      <family val="1"/>
    </font>
    <font>
      <b/>
      <sz val="10"/>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2" fillId="0" borderId="0" xfId="0" applyFont="1" applyAlignment="1">
      <alignment wrapText="1"/>
    </xf>
    <xf numFmtId="0" fontId="22" fillId="0" borderId="11" xfId="0" applyFont="1" applyBorder="1" applyAlignment="1">
      <alignment wrapText="1"/>
    </xf>
    <xf numFmtId="0" fontId="18" fillId="0" borderId="0" xfId="0" applyFont="1" applyAlignment="1">
      <alignment horizontal="left" vertical="top" wrapText="1" indent="5"/>
    </xf>
    <xf numFmtId="0" fontId="21" fillId="33" borderId="0" xfId="0" applyFont="1" applyFill="1" applyAlignment="1">
      <alignment wrapText="1"/>
    </xf>
    <xf numFmtId="0" fontId="18" fillId="0" borderId="0" xfId="0" applyFont="1" applyAlignment="1">
      <alignment horizontal="left" vertical="top" wrapText="1" indent="1"/>
    </xf>
    <xf numFmtId="0" fontId="22" fillId="0" borderId="12" xfId="0" applyFont="1" applyBorder="1" applyAlignment="1">
      <alignment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1" fillId="0" borderId="0" xfId="0" applyFont="1" applyAlignment="1">
      <alignment horizontal="center" wrapText="1"/>
    </xf>
    <xf numFmtId="0" fontId="22" fillId="0" borderId="0" xfId="0" applyFont="1" applyAlignment="1">
      <alignment wrapText="1"/>
    </xf>
    <xf numFmtId="0" fontId="24" fillId="33" borderId="0" xfId="0" applyFont="1" applyFill="1" applyAlignment="1">
      <alignment horizontal="left" vertical="top" wrapText="1" indent="1"/>
    </xf>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5"/>
    </xf>
    <xf numFmtId="0" fontId="24" fillId="0" borderId="0" xfId="0" applyFont="1" applyAlignment="1">
      <alignment horizontal="left" vertical="top" wrapText="1" indent="1"/>
    </xf>
    <xf numFmtId="0" fontId="21" fillId="0" borderId="0" xfId="0" applyFont="1" applyAlignment="1">
      <alignment wrapText="1"/>
    </xf>
    <xf numFmtId="0" fontId="21" fillId="0" borderId="0" xfId="0" applyFont="1" applyAlignment="1">
      <alignment horizontal="center"/>
    </xf>
    <xf numFmtId="0" fontId="21" fillId="0" borderId="10" xfId="0" applyFont="1" applyBorder="1" applyAlignment="1">
      <alignment horizontal="center"/>
    </xf>
    <xf numFmtId="0" fontId="25" fillId="33" borderId="0" xfId="0" applyFont="1" applyFill="1" applyAlignment="1">
      <alignment horizontal="left" vertical="top" wrapText="1" indent="1"/>
    </xf>
    <xf numFmtId="0" fontId="21" fillId="0" borderId="11" xfId="0" applyFont="1" applyBorder="1" applyAlignment="1">
      <alignment wrapText="1"/>
    </xf>
    <xf numFmtId="0" fontId="21" fillId="0" borderId="11" xfId="0" applyFont="1" applyBorder="1" applyAlignment="1">
      <alignment horizontal="center" wrapText="1"/>
    </xf>
    <xf numFmtId="0" fontId="18" fillId="0" borderId="0" xfId="0" applyFont="1" applyAlignment="1">
      <alignment horizontal="left" vertical="top" wrapText="1" indent="7"/>
    </xf>
    <xf numFmtId="0" fontId="25" fillId="0" borderId="0" xfId="0" applyFont="1" applyAlignment="1">
      <alignment horizontal="left" vertical="top" wrapText="1" indent="1"/>
    </xf>
    <xf numFmtId="0" fontId="18" fillId="33" borderId="0" xfId="0" applyFont="1" applyFill="1" applyAlignment="1">
      <alignment horizontal="left" vertical="top" wrapText="1" indent="7"/>
    </xf>
    <xf numFmtId="0" fontId="18"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18" fillId="0" borderId="0" xfId="0" applyFont="1" applyAlignment="1">
      <alignment vertical="top" wrapText="1"/>
    </xf>
    <xf numFmtId="0" fontId="18" fillId="0" borderId="0" xfId="0" applyFont="1" applyAlignment="1">
      <alignment horizontal="right" vertical="top" wrapText="1"/>
    </xf>
    <xf numFmtId="0" fontId="18" fillId="0" borderId="0" xfId="0" applyFont="1" applyAlignment="1">
      <alignment vertical="top"/>
    </xf>
    <xf numFmtId="0" fontId="18" fillId="0" borderId="0" xfId="0" applyFont="1" applyAlignment="1">
      <alignment horizontal="center" wrapText="1"/>
    </xf>
    <xf numFmtId="10" fontId="18" fillId="0" borderId="0" xfId="0" applyNumberFormat="1" applyFont="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center" wrapText="1"/>
    </xf>
    <xf numFmtId="10" fontId="18" fillId="33" borderId="0" xfId="0" applyNumberFormat="1" applyFont="1" applyFill="1" applyAlignment="1">
      <alignment horizontal="center" wrapText="1"/>
    </xf>
    <xf numFmtId="0" fontId="18" fillId="33" borderId="0" xfId="0" applyFont="1" applyFill="1" applyAlignment="1">
      <alignment wrapText="1"/>
    </xf>
    <xf numFmtId="0" fontId="18" fillId="0" borderId="0" xfId="0" applyFont="1" applyAlignment="1">
      <alignment horizontal="left" vertical="top" wrapText="1" indent="3"/>
    </xf>
    <xf numFmtId="0" fontId="18" fillId="0" borderId="0" xfId="0" applyFont="1" applyAlignment="1">
      <alignment vertical="top" wrapText="1"/>
    </xf>
    <xf numFmtId="0" fontId="18" fillId="0" borderId="0" xfId="0" applyFont="1" applyAlignment="1">
      <alignment horizontal="right" vertical="top" wrapText="1"/>
    </xf>
    <xf numFmtId="0" fontId="18" fillId="0" borderId="0" xfId="0" applyFont="1" applyAlignment="1">
      <alignment vertical="top"/>
    </xf>
    <xf numFmtId="0" fontId="18" fillId="33" borderId="0" xfId="0" applyFont="1" applyFill="1" applyAlignment="1">
      <alignment vertical="top" wrapText="1"/>
    </xf>
    <xf numFmtId="0" fontId="18" fillId="33" borderId="0" xfId="0" applyFont="1" applyFill="1" applyAlignment="1">
      <alignment horizontal="left" vertical="top" wrapText="1" indent="3"/>
    </xf>
    <xf numFmtId="0" fontId="18" fillId="33" borderId="0" xfId="0" applyFont="1" applyFill="1" applyAlignment="1">
      <alignment horizontal="right" vertical="top" wrapText="1"/>
    </xf>
    <xf numFmtId="0" fontId="18" fillId="33" borderId="0" xfId="0" applyFont="1" applyFill="1" applyAlignment="1">
      <alignment vertical="top"/>
    </xf>
    <xf numFmtId="3" fontId="18" fillId="33" borderId="0" xfId="0" applyNumberFormat="1" applyFont="1" applyFill="1" applyAlignment="1">
      <alignment horizontal="right" vertical="top" wrapText="1"/>
    </xf>
    <xf numFmtId="0" fontId="21" fillId="0" borderId="13" xfId="0" applyFont="1" applyBorder="1" applyAlignment="1">
      <alignment horizontal="center"/>
    </xf>
    <xf numFmtId="0" fontId="19" fillId="0" borderId="0" xfId="0" applyFont="1" applyAlignment="1">
      <alignment horizontal="left" vertical="top" wrapText="1"/>
    </xf>
    <xf numFmtId="0" fontId="24" fillId="0" borderId="0" xfId="0" applyFont="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2.28515625" bestFit="1" customWidth="1"/>
  </cols>
  <sheetData>
    <row r="1" spans="1:3" x14ac:dyDescent="0.25">
      <c r="A1" s="6" t="s">
        <v>0</v>
      </c>
      <c r="B1" s="1" t="s">
        <v>1</v>
      </c>
      <c r="C1" s="1"/>
    </row>
    <row r="2" spans="1:3" x14ac:dyDescent="0.25">
      <c r="A2" s="6"/>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41912</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1618798</v>
      </c>
      <c r="C11" s="4"/>
    </row>
    <row r="12" spans="1:3" x14ac:dyDescent="0.25">
      <c r="A12" s="2" t="s">
        <v>17</v>
      </c>
      <c r="B12" s="4">
        <f>--12-31</f>
        <v>-19</v>
      </c>
      <c r="C12" s="4"/>
    </row>
    <row r="13" spans="1:3" x14ac:dyDescent="0.25">
      <c r="A13" s="2" t="s">
        <v>18</v>
      </c>
      <c r="B13" s="4" t="s">
        <v>19</v>
      </c>
      <c r="C13" s="4"/>
    </row>
    <row r="14" spans="1:3" ht="30" x14ac:dyDescent="0.25">
      <c r="A14" s="2" t="s">
        <v>20</v>
      </c>
      <c r="B14" s="4"/>
      <c r="C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6" t="s">
        <v>168</v>
      </c>
      <c r="B1" s="1" t="s">
        <v>1</v>
      </c>
    </row>
    <row r="2" spans="1:2" x14ac:dyDescent="0.25">
      <c r="A2" s="6"/>
      <c r="B2" s="1" t="s">
        <v>2</v>
      </c>
    </row>
    <row r="3" spans="1:2" x14ac:dyDescent="0.25">
      <c r="A3" s="3" t="s">
        <v>157</v>
      </c>
      <c r="B3" s="4"/>
    </row>
    <row r="4" spans="1:2" x14ac:dyDescent="0.25">
      <c r="A4" s="11" t="s">
        <v>168</v>
      </c>
      <c r="B4" s="10" t="s">
        <v>169</v>
      </c>
    </row>
    <row r="5" spans="1:2" ht="370.5" x14ac:dyDescent="0.25">
      <c r="A5" s="11"/>
      <c r="B5" s="10" t="s">
        <v>170</v>
      </c>
    </row>
    <row r="6" spans="1:2" ht="409.6" x14ac:dyDescent="0.25">
      <c r="A6" s="11"/>
      <c r="B6" s="10" t="s">
        <v>171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74"/>
  <sheetViews>
    <sheetView showGridLines="0" workbookViewId="0"/>
  </sheetViews>
  <sheetFormatPr defaultRowHeight="15" x14ac:dyDescent="0.25"/>
  <cols>
    <col min="1" max="1" width="21" bestFit="1" customWidth="1"/>
    <col min="2" max="3" width="36.5703125" bestFit="1" customWidth="1"/>
    <col min="4" max="4" width="5.28515625" customWidth="1"/>
    <col min="5" max="5" width="17" customWidth="1"/>
    <col min="6" max="6" width="8.5703125" customWidth="1"/>
    <col min="7" max="8" width="5.28515625" customWidth="1"/>
    <col min="9" max="9" width="17" customWidth="1"/>
    <col min="10" max="10" width="8.5703125" customWidth="1"/>
    <col min="11" max="12" width="5.28515625" customWidth="1"/>
    <col min="13" max="13" width="17" customWidth="1"/>
    <col min="14" max="14" width="5.5703125" customWidth="1"/>
    <col min="15" max="16" width="5.28515625" customWidth="1"/>
    <col min="17" max="17" width="17" customWidth="1"/>
    <col min="18" max="18" width="8.5703125" customWidth="1"/>
    <col min="19" max="20" width="5.28515625" customWidth="1"/>
    <col min="21" max="21" width="17" customWidth="1"/>
    <col min="22" max="22" width="5.5703125" customWidth="1"/>
    <col min="23" max="24" width="5.28515625" customWidth="1"/>
    <col min="25" max="25" width="17" customWidth="1"/>
    <col min="26" max="26" width="5.5703125" customWidth="1"/>
    <col min="27" max="27" width="27.140625" customWidth="1"/>
    <col min="28" max="28" width="5.28515625" customWidth="1"/>
    <col min="29" max="29" width="12" customWidth="1"/>
    <col min="30" max="30" width="5.5703125" customWidth="1"/>
    <col min="31" max="31" width="27.140625" customWidth="1"/>
    <col min="32" max="32" width="5.28515625" customWidth="1"/>
    <col min="33" max="33" width="10.85546875" customWidth="1"/>
    <col min="34" max="34" width="5.5703125" customWidth="1"/>
    <col min="35" max="35" width="27.140625" customWidth="1"/>
    <col min="36" max="36" width="5.28515625" customWidth="1"/>
    <col min="37" max="37" width="10.85546875" customWidth="1"/>
    <col min="38" max="38" width="5.28515625" customWidth="1"/>
    <col min="39" max="39" width="27.140625" customWidth="1"/>
    <col min="40" max="40" width="5.28515625" customWidth="1"/>
    <col min="41" max="41" width="14.28515625" customWidth="1"/>
    <col min="42" max="42" width="5.5703125" customWidth="1"/>
  </cols>
  <sheetData>
    <row r="1" spans="1:42" ht="15" customHeight="1" x14ac:dyDescent="0.25">
      <c r="A1" s="6" t="s">
        <v>77</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row>
    <row r="2" spans="1:42"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row>
    <row r="3" spans="1:42" x14ac:dyDescent="0.25">
      <c r="A3" s="3" t="s">
        <v>172</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x14ac:dyDescent="0.25">
      <c r="A4" s="11" t="s">
        <v>77</v>
      </c>
      <c r="B4" s="49" t="s">
        <v>173</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row>
    <row r="5" spans="1:42" x14ac:dyDescent="0.25">
      <c r="A5" s="11"/>
      <c r="B5" s="49" t="s">
        <v>174</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row>
    <row r="6" spans="1:42" ht="15.75" x14ac:dyDescent="0.25">
      <c r="A6" s="11"/>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row>
    <row r="7" spans="1:42" x14ac:dyDescent="0.25">
      <c r="A7" s="11"/>
      <c r="B7" s="10"/>
      <c r="C7" s="10"/>
      <c r="D7" s="10"/>
      <c r="E7" s="10"/>
      <c r="F7" s="10"/>
      <c r="G7" s="10"/>
      <c r="H7" s="10"/>
      <c r="I7" s="10"/>
      <c r="J7" s="10"/>
      <c r="K7" s="10"/>
      <c r="L7" s="10"/>
      <c r="M7" s="10"/>
      <c r="N7" s="10"/>
      <c r="O7" s="10"/>
      <c r="P7" s="10"/>
      <c r="Q7" s="10"/>
      <c r="R7" s="10"/>
    </row>
    <row r="8" spans="1:42" ht="15.75" thickBot="1" x14ac:dyDescent="0.3">
      <c r="A8" s="11"/>
      <c r="B8" s="13"/>
      <c r="C8" s="13" t="s">
        <v>49</v>
      </c>
      <c r="D8" s="29" t="s">
        <v>175</v>
      </c>
      <c r="E8" s="29"/>
      <c r="F8" s="29"/>
      <c r="G8" s="29"/>
      <c r="H8" s="29"/>
      <c r="I8" s="29"/>
      <c r="J8" s="13"/>
      <c r="K8" s="13"/>
      <c r="L8" s="29" t="s">
        <v>176</v>
      </c>
      <c r="M8" s="29"/>
      <c r="N8" s="29"/>
      <c r="O8" s="29"/>
      <c r="P8" s="29"/>
      <c r="Q8" s="29"/>
      <c r="R8" s="13"/>
    </row>
    <row r="9" spans="1:42" ht="15.75" thickBot="1" x14ac:dyDescent="0.3">
      <c r="A9" s="11"/>
      <c r="B9" s="13"/>
      <c r="C9" s="13" t="s">
        <v>49</v>
      </c>
      <c r="D9" s="30" t="s">
        <v>177</v>
      </c>
      <c r="E9" s="30"/>
      <c r="F9" s="13"/>
      <c r="G9" s="13"/>
      <c r="H9" s="30" t="s">
        <v>178</v>
      </c>
      <c r="I9" s="30"/>
      <c r="J9" s="13"/>
      <c r="K9" s="13"/>
      <c r="L9" s="30" t="s">
        <v>177</v>
      </c>
      <c r="M9" s="30"/>
      <c r="N9" s="13"/>
      <c r="O9" s="13"/>
      <c r="P9" s="30" t="s">
        <v>178</v>
      </c>
      <c r="Q9" s="30"/>
      <c r="R9" s="13"/>
    </row>
    <row r="10" spans="1:42" x14ac:dyDescent="0.25">
      <c r="A10" s="11"/>
      <c r="B10" s="13"/>
      <c r="C10" s="13" t="s">
        <v>49</v>
      </c>
      <c r="D10" s="31" t="s">
        <v>179</v>
      </c>
      <c r="E10" s="31"/>
      <c r="F10" s="31"/>
      <c r="G10" s="31"/>
      <c r="H10" s="31"/>
      <c r="I10" s="31"/>
      <c r="J10" s="31"/>
      <c r="K10" s="31"/>
      <c r="L10" s="31"/>
      <c r="M10" s="31"/>
      <c r="N10" s="31"/>
      <c r="O10" s="31"/>
      <c r="P10" s="31"/>
      <c r="Q10" s="31"/>
      <c r="R10" s="13"/>
    </row>
    <row r="11" spans="1:42" x14ac:dyDescent="0.25">
      <c r="A11" s="11"/>
      <c r="B11" s="14" t="s">
        <v>180</v>
      </c>
      <c r="C11" s="15" t="s">
        <v>49</v>
      </c>
      <c r="D11" s="15"/>
      <c r="E11" s="15"/>
      <c r="F11" s="15"/>
      <c r="G11" s="15"/>
      <c r="H11" s="15"/>
      <c r="I11" s="15"/>
      <c r="J11" s="15"/>
      <c r="K11" s="15"/>
      <c r="L11" s="15"/>
      <c r="M11" s="15"/>
      <c r="N11" s="15"/>
      <c r="O11" s="15"/>
      <c r="P11" s="15"/>
      <c r="Q11" s="15"/>
      <c r="R11" s="15"/>
    </row>
    <row r="12" spans="1:42" x14ac:dyDescent="0.25">
      <c r="A12" s="11"/>
      <c r="B12" s="16" t="s">
        <v>181</v>
      </c>
      <c r="C12" s="10" t="s">
        <v>49</v>
      </c>
      <c r="D12" s="10" t="s">
        <v>182</v>
      </c>
      <c r="E12" s="17">
        <v>31645</v>
      </c>
      <c r="F12" s="12" t="s">
        <v>49</v>
      </c>
      <c r="G12" s="10"/>
      <c r="H12" s="10"/>
      <c r="I12" s="18">
        <v>50.35</v>
      </c>
      <c r="J12" s="12" t="s">
        <v>183</v>
      </c>
      <c r="K12" s="10"/>
      <c r="L12" s="10" t="s">
        <v>182</v>
      </c>
      <c r="M12" s="17">
        <v>32301</v>
      </c>
      <c r="N12" s="12" t="s">
        <v>49</v>
      </c>
      <c r="O12" s="10"/>
      <c r="P12" s="10"/>
      <c r="Q12" s="18">
        <v>44.94</v>
      </c>
      <c r="R12" s="12" t="s">
        <v>183</v>
      </c>
    </row>
    <row r="13" spans="1:42" x14ac:dyDescent="0.25">
      <c r="A13" s="11"/>
      <c r="B13" s="19" t="s">
        <v>184</v>
      </c>
      <c r="C13" s="15" t="s">
        <v>49</v>
      </c>
      <c r="D13" s="15"/>
      <c r="E13" s="20">
        <v>10526</v>
      </c>
      <c r="F13" s="21" t="s">
        <v>49</v>
      </c>
      <c r="G13" s="15"/>
      <c r="H13" s="15"/>
      <c r="I13" s="22">
        <v>16.739999999999998</v>
      </c>
      <c r="J13" s="21" t="s">
        <v>49</v>
      </c>
      <c r="K13" s="15"/>
      <c r="L13" s="15"/>
      <c r="M13" s="20">
        <v>12567</v>
      </c>
      <c r="N13" s="21" t="s">
        <v>49</v>
      </c>
      <c r="O13" s="15"/>
      <c r="P13" s="15"/>
      <c r="Q13" s="22">
        <v>17.48</v>
      </c>
      <c r="R13" s="21" t="s">
        <v>49</v>
      </c>
    </row>
    <row r="14" spans="1:42" x14ac:dyDescent="0.25">
      <c r="A14" s="11"/>
      <c r="B14" s="16" t="s">
        <v>185</v>
      </c>
      <c r="C14" s="10" t="s">
        <v>49</v>
      </c>
      <c r="D14" s="10"/>
      <c r="E14" s="17">
        <v>9899</v>
      </c>
      <c r="F14" s="12" t="s">
        <v>49</v>
      </c>
      <c r="G14" s="10"/>
      <c r="H14" s="10"/>
      <c r="I14" s="18">
        <v>15.75</v>
      </c>
      <c r="J14" s="12" t="s">
        <v>49</v>
      </c>
      <c r="K14" s="10"/>
      <c r="L14" s="10"/>
      <c r="M14" s="17">
        <v>10929</v>
      </c>
      <c r="N14" s="12" t="s">
        <v>49</v>
      </c>
      <c r="O14" s="10"/>
      <c r="P14" s="10"/>
      <c r="Q14" s="18">
        <v>15.21</v>
      </c>
      <c r="R14" s="12" t="s">
        <v>49</v>
      </c>
    </row>
    <row r="15" spans="1:42" ht="15.75" thickBot="1" x14ac:dyDescent="0.3">
      <c r="A15" s="11"/>
      <c r="B15" s="19" t="s">
        <v>186</v>
      </c>
      <c r="C15" s="15" t="s">
        <v>49</v>
      </c>
      <c r="D15" s="15"/>
      <c r="E15" s="22">
        <v>218</v>
      </c>
      <c r="F15" s="21" t="s">
        <v>49</v>
      </c>
      <c r="G15" s="15"/>
      <c r="H15" s="15"/>
      <c r="I15" s="22">
        <v>0.35</v>
      </c>
      <c r="J15" s="21" t="s">
        <v>49</v>
      </c>
      <c r="K15" s="15"/>
      <c r="L15" s="15"/>
      <c r="M15" s="22">
        <v>335</v>
      </c>
      <c r="N15" s="21" t="s">
        <v>49</v>
      </c>
      <c r="O15" s="15"/>
      <c r="P15" s="15"/>
      <c r="Q15" s="22">
        <v>0.47</v>
      </c>
      <c r="R15" s="21" t="s">
        <v>49</v>
      </c>
    </row>
    <row r="16" spans="1:42" x14ac:dyDescent="0.25">
      <c r="A16" s="11"/>
      <c r="B16" s="23"/>
      <c r="C16" s="23" t="s">
        <v>49</v>
      </c>
      <c r="D16" s="24"/>
      <c r="E16" s="24"/>
      <c r="F16" s="23"/>
      <c r="G16" s="23"/>
      <c r="H16" s="24"/>
      <c r="I16" s="24"/>
      <c r="J16" s="23"/>
      <c r="K16" s="23"/>
      <c r="L16" s="24"/>
      <c r="M16" s="24"/>
      <c r="N16" s="23"/>
      <c r="O16" s="23"/>
      <c r="P16" s="24"/>
      <c r="Q16" s="24"/>
      <c r="R16" s="23"/>
    </row>
    <row r="17" spans="1:18" x14ac:dyDescent="0.25">
      <c r="A17" s="11"/>
      <c r="B17" s="25" t="s">
        <v>187</v>
      </c>
      <c r="C17" s="13" t="s">
        <v>49</v>
      </c>
      <c r="D17" s="10"/>
      <c r="E17" s="17">
        <v>52288</v>
      </c>
      <c r="F17" s="12" t="s">
        <v>49</v>
      </c>
      <c r="G17" s="13"/>
      <c r="H17" s="10"/>
      <c r="I17" s="18">
        <v>83.19</v>
      </c>
      <c r="J17" s="12" t="s">
        <v>49</v>
      </c>
      <c r="K17" s="13"/>
      <c r="L17" s="10"/>
      <c r="M17" s="17">
        <v>56132</v>
      </c>
      <c r="N17" s="12" t="s">
        <v>49</v>
      </c>
      <c r="O17" s="13"/>
      <c r="P17" s="10"/>
      <c r="Q17" s="18">
        <v>78.099999999999994</v>
      </c>
      <c r="R17" s="12" t="s">
        <v>49</v>
      </c>
    </row>
    <row r="18" spans="1:18" x14ac:dyDescent="0.25">
      <c r="A18" s="11"/>
      <c r="B18" s="23"/>
      <c r="C18" s="32"/>
      <c r="D18" s="32"/>
      <c r="E18" s="32"/>
      <c r="F18" s="32"/>
      <c r="G18" s="32"/>
      <c r="H18" s="32"/>
      <c r="I18" s="32"/>
      <c r="J18" s="32"/>
      <c r="K18" s="32"/>
      <c r="L18" s="32"/>
      <c r="M18" s="32"/>
      <c r="N18" s="32"/>
      <c r="O18" s="32"/>
      <c r="P18" s="32"/>
      <c r="Q18" s="32"/>
      <c r="R18" s="32"/>
    </row>
    <row r="19" spans="1:18" x14ac:dyDescent="0.25">
      <c r="A19" s="11"/>
      <c r="B19" s="14" t="s">
        <v>188</v>
      </c>
      <c r="C19" s="26" t="s">
        <v>49</v>
      </c>
      <c r="D19" s="15"/>
      <c r="E19" s="15"/>
      <c r="F19" s="15"/>
      <c r="G19" s="26"/>
      <c r="H19" s="15"/>
      <c r="I19" s="15"/>
      <c r="J19" s="15"/>
      <c r="K19" s="26"/>
      <c r="L19" s="15"/>
      <c r="M19" s="15"/>
      <c r="N19" s="15"/>
      <c r="O19" s="26"/>
      <c r="P19" s="15"/>
      <c r="Q19" s="15"/>
      <c r="R19" s="15"/>
    </row>
    <row r="20" spans="1:18" x14ac:dyDescent="0.25">
      <c r="A20" s="11"/>
      <c r="B20" s="16" t="s">
        <v>189</v>
      </c>
      <c r="C20" s="13" t="s">
        <v>49</v>
      </c>
      <c r="D20" s="10"/>
      <c r="E20" s="17">
        <v>7893</v>
      </c>
      <c r="F20" s="12" t="s">
        <v>49</v>
      </c>
      <c r="G20" s="13"/>
      <c r="H20" s="10"/>
      <c r="I20" s="18">
        <v>12.56</v>
      </c>
      <c r="J20" s="12" t="s">
        <v>49</v>
      </c>
      <c r="K20" s="13"/>
      <c r="L20" s="10"/>
      <c r="M20" s="17">
        <v>11506</v>
      </c>
      <c r="N20" s="12" t="s">
        <v>49</v>
      </c>
      <c r="O20" s="13"/>
      <c r="P20" s="10"/>
      <c r="Q20" s="18">
        <v>16.010000000000002</v>
      </c>
      <c r="R20" s="12" t="s">
        <v>49</v>
      </c>
    </row>
    <row r="21" spans="1:18" x14ac:dyDescent="0.25">
      <c r="A21" s="11"/>
      <c r="B21" s="19" t="s">
        <v>190</v>
      </c>
      <c r="C21" s="26" t="s">
        <v>49</v>
      </c>
      <c r="D21" s="15"/>
      <c r="E21" s="22">
        <v>971</v>
      </c>
      <c r="F21" s="21" t="s">
        <v>49</v>
      </c>
      <c r="G21" s="26"/>
      <c r="H21" s="15"/>
      <c r="I21" s="22">
        <v>1.54</v>
      </c>
      <c r="J21" s="21" t="s">
        <v>49</v>
      </c>
      <c r="K21" s="26"/>
      <c r="L21" s="15"/>
      <c r="M21" s="20">
        <v>1755</v>
      </c>
      <c r="N21" s="21" t="s">
        <v>49</v>
      </c>
      <c r="O21" s="26"/>
      <c r="P21" s="15"/>
      <c r="Q21" s="22">
        <v>2.44</v>
      </c>
      <c r="R21" s="21" t="s">
        <v>49</v>
      </c>
    </row>
    <row r="22" spans="1:18" x14ac:dyDescent="0.25">
      <c r="A22" s="11"/>
      <c r="B22" s="16" t="s">
        <v>191</v>
      </c>
      <c r="C22" s="13" t="s">
        <v>49</v>
      </c>
      <c r="D22" s="10"/>
      <c r="E22" s="17">
        <v>1681</v>
      </c>
      <c r="F22" s="12" t="s">
        <v>49</v>
      </c>
      <c r="G22" s="13"/>
      <c r="H22" s="10"/>
      <c r="I22" s="18">
        <v>2.67</v>
      </c>
      <c r="J22" s="12" t="s">
        <v>49</v>
      </c>
      <c r="K22" s="13"/>
      <c r="L22" s="10"/>
      <c r="M22" s="17">
        <v>2481</v>
      </c>
      <c r="N22" s="12" t="s">
        <v>49</v>
      </c>
      <c r="O22" s="13"/>
      <c r="P22" s="10"/>
      <c r="Q22" s="18">
        <v>3.45</v>
      </c>
      <c r="R22" s="12" t="s">
        <v>49</v>
      </c>
    </row>
    <row r="23" spans="1:18" ht="15.75" thickBot="1" x14ac:dyDescent="0.3">
      <c r="A23" s="11"/>
      <c r="B23" s="19" t="s">
        <v>192</v>
      </c>
      <c r="C23" s="26" t="s">
        <v>49</v>
      </c>
      <c r="D23" s="15"/>
      <c r="E23" s="22">
        <v>28</v>
      </c>
      <c r="F23" s="21" t="s">
        <v>49</v>
      </c>
      <c r="G23" s="26"/>
      <c r="H23" s="15"/>
      <c r="I23" s="22">
        <v>0.04</v>
      </c>
      <c r="J23" s="21" t="s">
        <v>49</v>
      </c>
      <c r="K23" s="26"/>
      <c r="L23" s="15"/>
      <c r="M23" s="22">
        <v>3</v>
      </c>
      <c r="N23" s="21" t="s">
        <v>49</v>
      </c>
      <c r="O23" s="26"/>
      <c r="P23" s="15"/>
      <c r="Q23" s="22">
        <v>0</v>
      </c>
      <c r="R23" s="21" t="s">
        <v>49</v>
      </c>
    </row>
    <row r="24" spans="1:18" x14ac:dyDescent="0.25">
      <c r="A24" s="11"/>
      <c r="B24" s="23"/>
      <c r="C24" s="23" t="s">
        <v>49</v>
      </c>
      <c r="D24" s="24"/>
      <c r="E24" s="24"/>
      <c r="F24" s="23"/>
      <c r="G24" s="23"/>
      <c r="H24" s="24"/>
      <c r="I24" s="24"/>
      <c r="J24" s="23"/>
      <c r="K24" s="23"/>
      <c r="L24" s="24"/>
      <c r="M24" s="24"/>
      <c r="N24" s="23"/>
      <c r="O24" s="23"/>
      <c r="P24" s="24"/>
      <c r="Q24" s="24"/>
      <c r="R24" s="23"/>
    </row>
    <row r="25" spans="1:18" ht="26.25" thickBot="1" x14ac:dyDescent="0.3">
      <c r="A25" s="11"/>
      <c r="B25" s="25" t="s">
        <v>193</v>
      </c>
      <c r="C25" s="13" t="s">
        <v>49</v>
      </c>
      <c r="D25" s="10"/>
      <c r="E25" s="17">
        <v>10573</v>
      </c>
      <c r="F25" s="12" t="s">
        <v>49</v>
      </c>
      <c r="G25" s="13"/>
      <c r="H25" s="10"/>
      <c r="I25" s="18">
        <v>16.809999999999999</v>
      </c>
      <c r="J25" s="12" t="s">
        <v>49</v>
      </c>
      <c r="K25" s="13"/>
      <c r="L25" s="10"/>
      <c r="M25" s="17">
        <v>15745</v>
      </c>
      <c r="N25" s="12" t="s">
        <v>49</v>
      </c>
      <c r="O25" s="13"/>
      <c r="P25" s="10"/>
      <c r="Q25" s="18">
        <v>21.9</v>
      </c>
      <c r="R25" s="12" t="s">
        <v>49</v>
      </c>
    </row>
    <row r="26" spans="1:18" x14ac:dyDescent="0.25">
      <c r="A26" s="11"/>
      <c r="B26" s="23"/>
      <c r="C26" s="23" t="s">
        <v>49</v>
      </c>
      <c r="D26" s="24"/>
      <c r="E26" s="24"/>
      <c r="F26" s="23"/>
      <c r="G26" s="23"/>
      <c r="H26" s="24"/>
      <c r="I26" s="24"/>
      <c r="J26" s="23"/>
      <c r="K26" s="23"/>
      <c r="L26" s="24"/>
      <c r="M26" s="24"/>
      <c r="N26" s="23"/>
      <c r="O26" s="23"/>
      <c r="P26" s="24"/>
      <c r="Q26" s="24"/>
      <c r="R26" s="23"/>
    </row>
    <row r="27" spans="1:18" x14ac:dyDescent="0.25">
      <c r="A27" s="11"/>
      <c r="B27" s="14" t="s">
        <v>194</v>
      </c>
      <c r="C27" s="26" t="s">
        <v>49</v>
      </c>
      <c r="D27" s="15"/>
      <c r="E27" s="20">
        <v>62861</v>
      </c>
      <c r="F27" s="21" t="s">
        <v>49</v>
      </c>
      <c r="G27" s="26"/>
      <c r="H27" s="15"/>
      <c r="I27" s="22">
        <v>100</v>
      </c>
      <c r="J27" s="21" t="s">
        <v>49</v>
      </c>
      <c r="K27" s="26"/>
      <c r="L27" s="15"/>
      <c r="M27" s="20">
        <v>71877</v>
      </c>
      <c r="N27" s="21" t="s">
        <v>49</v>
      </c>
      <c r="O27" s="26"/>
      <c r="P27" s="15"/>
      <c r="Q27" s="22">
        <v>100</v>
      </c>
      <c r="R27" s="21" t="s">
        <v>49</v>
      </c>
    </row>
    <row r="28" spans="1:18" x14ac:dyDescent="0.25">
      <c r="A28" s="11"/>
      <c r="B28" s="23"/>
      <c r="C28" s="32"/>
      <c r="D28" s="32"/>
      <c r="E28" s="32"/>
      <c r="F28" s="32"/>
      <c r="G28" s="32"/>
      <c r="H28" s="32"/>
      <c r="I28" s="32"/>
      <c r="J28" s="32"/>
      <c r="K28" s="32"/>
      <c r="L28" s="32"/>
      <c r="M28" s="32"/>
      <c r="N28" s="32"/>
      <c r="O28" s="32"/>
      <c r="P28" s="32"/>
      <c r="Q28" s="32"/>
      <c r="R28" s="32"/>
    </row>
    <row r="29" spans="1:18" x14ac:dyDescent="0.25">
      <c r="A29" s="11"/>
      <c r="B29" s="27" t="s">
        <v>195</v>
      </c>
      <c r="C29" s="13" t="s">
        <v>49</v>
      </c>
      <c r="D29" s="10"/>
      <c r="E29" s="18" t="s">
        <v>196</v>
      </c>
      <c r="F29" s="12" t="s">
        <v>197</v>
      </c>
      <c r="G29" s="13"/>
      <c r="H29" s="10"/>
      <c r="I29" s="10"/>
      <c r="J29" s="10"/>
      <c r="K29" s="13"/>
      <c r="L29" s="10"/>
      <c r="M29" s="18" t="s">
        <v>198</v>
      </c>
      <c r="N29" s="12" t="s">
        <v>197</v>
      </c>
      <c r="O29" s="13"/>
      <c r="P29" s="10"/>
      <c r="Q29" s="10"/>
      <c r="R29" s="10"/>
    </row>
    <row r="30" spans="1:18" ht="15.75" thickBot="1" x14ac:dyDescent="0.3">
      <c r="A30" s="11"/>
      <c r="B30" s="14" t="s">
        <v>199</v>
      </c>
      <c r="C30" s="26" t="s">
        <v>49</v>
      </c>
      <c r="D30" s="15"/>
      <c r="E30" s="22" t="s">
        <v>200</v>
      </c>
      <c r="F30" s="21" t="s">
        <v>197</v>
      </c>
      <c r="G30" s="26"/>
      <c r="H30" s="15"/>
      <c r="I30" s="15"/>
      <c r="J30" s="15"/>
      <c r="K30" s="26"/>
      <c r="L30" s="15"/>
      <c r="M30" s="22" t="s">
        <v>201</v>
      </c>
      <c r="N30" s="21" t="s">
        <v>197</v>
      </c>
      <c r="O30" s="26"/>
      <c r="P30" s="15"/>
      <c r="Q30" s="15"/>
      <c r="R30" s="15"/>
    </row>
    <row r="31" spans="1:18" x14ac:dyDescent="0.25">
      <c r="A31" s="11"/>
      <c r="B31" s="23"/>
      <c r="C31" s="23" t="s">
        <v>49</v>
      </c>
      <c r="D31" s="24"/>
      <c r="E31" s="24"/>
      <c r="F31" s="23"/>
      <c r="G31" s="23"/>
      <c r="H31" s="23"/>
      <c r="I31" s="23"/>
      <c r="J31" s="23"/>
      <c r="K31" s="23"/>
      <c r="L31" s="24"/>
      <c r="M31" s="24"/>
      <c r="N31" s="23"/>
      <c r="O31" s="23"/>
      <c r="P31" s="23"/>
      <c r="Q31" s="23"/>
      <c r="R31" s="23"/>
    </row>
    <row r="32" spans="1:18" ht="15.75" thickBot="1" x14ac:dyDescent="0.3">
      <c r="A32" s="11"/>
      <c r="B32" s="16" t="s">
        <v>202</v>
      </c>
      <c r="C32" s="13" t="s">
        <v>49</v>
      </c>
      <c r="D32" s="10" t="s">
        <v>182</v>
      </c>
      <c r="E32" s="17">
        <v>61532</v>
      </c>
      <c r="F32" s="12" t="s">
        <v>49</v>
      </c>
      <c r="G32" s="13"/>
      <c r="H32" s="10"/>
      <c r="I32" s="10"/>
      <c r="J32" s="10"/>
      <c r="K32" s="13"/>
      <c r="L32" s="10" t="s">
        <v>182</v>
      </c>
      <c r="M32" s="17">
        <v>70560</v>
      </c>
      <c r="N32" s="12" t="s">
        <v>49</v>
      </c>
      <c r="O32" s="13"/>
      <c r="P32" s="10"/>
      <c r="Q32" s="10"/>
      <c r="R32" s="10"/>
    </row>
    <row r="33" spans="1:42" ht="15.75" thickTop="1" x14ac:dyDescent="0.25">
      <c r="A33" s="11"/>
      <c r="B33" s="23"/>
      <c r="C33" s="23" t="s">
        <v>49</v>
      </c>
      <c r="D33" s="28"/>
      <c r="E33" s="28"/>
      <c r="F33" s="23"/>
      <c r="G33" s="23"/>
      <c r="H33" s="23"/>
      <c r="I33" s="23"/>
      <c r="J33" s="23"/>
      <c r="K33" s="23"/>
      <c r="L33" s="28"/>
      <c r="M33" s="28"/>
      <c r="N33" s="23"/>
      <c r="O33" s="23"/>
      <c r="P33" s="23"/>
      <c r="Q33" s="23"/>
      <c r="R33" s="23"/>
    </row>
    <row r="34" spans="1:42" x14ac:dyDescent="0.25">
      <c r="A34" s="1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row>
    <row r="35" spans="1:42" x14ac:dyDescent="0.25">
      <c r="A35" s="11"/>
      <c r="B35" s="49" t="s">
        <v>203</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row>
    <row r="36" spans="1:42" ht="15.75" x14ac:dyDescent="0.25">
      <c r="A36" s="11"/>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row>
    <row r="37" spans="1:42"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row>
    <row r="38" spans="1:42" ht="15.75" thickBot="1" x14ac:dyDescent="0.3">
      <c r="A38" s="11"/>
      <c r="B38" s="13"/>
      <c r="C38" s="13"/>
      <c r="D38" s="29" t="s">
        <v>204</v>
      </c>
      <c r="E38" s="29"/>
      <c r="F38" s="29"/>
      <c r="G38" s="29"/>
      <c r="H38" s="29"/>
      <c r="I38" s="29"/>
      <c r="J38" s="29"/>
      <c r="K38" s="29"/>
      <c r="L38" s="29"/>
      <c r="M38" s="29"/>
      <c r="N38" s="29"/>
      <c r="O38" s="29"/>
      <c r="P38" s="29"/>
      <c r="Q38" s="29"/>
      <c r="R38" s="29"/>
      <c r="S38" s="29"/>
      <c r="T38" s="29"/>
      <c r="U38" s="29"/>
      <c r="V38" s="13"/>
      <c r="W38" s="13"/>
      <c r="X38" s="29" t="s">
        <v>205</v>
      </c>
      <c r="Y38" s="29"/>
      <c r="Z38" s="29"/>
      <c r="AA38" s="29"/>
      <c r="AB38" s="29"/>
      <c r="AC38" s="29"/>
      <c r="AD38" s="29"/>
      <c r="AE38" s="29"/>
      <c r="AF38" s="29"/>
      <c r="AG38" s="29"/>
      <c r="AH38" s="29"/>
      <c r="AI38" s="29"/>
      <c r="AJ38" s="29"/>
      <c r="AK38" s="29"/>
      <c r="AL38" s="13"/>
      <c r="AM38" s="13"/>
      <c r="AN38" s="38"/>
      <c r="AO38" s="38"/>
      <c r="AP38" s="13"/>
    </row>
    <row r="39" spans="1:42" x14ac:dyDescent="0.25">
      <c r="A39" s="11"/>
      <c r="B39" s="13"/>
      <c r="C39" s="13"/>
      <c r="D39" s="31" t="s">
        <v>179</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13"/>
    </row>
    <row r="40" spans="1:42" x14ac:dyDescent="0.25">
      <c r="A40" s="11"/>
      <c r="B40" s="38"/>
      <c r="C40" s="38"/>
      <c r="D40" s="39" t="s">
        <v>206</v>
      </c>
      <c r="E40" s="39"/>
      <c r="F40" s="38"/>
      <c r="G40" s="38"/>
      <c r="H40" s="39" t="s">
        <v>208</v>
      </c>
      <c r="I40" s="39"/>
      <c r="J40" s="38"/>
      <c r="K40" s="38"/>
      <c r="L40" s="39" t="s">
        <v>209</v>
      </c>
      <c r="M40" s="39"/>
      <c r="N40" s="38"/>
      <c r="O40" s="38"/>
      <c r="P40" s="39" t="s">
        <v>211</v>
      </c>
      <c r="Q40" s="39"/>
      <c r="R40" s="38"/>
      <c r="S40" s="38"/>
      <c r="T40" s="39" t="s">
        <v>212</v>
      </c>
      <c r="U40" s="39"/>
      <c r="V40" s="38"/>
      <c r="W40" s="38"/>
      <c r="X40" s="39" t="s">
        <v>213</v>
      </c>
      <c r="Y40" s="39"/>
      <c r="Z40" s="38"/>
      <c r="AA40" s="38"/>
      <c r="AB40" s="39" t="s">
        <v>209</v>
      </c>
      <c r="AC40" s="39"/>
      <c r="AD40" s="38"/>
      <c r="AE40" s="38"/>
      <c r="AF40" s="39" t="s">
        <v>216</v>
      </c>
      <c r="AG40" s="39"/>
      <c r="AH40" s="38"/>
      <c r="AI40" s="38"/>
      <c r="AJ40" s="39" t="s">
        <v>90</v>
      </c>
      <c r="AK40" s="39"/>
      <c r="AL40" s="38"/>
      <c r="AM40" s="38"/>
      <c r="AN40" s="39" t="s">
        <v>113</v>
      </c>
      <c r="AO40" s="39"/>
      <c r="AP40" s="38"/>
    </row>
    <row r="41" spans="1:42" x14ac:dyDescent="0.25">
      <c r="A41" s="11"/>
      <c r="B41" s="38"/>
      <c r="C41" s="38"/>
      <c r="D41" s="39" t="s">
        <v>207</v>
      </c>
      <c r="E41" s="39"/>
      <c r="F41" s="38"/>
      <c r="G41" s="38"/>
      <c r="H41" s="39" t="s">
        <v>207</v>
      </c>
      <c r="I41" s="39"/>
      <c r="J41" s="38"/>
      <c r="K41" s="38"/>
      <c r="L41" s="39" t="s">
        <v>210</v>
      </c>
      <c r="M41" s="39"/>
      <c r="N41" s="38"/>
      <c r="O41" s="38"/>
      <c r="P41" s="39"/>
      <c r="Q41" s="39"/>
      <c r="R41" s="38"/>
      <c r="S41" s="38"/>
      <c r="T41" s="39"/>
      <c r="U41" s="39"/>
      <c r="V41" s="38"/>
      <c r="W41" s="38"/>
      <c r="X41" s="39" t="s">
        <v>214</v>
      </c>
      <c r="Y41" s="39"/>
      <c r="Z41" s="38"/>
      <c r="AA41" s="38"/>
      <c r="AB41" s="39"/>
      <c r="AC41" s="39"/>
      <c r="AD41" s="38"/>
      <c r="AE41" s="38"/>
      <c r="AF41" s="39"/>
      <c r="AG41" s="39"/>
      <c r="AH41" s="38"/>
      <c r="AI41" s="38"/>
      <c r="AJ41" s="39" t="s">
        <v>217</v>
      </c>
      <c r="AK41" s="39"/>
      <c r="AL41" s="38"/>
      <c r="AM41" s="38"/>
      <c r="AN41" s="39"/>
      <c r="AO41" s="39"/>
      <c r="AP41" s="38"/>
    </row>
    <row r="42" spans="1:42" ht="15.75" thickBot="1" x14ac:dyDescent="0.3">
      <c r="A42" s="11"/>
      <c r="B42" s="38"/>
      <c r="C42" s="38"/>
      <c r="D42" s="40"/>
      <c r="E42" s="40"/>
      <c r="F42" s="38"/>
      <c r="G42" s="38"/>
      <c r="H42" s="40"/>
      <c r="I42" s="40"/>
      <c r="J42" s="38"/>
      <c r="K42" s="38"/>
      <c r="L42" s="40"/>
      <c r="M42" s="40"/>
      <c r="N42" s="38"/>
      <c r="O42" s="38"/>
      <c r="P42" s="40"/>
      <c r="Q42" s="40"/>
      <c r="R42" s="38"/>
      <c r="S42" s="38"/>
      <c r="T42" s="40"/>
      <c r="U42" s="40"/>
      <c r="V42" s="38"/>
      <c r="W42" s="38"/>
      <c r="X42" s="40" t="s">
        <v>215</v>
      </c>
      <c r="Y42" s="40"/>
      <c r="Z42" s="38"/>
      <c r="AA42" s="38"/>
      <c r="AB42" s="40"/>
      <c r="AC42" s="40"/>
      <c r="AD42" s="38"/>
      <c r="AE42" s="38"/>
      <c r="AF42" s="40"/>
      <c r="AG42" s="40"/>
      <c r="AH42" s="38"/>
      <c r="AI42" s="38"/>
      <c r="AJ42" s="40"/>
      <c r="AK42" s="40"/>
      <c r="AL42" s="38"/>
      <c r="AM42" s="38"/>
      <c r="AN42" s="40"/>
      <c r="AO42" s="40"/>
      <c r="AP42" s="38"/>
    </row>
    <row r="43" spans="1:42" ht="25.5" x14ac:dyDescent="0.25">
      <c r="A43" s="11"/>
      <c r="B43" s="33" t="s">
        <v>218</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row>
    <row r="44" spans="1:42" x14ac:dyDescent="0.25">
      <c r="A44" s="11"/>
      <c r="B44" s="27" t="s">
        <v>199</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row>
    <row r="45" spans="1:42" x14ac:dyDescent="0.25">
      <c r="A45" s="11"/>
      <c r="B45" s="14" t="s">
        <v>219</v>
      </c>
      <c r="C45" s="15"/>
      <c r="D45" s="15" t="s">
        <v>182</v>
      </c>
      <c r="E45" s="22">
        <v>609</v>
      </c>
      <c r="F45" s="21" t="s">
        <v>49</v>
      </c>
      <c r="G45" s="15"/>
      <c r="H45" s="15" t="s">
        <v>182</v>
      </c>
      <c r="I45" s="22">
        <v>186</v>
      </c>
      <c r="J45" s="21" t="s">
        <v>49</v>
      </c>
      <c r="K45" s="15"/>
      <c r="L45" s="15" t="s">
        <v>182</v>
      </c>
      <c r="M45" s="22">
        <v>273</v>
      </c>
      <c r="N45" s="21" t="s">
        <v>49</v>
      </c>
      <c r="O45" s="15"/>
      <c r="P45" s="15" t="s">
        <v>182</v>
      </c>
      <c r="Q45" s="22">
        <v>7</v>
      </c>
      <c r="R45" s="21" t="s">
        <v>49</v>
      </c>
      <c r="S45" s="15"/>
      <c r="T45" s="21" t="s">
        <v>182</v>
      </c>
      <c r="U45" s="34" t="s">
        <v>220</v>
      </c>
      <c r="V45" s="21" t="s">
        <v>49</v>
      </c>
      <c r="W45" s="15"/>
      <c r="X45" s="15" t="s">
        <v>182</v>
      </c>
      <c r="Y45" s="22">
        <v>120</v>
      </c>
      <c r="Z45" s="21" t="s">
        <v>49</v>
      </c>
      <c r="AA45" s="15"/>
      <c r="AB45" s="15" t="s">
        <v>182</v>
      </c>
      <c r="AC45" s="22">
        <v>11</v>
      </c>
      <c r="AD45" s="21" t="s">
        <v>49</v>
      </c>
      <c r="AE45" s="15"/>
      <c r="AF45" s="15" t="s">
        <v>182</v>
      </c>
      <c r="AG45" s="22">
        <v>88</v>
      </c>
      <c r="AH45" s="21" t="s">
        <v>49</v>
      </c>
      <c r="AI45" s="15"/>
      <c r="AJ45" s="21" t="s">
        <v>182</v>
      </c>
      <c r="AK45" s="34" t="s">
        <v>220</v>
      </c>
      <c r="AL45" s="21" t="s">
        <v>49</v>
      </c>
      <c r="AM45" s="15"/>
      <c r="AN45" s="15" t="s">
        <v>182</v>
      </c>
      <c r="AO45" s="20">
        <v>1294</v>
      </c>
      <c r="AP45" s="21" t="s">
        <v>49</v>
      </c>
    </row>
    <row r="46" spans="1:42" x14ac:dyDescent="0.25">
      <c r="A46" s="11"/>
      <c r="B46" s="16" t="s">
        <v>85</v>
      </c>
      <c r="C46" s="10"/>
      <c r="D46" s="10"/>
      <c r="E46" s="18" t="s">
        <v>221</v>
      </c>
      <c r="F46" s="12" t="s">
        <v>197</v>
      </c>
      <c r="G46" s="10"/>
      <c r="H46" s="10"/>
      <c r="I46" s="18">
        <v>28</v>
      </c>
      <c r="J46" s="12" t="s">
        <v>49</v>
      </c>
      <c r="K46" s="10"/>
      <c r="L46" s="10"/>
      <c r="M46" s="18">
        <v>26</v>
      </c>
      <c r="N46" s="12" t="s">
        <v>49</v>
      </c>
      <c r="O46" s="10"/>
      <c r="P46" s="10"/>
      <c r="Q46" s="18" t="s">
        <v>222</v>
      </c>
      <c r="R46" s="12" t="s">
        <v>197</v>
      </c>
      <c r="S46" s="10"/>
      <c r="T46" s="12"/>
      <c r="U46" s="35" t="s">
        <v>220</v>
      </c>
      <c r="V46" s="12" t="s">
        <v>49</v>
      </c>
      <c r="W46" s="10"/>
      <c r="X46" s="10"/>
      <c r="Y46" s="18" t="s">
        <v>223</v>
      </c>
      <c r="Z46" s="12" t="s">
        <v>197</v>
      </c>
      <c r="AA46" s="10"/>
      <c r="AB46" s="10"/>
      <c r="AC46" s="18" t="s">
        <v>224</v>
      </c>
      <c r="AD46" s="12" t="s">
        <v>197</v>
      </c>
      <c r="AE46" s="10"/>
      <c r="AF46" s="10"/>
      <c r="AG46" s="18" t="s">
        <v>225</v>
      </c>
      <c r="AH46" s="12" t="s">
        <v>197</v>
      </c>
      <c r="AI46" s="10"/>
      <c r="AJ46" s="10"/>
      <c r="AK46" s="18">
        <v>27</v>
      </c>
      <c r="AL46" s="12" t="s">
        <v>49</v>
      </c>
      <c r="AM46" s="10"/>
      <c r="AN46" s="12"/>
      <c r="AO46" s="35" t="s">
        <v>220</v>
      </c>
      <c r="AP46" s="12" t="s">
        <v>49</v>
      </c>
    </row>
    <row r="47" spans="1:42" x14ac:dyDescent="0.25">
      <c r="A47" s="11"/>
      <c r="B47" s="19" t="s">
        <v>226</v>
      </c>
      <c r="C47" s="15"/>
      <c r="D47" s="15"/>
      <c r="E47" s="22" t="s">
        <v>227</v>
      </c>
      <c r="F47" s="21" t="s">
        <v>197</v>
      </c>
      <c r="G47" s="15"/>
      <c r="H47" s="21"/>
      <c r="I47" s="34" t="s">
        <v>220</v>
      </c>
      <c r="J47" s="21" t="s">
        <v>49</v>
      </c>
      <c r="K47" s="15"/>
      <c r="L47" s="21"/>
      <c r="M47" s="34" t="s">
        <v>220</v>
      </c>
      <c r="N47" s="21" t="s">
        <v>49</v>
      </c>
      <c r="O47" s="15"/>
      <c r="P47" s="21"/>
      <c r="Q47" s="34" t="s">
        <v>220</v>
      </c>
      <c r="R47" s="21" t="s">
        <v>49</v>
      </c>
      <c r="S47" s="15"/>
      <c r="T47" s="21"/>
      <c r="U47" s="34" t="s">
        <v>220</v>
      </c>
      <c r="V47" s="21" t="s">
        <v>49</v>
      </c>
      <c r="W47" s="15"/>
      <c r="X47" s="21"/>
      <c r="Y47" s="34" t="s">
        <v>220</v>
      </c>
      <c r="Z47" s="21" t="s">
        <v>49</v>
      </c>
      <c r="AA47" s="15"/>
      <c r="AB47" s="21"/>
      <c r="AC47" s="34" t="s">
        <v>220</v>
      </c>
      <c r="AD47" s="21" t="s">
        <v>49</v>
      </c>
      <c r="AE47" s="15"/>
      <c r="AF47" s="21"/>
      <c r="AG47" s="34" t="s">
        <v>220</v>
      </c>
      <c r="AH47" s="21" t="s">
        <v>49</v>
      </c>
      <c r="AI47" s="15"/>
      <c r="AJ47" s="21"/>
      <c r="AK47" s="34" t="s">
        <v>220</v>
      </c>
      <c r="AL47" s="21" t="s">
        <v>49</v>
      </c>
      <c r="AM47" s="15"/>
      <c r="AN47" s="15"/>
      <c r="AO47" s="22" t="s">
        <v>227</v>
      </c>
      <c r="AP47" s="21" t="s">
        <v>197</v>
      </c>
    </row>
    <row r="48" spans="1:42" ht="15.75" thickBot="1" x14ac:dyDescent="0.3">
      <c r="A48" s="11"/>
      <c r="B48" s="16" t="s">
        <v>228</v>
      </c>
      <c r="C48" s="10"/>
      <c r="D48" s="10"/>
      <c r="E48" s="18">
        <v>6</v>
      </c>
      <c r="F48" s="12" t="s">
        <v>49</v>
      </c>
      <c r="G48" s="10"/>
      <c r="H48" s="12"/>
      <c r="I48" s="35" t="s">
        <v>220</v>
      </c>
      <c r="J48" s="12" t="s">
        <v>49</v>
      </c>
      <c r="K48" s="10"/>
      <c r="L48" s="12"/>
      <c r="M48" s="35" t="s">
        <v>220</v>
      </c>
      <c r="N48" s="12" t="s">
        <v>49</v>
      </c>
      <c r="O48" s="10"/>
      <c r="P48" s="10"/>
      <c r="Q48" s="18">
        <v>1</v>
      </c>
      <c r="R48" s="12" t="s">
        <v>49</v>
      </c>
      <c r="S48" s="10"/>
      <c r="T48" s="12"/>
      <c r="U48" s="35" t="s">
        <v>220</v>
      </c>
      <c r="V48" s="12" t="s">
        <v>49</v>
      </c>
      <c r="W48" s="10"/>
      <c r="X48" s="12"/>
      <c r="Y48" s="35" t="s">
        <v>220</v>
      </c>
      <c r="Z48" s="12" t="s">
        <v>49</v>
      </c>
      <c r="AA48" s="10"/>
      <c r="AB48" s="10"/>
      <c r="AC48" s="18">
        <v>6</v>
      </c>
      <c r="AD48" s="12" t="s">
        <v>49</v>
      </c>
      <c r="AE48" s="10"/>
      <c r="AF48" s="12"/>
      <c r="AG48" s="35" t="s">
        <v>220</v>
      </c>
      <c r="AH48" s="12" t="s">
        <v>49</v>
      </c>
      <c r="AI48" s="10"/>
      <c r="AJ48" s="12"/>
      <c r="AK48" s="35" t="s">
        <v>220</v>
      </c>
      <c r="AL48" s="12" t="s">
        <v>49</v>
      </c>
      <c r="AM48" s="10"/>
      <c r="AN48" s="10"/>
      <c r="AO48" s="18">
        <v>13</v>
      </c>
      <c r="AP48" s="12" t="s">
        <v>49</v>
      </c>
    </row>
    <row r="49" spans="1:42" x14ac:dyDescent="0.25">
      <c r="A49" s="11"/>
      <c r="B49" s="23"/>
      <c r="C49" s="23"/>
      <c r="D49" s="24"/>
      <c r="E49" s="24"/>
      <c r="F49" s="23"/>
      <c r="G49" s="23"/>
      <c r="H49" s="24"/>
      <c r="I49" s="24"/>
      <c r="J49" s="23"/>
      <c r="K49" s="23"/>
      <c r="L49" s="24"/>
      <c r="M49" s="24"/>
      <c r="N49" s="23"/>
      <c r="O49" s="23"/>
      <c r="P49" s="24"/>
      <c r="Q49" s="24"/>
      <c r="R49" s="23"/>
      <c r="S49" s="23"/>
      <c r="T49" s="24"/>
      <c r="U49" s="24"/>
      <c r="V49" s="23"/>
      <c r="W49" s="23"/>
      <c r="X49" s="24"/>
      <c r="Y49" s="24"/>
      <c r="Z49" s="23"/>
      <c r="AA49" s="23"/>
      <c r="AB49" s="24"/>
      <c r="AC49" s="24"/>
      <c r="AD49" s="23"/>
      <c r="AE49" s="23"/>
      <c r="AF49" s="24"/>
      <c r="AG49" s="24"/>
      <c r="AH49" s="23"/>
      <c r="AI49" s="23"/>
      <c r="AJ49" s="24"/>
      <c r="AK49" s="24"/>
      <c r="AL49" s="23"/>
      <c r="AM49" s="23"/>
      <c r="AN49" s="24"/>
      <c r="AO49" s="24"/>
      <c r="AP49" s="23"/>
    </row>
    <row r="50" spans="1:42" ht="26.25" thickBot="1" x14ac:dyDescent="0.3">
      <c r="A50" s="11"/>
      <c r="B50" s="36" t="s">
        <v>229</v>
      </c>
      <c r="C50" s="26"/>
      <c r="D50" s="15" t="s">
        <v>182</v>
      </c>
      <c r="E50" s="22">
        <v>550</v>
      </c>
      <c r="F50" s="21" t="s">
        <v>49</v>
      </c>
      <c r="G50" s="26"/>
      <c r="H50" s="15" t="s">
        <v>182</v>
      </c>
      <c r="I50" s="22">
        <v>214</v>
      </c>
      <c r="J50" s="21" t="s">
        <v>49</v>
      </c>
      <c r="K50" s="26"/>
      <c r="L50" s="15" t="s">
        <v>182</v>
      </c>
      <c r="M50" s="22">
        <v>299</v>
      </c>
      <c r="N50" s="21" t="s">
        <v>49</v>
      </c>
      <c r="O50" s="26"/>
      <c r="P50" s="15" t="s">
        <v>182</v>
      </c>
      <c r="Q50" s="22">
        <v>7</v>
      </c>
      <c r="R50" s="21" t="s">
        <v>49</v>
      </c>
      <c r="S50" s="26"/>
      <c r="T50" s="21" t="s">
        <v>182</v>
      </c>
      <c r="U50" s="34" t="s">
        <v>220</v>
      </c>
      <c r="V50" s="21" t="s">
        <v>49</v>
      </c>
      <c r="W50" s="26"/>
      <c r="X50" s="15" t="s">
        <v>182</v>
      </c>
      <c r="Y50" s="22">
        <v>102</v>
      </c>
      <c r="Z50" s="21" t="s">
        <v>49</v>
      </c>
      <c r="AA50" s="26"/>
      <c r="AB50" s="15" t="s">
        <v>182</v>
      </c>
      <c r="AC50" s="22">
        <v>10</v>
      </c>
      <c r="AD50" s="21" t="s">
        <v>49</v>
      </c>
      <c r="AE50" s="26"/>
      <c r="AF50" s="15" t="s">
        <v>182</v>
      </c>
      <c r="AG50" s="22">
        <v>86</v>
      </c>
      <c r="AH50" s="21" t="s">
        <v>49</v>
      </c>
      <c r="AI50" s="26"/>
      <c r="AJ50" s="15" t="s">
        <v>182</v>
      </c>
      <c r="AK50" s="22">
        <v>27</v>
      </c>
      <c r="AL50" s="21" t="s">
        <v>49</v>
      </c>
      <c r="AM50" s="26"/>
      <c r="AN50" s="15" t="s">
        <v>182</v>
      </c>
      <c r="AO50" s="20">
        <v>1295</v>
      </c>
      <c r="AP50" s="21" t="s">
        <v>49</v>
      </c>
    </row>
    <row r="51" spans="1:42" ht="15.75" thickTop="1" x14ac:dyDescent="0.25">
      <c r="A51" s="11"/>
      <c r="B51" s="23"/>
      <c r="C51" s="23"/>
      <c r="D51" s="28"/>
      <c r="E51" s="28"/>
      <c r="F51" s="23"/>
      <c r="G51" s="23"/>
      <c r="H51" s="28"/>
      <c r="I51" s="28"/>
      <c r="J51" s="23"/>
      <c r="K51" s="23"/>
      <c r="L51" s="28"/>
      <c r="M51" s="28"/>
      <c r="N51" s="23"/>
      <c r="O51" s="23"/>
      <c r="P51" s="28"/>
      <c r="Q51" s="28"/>
      <c r="R51" s="23"/>
      <c r="S51" s="23"/>
      <c r="T51" s="28"/>
      <c r="U51" s="28"/>
      <c r="V51" s="23"/>
      <c r="W51" s="23"/>
      <c r="X51" s="28"/>
      <c r="Y51" s="28"/>
      <c r="Z51" s="23"/>
      <c r="AA51" s="23"/>
      <c r="AB51" s="28"/>
      <c r="AC51" s="28"/>
      <c r="AD51" s="23"/>
      <c r="AE51" s="23"/>
      <c r="AF51" s="28"/>
      <c r="AG51" s="28"/>
      <c r="AH51" s="23"/>
      <c r="AI51" s="23"/>
      <c r="AJ51" s="28"/>
      <c r="AK51" s="28"/>
      <c r="AL51" s="23"/>
      <c r="AM51" s="23"/>
      <c r="AN51" s="28"/>
      <c r="AO51" s="28"/>
      <c r="AP51" s="23"/>
    </row>
    <row r="52" spans="1:42" ht="25.5" x14ac:dyDescent="0.25">
      <c r="A52" s="11"/>
      <c r="B52" s="37" t="s">
        <v>230</v>
      </c>
      <c r="C52" s="13"/>
      <c r="D52" s="10"/>
      <c r="E52" s="10"/>
      <c r="F52" s="10"/>
      <c r="G52" s="13"/>
      <c r="H52" s="10"/>
      <c r="I52" s="10"/>
      <c r="J52" s="10"/>
      <c r="K52" s="13"/>
      <c r="L52" s="10"/>
      <c r="M52" s="10"/>
      <c r="N52" s="10"/>
      <c r="O52" s="13"/>
      <c r="P52" s="10"/>
      <c r="Q52" s="10"/>
      <c r="R52" s="10"/>
      <c r="S52" s="13"/>
      <c r="T52" s="10"/>
      <c r="U52" s="10"/>
      <c r="V52" s="10"/>
      <c r="W52" s="13"/>
      <c r="X52" s="10"/>
      <c r="Y52" s="10"/>
      <c r="Z52" s="10"/>
      <c r="AA52" s="13"/>
      <c r="AB52" s="10"/>
      <c r="AC52" s="10"/>
      <c r="AD52" s="10"/>
      <c r="AE52" s="13"/>
      <c r="AF52" s="10"/>
      <c r="AG52" s="10"/>
      <c r="AH52" s="10"/>
      <c r="AI52" s="13"/>
      <c r="AJ52" s="10"/>
      <c r="AK52" s="10"/>
      <c r="AL52" s="10"/>
      <c r="AM52" s="13"/>
      <c r="AN52" s="10"/>
      <c r="AO52" s="10"/>
      <c r="AP52" s="10"/>
    </row>
    <row r="53" spans="1:42" x14ac:dyDescent="0.25">
      <c r="A53" s="11"/>
      <c r="B53" s="14" t="s">
        <v>199</v>
      </c>
      <c r="C53" s="26"/>
      <c r="D53" s="15"/>
      <c r="E53" s="15"/>
      <c r="F53" s="15"/>
      <c r="G53" s="26"/>
      <c r="H53" s="15"/>
      <c r="I53" s="15"/>
      <c r="J53" s="15"/>
      <c r="K53" s="26"/>
      <c r="L53" s="15"/>
      <c r="M53" s="15"/>
      <c r="N53" s="15"/>
      <c r="O53" s="26"/>
      <c r="P53" s="15"/>
      <c r="Q53" s="15"/>
      <c r="R53" s="15"/>
      <c r="S53" s="26"/>
      <c r="T53" s="15"/>
      <c r="U53" s="15"/>
      <c r="V53" s="15"/>
      <c r="W53" s="26"/>
      <c r="X53" s="15"/>
      <c r="Y53" s="15"/>
      <c r="Z53" s="15"/>
      <c r="AA53" s="26"/>
      <c r="AB53" s="15"/>
      <c r="AC53" s="15"/>
      <c r="AD53" s="15"/>
      <c r="AE53" s="26"/>
      <c r="AF53" s="15"/>
      <c r="AG53" s="15"/>
      <c r="AH53" s="15"/>
      <c r="AI53" s="26"/>
      <c r="AJ53" s="15"/>
      <c r="AK53" s="15"/>
      <c r="AL53" s="15"/>
      <c r="AM53" s="26"/>
      <c r="AN53" s="15"/>
      <c r="AO53" s="15"/>
      <c r="AP53" s="15"/>
    </row>
    <row r="54" spans="1:42" x14ac:dyDescent="0.25">
      <c r="A54" s="11"/>
      <c r="B54" s="27" t="s">
        <v>219</v>
      </c>
      <c r="C54" s="13"/>
      <c r="D54" s="10" t="s">
        <v>182</v>
      </c>
      <c r="E54" s="18">
        <v>707</v>
      </c>
      <c r="F54" s="12" t="s">
        <v>49</v>
      </c>
      <c r="G54" s="13"/>
      <c r="H54" s="10" t="s">
        <v>182</v>
      </c>
      <c r="I54" s="18">
        <v>302</v>
      </c>
      <c r="J54" s="12" t="s">
        <v>49</v>
      </c>
      <c r="K54" s="13"/>
      <c r="L54" s="10" t="s">
        <v>182</v>
      </c>
      <c r="M54" s="18">
        <v>797</v>
      </c>
      <c r="N54" s="12" t="s">
        <v>49</v>
      </c>
      <c r="O54" s="13"/>
      <c r="P54" s="10" t="s">
        <v>182</v>
      </c>
      <c r="Q54" s="18">
        <v>6</v>
      </c>
      <c r="R54" s="12" t="s">
        <v>49</v>
      </c>
      <c r="S54" s="13"/>
      <c r="T54" s="12" t="s">
        <v>182</v>
      </c>
      <c r="U54" s="35" t="s">
        <v>220</v>
      </c>
      <c r="V54" s="12" t="s">
        <v>49</v>
      </c>
      <c r="W54" s="13"/>
      <c r="X54" s="10" t="s">
        <v>182</v>
      </c>
      <c r="Y54" s="18">
        <v>97</v>
      </c>
      <c r="Z54" s="12" t="s">
        <v>49</v>
      </c>
      <c r="AA54" s="13"/>
      <c r="AB54" s="10" t="s">
        <v>182</v>
      </c>
      <c r="AC54" s="18">
        <v>93</v>
      </c>
      <c r="AD54" s="12" t="s">
        <v>49</v>
      </c>
      <c r="AE54" s="13"/>
      <c r="AF54" s="10" t="s">
        <v>182</v>
      </c>
      <c r="AG54" s="18">
        <v>16</v>
      </c>
      <c r="AH54" s="12" t="s">
        <v>49</v>
      </c>
      <c r="AI54" s="13"/>
      <c r="AJ54" s="12" t="s">
        <v>182</v>
      </c>
      <c r="AK54" s="35" t="s">
        <v>220</v>
      </c>
      <c r="AL54" s="12" t="s">
        <v>49</v>
      </c>
      <c r="AM54" s="13"/>
      <c r="AN54" s="10" t="s">
        <v>182</v>
      </c>
      <c r="AO54" s="17">
        <v>2018</v>
      </c>
      <c r="AP54" s="12" t="s">
        <v>49</v>
      </c>
    </row>
    <row r="55" spans="1:42" x14ac:dyDescent="0.25">
      <c r="A55" s="11"/>
      <c r="B55" s="19" t="s">
        <v>85</v>
      </c>
      <c r="C55" s="26"/>
      <c r="D55" s="15"/>
      <c r="E55" s="22">
        <v>49</v>
      </c>
      <c r="F55" s="21" t="s">
        <v>49</v>
      </c>
      <c r="G55" s="26"/>
      <c r="H55" s="15"/>
      <c r="I55" s="22">
        <v>159</v>
      </c>
      <c r="J55" s="21" t="s">
        <v>49</v>
      </c>
      <c r="K55" s="26"/>
      <c r="L55" s="15"/>
      <c r="M55" s="22" t="s">
        <v>231</v>
      </c>
      <c r="N55" s="21" t="s">
        <v>197</v>
      </c>
      <c r="O55" s="26"/>
      <c r="P55" s="15"/>
      <c r="Q55" s="22">
        <v>1</v>
      </c>
      <c r="R55" s="21" t="s">
        <v>49</v>
      </c>
      <c r="S55" s="26"/>
      <c r="T55" s="21"/>
      <c r="U55" s="34" t="s">
        <v>220</v>
      </c>
      <c r="V55" s="21" t="s">
        <v>49</v>
      </c>
      <c r="W55" s="26"/>
      <c r="X55" s="15"/>
      <c r="Y55" s="22" t="s">
        <v>232</v>
      </c>
      <c r="Z55" s="21" t="s">
        <v>197</v>
      </c>
      <c r="AA55" s="26"/>
      <c r="AB55" s="15"/>
      <c r="AC55" s="22">
        <v>117</v>
      </c>
      <c r="AD55" s="21" t="s">
        <v>49</v>
      </c>
      <c r="AE55" s="26"/>
      <c r="AF55" s="15"/>
      <c r="AG55" s="22">
        <v>7</v>
      </c>
      <c r="AH55" s="21" t="s">
        <v>49</v>
      </c>
      <c r="AI55" s="26"/>
      <c r="AJ55" s="21"/>
      <c r="AK55" s="34" t="s">
        <v>220</v>
      </c>
      <c r="AL55" s="21" t="s">
        <v>49</v>
      </c>
      <c r="AM55" s="26"/>
      <c r="AN55" s="21"/>
      <c r="AO55" s="34" t="s">
        <v>220</v>
      </c>
      <c r="AP55" s="21" t="s">
        <v>49</v>
      </c>
    </row>
    <row r="56" spans="1:42" x14ac:dyDescent="0.25">
      <c r="A56" s="11"/>
      <c r="B56" s="16" t="s">
        <v>226</v>
      </c>
      <c r="C56" s="13"/>
      <c r="D56" s="12"/>
      <c r="E56" s="35" t="s">
        <v>220</v>
      </c>
      <c r="F56" s="12" t="s">
        <v>49</v>
      </c>
      <c r="G56" s="13"/>
      <c r="H56" s="12"/>
      <c r="I56" s="35" t="s">
        <v>220</v>
      </c>
      <c r="J56" s="12" t="s">
        <v>49</v>
      </c>
      <c r="K56" s="13"/>
      <c r="L56" s="10"/>
      <c r="M56" s="18" t="s">
        <v>225</v>
      </c>
      <c r="N56" s="12" t="s">
        <v>197</v>
      </c>
      <c r="O56" s="13"/>
      <c r="P56" s="12"/>
      <c r="Q56" s="35" t="s">
        <v>220</v>
      </c>
      <c r="R56" s="12" t="s">
        <v>49</v>
      </c>
      <c r="S56" s="13"/>
      <c r="T56" s="12"/>
      <c r="U56" s="35" t="s">
        <v>220</v>
      </c>
      <c r="V56" s="12" t="s">
        <v>49</v>
      </c>
      <c r="W56" s="13"/>
      <c r="X56" s="12"/>
      <c r="Y56" s="35" t="s">
        <v>220</v>
      </c>
      <c r="Z56" s="12" t="s">
        <v>49</v>
      </c>
      <c r="AA56" s="13"/>
      <c r="AB56" s="12"/>
      <c r="AC56" s="35" t="s">
        <v>220</v>
      </c>
      <c r="AD56" s="12" t="s">
        <v>49</v>
      </c>
      <c r="AE56" s="13"/>
      <c r="AF56" s="10"/>
      <c r="AG56" s="18" t="s">
        <v>233</v>
      </c>
      <c r="AH56" s="12" t="s">
        <v>197</v>
      </c>
      <c r="AI56" s="13"/>
      <c r="AJ56" s="12"/>
      <c r="AK56" s="35" t="s">
        <v>220</v>
      </c>
      <c r="AL56" s="12" t="s">
        <v>49</v>
      </c>
      <c r="AM56" s="13"/>
      <c r="AN56" s="10"/>
      <c r="AO56" s="18" t="s">
        <v>224</v>
      </c>
      <c r="AP56" s="12" t="s">
        <v>197</v>
      </c>
    </row>
    <row r="57" spans="1:42" ht="15.75" thickBot="1" x14ac:dyDescent="0.3">
      <c r="A57" s="11"/>
      <c r="B57" s="19" t="s">
        <v>228</v>
      </c>
      <c r="C57" s="26"/>
      <c r="D57" s="15"/>
      <c r="E57" s="22">
        <v>17</v>
      </c>
      <c r="F57" s="21" t="s">
        <v>49</v>
      </c>
      <c r="G57" s="26"/>
      <c r="H57" s="21"/>
      <c r="I57" s="34" t="s">
        <v>220</v>
      </c>
      <c r="J57" s="21" t="s">
        <v>49</v>
      </c>
      <c r="K57" s="26"/>
      <c r="L57" s="21"/>
      <c r="M57" s="34" t="s">
        <v>220</v>
      </c>
      <c r="N57" s="21" t="s">
        <v>49</v>
      </c>
      <c r="O57" s="26"/>
      <c r="P57" s="21"/>
      <c r="Q57" s="34" t="s">
        <v>220</v>
      </c>
      <c r="R57" s="21" t="s">
        <v>49</v>
      </c>
      <c r="S57" s="26"/>
      <c r="T57" s="21"/>
      <c r="U57" s="34" t="s">
        <v>220</v>
      </c>
      <c r="V57" s="21" t="s">
        <v>49</v>
      </c>
      <c r="W57" s="26"/>
      <c r="X57" s="21"/>
      <c r="Y57" s="34" t="s">
        <v>220</v>
      </c>
      <c r="Z57" s="21" t="s">
        <v>49</v>
      </c>
      <c r="AA57" s="26"/>
      <c r="AB57" s="21"/>
      <c r="AC57" s="34" t="s">
        <v>220</v>
      </c>
      <c r="AD57" s="21" t="s">
        <v>49</v>
      </c>
      <c r="AE57" s="26"/>
      <c r="AF57" s="21"/>
      <c r="AG57" s="34" t="s">
        <v>220</v>
      </c>
      <c r="AH57" s="21" t="s">
        <v>49</v>
      </c>
      <c r="AI57" s="26"/>
      <c r="AJ57" s="21"/>
      <c r="AK57" s="34" t="s">
        <v>220</v>
      </c>
      <c r="AL57" s="21" t="s">
        <v>49</v>
      </c>
      <c r="AM57" s="26"/>
      <c r="AN57" s="15"/>
      <c r="AO57" s="22">
        <v>17</v>
      </c>
      <c r="AP57" s="21" t="s">
        <v>49</v>
      </c>
    </row>
    <row r="58" spans="1:42" x14ac:dyDescent="0.25">
      <c r="A58" s="11"/>
      <c r="B58" s="23"/>
      <c r="C58" s="23"/>
      <c r="D58" s="24"/>
      <c r="E58" s="24"/>
      <c r="F58" s="23"/>
      <c r="G58" s="23"/>
      <c r="H58" s="24"/>
      <c r="I58" s="24"/>
      <c r="J58" s="23"/>
      <c r="K58" s="23"/>
      <c r="L58" s="24"/>
      <c r="M58" s="24"/>
      <c r="N58" s="23"/>
      <c r="O58" s="23"/>
      <c r="P58" s="24"/>
      <c r="Q58" s="24"/>
      <c r="R58" s="23"/>
      <c r="S58" s="23"/>
      <c r="T58" s="24"/>
      <c r="U58" s="24"/>
      <c r="V58" s="23"/>
      <c r="W58" s="23"/>
      <c r="X58" s="24"/>
      <c r="Y58" s="24"/>
      <c r="Z58" s="23"/>
      <c r="AA58" s="23"/>
      <c r="AB58" s="24"/>
      <c r="AC58" s="24"/>
      <c r="AD58" s="23"/>
      <c r="AE58" s="23"/>
      <c r="AF58" s="24"/>
      <c r="AG58" s="24"/>
      <c r="AH58" s="23"/>
      <c r="AI58" s="23"/>
      <c r="AJ58" s="24"/>
      <c r="AK58" s="24"/>
      <c r="AL58" s="23"/>
      <c r="AM58" s="23"/>
      <c r="AN58" s="24"/>
      <c r="AO58" s="24"/>
      <c r="AP58" s="23"/>
    </row>
    <row r="59" spans="1:42" ht="26.25" thickBot="1" x14ac:dyDescent="0.3">
      <c r="A59" s="11"/>
      <c r="B59" s="25" t="s">
        <v>234</v>
      </c>
      <c r="C59" s="13"/>
      <c r="D59" s="10" t="s">
        <v>182</v>
      </c>
      <c r="E59" s="18">
        <v>773</v>
      </c>
      <c r="F59" s="12" t="s">
        <v>49</v>
      </c>
      <c r="G59" s="13"/>
      <c r="H59" s="10" t="s">
        <v>182</v>
      </c>
      <c r="I59" s="18">
        <v>461</v>
      </c>
      <c r="J59" s="12" t="s">
        <v>49</v>
      </c>
      <c r="K59" s="13"/>
      <c r="L59" s="10" t="s">
        <v>182</v>
      </c>
      <c r="M59" s="18">
        <v>468</v>
      </c>
      <c r="N59" s="12" t="s">
        <v>49</v>
      </c>
      <c r="O59" s="13"/>
      <c r="P59" s="10" t="s">
        <v>182</v>
      </c>
      <c r="Q59" s="18">
        <v>7</v>
      </c>
      <c r="R59" s="12" t="s">
        <v>49</v>
      </c>
      <c r="S59" s="13"/>
      <c r="T59" s="12" t="s">
        <v>182</v>
      </c>
      <c r="U59" s="35" t="s">
        <v>220</v>
      </c>
      <c r="V59" s="12" t="s">
        <v>49</v>
      </c>
      <c r="W59" s="13"/>
      <c r="X59" s="10" t="s">
        <v>182</v>
      </c>
      <c r="Y59" s="18">
        <v>91</v>
      </c>
      <c r="Z59" s="12" t="s">
        <v>49</v>
      </c>
      <c r="AA59" s="13"/>
      <c r="AB59" s="10" t="s">
        <v>182</v>
      </c>
      <c r="AC59" s="18">
        <v>210</v>
      </c>
      <c r="AD59" s="12" t="s">
        <v>49</v>
      </c>
      <c r="AE59" s="13"/>
      <c r="AF59" s="10" t="s">
        <v>182</v>
      </c>
      <c r="AG59" s="18">
        <v>18</v>
      </c>
      <c r="AH59" s="12" t="s">
        <v>49</v>
      </c>
      <c r="AI59" s="13"/>
      <c r="AJ59" s="12" t="s">
        <v>182</v>
      </c>
      <c r="AK59" s="35" t="s">
        <v>220</v>
      </c>
      <c r="AL59" s="12" t="s">
        <v>49</v>
      </c>
      <c r="AM59" s="13"/>
      <c r="AN59" s="10" t="s">
        <v>182</v>
      </c>
      <c r="AO59" s="17">
        <v>2028</v>
      </c>
      <c r="AP59" s="12" t="s">
        <v>49</v>
      </c>
    </row>
    <row r="60" spans="1:42" ht="15.75" thickTop="1" x14ac:dyDescent="0.25">
      <c r="A60" s="11"/>
      <c r="B60" s="23"/>
      <c r="C60" s="23"/>
      <c r="D60" s="28"/>
      <c r="E60" s="28"/>
      <c r="F60" s="23"/>
      <c r="G60" s="23"/>
      <c r="H60" s="28"/>
      <c r="I60" s="28"/>
      <c r="J60" s="23"/>
      <c r="K60" s="23"/>
      <c r="L60" s="28"/>
      <c r="M60" s="28"/>
      <c r="N60" s="23"/>
      <c r="O60" s="23"/>
      <c r="P60" s="28"/>
      <c r="Q60" s="28"/>
      <c r="R60" s="23"/>
      <c r="S60" s="23"/>
      <c r="T60" s="28"/>
      <c r="U60" s="28"/>
      <c r="V60" s="23"/>
      <c r="W60" s="23"/>
      <c r="X60" s="28"/>
      <c r="Y60" s="28"/>
      <c r="Z60" s="23"/>
      <c r="AA60" s="23"/>
      <c r="AB60" s="28"/>
      <c r="AC60" s="28"/>
      <c r="AD60" s="23"/>
      <c r="AE60" s="23"/>
      <c r="AF60" s="28"/>
      <c r="AG60" s="28"/>
      <c r="AH60" s="23"/>
      <c r="AI60" s="23"/>
      <c r="AJ60" s="28"/>
      <c r="AK60" s="28"/>
      <c r="AL60" s="23"/>
      <c r="AM60" s="23"/>
      <c r="AN60" s="28"/>
      <c r="AO60" s="28"/>
      <c r="AP60" s="23"/>
    </row>
    <row r="61" spans="1:42" ht="15.75" x14ac:dyDescent="0.25">
      <c r="A61" s="11"/>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row>
    <row r="62" spans="1:42"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row>
    <row r="63" spans="1:42" x14ac:dyDescent="0.25">
      <c r="A63" s="11"/>
      <c r="B63" s="38"/>
      <c r="C63" s="38"/>
      <c r="D63" s="39" t="s">
        <v>206</v>
      </c>
      <c r="E63" s="39"/>
      <c r="F63" s="38"/>
      <c r="G63" s="38"/>
      <c r="H63" s="39" t="s">
        <v>208</v>
      </c>
      <c r="I63" s="39"/>
      <c r="J63" s="38"/>
      <c r="K63" s="38"/>
      <c r="L63" s="39" t="s">
        <v>209</v>
      </c>
      <c r="M63" s="39"/>
      <c r="N63" s="38"/>
      <c r="O63" s="38"/>
      <c r="P63" s="39" t="s">
        <v>211</v>
      </c>
      <c r="Q63" s="39"/>
      <c r="R63" s="38"/>
      <c r="S63" s="38"/>
      <c r="T63" s="39" t="s">
        <v>212</v>
      </c>
      <c r="U63" s="39"/>
      <c r="V63" s="38"/>
      <c r="W63" s="38"/>
      <c r="X63" s="39" t="s">
        <v>213</v>
      </c>
      <c r="Y63" s="39"/>
      <c r="Z63" s="38"/>
      <c r="AA63" s="38"/>
      <c r="AB63" s="39" t="s">
        <v>209</v>
      </c>
      <c r="AC63" s="39"/>
      <c r="AD63" s="38"/>
      <c r="AE63" s="38"/>
      <c r="AF63" s="39" t="s">
        <v>216</v>
      </c>
      <c r="AG63" s="39"/>
      <c r="AH63" s="38"/>
      <c r="AI63" s="38"/>
      <c r="AJ63" s="39" t="s">
        <v>90</v>
      </c>
      <c r="AK63" s="39"/>
      <c r="AL63" s="38"/>
      <c r="AM63" s="38"/>
      <c r="AN63" s="39" t="s">
        <v>113</v>
      </c>
      <c r="AO63" s="39"/>
      <c r="AP63" s="38"/>
    </row>
    <row r="64" spans="1:42" x14ac:dyDescent="0.25">
      <c r="A64" s="11"/>
      <c r="B64" s="38"/>
      <c r="C64" s="38"/>
      <c r="D64" s="39" t="s">
        <v>207</v>
      </c>
      <c r="E64" s="39"/>
      <c r="F64" s="38"/>
      <c r="G64" s="38"/>
      <c r="H64" s="39" t="s">
        <v>207</v>
      </c>
      <c r="I64" s="39"/>
      <c r="J64" s="38"/>
      <c r="K64" s="38"/>
      <c r="L64" s="39" t="s">
        <v>210</v>
      </c>
      <c r="M64" s="39"/>
      <c r="N64" s="38"/>
      <c r="O64" s="38"/>
      <c r="P64" s="39"/>
      <c r="Q64" s="39"/>
      <c r="R64" s="38"/>
      <c r="S64" s="38"/>
      <c r="T64" s="39"/>
      <c r="U64" s="39"/>
      <c r="V64" s="38"/>
      <c r="W64" s="38"/>
      <c r="X64" s="39" t="s">
        <v>214</v>
      </c>
      <c r="Y64" s="39"/>
      <c r="Z64" s="38"/>
      <c r="AA64" s="38"/>
      <c r="AB64" s="39"/>
      <c r="AC64" s="39"/>
      <c r="AD64" s="38"/>
      <c r="AE64" s="38"/>
      <c r="AF64" s="39"/>
      <c r="AG64" s="39"/>
      <c r="AH64" s="38"/>
      <c r="AI64" s="38"/>
      <c r="AJ64" s="39" t="s">
        <v>217</v>
      </c>
      <c r="AK64" s="39"/>
      <c r="AL64" s="38"/>
      <c r="AM64" s="38"/>
      <c r="AN64" s="39"/>
      <c r="AO64" s="39"/>
      <c r="AP64" s="38"/>
    </row>
    <row r="65" spans="1:42" ht="15.75" thickBot="1" x14ac:dyDescent="0.3">
      <c r="A65" s="11"/>
      <c r="B65" s="38"/>
      <c r="C65" s="38"/>
      <c r="D65" s="40"/>
      <c r="E65" s="40"/>
      <c r="F65" s="38"/>
      <c r="G65" s="38"/>
      <c r="H65" s="40"/>
      <c r="I65" s="40"/>
      <c r="J65" s="38"/>
      <c r="K65" s="38"/>
      <c r="L65" s="40"/>
      <c r="M65" s="40"/>
      <c r="N65" s="38"/>
      <c r="O65" s="38"/>
      <c r="P65" s="40"/>
      <c r="Q65" s="40"/>
      <c r="R65" s="38"/>
      <c r="S65" s="38"/>
      <c r="T65" s="40"/>
      <c r="U65" s="40"/>
      <c r="V65" s="38"/>
      <c r="W65" s="38"/>
      <c r="X65" s="40" t="s">
        <v>215</v>
      </c>
      <c r="Y65" s="40"/>
      <c r="Z65" s="38"/>
      <c r="AA65" s="38"/>
      <c r="AB65" s="40"/>
      <c r="AC65" s="40"/>
      <c r="AD65" s="38"/>
      <c r="AE65" s="38"/>
      <c r="AF65" s="40"/>
      <c r="AG65" s="40"/>
      <c r="AH65" s="38"/>
      <c r="AI65" s="38"/>
      <c r="AJ65" s="40"/>
      <c r="AK65" s="40"/>
      <c r="AL65" s="38"/>
      <c r="AM65" s="38"/>
      <c r="AN65" s="40"/>
      <c r="AO65" s="40"/>
      <c r="AP65" s="38"/>
    </row>
    <row r="66" spans="1:42" ht="25.5" x14ac:dyDescent="0.25">
      <c r="A66" s="11"/>
      <c r="B66" s="33" t="s">
        <v>235</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row>
    <row r="67" spans="1:42" x14ac:dyDescent="0.25">
      <c r="A67" s="11"/>
      <c r="B67" s="27" t="s">
        <v>199</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row>
    <row r="68" spans="1:42" x14ac:dyDescent="0.25">
      <c r="A68" s="11"/>
      <c r="B68" s="14" t="s">
        <v>219</v>
      </c>
      <c r="C68" s="15"/>
      <c r="D68" s="15" t="s">
        <v>182</v>
      </c>
      <c r="E68" s="22">
        <v>589</v>
      </c>
      <c r="F68" s="21" t="s">
        <v>49</v>
      </c>
      <c r="G68" s="15"/>
      <c r="H68" s="15" t="s">
        <v>182</v>
      </c>
      <c r="I68" s="22">
        <v>252</v>
      </c>
      <c r="J68" s="21" t="s">
        <v>49</v>
      </c>
      <c r="K68" s="15"/>
      <c r="L68" s="15" t="s">
        <v>182</v>
      </c>
      <c r="M68" s="22">
        <v>300</v>
      </c>
      <c r="N68" s="21" t="s">
        <v>49</v>
      </c>
      <c r="O68" s="15"/>
      <c r="P68" s="15" t="s">
        <v>182</v>
      </c>
      <c r="Q68" s="22">
        <v>7</v>
      </c>
      <c r="R68" s="21" t="s">
        <v>49</v>
      </c>
      <c r="S68" s="15"/>
      <c r="T68" s="21" t="s">
        <v>182</v>
      </c>
      <c r="U68" s="34" t="s">
        <v>220</v>
      </c>
      <c r="V68" s="21" t="s">
        <v>49</v>
      </c>
      <c r="W68" s="15"/>
      <c r="X68" s="15" t="s">
        <v>182</v>
      </c>
      <c r="Y68" s="22">
        <v>78</v>
      </c>
      <c r="Z68" s="21" t="s">
        <v>49</v>
      </c>
      <c r="AA68" s="15"/>
      <c r="AB68" s="15" t="s">
        <v>182</v>
      </c>
      <c r="AC68" s="22">
        <v>20</v>
      </c>
      <c r="AD68" s="21" t="s">
        <v>49</v>
      </c>
      <c r="AE68" s="15"/>
      <c r="AF68" s="15" t="s">
        <v>182</v>
      </c>
      <c r="AG68" s="22">
        <v>56</v>
      </c>
      <c r="AH68" s="21" t="s">
        <v>49</v>
      </c>
      <c r="AI68" s="15"/>
      <c r="AJ68" s="21" t="s">
        <v>182</v>
      </c>
      <c r="AK68" s="34" t="s">
        <v>220</v>
      </c>
      <c r="AL68" s="21" t="s">
        <v>49</v>
      </c>
      <c r="AM68" s="15"/>
      <c r="AN68" s="15" t="s">
        <v>182</v>
      </c>
      <c r="AO68" s="20">
        <v>1302</v>
      </c>
      <c r="AP68" s="21" t="s">
        <v>49</v>
      </c>
    </row>
    <row r="69" spans="1:42" x14ac:dyDescent="0.25">
      <c r="A69" s="11"/>
      <c r="B69" s="16" t="s">
        <v>85</v>
      </c>
      <c r="C69" s="10"/>
      <c r="D69" s="10"/>
      <c r="E69" s="18" t="s">
        <v>236</v>
      </c>
      <c r="F69" s="12" t="s">
        <v>197</v>
      </c>
      <c r="G69" s="10"/>
      <c r="H69" s="10"/>
      <c r="I69" s="18" t="s">
        <v>237</v>
      </c>
      <c r="J69" s="12" t="s">
        <v>197</v>
      </c>
      <c r="K69" s="10"/>
      <c r="L69" s="10"/>
      <c r="M69" s="18" t="s">
        <v>238</v>
      </c>
      <c r="N69" s="12" t="s">
        <v>197</v>
      </c>
      <c r="O69" s="10"/>
      <c r="P69" s="10"/>
      <c r="Q69" s="18">
        <v>6</v>
      </c>
      <c r="R69" s="12" t="s">
        <v>49</v>
      </c>
      <c r="S69" s="10"/>
      <c r="T69" s="10"/>
      <c r="U69" s="18" t="s">
        <v>239</v>
      </c>
      <c r="V69" s="12" t="s">
        <v>197</v>
      </c>
      <c r="W69" s="10"/>
      <c r="X69" s="10"/>
      <c r="Y69" s="18">
        <v>42</v>
      </c>
      <c r="Z69" s="12" t="s">
        <v>49</v>
      </c>
      <c r="AA69" s="10"/>
      <c r="AB69" s="10"/>
      <c r="AC69" s="18">
        <v>140</v>
      </c>
      <c r="AD69" s="12" t="s">
        <v>49</v>
      </c>
      <c r="AE69" s="10"/>
      <c r="AF69" s="10"/>
      <c r="AG69" s="18">
        <v>44</v>
      </c>
      <c r="AH69" s="12" t="s">
        <v>49</v>
      </c>
      <c r="AI69" s="10"/>
      <c r="AJ69" s="10"/>
      <c r="AK69" s="18">
        <v>27</v>
      </c>
      <c r="AL69" s="12" t="s">
        <v>49</v>
      </c>
      <c r="AM69" s="10"/>
      <c r="AN69" s="12"/>
      <c r="AO69" s="35" t="s">
        <v>220</v>
      </c>
      <c r="AP69" s="12" t="s">
        <v>49</v>
      </c>
    </row>
    <row r="70" spans="1:42" x14ac:dyDescent="0.25">
      <c r="A70" s="11"/>
      <c r="B70" s="19" t="s">
        <v>226</v>
      </c>
      <c r="C70" s="15"/>
      <c r="D70" s="15"/>
      <c r="E70" s="22" t="s">
        <v>198</v>
      </c>
      <c r="F70" s="21" t="s">
        <v>197</v>
      </c>
      <c r="G70" s="15"/>
      <c r="H70" s="21"/>
      <c r="I70" s="34" t="s">
        <v>220</v>
      </c>
      <c r="J70" s="21" t="s">
        <v>49</v>
      </c>
      <c r="K70" s="15"/>
      <c r="L70" s="21"/>
      <c r="M70" s="34" t="s">
        <v>220</v>
      </c>
      <c r="N70" s="21" t="s">
        <v>49</v>
      </c>
      <c r="O70" s="15"/>
      <c r="P70" s="15"/>
      <c r="Q70" s="22" t="s">
        <v>232</v>
      </c>
      <c r="R70" s="21" t="s">
        <v>197</v>
      </c>
      <c r="S70" s="15"/>
      <c r="T70" s="21"/>
      <c r="U70" s="34" t="s">
        <v>220</v>
      </c>
      <c r="V70" s="21" t="s">
        <v>49</v>
      </c>
      <c r="W70" s="15"/>
      <c r="X70" s="15"/>
      <c r="Y70" s="22" t="s">
        <v>223</v>
      </c>
      <c r="Z70" s="21" t="s">
        <v>197</v>
      </c>
      <c r="AA70" s="15"/>
      <c r="AB70" s="15"/>
      <c r="AC70" s="22" t="s">
        <v>240</v>
      </c>
      <c r="AD70" s="21" t="s">
        <v>197</v>
      </c>
      <c r="AE70" s="15"/>
      <c r="AF70" s="15"/>
      <c r="AG70" s="22" t="s">
        <v>241</v>
      </c>
      <c r="AH70" s="21" t="s">
        <v>197</v>
      </c>
      <c r="AI70" s="15"/>
      <c r="AJ70" s="21"/>
      <c r="AK70" s="34" t="s">
        <v>220</v>
      </c>
      <c r="AL70" s="21" t="s">
        <v>49</v>
      </c>
      <c r="AM70" s="15"/>
      <c r="AN70" s="15"/>
      <c r="AO70" s="22" t="s">
        <v>242</v>
      </c>
      <c r="AP70" s="21" t="s">
        <v>197</v>
      </c>
    </row>
    <row r="71" spans="1:42" ht="15.75" thickBot="1" x14ac:dyDescent="0.3">
      <c r="A71" s="11"/>
      <c r="B71" s="16" t="s">
        <v>228</v>
      </c>
      <c r="C71" s="10"/>
      <c r="D71" s="10"/>
      <c r="E71" s="18">
        <v>6</v>
      </c>
      <c r="F71" s="12" t="s">
        <v>49</v>
      </c>
      <c r="G71" s="10"/>
      <c r="H71" s="12"/>
      <c r="I71" s="35" t="s">
        <v>220</v>
      </c>
      <c r="J71" s="12" t="s">
        <v>49</v>
      </c>
      <c r="K71" s="10"/>
      <c r="L71" s="10"/>
      <c r="M71" s="18">
        <v>186</v>
      </c>
      <c r="N71" s="12" t="s">
        <v>49</v>
      </c>
      <c r="O71" s="10"/>
      <c r="P71" s="12"/>
      <c r="Q71" s="35" t="s">
        <v>220</v>
      </c>
      <c r="R71" s="12" t="s">
        <v>49</v>
      </c>
      <c r="S71" s="10"/>
      <c r="T71" s="10"/>
      <c r="U71" s="18">
        <v>4</v>
      </c>
      <c r="V71" s="12" t="s">
        <v>49</v>
      </c>
      <c r="W71" s="10"/>
      <c r="X71" s="12"/>
      <c r="Y71" s="35" t="s">
        <v>220</v>
      </c>
      <c r="Z71" s="12" t="s">
        <v>49</v>
      </c>
      <c r="AA71" s="10"/>
      <c r="AB71" s="10"/>
      <c r="AC71" s="18">
        <v>16</v>
      </c>
      <c r="AD71" s="12" t="s">
        <v>49</v>
      </c>
      <c r="AE71" s="10"/>
      <c r="AF71" s="10"/>
      <c r="AG71" s="18">
        <v>2</v>
      </c>
      <c r="AH71" s="12" t="s">
        <v>49</v>
      </c>
      <c r="AI71" s="10"/>
      <c r="AJ71" s="12"/>
      <c r="AK71" s="35" t="s">
        <v>220</v>
      </c>
      <c r="AL71" s="12" t="s">
        <v>49</v>
      </c>
      <c r="AM71" s="10"/>
      <c r="AN71" s="10"/>
      <c r="AO71" s="18">
        <v>214</v>
      </c>
      <c r="AP71" s="12" t="s">
        <v>49</v>
      </c>
    </row>
    <row r="72" spans="1:42" x14ac:dyDescent="0.25">
      <c r="A72" s="11"/>
      <c r="B72" s="23"/>
      <c r="C72" s="23"/>
      <c r="D72" s="24"/>
      <c r="E72" s="24"/>
      <c r="F72" s="23"/>
      <c r="G72" s="23"/>
      <c r="H72" s="24"/>
      <c r="I72" s="24"/>
      <c r="J72" s="23"/>
      <c r="K72" s="23"/>
      <c r="L72" s="24"/>
      <c r="M72" s="24"/>
      <c r="N72" s="23"/>
      <c r="O72" s="23"/>
      <c r="P72" s="24"/>
      <c r="Q72" s="24"/>
      <c r="R72" s="23"/>
      <c r="S72" s="23"/>
      <c r="T72" s="24"/>
      <c r="U72" s="24"/>
      <c r="V72" s="23"/>
      <c r="W72" s="23"/>
      <c r="X72" s="24"/>
      <c r="Y72" s="24"/>
      <c r="Z72" s="23"/>
      <c r="AA72" s="23"/>
      <c r="AB72" s="24"/>
      <c r="AC72" s="24"/>
      <c r="AD72" s="23"/>
      <c r="AE72" s="23"/>
      <c r="AF72" s="24"/>
      <c r="AG72" s="24"/>
      <c r="AH72" s="23"/>
      <c r="AI72" s="23"/>
      <c r="AJ72" s="24"/>
      <c r="AK72" s="24"/>
      <c r="AL72" s="23"/>
      <c r="AM72" s="23"/>
      <c r="AN72" s="24"/>
      <c r="AO72" s="24"/>
      <c r="AP72" s="23"/>
    </row>
    <row r="73" spans="1:42" ht="26.25" thickBot="1" x14ac:dyDescent="0.3">
      <c r="A73" s="11"/>
      <c r="B73" s="36" t="s">
        <v>229</v>
      </c>
      <c r="C73" s="26"/>
      <c r="D73" s="15" t="s">
        <v>182</v>
      </c>
      <c r="E73" s="22">
        <v>550</v>
      </c>
      <c r="F73" s="21" t="s">
        <v>49</v>
      </c>
      <c r="G73" s="26"/>
      <c r="H73" s="15" t="s">
        <v>182</v>
      </c>
      <c r="I73" s="22">
        <v>214</v>
      </c>
      <c r="J73" s="21" t="s">
        <v>49</v>
      </c>
      <c r="K73" s="26"/>
      <c r="L73" s="15" t="s">
        <v>182</v>
      </c>
      <c r="M73" s="22">
        <v>299</v>
      </c>
      <c r="N73" s="21" t="s">
        <v>49</v>
      </c>
      <c r="O73" s="26"/>
      <c r="P73" s="15" t="s">
        <v>182</v>
      </c>
      <c r="Q73" s="22">
        <v>7</v>
      </c>
      <c r="R73" s="21" t="s">
        <v>49</v>
      </c>
      <c r="S73" s="26"/>
      <c r="T73" s="21" t="s">
        <v>182</v>
      </c>
      <c r="U73" s="34" t="s">
        <v>220</v>
      </c>
      <c r="V73" s="21" t="s">
        <v>49</v>
      </c>
      <c r="W73" s="26"/>
      <c r="X73" s="15" t="s">
        <v>182</v>
      </c>
      <c r="Y73" s="22">
        <v>102</v>
      </c>
      <c r="Z73" s="21" t="s">
        <v>49</v>
      </c>
      <c r="AA73" s="26"/>
      <c r="AB73" s="15" t="s">
        <v>182</v>
      </c>
      <c r="AC73" s="22">
        <v>10</v>
      </c>
      <c r="AD73" s="21" t="s">
        <v>49</v>
      </c>
      <c r="AE73" s="26"/>
      <c r="AF73" s="15" t="s">
        <v>182</v>
      </c>
      <c r="AG73" s="22">
        <v>86</v>
      </c>
      <c r="AH73" s="21" t="s">
        <v>49</v>
      </c>
      <c r="AI73" s="26"/>
      <c r="AJ73" s="15" t="s">
        <v>182</v>
      </c>
      <c r="AK73" s="22">
        <v>27</v>
      </c>
      <c r="AL73" s="21" t="s">
        <v>49</v>
      </c>
      <c r="AM73" s="26"/>
      <c r="AN73" s="15" t="s">
        <v>182</v>
      </c>
      <c r="AO73" s="20">
        <v>1295</v>
      </c>
      <c r="AP73" s="21" t="s">
        <v>49</v>
      </c>
    </row>
    <row r="74" spans="1:42" ht="15.75" thickTop="1" x14ac:dyDescent="0.25">
      <c r="A74" s="11"/>
      <c r="B74" s="23"/>
      <c r="C74" s="23"/>
      <c r="D74" s="28"/>
      <c r="E74" s="28"/>
      <c r="F74" s="23"/>
      <c r="G74" s="23"/>
      <c r="H74" s="28"/>
      <c r="I74" s="28"/>
      <c r="J74" s="23"/>
      <c r="K74" s="23"/>
      <c r="L74" s="28"/>
      <c r="M74" s="28"/>
      <c r="N74" s="23"/>
      <c r="O74" s="23"/>
      <c r="P74" s="28"/>
      <c r="Q74" s="28"/>
      <c r="R74" s="23"/>
      <c r="S74" s="23"/>
      <c r="T74" s="28"/>
      <c r="U74" s="28"/>
      <c r="V74" s="23"/>
      <c r="W74" s="23"/>
      <c r="X74" s="28"/>
      <c r="Y74" s="28"/>
      <c r="Z74" s="23"/>
      <c r="AA74" s="23"/>
      <c r="AB74" s="28"/>
      <c r="AC74" s="28"/>
      <c r="AD74" s="23"/>
      <c r="AE74" s="23"/>
      <c r="AF74" s="28"/>
      <c r="AG74" s="28"/>
      <c r="AH74" s="23"/>
      <c r="AI74" s="23"/>
      <c r="AJ74" s="28"/>
      <c r="AK74" s="28"/>
      <c r="AL74" s="23"/>
      <c r="AM74" s="23"/>
      <c r="AN74" s="28"/>
      <c r="AO74" s="28"/>
      <c r="AP74" s="23"/>
    </row>
    <row r="75" spans="1:42" ht="25.5" x14ac:dyDescent="0.25">
      <c r="A75" s="11"/>
      <c r="B75" s="37" t="s">
        <v>243</v>
      </c>
      <c r="C75" s="13"/>
      <c r="D75" s="10"/>
      <c r="E75" s="10"/>
      <c r="F75" s="10"/>
      <c r="G75" s="13"/>
      <c r="H75" s="10"/>
      <c r="I75" s="10"/>
      <c r="J75" s="10"/>
      <c r="K75" s="13"/>
      <c r="L75" s="10"/>
      <c r="M75" s="10"/>
      <c r="N75" s="10"/>
      <c r="O75" s="13"/>
      <c r="P75" s="10"/>
      <c r="Q75" s="10"/>
      <c r="R75" s="10"/>
      <c r="S75" s="13"/>
      <c r="T75" s="10"/>
      <c r="U75" s="10"/>
      <c r="V75" s="10"/>
      <c r="W75" s="13"/>
      <c r="X75" s="10"/>
      <c r="Y75" s="10"/>
      <c r="Z75" s="10"/>
      <c r="AA75" s="13"/>
      <c r="AB75" s="10"/>
      <c r="AC75" s="10"/>
      <c r="AD75" s="10"/>
      <c r="AE75" s="13"/>
      <c r="AF75" s="10"/>
      <c r="AG75" s="10"/>
      <c r="AH75" s="10"/>
      <c r="AI75" s="13"/>
      <c r="AJ75" s="10"/>
      <c r="AK75" s="10"/>
      <c r="AL75" s="10"/>
      <c r="AM75" s="13"/>
      <c r="AN75" s="10"/>
      <c r="AO75" s="10"/>
      <c r="AP75" s="10"/>
    </row>
    <row r="76" spans="1:42" x14ac:dyDescent="0.25">
      <c r="A76" s="11"/>
      <c r="B76" s="14" t="s">
        <v>199</v>
      </c>
      <c r="C76" s="26"/>
      <c r="D76" s="15"/>
      <c r="E76" s="15"/>
      <c r="F76" s="15"/>
      <c r="G76" s="26"/>
      <c r="H76" s="15"/>
      <c r="I76" s="15"/>
      <c r="J76" s="15"/>
      <c r="K76" s="26"/>
      <c r="L76" s="15"/>
      <c r="M76" s="15"/>
      <c r="N76" s="15"/>
      <c r="O76" s="26"/>
      <c r="P76" s="15"/>
      <c r="Q76" s="15"/>
      <c r="R76" s="15"/>
      <c r="S76" s="26"/>
      <c r="T76" s="15"/>
      <c r="U76" s="15"/>
      <c r="V76" s="15"/>
      <c r="W76" s="26"/>
      <c r="X76" s="15"/>
      <c r="Y76" s="15"/>
      <c r="Z76" s="15"/>
      <c r="AA76" s="26"/>
      <c r="AB76" s="15"/>
      <c r="AC76" s="15"/>
      <c r="AD76" s="15"/>
      <c r="AE76" s="26"/>
      <c r="AF76" s="15"/>
      <c r="AG76" s="15"/>
      <c r="AH76" s="15"/>
      <c r="AI76" s="26"/>
      <c r="AJ76" s="15"/>
      <c r="AK76" s="15"/>
      <c r="AL76" s="15"/>
      <c r="AM76" s="26"/>
      <c r="AN76" s="15"/>
      <c r="AO76" s="15"/>
      <c r="AP76" s="15"/>
    </row>
    <row r="77" spans="1:42" x14ac:dyDescent="0.25">
      <c r="A77" s="11"/>
      <c r="B77" s="27" t="s">
        <v>219</v>
      </c>
      <c r="C77" s="13"/>
      <c r="D77" s="10" t="s">
        <v>182</v>
      </c>
      <c r="E77" s="18">
        <v>786</v>
      </c>
      <c r="F77" s="12" t="s">
        <v>49</v>
      </c>
      <c r="G77" s="13"/>
      <c r="H77" s="10" t="s">
        <v>182</v>
      </c>
      <c r="I77" s="18">
        <v>440</v>
      </c>
      <c r="J77" s="12" t="s">
        <v>49</v>
      </c>
      <c r="K77" s="13"/>
      <c r="L77" s="10" t="s">
        <v>182</v>
      </c>
      <c r="M77" s="18">
        <v>601</v>
      </c>
      <c r="N77" s="12" t="s">
        <v>49</v>
      </c>
      <c r="O77" s="13"/>
      <c r="P77" s="10" t="s">
        <v>182</v>
      </c>
      <c r="Q77" s="18">
        <v>31</v>
      </c>
      <c r="R77" s="12" t="s">
        <v>49</v>
      </c>
      <c r="S77" s="13"/>
      <c r="T77" s="10" t="s">
        <v>182</v>
      </c>
      <c r="U77" s="18">
        <v>14</v>
      </c>
      <c r="V77" s="12" t="s">
        <v>49</v>
      </c>
      <c r="W77" s="13"/>
      <c r="X77" s="10" t="s">
        <v>182</v>
      </c>
      <c r="Y77" s="18">
        <v>86</v>
      </c>
      <c r="Z77" s="12" t="s">
        <v>49</v>
      </c>
      <c r="AA77" s="13"/>
      <c r="AB77" s="10" t="s">
        <v>182</v>
      </c>
      <c r="AC77" s="18">
        <v>108</v>
      </c>
      <c r="AD77" s="12" t="s">
        <v>49</v>
      </c>
      <c r="AE77" s="13"/>
      <c r="AF77" s="10" t="s">
        <v>182</v>
      </c>
      <c r="AG77" s="18">
        <v>29</v>
      </c>
      <c r="AH77" s="12" t="s">
        <v>49</v>
      </c>
      <c r="AI77" s="13"/>
      <c r="AJ77" s="12" t="s">
        <v>182</v>
      </c>
      <c r="AK77" s="35" t="s">
        <v>220</v>
      </c>
      <c r="AL77" s="12" t="s">
        <v>49</v>
      </c>
      <c r="AM77" s="13"/>
      <c r="AN77" s="10" t="s">
        <v>182</v>
      </c>
      <c r="AO77" s="17">
        <v>2095</v>
      </c>
      <c r="AP77" s="12" t="s">
        <v>49</v>
      </c>
    </row>
    <row r="78" spans="1:42" x14ac:dyDescent="0.25">
      <c r="A78" s="11"/>
      <c r="B78" s="19" t="s">
        <v>85</v>
      </c>
      <c r="C78" s="26"/>
      <c r="D78" s="15"/>
      <c r="E78" s="22">
        <v>19</v>
      </c>
      <c r="F78" s="21" t="s">
        <v>49</v>
      </c>
      <c r="G78" s="26"/>
      <c r="H78" s="15"/>
      <c r="I78" s="22">
        <v>21</v>
      </c>
      <c r="J78" s="21" t="s">
        <v>49</v>
      </c>
      <c r="K78" s="26"/>
      <c r="L78" s="15"/>
      <c r="M78" s="22" t="s">
        <v>244</v>
      </c>
      <c r="N78" s="21" t="s">
        <v>197</v>
      </c>
      <c r="O78" s="26"/>
      <c r="P78" s="15"/>
      <c r="Q78" s="22">
        <v>6</v>
      </c>
      <c r="R78" s="21" t="s">
        <v>49</v>
      </c>
      <c r="S78" s="26"/>
      <c r="T78" s="15"/>
      <c r="U78" s="22" t="s">
        <v>245</v>
      </c>
      <c r="V78" s="21" t="s">
        <v>197</v>
      </c>
      <c r="W78" s="26"/>
      <c r="X78" s="15"/>
      <c r="Y78" s="22">
        <v>5</v>
      </c>
      <c r="Z78" s="21" t="s">
        <v>49</v>
      </c>
      <c r="AA78" s="26"/>
      <c r="AB78" s="15"/>
      <c r="AC78" s="22">
        <v>102</v>
      </c>
      <c r="AD78" s="21" t="s">
        <v>49</v>
      </c>
      <c r="AE78" s="26"/>
      <c r="AF78" s="15"/>
      <c r="AG78" s="22" t="s">
        <v>246</v>
      </c>
      <c r="AH78" s="21" t="s">
        <v>197</v>
      </c>
      <c r="AI78" s="26"/>
      <c r="AJ78" s="21"/>
      <c r="AK78" s="34" t="s">
        <v>220</v>
      </c>
      <c r="AL78" s="21" t="s">
        <v>49</v>
      </c>
      <c r="AM78" s="26"/>
      <c r="AN78" s="21"/>
      <c r="AO78" s="34" t="s">
        <v>220</v>
      </c>
      <c r="AP78" s="21" t="s">
        <v>49</v>
      </c>
    </row>
    <row r="79" spans="1:42" x14ac:dyDescent="0.25">
      <c r="A79" s="11"/>
      <c r="B79" s="16" t="s">
        <v>226</v>
      </c>
      <c r="C79" s="13"/>
      <c r="D79" s="10"/>
      <c r="E79" s="18" t="s">
        <v>247</v>
      </c>
      <c r="F79" s="12" t="s">
        <v>197</v>
      </c>
      <c r="G79" s="13"/>
      <c r="H79" s="12"/>
      <c r="I79" s="35" t="s">
        <v>220</v>
      </c>
      <c r="J79" s="12" t="s">
        <v>49</v>
      </c>
      <c r="K79" s="13"/>
      <c r="L79" s="10"/>
      <c r="M79" s="18" t="s">
        <v>225</v>
      </c>
      <c r="N79" s="12" t="s">
        <v>197</v>
      </c>
      <c r="O79" s="13"/>
      <c r="P79" s="10"/>
      <c r="Q79" s="18" t="s">
        <v>236</v>
      </c>
      <c r="R79" s="12" t="s">
        <v>197</v>
      </c>
      <c r="S79" s="13"/>
      <c r="T79" s="12"/>
      <c r="U79" s="35" t="s">
        <v>220</v>
      </c>
      <c r="V79" s="12" t="s">
        <v>49</v>
      </c>
      <c r="W79" s="13"/>
      <c r="X79" s="12"/>
      <c r="Y79" s="35" t="s">
        <v>220</v>
      </c>
      <c r="Z79" s="12" t="s">
        <v>49</v>
      </c>
      <c r="AA79" s="13"/>
      <c r="AB79" s="12"/>
      <c r="AC79" s="35" t="s">
        <v>220</v>
      </c>
      <c r="AD79" s="12" t="s">
        <v>49</v>
      </c>
      <c r="AE79" s="13"/>
      <c r="AF79" s="10"/>
      <c r="AG79" s="18" t="s">
        <v>233</v>
      </c>
      <c r="AH79" s="12" t="s">
        <v>197</v>
      </c>
      <c r="AI79" s="13"/>
      <c r="AJ79" s="12"/>
      <c r="AK79" s="35" t="s">
        <v>220</v>
      </c>
      <c r="AL79" s="12" t="s">
        <v>49</v>
      </c>
      <c r="AM79" s="13"/>
      <c r="AN79" s="10"/>
      <c r="AO79" s="18" t="s">
        <v>248</v>
      </c>
      <c r="AP79" s="12" t="s">
        <v>197</v>
      </c>
    </row>
    <row r="80" spans="1:42" ht="15.75" thickBot="1" x14ac:dyDescent="0.3">
      <c r="A80" s="11"/>
      <c r="B80" s="19" t="s">
        <v>228</v>
      </c>
      <c r="C80" s="26"/>
      <c r="D80" s="15"/>
      <c r="E80" s="22">
        <v>17</v>
      </c>
      <c r="F80" s="21" t="s">
        <v>49</v>
      </c>
      <c r="G80" s="26"/>
      <c r="H80" s="21"/>
      <c r="I80" s="34" t="s">
        <v>220</v>
      </c>
      <c r="J80" s="21" t="s">
        <v>49</v>
      </c>
      <c r="K80" s="26"/>
      <c r="L80" s="21"/>
      <c r="M80" s="34" t="s">
        <v>220</v>
      </c>
      <c r="N80" s="21" t="s">
        <v>49</v>
      </c>
      <c r="O80" s="26"/>
      <c r="P80" s="21"/>
      <c r="Q80" s="34" t="s">
        <v>220</v>
      </c>
      <c r="R80" s="21" t="s">
        <v>49</v>
      </c>
      <c r="S80" s="26"/>
      <c r="T80" s="21"/>
      <c r="U80" s="34" t="s">
        <v>220</v>
      </c>
      <c r="V80" s="21" t="s">
        <v>49</v>
      </c>
      <c r="W80" s="26"/>
      <c r="X80" s="21"/>
      <c r="Y80" s="34" t="s">
        <v>220</v>
      </c>
      <c r="Z80" s="21" t="s">
        <v>49</v>
      </c>
      <c r="AA80" s="26"/>
      <c r="AB80" s="21"/>
      <c r="AC80" s="34" t="s">
        <v>220</v>
      </c>
      <c r="AD80" s="21" t="s">
        <v>49</v>
      </c>
      <c r="AE80" s="26"/>
      <c r="AF80" s="15"/>
      <c r="AG80" s="22">
        <v>2</v>
      </c>
      <c r="AH80" s="21" t="s">
        <v>49</v>
      </c>
      <c r="AI80" s="26"/>
      <c r="AJ80" s="21"/>
      <c r="AK80" s="34" t="s">
        <v>220</v>
      </c>
      <c r="AL80" s="21" t="s">
        <v>49</v>
      </c>
      <c r="AM80" s="26"/>
      <c r="AN80" s="15"/>
      <c r="AO80" s="22">
        <v>19</v>
      </c>
      <c r="AP80" s="21" t="s">
        <v>49</v>
      </c>
    </row>
    <row r="81" spans="1:42" x14ac:dyDescent="0.25">
      <c r="A81" s="11"/>
      <c r="B81" s="23"/>
      <c r="C81" s="23"/>
      <c r="D81" s="24"/>
      <c r="E81" s="24"/>
      <c r="F81" s="23"/>
      <c r="G81" s="23"/>
      <c r="H81" s="24"/>
      <c r="I81" s="24"/>
      <c r="J81" s="23"/>
      <c r="K81" s="23"/>
      <c r="L81" s="24"/>
      <c r="M81" s="24"/>
      <c r="N81" s="23"/>
      <c r="O81" s="23"/>
      <c r="P81" s="24"/>
      <c r="Q81" s="24"/>
      <c r="R81" s="23"/>
      <c r="S81" s="23"/>
      <c r="T81" s="24"/>
      <c r="U81" s="24"/>
      <c r="V81" s="23"/>
      <c r="W81" s="23"/>
      <c r="X81" s="24"/>
      <c r="Y81" s="24"/>
      <c r="Z81" s="23"/>
      <c r="AA81" s="23"/>
      <c r="AB81" s="24"/>
      <c r="AC81" s="24"/>
      <c r="AD81" s="23"/>
      <c r="AE81" s="23"/>
      <c r="AF81" s="24"/>
      <c r="AG81" s="24"/>
      <c r="AH81" s="23"/>
      <c r="AI81" s="23"/>
      <c r="AJ81" s="24"/>
      <c r="AK81" s="24"/>
      <c r="AL81" s="23"/>
      <c r="AM81" s="23"/>
      <c r="AN81" s="24"/>
      <c r="AO81" s="24"/>
      <c r="AP81" s="23"/>
    </row>
    <row r="82" spans="1:42" ht="26.25" thickBot="1" x14ac:dyDescent="0.3">
      <c r="A82" s="11"/>
      <c r="B82" s="25" t="s">
        <v>234</v>
      </c>
      <c r="C82" s="13"/>
      <c r="D82" s="10" t="s">
        <v>182</v>
      </c>
      <c r="E82" s="18">
        <v>773</v>
      </c>
      <c r="F82" s="12" t="s">
        <v>49</v>
      </c>
      <c r="G82" s="13"/>
      <c r="H82" s="10" t="s">
        <v>182</v>
      </c>
      <c r="I82" s="18">
        <v>461</v>
      </c>
      <c r="J82" s="12" t="s">
        <v>49</v>
      </c>
      <c r="K82" s="13"/>
      <c r="L82" s="10" t="s">
        <v>182</v>
      </c>
      <c r="M82" s="18">
        <v>468</v>
      </c>
      <c r="N82" s="12" t="s">
        <v>49</v>
      </c>
      <c r="O82" s="13"/>
      <c r="P82" s="10" t="s">
        <v>182</v>
      </c>
      <c r="Q82" s="18">
        <v>7</v>
      </c>
      <c r="R82" s="12" t="s">
        <v>49</v>
      </c>
      <c r="S82" s="13"/>
      <c r="T82" s="12" t="s">
        <v>182</v>
      </c>
      <c r="U82" s="35" t="s">
        <v>220</v>
      </c>
      <c r="V82" s="12" t="s">
        <v>49</v>
      </c>
      <c r="W82" s="13"/>
      <c r="X82" s="10" t="s">
        <v>182</v>
      </c>
      <c r="Y82" s="18">
        <v>91</v>
      </c>
      <c r="Z82" s="12" t="s">
        <v>49</v>
      </c>
      <c r="AA82" s="13"/>
      <c r="AB82" s="10" t="s">
        <v>182</v>
      </c>
      <c r="AC82" s="18">
        <v>210</v>
      </c>
      <c r="AD82" s="12" t="s">
        <v>49</v>
      </c>
      <c r="AE82" s="13"/>
      <c r="AF82" s="10" t="s">
        <v>182</v>
      </c>
      <c r="AG82" s="18">
        <v>18</v>
      </c>
      <c r="AH82" s="12" t="s">
        <v>49</v>
      </c>
      <c r="AI82" s="13"/>
      <c r="AJ82" s="12" t="s">
        <v>182</v>
      </c>
      <c r="AK82" s="35" t="s">
        <v>220</v>
      </c>
      <c r="AL82" s="12" t="s">
        <v>49</v>
      </c>
      <c r="AM82" s="13"/>
      <c r="AN82" s="10" t="s">
        <v>182</v>
      </c>
      <c r="AO82" s="17">
        <v>2028</v>
      </c>
      <c r="AP82" s="12" t="s">
        <v>49</v>
      </c>
    </row>
    <row r="83" spans="1:42" ht="15.75" thickTop="1" x14ac:dyDescent="0.25">
      <c r="A83" s="11"/>
      <c r="B83" s="23"/>
      <c r="C83" s="23"/>
      <c r="D83" s="28"/>
      <c r="E83" s="28"/>
      <c r="F83" s="23"/>
      <c r="G83" s="23"/>
      <c r="H83" s="28"/>
      <c r="I83" s="28"/>
      <c r="J83" s="23"/>
      <c r="K83" s="23"/>
      <c r="L83" s="28"/>
      <c r="M83" s="28"/>
      <c r="N83" s="23"/>
      <c r="O83" s="23"/>
      <c r="P83" s="28"/>
      <c r="Q83" s="28"/>
      <c r="R83" s="23"/>
      <c r="S83" s="23"/>
      <c r="T83" s="28"/>
      <c r="U83" s="28"/>
      <c r="V83" s="23"/>
      <c r="W83" s="23"/>
      <c r="X83" s="28"/>
      <c r="Y83" s="28"/>
      <c r="Z83" s="23"/>
      <c r="AA83" s="23"/>
      <c r="AB83" s="28"/>
      <c r="AC83" s="28"/>
      <c r="AD83" s="23"/>
      <c r="AE83" s="23"/>
      <c r="AF83" s="28"/>
      <c r="AG83" s="28"/>
      <c r="AH83" s="23"/>
      <c r="AI83" s="23"/>
      <c r="AJ83" s="28"/>
      <c r="AK83" s="28"/>
      <c r="AL83" s="23"/>
      <c r="AM83" s="23"/>
      <c r="AN83" s="28"/>
      <c r="AO83" s="28"/>
      <c r="AP83" s="23"/>
    </row>
    <row r="84" spans="1:42" x14ac:dyDescent="0.25">
      <c r="A84" s="1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row>
    <row r="85" spans="1:42" x14ac:dyDescent="0.25">
      <c r="A85" s="11"/>
      <c r="B85" s="49" t="s">
        <v>249</v>
      </c>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row>
    <row r="86" spans="1:42" ht="15.75" x14ac:dyDescent="0.25">
      <c r="A86" s="11"/>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row>
    <row r="87" spans="1:42" x14ac:dyDescent="0.25">
      <c r="A87" s="11"/>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42" ht="15.75" thickBot="1" x14ac:dyDescent="0.3">
      <c r="A88" s="11"/>
      <c r="B88" s="13"/>
      <c r="C88" s="13" t="s">
        <v>49</v>
      </c>
      <c r="D88" s="29" t="s">
        <v>250</v>
      </c>
      <c r="E88" s="29"/>
      <c r="F88" s="29"/>
      <c r="G88" s="29"/>
      <c r="H88" s="29"/>
      <c r="I88" s="29"/>
      <c r="J88" s="29"/>
      <c r="K88" s="29"/>
      <c r="L88" s="29"/>
      <c r="M88" s="29"/>
      <c r="N88" s="13"/>
      <c r="O88" s="13" t="s">
        <v>49</v>
      </c>
      <c r="P88" s="29" t="s">
        <v>251</v>
      </c>
      <c r="Q88" s="29"/>
      <c r="R88" s="29"/>
      <c r="S88" s="29"/>
      <c r="T88" s="29"/>
      <c r="U88" s="29"/>
      <c r="V88" s="29"/>
      <c r="W88" s="29"/>
      <c r="X88" s="29"/>
      <c r="Y88" s="29"/>
      <c r="Z88" s="13"/>
    </row>
    <row r="89" spans="1:42" x14ac:dyDescent="0.25">
      <c r="A89" s="11"/>
      <c r="B89" s="13"/>
      <c r="C89" s="13" t="s">
        <v>49</v>
      </c>
      <c r="D89" s="31" t="s">
        <v>179</v>
      </c>
      <c r="E89" s="31"/>
      <c r="F89" s="31"/>
      <c r="G89" s="31"/>
      <c r="H89" s="31"/>
      <c r="I89" s="31"/>
      <c r="J89" s="31"/>
      <c r="K89" s="31"/>
      <c r="L89" s="31"/>
      <c r="M89" s="31"/>
      <c r="N89" s="31"/>
      <c r="O89" s="31"/>
      <c r="P89" s="31"/>
      <c r="Q89" s="31"/>
      <c r="R89" s="31"/>
      <c r="S89" s="31"/>
      <c r="T89" s="31"/>
      <c r="U89" s="31"/>
      <c r="V89" s="31"/>
      <c r="W89" s="31"/>
      <c r="X89" s="31"/>
      <c r="Y89" s="31"/>
      <c r="Z89" s="13"/>
    </row>
    <row r="90" spans="1:42" x14ac:dyDescent="0.25">
      <c r="A90" s="11"/>
      <c r="B90" s="38"/>
      <c r="C90" s="38" t="s">
        <v>49</v>
      </c>
      <c r="D90" s="31" t="s">
        <v>252</v>
      </c>
      <c r="E90" s="31"/>
      <c r="F90" s="38"/>
      <c r="G90" s="38" t="s">
        <v>49</v>
      </c>
      <c r="H90" s="31" t="s">
        <v>255</v>
      </c>
      <c r="I90" s="31"/>
      <c r="J90" s="38"/>
      <c r="K90" s="38" t="s">
        <v>49</v>
      </c>
      <c r="L90" s="31" t="s">
        <v>113</v>
      </c>
      <c r="M90" s="31"/>
      <c r="N90" s="38"/>
      <c r="O90" s="38" t="s">
        <v>49</v>
      </c>
      <c r="P90" s="31" t="s">
        <v>252</v>
      </c>
      <c r="Q90" s="31"/>
      <c r="R90" s="38"/>
      <c r="S90" s="38" t="s">
        <v>49</v>
      </c>
      <c r="T90" s="31" t="s">
        <v>255</v>
      </c>
      <c r="U90" s="31"/>
      <c r="V90" s="38"/>
      <c r="W90" s="38" t="s">
        <v>49</v>
      </c>
      <c r="X90" s="31" t="s">
        <v>113</v>
      </c>
      <c r="Y90" s="31"/>
      <c r="Z90" s="38"/>
    </row>
    <row r="91" spans="1:42" x14ac:dyDescent="0.25">
      <c r="A91" s="11"/>
      <c r="B91" s="38"/>
      <c r="C91" s="38"/>
      <c r="D91" s="31" t="s">
        <v>253</v>
      </c>
      <c r="E91" s="31"/>
      <c r="F91" s="38"/>
      <c r="G91" s="38"/>
      <c r="H91" s="31" t="s">
        <v>253</v>
      </c>
      <c r="I91" s="31"/>
      <c r="J91" s="38"/>
      <c r="K91" s="38"/>
      <c r="L91" s="31" t="s">
        <v>256</v>
      </c>
      <c r="M91" s="31"/>
      <c r="N91" s="38"/>
      <c r="O91" s="38"/>
      <c r="P91" s="31" t="s">
        <v>253</v>
      </c>
      <c r="Q91" s="31"/>
      <c r="R91" s="38"/>
      <c r="S91" s="38"/>
      <c r="T91" s="31" t="s">
        <v>253</v>
      </c>
      <c r="U91" s="31"/>
      <c r="V91" s="38"/>
      <c r="W91" s="38"/>
      <c r="X91" s="31" t="s">
        <v>256</v>
      </c>
      <c r="Y91" s="31"/>
      <c r="Z91" s="38"/>
    </row>
    <row r="92" spans="1:42" ht="15.75" thickBot="1" x14ac:dyDescent="0.3">
      <c r="A92" s="11"/>
      <c r="B92" s="38"/>
      <c r="C92" s="38"/>
      <c r="D92" s="29" t="s">
        <v>254</v>
      </c>
      <c r="E92" s="29"/>
      <c r="F92" s="38"/>
      <c r="G92" s="38"/>
      <c r="H92" s="29" t="s">
        <v>254</v>
      </c>
      <c r="I92" s="29"/>
      <c r="J92" s="38"/>
      <c r="K92" s="38"/>
      <c r="L92" s="29" t="s">
        <v>257</v>
      </c>
      <c r="M92" s="29"/>
      <c r="N92" s="38"/>
      <c r="O92" s="38"/>
      <c r="P92" s="29" t="s">
        <v>254</v>
      </c>
      <c r="Q92" s="29"/>
      <c r="R92" s="38"/>
      <c r="S92" s="38"/>
      <c r="T92" s="29" t="s">
        <v>254</v>
      </c>
      <c r="U92" s="29"/>
      <c r="V92" s="38"/>
      <c r="W92" s="38"/>
      <c r="X92" s="29" t="s">
        <v>257</v>
      </c>
      <c r="Y92" s="29"/>
      <c r="Z92" s="38"/>
    </row>
    <row r="93" spans="1:42" x14ac:dyDescent="0.25">
      <c r="A93" s="11"/>
      <c r="B93" s="33" t="s">
        <v>175</v>
      </c>
      <c r="C93" s="15" t="s">
        <v>49</v>
      </c>
      <c r="D93" s="15"/>
      <c r="E93" s="15"/>
      <c r="F93" s="15"/>
      <c r="G93" s="15" t="s">
        <v>49</v>
      </c>
      <c r="H93" s="15"/>
      <c r="I93" s="15"/>
      <c r="J93" s="15"/>
      <c r="K93" s="15" t="s">
        <v>49</v>
      </c>
      <c r="L93" s="15"/>
      <c r="M93" s="15"/>
      <c r="N93" s="15"/>
      <c r="O93" s="15" t="s">
        <v>49</v>
      </c>
      <c r="P93" s="15"/>
      <c r="Q93" s="15"/>
      <c r="R93" s="15"/>
      <c r="S93" s="15" t="s">
        <v>49</v>
      </c>
      <c r="T93" s="15"/>
      <c r="U93" s="15"/>
      <c r="V93" s="15"/>
      <c r="W93" s="15" t="s">
        <v>49</v>
      </c>
      <c r="X93" s="15"/>
      <c r="Y93" s="15"/>
      <c r="Z93" s="15"/>
    </row>
    <row r="94" spans="1:42" x14ac:dyDescent="0.25">
      <c r="A94" s="11"/>
      <c r="B94" s="23"/>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42" x14ac:dyDescent="0.25">
      <c r="A95" s="11"/>
      <c r="B95" s="27" t="s">
        <v>258</v>
      </c>
      <c r="C95" s="10" t="s">
        <v>49</v>
      </c>
      <c r="D95" s="10" t="s">
        <v>182</v>
      </c>
      <c r="E95" s="17">
        <v>1171</v>
      </c>
      <c r="F95" s="12" t="s">
        <v>49</v>
      </c>
      <c r="G95" s="10" t="s">
        <v>49</v>
      </c>
      <c r="H95" s="10" t="s">
        <v>182</v>
      </c>
      <c r="I95" s="17">
        <v>30474</v>
      </c>
      <c r="J95" s="12" t="s">
        <v>49</v>
      </c>
      <c r="K95" s="10" t="s">
        <v>49</v>
      </c>
      <c r="L95" s="10" t="s">
        <v>182</v>
      </c>
      <c r="M95" s="17">
        <v>31645</v>
      </c>
      <c r="N95" s="12" t="s">
        <v>49</v>
      </c>
      <c r="O95" s="10" t="s">
        <v>49</v>
      </c>
      <c r="P95" s="10" t="s">
        <v>182</v>
      </c>
      <c r="Q95" s="18">
        <v>106</v>
      </c>
      <c r="R95" s="12" t="s">
        <v>49</v>
      </c>
      <c r="S95" s="10" t="s">
        <v>49</v>
      </c>
      <c r="T95" s="10" t="s">
        <v>182</v>
      </c>
      <c r="U95" s="18">
        <v>444</v>
      </c>
      <c r="V95" s="12" t="s">
        <v>49</v>
      </c>
      <c r="W95" s="10" t="s">
        <v>49</v>
      </c>
      <c r="X95" s="10" t="s">
        <v>182</v>
      </c>
      <c r="Y95" s="18">
        <v>550</v>
      </c>
      <c r="Z95" s="12" t="s">
        <v>49</v>
      </c>
    </row>
    <row r="96" spans="1:42" x14ac:dyDescent="0.25">
      <c r="A96" s="11"/>
      <c r="B96" s="14" t="s">
        <v>259</v>
      </c>
      <c r="C96" s="15" t="s">
        <v>49</v>
      </c>
      <c r="D96" s="15"/>
      <c r="E96" s="20">
        <v>3237</v>
      </c>
      <c r="F96" s="21" t="s">
        <v>49</v>
      </c>
      <c r="G96" s="15" t="s">
        <v>49</v>
      </c>
      <c r="H96" s="15"/>
      <c r="I96" s="20">
        <v>7289</v>
      </c>
      <c r="J96" s="21" t="s">
        <v>49</v>
      </c>
      <c r="K96" s="15" t="s">
        <v>49</v>
      </c>
      <c r="L96" s="15"/>
      <c r="M96" s="20">
        <v>10526</v>
      </c>
      <c r="N96" s="21" t="s">
        <v>49</v>
      </c>
      <c r="O96" s="15" t="s">
        <v>49</v>
      </c>
      <c r="P96" s="15"/>
      <c r="Q96" s="22">
        <v>83</v>
      </c>
      <c r="R96" s="21" t="s">
        <v>49</v>
      </c>
      <c r="S96" s="15" t="s">
        <v>49</v>
      </c>
      <c r="T96" s="15"/>
      <c r="U96" s="22">
        <v>131</v>
      </c>
      <c r="V96" s="21" t="s">
        <v>49</v>
      </c>
      <c r="W96" s="15" t="s">
        <v>49</v>
      </c>
      <c r="X96" s="15"/>
      <c r="Y96" s="22">
        <v>214</v>
      </c>
      <c r="Z96" s="21" t="s">
        <v>49</v>
      </c>
    </row>
    <row r="97" spans="1:26" x14ac:dyDescent="0.25">
      <c r="A97" s="11"/>
      <c r="B97" s="27" t="s">
        <v>260</v>
      </c>
      <c r="C97" s="10" t="s">
        <v>49</v>
      </c>
      <c r="D97" s="12"/>
      <c r="E97" s="35" t="s">
        <v>220</v>
      </c>
      <c r="F97" s="12" t="s">
        <v>49</v>
      </c>
      <c r="G97" s="10" t="s">
        <v>49</v>
      </c>
      <c r="H97" s="10"/>
      <c r="I97" s="17">
        <v>9899</v>
      </c>
      <c r="J97" s="12" t="s">
        <v>49</v>
      </c>
      <c r="K97" s="10" t="s">
        <v>49</v>
      </c>
      <c r="L97" s="10"/>
      <c r="M97" s="17">
        <v>9899</v>
      </c>
      <c r="N97" s="12" t="s">
        <v>49</v>
      </c>
      <c r="O97" s="10" t="s">
        <v>49</v>
      </c>
      <c r="P97" s="12"/>
      <c r="Q97" s="35" t="s">
        <v>220</v>
      </c>
      <c r="R97" s="12" t="s">
        <v>49</v>
      </c>
      <c r="S97" s="10" t="s">
        <v>49</v>
      </c>
      <c r="T97" s="10"/>
      <c r="U97" s="18">
        <v>299</v>
      </c>
      <c r="V97" s="12" t="s">
        <v>49</v>
      </c>
      <c r="W97" s="10" t="s">
        <v>49</v>
      </c>
      <c r="X97" s="10"/>
      <c r="Y97" s="18">
        <v>299</v>
      </c>
      <c r="Z97" s="12" t="s">
        <v>49</v>
      </c>
    </row>
    <row r="98" spans="1:26" x14ac:dyDescent="0.25">
      <c r="A98" s="11"/>
      <c r="B98" s="14" t="s">
        <v>211</v>
      </c>
      <c r="C98" s="15" t="s">
        <v>49</v>
      </c>
      <c r="D98" s="21"/>
      <c r="E98" s="34" t="s">
        <v>220</v>
      </c>
      <c r="F98" s="21" t="s">
        <v>49</v>
      </c>
      <c r="G98" s="15" t="s">
        <v>49</v>
      </c>
      <c r="H98" s="15"/>
      <c r="I98" s="22">
        <v>218</v>
      </c>
      <c r="J98" s="21" t="s">
        <v>49</v>
      </c>
      <c r="K98" s="15" t="s">
        <v>49</v>
      </c>
      <c r="L98" s="15"/>
      <c r="M98" s="22">
        <v>218</v>
      </c>
      <c r="N98" s="21" t="s">
        <v>49</v>
      </c>
      <c r="O98" s="15" t="s">
        <v>49</v>
      </c>
      <c r="P98" s="21"/>
      <c r="Q98" s="34" t="s">
        <v>220</v>
      </c>
      <c r="R98" s="21" t="s">
        <v>49</v>
      </c>
      <c r="S98" s="15" t="s">
        <v>49</v>
      </c>
      <c r="T98" s="15"/>
      <c r="U98" s="22">
        <v>7</v>
      </c>
      <c r="V98" s="21" t="s">
        <v>49</v>
      </c>
      <c r="W98" s="15" t="s">
        <v>49</v>
      </c>
      <c r="X98" s="15"/>
      <c r="Y98" s="22">
        <v>7</v>
      </c>
      <c r="Z98" s="21" t="s">
        <v>49</v>
      </c>
    </row>
    <row r="99" spans="1:26" x14ac:dyDescent="0.25">
      <c r="A99" s="11"/>
      <c r="B99" s="27" t="s">
        <v>261</v>
      </c>
      <c r="C99" s="10" t="s">
        <v>49</v>
      </c>
      <c r="D99" s="12"/>
      <c r="E99" s="35" t="s">
        <v>220</v>
      </c>
      <c r="F99" s="12" t="s">
        <v>49</v>
      </c>
      <c r="G99" s="10" t="s">
        <v>49</v>
      </c>
      <c r="H99" s="10"/>
      <c r="I99" s="17">
        <v>7893</v>
      </c>
      <c r="J99" s="12" t="s">
        <v>49</v>
      </c>
      <c r="K99" s="10" t="s">
        <v>49</v>
      </c>
      <c r="L99" s="10"/>
      <c r="M99" s="17">
        <v>7893</v>
      </c>
      <c r="N99" s="12" t="s">
        <v>49</v>
      </c>
      <c r="O99" s="10" t="s">
        <v>49</v>
      </c>
      <c r="P99" s="12"/>
      <c r="Q99" s="35" t="s">
        <v>220</v>
      </c>
      <c r="R99" s="12" t="s">
        <v>49</v>
      </c>
      <c r="S99" s="10" t="s">
        <v>49</v>
      </c>
      <c r="T99" s="10"/>
      <c r="U99" s="18">
        <v>102</v>
      </c>
      <c r="V99" s="12" t="s">
        <v>49</v>
      </c>
      <c r="W99" s="10" t="s">
        <v>49</v>
      </c>
      <c r="X99" s="10"/>
      <c r="Y99" s="18">
        <v>102</v>
      </c>
      <c r="Z99" s="12" t="s">
        <v>49</v>
      </c>
    </row>
    <row r="100" spans="1:26" x14ac:dyDescent="0.25">
      <c r="A100" s="11"/>
      <c r="B100" s="14" t="s">
        <v>209</v>
      </c>
      <c r="C100" s="15" t="s">
        <v>49</v>
      </c>
      <c r="D100" s="15"/>
      <c r="E100" s="22">
        <v>158</v>
      </c>
      <c r="F100" s="21" t="s">
        <v>49</v>
      </c>
      <c r="G100" s="15" t="s">
        <v>49</v>
      </c>
      <c r="H100" s="15"/>
      <c r="I100" s="22">
        <v>813</v>
      </c>
      <c r="J100" s="21" t="s">
        <v>49</v>
      </c>
      <c r="K100" s="15" t="s">
        <v>49</v>
      </c>
      <c r="L100" s="15"/>
      <c r="M100" s="22">
        <v>971</v>
      </c>
      <c r="N100" s="21" t="s">
        <v>49</v>
      </c>
      <c r="O100" s="15" t="s">
        <v>49</v>
      </c>
      <c r="P100" s="21"/>
      <c r="Q100" s="34" t="s">
        <v>220</v>
      </c>
      <c r="R100" s="21" t="s">
        <v>49</v>
      </c>
      <c r="S100" s="15" t="s">
        <v>49</v>
      </c>
      <c r="T100" s="15"/>
      <c r="U100" s="22">
        <v>10</v>
      </c>
      <c r="V100" s="21" t="s">
        <v>49</v>
      </c>
      <c r="W100" s="15" t="s">
        <v>49</v>
      </c>
      <c r="X100" s="15"/>
      <c r="Y100" s="22">
        <v>10</v>
      </c>
      <c r="Z100" s="21" t="s">
        <v>49</v>
      </c>
    </row>
    <row r="101" spans="1:26" x14ac:dyDescent="0.25">
      <c r="A101" s="11"/>
      <c r="B101" s="27" t="s">
        <v>216</v>
      </c>
      <c r="C101" s="10" t="s">
        <v>49</v>
      </c>
      <c r="D101" s="12"/>
      <c r="E101" s="35" t="s">
        <v>220</v>
      </c>
      <c r="F101" s="12" t="s">
        <v>49</v>
      </c>
      <c r="G101" s="10" t="s">
        <v>49</v>
      </c>
      <c r="H101" s="10"/>
      <c r="I101" s="17">
        <v>1681</v>
      </c>
      <c r="J101" s="12" t="s">
        <v>49</v>
      </c>
      <c r="K101" s="10" t="s">
        <v>49</v>
      </c>
      <c r="L101" s="10"/>
      <c r="M101" s="17">
        <v>1681</v>
      </c>
      <c r="N101" s="12" t="s">
        <v>49</v>
      </c>
      <c r="O101" s="10" t="s">
        <v>49</v>
      </c>
      <c r="P101" s="12"/>
      <c r="Q101" s="35" t="s">
        <v>220</v>
      </c>
      <c r="R101" s="12" t="s">
        <v>49</v>
      </c>
      <c r="S101" s="10" t="s">
        <v>49</v>
      </c>
      <c r="T101" s="10"/>
      <c r="U101" s="18">
        <v>86</v>
      </c>
      <c r="V101" s="12" t="s">
        <v>49</v>
      </c>
      <c r="W101" s="10" t="s">
        <v>49</v>
      </c>
      <c r="X101" s="10"/>
      <c r="Y101" s="18">
        <v>86</v>
      </c>
      <c r="Z101" s="12" t="s">
        <v>49</v>
      </c>
    </row>
    <row r="102" spans="1:26" ht="15.75" thickBot="1" x14ac:dyDescent="0.3">
      <c r="A102" s="11"/>
      <c r="B102" s="14" t="s">
        <v>262</v>
      </c>
      <c r="C102" s="15" t="s">
        <v>49</v>
      </c>
      <c r="D102" s="21"/>
      <c r="E102" s="34" t="s">
        <v>220</v>
      </c>
      <c r="F102" s="21" t="s">
        <v>49</v>
      </c>
      <c r="G102" s="15" t="s">
        <v>49</v>
      </c>
      <c r="H102" s="15"/>
      <c r="I102" s="22">
        <v>28</v>
      </c>
      <c r="J102" s="21" t="s">
        <v>49</v>
      </c>
      <c r="K102" s="15" t="s">
        <v>49</v>
      </c>
      <c r="L102" s="15"/>
      <c r="M102" s="22">
        <v>28</v>
      </c>
      <c r="N102" s="21" t="s">
        <v>49</v>
      </c>
      <c r="O102" s="15" t="s">
        <v>49</v>
      </c>
      <c r="P102" s="21"/>
      <c r="Q102" s="34" t="s">
        <v>220</v>
      </c>
      <c r="R102" s="21" t="s">
        <v>49</v>
      </c>
      <c r="S102" s="15" t="s">
        <v>49</v>
      </c>
      <c r="T102" s="15"/>
      <c r="U102" s="22">
        <v>27</v>
      </c>
      <c r="V102" s="21" t="s">
        <v>49</v>
      </c>
      <c r="W102" s="15" t="s">
        <v>49</v>
      </c>
      <c r="X102" s="15"/>
      <c r="Y102" s="22">
        <v>27</v>
      </c>
      <c r="Z102" s="21" t="s">
        <v>49</v>
      </c>
    </row>
    <row r="103" spans="1:26" x14ac:dyDescent="0.25">
      <c r="A103" s="11"/>
      <c r="B103" s="23"/>
      <c r="C103" s="23" t="s">
        <v>49</v>
      </c>
      <c r="D103" s="24"/>
      <c r="E103" s="24"/>
      <c r="F103" s="23"/>
      <c r="G103" s="23" t="s">
        <v>49</v>
      </c>
      <c r="H103" s="24"/>
      <c r="I103" s="24"/>
      <c r="J103" s="23"/>
      <c r="K103" s="23" t="s">
        <v>49</v>
      </c>
      <c r="L103" s="24"/>
      <c r="M103" s="24"/>
      <c r="N103" s="23"/>
      <c r="O103" s="23" t="s">
        <v>49</v>
      </c>
      <c r="P103" s="24"/>
      <c r="Q103" s="24"/>
      <c r="R103" s="23"/>
      <c r="S103" s="23" t="s">
        <v>49</v>
      </c>
      <c r="T103" s="24"/>
      <c r="U103" s="24"/>
      <c r="V103" s="23"/>
      <c r="W103" s="23" t="s">
        <v>49</v>
      </c>
      <c r="X103" s="24"/>
      <c r="Y103" s="24"/>
      <c r="Z103" s="23"/>
    </row>
    <row r="104" spans="1:26" ht="15.75" thickBot="1" x14ac:dyDescent="0.3">
      <c r="A104" s="11"/>
      <c r="B104" s="16" t="s">
        <v>113</v>
      </c>
      <c r="C104" s="13" t="s">
        <v>49</v>
      </c>
      <c r="D104" s="10" t="s">
        <v>182</v>
      </c>
      <c r="E104" s="17">
        <v>4566</v>
      </c>
      <c r="F104" s="12" t="s">
        <v>49</v>
      </c>
      <c r="G104" s="13" t="s">
        <v>49</v>
      </c>
      <c r="H104" s="10" t="s">
        <v>182</v>
      </c>
      <c r="I104" s="17">
        <v>58295</v>
      </c>
      <c r="J104" s="12" t="s">
        <v>49</v>
      </c>
      <c r="K104" s="13" t="s">
        <v>49</v>
      </c>
      <c r="L104" s="10" t="s">
        <v>182</v>
      </c>
      <c r="M104" s="17">
        <v>62861</v>
      </c>
      <c r="N104" s="12" t="s">
        <v>49</v>
      </c>
      <c r="O104" s="13" t="s">
        <v>49</v>
      </c>
      <c r="P104" s="10" t="s">
        <v>182</v>
      </c>
      <c r="Q104" s="18">
        <v>189</v>
      </c>
      <c r="R104" s="12" t="s">
        <v>49</v>
      </c>
      <c r="S104" s="13" t="s">
        <v>49</v>
      </c>
      <c r="T104" s="10" t="s">
        <v>182</v>
      </c>
      <c r="U104" s="17">
        <v>1106</v>
      </c>
      <c r="V104" s="12" t="s">
        <v>49</v>
      </c>
      <c r="W104" s="13" t="s">
        <v>49</v>
      </c>
      <c r="X104" s="10" t="s">
        <v>182</v>
      </c>
      <c r="Y104" s="17">
        <v>1295</v>
      </c>
      <c r="Z104" s="12" t="s">
        <v>49</v>
      </c>
    </row>
    <row r="105" spans="1:26" ht="15.75" thickTop="1" x14ac:dyDescent="0.25">
      <c r="A105" s="11"/>
      <c r="B105" s="23"/>
      <c r="C105" s="23" t="s">
        <v>49</v>
      </c>
      <c r="D105" s="28"/>
      <c r="E105" s="28"/>
      <c r="F105" s="23"/>
      <c r="G105" s="23" t="s">
        <v>49</v>
      </c>
      <c r="H105" s="28"/>
      <c r="I105" s="28"/>
      <c r="J105" s="23"/>
      <c r="K105" s="23" t="s">
        <v>49</v>
      </c>
      <c r="L105" s="28"/>
      <c r="M105" s="28"/>
      <c r="N105" s="23"/>
      <c r="O105" s="23" t="s">
        <v>49</v>
      </c>
      <c r="P105" s="28"/>
      <c r="Q105" s="28"/>
      <c r="R105" s="23"/>
      <c r="S105" s="23" t="s">
        <v>49</v>
      </c>
      <c r="T105" s="28"/>
      <c r="U105" s="28"/>
      <c r="V105" s="23"/>
      <c r="W105" s="23" t="s">
        <v>49</v>
      </c>
      <c r="X105" s="28"/>
      <c r="Y105" s="28"/>
      <c r="Z105" s="23"/>
    </row>
    <row r="106" spans="1:26" x14ac:dyDescent="0.25">
      <c r="A106" s="11"/>
      <c r="B106" s="33" t="s">
        <v>176</v>
      </c>
      <c r="C106" s="26" t="s">
        <v>49</v>
      </c>
      <c r="D106" s="15"/>
      <c r="E106" s="15"/>
      <c r="F106" s="15"/>
      <c r="G106" s="26" t="s">
        <v>49</v>
      </c>
      <c r="H106" s="15"/>
      <c r="I106" s="15"/>
      <c r="J106" s="15"/>
      <c r="K106" s="26" t="s">
        <v>49</v>
      </c>
      <c r="L106" s="15"/>
      <c r="M106" s="15"/>
      <c r="N106" s="15"/>
      <c r="O106" s="26" t="s">
        <v>49</v>
      </c>
      <c r="P106" s="15"/>
      <c r="Q106" s="15"/>
      <c r="R106" s="15"/>
      <c r="S106" s="26" t="s">
        <v>49</v>
      </c>
      <c r="T106" s="15"/>
      <c r="U106" s="15"/>
      <c r="V106" s="15"/>
      <c r="W106" s="26" t="s">
        <v>49</v>
      </c>
      <c r="X106" s="15"/>
      <c r="Y106" s="15"/>
      <c r="Z106" s="15"/>
    </row>
    <row r="107" spans="1:26" x14ac:dyDescent="0.25">
      <c r="A107" s="11"/>
      <c r="B107" s="23"/>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x14ac:dyDescent="0.25">
      <c r="A108" s="11"/>
      <c r="B108" s="27" t="s">
        <v>258</v>
      </c>
      <c r="C108" s="13" t="s">
        <v>49</v>
      </c>
      <c r="D108" s="10" t="s">
        <v>182</v>
      </c>
      <c r="E108" s="17">
        <v>1084</v>
      </c>
      <c r="F108" s="12" t="s">
        <v>49</v>
      </c>
      <c r="G108" s="13" t="s">
        <v>49</v>
      </c>
      <c r="H108" s="10" t="s">
        <v>182</v>
      </c>
      <c r="I108" s="17">
        <v>31217</v>
      </c>
      <c r="J108" s="12" t="s">
        <v>49</v>
      </c>
      <c r="K108" s="13" t="s">
        <v>49</v>
      </c>
      <c r="L108" s="10" t="s">
        <v>182</v>
      </c>
      <c r="M108" s="17">
        <v>32301</v>
      </c>
      <c r="N108" s="12" t="s">
        <v>49</v>
      </c>
      <c r="O108" s="13" t="s">
        <v>49</v>
      </c>
      <c r="P108" s="10" t="s">
        <v>182</v>
      </c>
      <c r="Q108" s="18">
        <v>111</v>
      </c>
      <c r="R108" s="12" t="s">
        <v>49</v>
      </c>
      <c r="S108" s="13" t="s">
        <v>49</v>
      </c>
      <c r="T108" s="10" t="s">
        <v>182</v>
      </c>
      <c r="U108" s="18">
        <v>478</v>
      </c>
      <c r="V108" s="12" t="s">
        <v>49</v>
      </c>
      <c r="W108" s="13" t="s">
        <v>49</v>
      </c>
      <c r="X108" s="10" t="s">
        <v>182</v>
      </c>
      <c r="Y108" s="18">
        <v>589</v>
      </c>
      <c r="Z108" s="12" t="s">
        <v>49</v>
      </c>
    </row>
    <row r="109" spans="1:26" x14ac:dyDescent="0.25">
      <c r="A109" s="11"/>
      <c r="B109" s="14" t="s">
        <v>259</v>
      </c>
      <c r="C109" s="26" t="s">
        <v>49</v>
      </c>
      <c r="D109" s="15"/>
      <c r="E109" s="20">
        <v>3328</v>
      </c>
      <c r="F109" s="21" t="s">
        <v>49</v>
      </c>
      <c r="G109" s="26" t="s">
        <v>49</v>
      </c>
      <c r="H109" s="15"/>
      <c r="I109" s="20">
        <v>9239</v>
      </c>
      <c r="J109" s="21" t="s">
        <v>49</v>
      </c>
      <c r="K109" s="26" t="s">
        <v>49</v>
      </c>
      <c r="L109" s="15"/>
      <c r="M109" s="20">
        <v>12567</v>
      </c>
      <c r="N109" s="21" t="s">
        <v>49</v>
      </c>
      <c r="O109" s="26" t="s">
        <v>49</v>
      </c>
      <c r="P109" s="15"/>
      <c r="Q109" s="22">
        <v>112</v>
      </c>
      <c r="R109" s="21" t="s">
        <v>49</v>
      </c>
      <c r="S109" s="26" t="s">
        <v>49</v>
      </c>
      <c r="T109" s="15"/>
      <c r="U109" s="22">
        <v>140</v>
      </c>
      <c r="V109" s="21" t="s">
        <v>49</v>
      </c>
      <c r="W109" s="26" t="s">
        <v>49</v>
      </c>
      <c r="X109" s="15"/>
      <c r="Y109" s="22">
        <v>252</v>
      </c>
      <c r="Z109" s="21" t="s">
        <v>49</v>
      </c>
    </row>
    <row r="110" spans="1:26" x14ac:dyDescent="0.25">
      <c r="A110" s="11"/>
      <c r="B110" s="27" t="s">
        <v>260</v>
      </c>
      <c r="C110" s="13" t="s">
        <v>49</v>
      </c>
      <c r="D110" s="10"/>
      <c r="E110" s="18">
        <v>487</v>
      </c>
      <c r="F110" s="12" t="s">
        <v>49</v>
      </c>
      <c r="G110" s="13" t="s">
        <v>49</v>
      </c>
      <c r="H110" s="10"/>
      <c r="I110" s="17">
        <v>10442</v>
      </c>
      <c r="J110" s="12" t="s">
        <v>49</v>
      </c>
      <c r="K110" s="13" t="s">
        <v>49</v>
      </c>
      <c r="L110" s="10"/>
      <c r="M110" s="17">
        <v>10929</v>
      </c>
      <c r="N110" s="12" t="s">
        <v>49</v>
      </c>
      <c r="O110" s="13" t="s">
        <v>49</v>
      </c>
      <c r="P110" s="10"/>
      <c r="Q110" s="18">
        <v>71</v>
      </c>
      <c r="R110" s="12" t="s">
        <v>49</v>
      </c>
      <c r="S110" s="13" t="s">
        <v>49</v>
      </c>
      <c r="T110" s="10"/>
      <c r="U110" s="18">
        <v>229</v>
      </c>
      <c r="V110" s="12" t="s">
        <v>49</v>
      </c>
      <c r="W110" s="13" t="s">
        <v>49</v>
      </c>
      <c r="X110" s="10"/>
      <c r="Y110" s="18">
        <v>300</v>
      </c>
      <c r="Z110" s="12" t="s">
        <v>49</v>
      </c>
    </row>
    <row r="111" spans="1:26" x14ac:dyDescent="0.25">
      <c r="A111" s="11"/>
      <c r="B111" s="14" t="s">
        <v>211</v>
      </c>
      <c r="C111" s="26" t="s">
        <v>49</v>
      </c>
      <c r="D111" s="15"/>
      <c r="E111" s="22">
        <v>102</v>
      </c>
      <c r="F111" s="21" t="s">
        <v>49</v>
      </c>
      <c r="G111" s="26" t="s">
        <v>49</v>
      </c>
      <c r="H111" s="15"/>
      <c r="I111" s="22">
        <v>233</v>
      </c>
      <c r="J111" s="21" t="s">
        <v>49</v>
      </c>
      <c r="K111" s="26" t="s">
        <v>49</v>
      </c>
      <c r="L111" s="15"/>
      <c r="M111" s="22">
        <v>335</v>
      </c>
      <c r="N111" s="21" t="s">
        <v>49</v>
      </c>
      <c r="O111" s="26" t="s">
        <v>49</v>
      </c>
      <c r="P111" s="21"/>
      <c r="Q111" s="34" t="s">
        <v>220</v>
      </c>
      <c r="R111" s="21" t="s">
        <v>49</v>
      </c>
      <c r="S111" s="26" t="s">
        <v>49</v>
      </c>
      <c r="T111" s="15"/>
      <c r="U111" s="22">
        <v>7</v>
      </c>
      <c r="V111" s="21" t="s">
        <v>49</v>
      </c>
      <c r="W111" s="26" t="s">
        <v>49</v>
      </c>
      <c r="X111" s="15"/>
      <c r="Y111" s="22">
        <v>7</v>
      </c>
      <c r="Z111" s="21" t="s">
        <v>49</v>
      </c>
    </row>
    <row r="112" spans="1:26" x14ac:dyDescent="0.25">
      <c r="A112" s="11"/>
      <c r="B112" s="27" t="s">
        <v>261</v>
      </c>
      <c r="C112" s="13" t="s">
        <v>49</v>
      </c>
      <c r="D112" s="12"/>
      <c r="E112" s="35" t="s">
        <v>220</v>
      </c>
      <c r="F112" s="12" t="s">
        <v>49</v>
      </c>
      <c r="G112" s="13" t="s">
        <v>49</v>
      </c>
      <c r="H112" s="10"/>
      <c r="I112" s="17">
        <v>11506</v>
      </c>
      <c r="J112" s="12" t="s">
        <v>49</v>
      </c>
      <c r="K112" s="13" t="s">
        <v>49</v>
      </c>
      <c r="L112" s="10"/>
      <c r="M112" s="17">
        <v>11506</v>
      </c>
      <c r="N112" s="12" t="s">
        <v>49</v>
      </c>
      <c r="O112" s="13" t="s">
        <v>49</v>
      </c>
      <c r="P112" s="12"/>
      <c r="Q112" s="35" t="s">
        <v>220</v>
      </c>
      <c r="R112" s="12" t="s">
        <v>49</v>
      </c>
      <c r="S112" s="13" t="s">
        <v>49</v>
      </c>
      <c r="T112" s="10"/>
      <c r="U112" s="18">
        <v>78</v>
      </c>
      <c r="V112" s="12" t="s">
        <v>49</v>
      </c>
      <c r="W112" s="13" t="s">
        <v>49</v>
      </c>
      <c r="X112" s="10"/>
      <c r="Y112" s="18">
        <v>78</v>
      </c>
      <c r="Z112" s="12" t="s">
        <v>49</v>
      </c>
    </row>
    <row r="113" spans="1:42" x14ac:dyDescent="0.25">
      <c r="A113" s="11"/>
      <c r="B113" s="14" t="s">
        <v>209</v>
      </c>
      <c r="C113" s="26" t="s">
        <v>49</v>
      </c>
      <c r="D113" s="15"/>
      <c r="E113" s="22">
        <v>269</v>
      </c>
      <c r="F113" s="21" t="s">
        <v>49</v>
      </c>
      <c r="G113" s="26" t="s">
        <v>49</v>
      </c>
      <c r="H113" s="15"/>
      <c r="I113" s="20">
        <v>1486</v>
      </c>
      <c r="J113" s="21" t="s">
        <v>49</v>
      </c>
      <c r="K113" s="26" t="s">
        <v>49</v>
      </c>
      <c r="L113" s="15"/>
      <c r="M113" s="20">
        <v>1755</v>
      </c>
      <c r="N113" s="21" t="s">
        <v>49</v>
      </c>
      <c r="O113" s="26" t="s">
        <v>49</v>
      </c>
      <c r="P113" s="21"/>
      <c r="Q113" s="34" t="s">
        <v>220</v>
      </c>
      <c r="R113" s="21" t="s">
        <v>49</v>
      </c>
      <c r="S113" s="26" t="s">
        <v>49</v>
      </c>
      <c r="T113" s="15"/>
      <c r="U113" s="22">
        <v>20</v>
      </c>
      <c r="V113" s="21" t="s">
        <v>49</v>
      </c>
      <c r="W113" s="26" t="s">
        <v>49</v>
      </c>
      <c r="X113" s="15"/>
      <c r="Y113" s="22">
        <v>20</v>
      </c>
      <c r="Z113" s="21" t="s">
        <v>49</v>
      </c>
    </row>
    <row r="114" spans="1:42" x14ac:dyDescent="0.25">
      <c r="A114" s="11"/>
      <c r="B114" s="27" t="s">
        <v>216</v>
      </c>
      <c r="C114" s="13" t="s">
        <v>49</v>
      </c>
      <c r="D114" s="12"/>
      <c r="E114" s="35" t="s">
        <v>220</v>
      </c>
      <c r="F114" s="12" t="s">
        <v>49</v>
      </c>
      <c r="G114" s="13" t="s">
        <v>49</v>
      </c>
      <c r="H114" s="10"/>
      <c r="I114" s="17">
        <v>2481</v>
      </c>
      <c r="J114" s="12" t="s">
        <v>49</v>
      </c>
      <c r="K114" s="13" t="s">
        <v>49</v>
      </c>
      <c r="L114" s="10"/>
      <c r="M114" s="17">
        <v>2481</v>
      </c>
      <c r="N114" s="12" t="s">
        <v>49</v>
      </c>
      <c r="O114" s="13" t="s">
        <v>49</v>
      </c>
      <c r="P114" s="12"/>
      <c r="Q114" s="35" t="s">
        <v>220</v>
      </c>
      <c r="R114" s="12" t="s">
        <v>49</v>
      </c>
      <c r="S114" s="13" t="s">
        <v>49</v>
      </c>
      <c r="T114" s="10"/>
      <c r="U114" s="18">
        <v>56</v>
      </c>
      <c r="V114" s="12" t="s">
        <v>49</v>
      </c>
      <c r="W114" s="13" t="s">
        <v>49</v>
      </c>
      <c r="X114" s="10"/>
      <c r="Y114" s="18">
        <v>56</v>
      </c>
      <c r="Z114" s="12" t="s">
        <v>49</v>
      </c>
    </row>
    <row r="115" spans="1:42" ht="15.75" thickBot="1" x14ac:dyDescent="0.3">
      <c r="A115" s="11"/>
      <c r="B115" s="14" t="s">
        <v>262</v>
      </c>
      <c r="C115" s="26" t="s">
        <v>49</v>
      </c>
      <c r="D115" s="21"/>
      <c r="E115" s="34" t="s">
        <v>220</v>
      </c>
      <c r="F115" s="21" t="s">
        <v>49</v>
      </c>
      <c r="G115" s="26" t="s">
        <v>49</v>
      </c>
      <c r="H115" s="15"/>
      <c r="I115" s="22">
        <v>3</v>
      </c>
      <c r="J115" s="21" t="s">
        <v>49</v>
      </c>
      <c r="K115" s="26" t="s">
        <v>49</v>
      </c>
      <c r="L115" s="15"/>
      <c r="M115" s="22">
        <v>3</v>
      </c>
      <c r="N115" s="21" t="s">
        <v>49</v>
      </c>
      <c r="O115" s="26" t="s">
        <v>49</v>
      </c>
      <c r="P115" s="21"/>
      <c r="Q115" s="34" t="s">
        <v>220</v>
      </c>
      <c r="R115" s="21" t="s">
        <v>49</v>
      </c>
      <c r="S115" s="26" t="s">
        <v>49</v>
      </c>
      <c r="T115" s="21"/>
      <c r="U115" s="34" t="s">
        <v>220</v>
      </c>
      <c r="V115" s="21" t="s">
        <v>49</v>
      </c>
      <c r="W115" s="26" t="s">
        <v>49</v>
      </c>
      <c r="X115" s="21"/>
      <c r="Y115" s="34" t="s">
        <v>220</v>
      </c>
      <c r="Z115" s="21" t="s">
        <v>49</v>
      </c>
    </row>
    <row r="116" spans="1:42" x14ac:dyDescent="0.25">
      <c r="A116" s="11"/>
      <c r="B116" s="23"/>
      <c r="C116" s="23" t="s">
        <v>49</v>
      </c>
      <c r="D116" s="24"/>
      <c r="E116" s="24"/>
      <c r="F116" s="23"/>
      <c r="G116" s="23" t="s">
        <v>49</v>
      </c>
      <c r="H116" s="24"/>
      <c r="I116" s="24"/>
      <c r="J116" s="23"/>
      <c r="K116" s="23" t="s">
        <v>49</v>
      </c>
      <c r="L116" s="24"/>
      <c r="M116" s="24"/>
      <c r="N116" s="23"/>
      <c r="O116" s="23" t="s">
        <v>49</v>
      </c>
      <c r="P116" s="24"/>
      <c r="Q116" s="24"/>
      <c r="R116" s="23"/>
      <c r="S116" s="23" t="s">
        <v>49</v>
      </c>
      <c r="T116" s="24"/>
      <c r="U116" s="24"/>
      <c r="V116" s="23"/>
      <c r="W116" s="23" t="s">
        <v>49</v>
      </c>
      <c r="X116" s="24"/>
      <c r="Y116" s="24"/>
      <c r="Z116" s="23"/>
    </row>
    <row r="117" spans="1:42" ht="15.75" thickBot="1" x14ac:dyDescent="0.3">
      <c r="A117" s="11"/>
      <c r="B117" s="16" t="s">
        <v>113</v>
      </c>
      <c r="C117" s="13" t="s">
        <v>49</v>
      </c>
      <c r="D117" s="10" t="s">
        <v>182</v>
      </c>
      <c r="E117" s="17">
        <v>5270</v>
      </c>
      <c r="F117" s="12" t="s">
        <v>49</v>
      </c>
      <c r="G117" s="13" t="s">
        <v>49</v>
      </c>
      <c r="H117" s="10" t="s">
        <v>182</v>
      </c>
      <c r="I117" s="17">
        <v>66607</v>
      </c>
      <c r="J117" s="12" t="s">
        <v>49</v>
      </c>
      <c r="K117" s="13" t="s">
        <v>49</v>
      </c>
      <c r="L117" s="10" t="s">
        <v>182</v>
      </c>
      <c r="M117" s="17">
        <v>71877</v>
      </c>
      <c r="N117" s="12" t="s">
        <v>49</v>
      </c>
      <c r="O117" s="13" t="s">
        <v>49</v>
      </c>
      <c r="P117" s="10" t="s">
        <v>182</v>
      </c>
      <c r="Q117" s="18">
        <v>294</v>
      </c>
      <c r="R117" s="12" t="s">
        <v>49</v>
      </c>
      <c r="S117" s="13" t="s">
        <v>49</v>
      </c>
      <c r="T117" s="10" t="s">
        <v>182</v>
      </c>
      <c r="U117" s="17">
        <v>1008</v>
      </c>
      <c r="V117" s="12" t="s">
        <v>49</v>
      </c>
      <c r="W117" s="13" t="s">
        <v>49</v>
      </c>
      <c r="X117" s="10" t="s">
        <v>182</v>
      </c>
      <c r="Y117" s="17">
        <v>1302</v>
      </c>
      <c r="Z117" s="12" t="s">
        <v>49</v>
      </c>
    </row>
    <row r="118" spans="1:42" ht="15.75" thickTop="1" x14ac:dyDescent="0.25">
      <c r="A118" s="11"/>
      <c r="B118" s="23"/>
      <c r="C118" s="23" t="s">
        <v>49</v>
      </c>
      <c r="D118" s="28"/>
      <c r="E118" s="28"/>
      <c r="F118" s="23"/>
      <c r="G118" s="23" t="s">
        <v>49</v>
      </c>
      <c r="H118" s="28"/>
      <c r="I118" s="28"/>
      <c r="J118" s="23"/>
      <c r="K118" s="23" t="s">
        <v>49</v>
      </c>
      <c r="L118" s="28"/>
      <c r="M118" s="28"/>
      <c r="N118" s="23"/>
      <c r="O118" s="23" t="s">
        <v>49</v>
      </c>
      <c r="P118" s="28"/>
      <c r="Q118" s="28"/>
      <c r="R118" s="23"/>
      <c r="S118" s="23" t="s">
        <v>49</v>
      </c>
      <c r="T118" s="28"/>
      <c r="U118" s="28"/>
      <c r="V118" s="23"/>
      <c r="W118" s="23" t="s">
        <v>49</v>
      </c>
      <c r="X118" s="28"/>
      <c r="Y118" s="28"/>
      <c r="Z118" s="23"/>
    </row>
    <row r="119" spans="1:42" x14ac:dyDescent="0.25">
      <c r="A119" s="1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row>
    <row r="120" spans="1:42" x14ac:dyDescent="0.25">
      <c r="A120" s="11"/>
      <c r="B120" s="49" t="s">
        <v>263</v>
      </c>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row>
    <row r="121" spans="1:42" ht="15.75" x14ac:dyDescent="0.25">
      <c r="A121" s="11"/>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row>
    <row r="122" spans="1:42" x14ac:dyDescent="0.25">
      <c r="A122" s="11"/>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42" x14ac:dyDescent="0.25">
      <c r="A123" s="11"/>
      <c r="B123" s="38"/>
      <c r="C123" s="38" t="s">
        <v>49</v>
      </c>
      <c r="D123" s="39" t="s">
        <v>264</v>
      </c>
      <c r="E123" s="39"/>
      <c r="F123" s="38"/>
      <c r="G123" s="38" t="s">
        <v>49</v>
      </c>
      <c r="H123" s="39" t="s">
        <v>256</v>
      </c>
      <c r="I123" s="39"/>
      <c r="J123" s="38"/>
      <c r="K123" s="38" t="s">
        <v>49</v>
      </c>
      <c r="L123" s="39" t="s">
        <v>267</v>
      </c>
      <c r="M123" s="39"/>
      <c r="N123" s="38"/>
      <c r="O123" s="38" t="s">
        <v>49</v>
      </c>
      <c r="P123" s="39" t="s">
        <v>270</v>
      </c>
      <c r="Q123" s="39"/>
      <c r="R123" s="38"/>
      <c r="S123" s="38" t="s">
        <v>49</v>
      </c>
      <c r="T123" s="39" t="s">
        <v>271</v>
      </c>
      <c r="U123" s="39"/>
      <c r="V123" s="38"/>
      <c r="W123" s="38" t="s">
        <v>49</v>
      </c>
      <c r="X123" s="39" t="s">
        <v>273</v>
      </c>
      <c r="Y123" s="39"/>
      <c r="Z123" s="38"/>
    </row>
    <row r="124" spans="1:42" x14ac:dyDescent="0.25">
      <c r="A124" s="11"/>
      <c r="B124" s="38"/>
      <c r="C124" s="38"/>
      <c r="D124" s="39" t="s">
        <v>265</v>
      </c>
      <c r="E124" s="39"/>
      <c r="F124" s="38"/>
      <c r="G124" s="38"/>
      <c r="H124" s="39" t="s">
        <v>257</v>
      </c>
      <c r="I124" s="39"/>
      <c r="J124" s="38"/>
      <c r="K124" s="38"/>
      <c r="L124" s="39" t="s">
        <v>268</v>
      </c>
      <c r="M124" s="39"/>
      <c r="N124" s="38"/>
      <c r="O124" s="38"/>
      <c r="P124" s="39" t="s">
        <v>256</v>
      </c>
      <c r="Q124" s="39"/>
      <c r="R124" s="38"/>
      <c r="S124" s="38"/>
      <c r="T124" s="39" t="s">
        <v>272</v>
      </c>
      <c r="U124" s="39"/>
      <c r="V124" s="38"/>
      <c r="W124" s="38"/>
      <c r="X124" s="39" t="s">
        <v>271</v>
      </c>
      <c r="Y124" s="39"/>
      <c r="Z124" s="38"/>
    </row>
    <row r="125" spans="1:42" ht="15.75" thickBot="1" x14ac:dyDescent="0.3">
      <c r="A125" s="11"/>
      <c r="B125" s="38"/>
      <c r="C125" s="38"/>
      <c r="D125" s="40" t="s">
        <v>266</v>
      </c>
      <c r="E125" s="40"/>
      <c r="F125" s="38"/>
      <c r="G125" s="38"/>
      <c r="H125" s="40"/>
      <c r="I125" s="40"/>
      <c r="J125" s="38"/>
      <c r="K125" s="38"/>
      <c r="L125" s="40" t="s">
        <v>269</v>
      </c>
      <c r="M125" s="40"/>
      <c r="N125" s="38"/>
      <c r="O125" s="38"/>
      <c r="P125" s="40" t="s">
        <v>257</v>
      </c>
      <c r="Q125" s="40"/>
      <c r="R125" s="38"/>
      <c r="S125" s="38"/>
      <c r="T125" s="40" t="s">
        <v>256</v>
      </c>
      <c r="U125" s="40"/>
      <c r="V125" s="38"/>
      <c r="W125" s="38"/>
      <c r="X125" s="40" t="s">
        <v>256</v>
      </c>
      <c r="Y125" s="40"/>
      <c r="Z125" s="38"/>
    </row>
    <row r="126" spans="1:42" x14ac:dyDescent="0.25">
      <c r="A126" s="11"/>
      <c r="B126" s="41" t="s">
        <v>175</v>
      </c>
      <c r="C126" s="15" t="s">
        <v>49</v>
      </c>
      <c r="D126" s="15"/>
      <c r="E126" s="15"/>
      <c r="F126" s="15"/>
      <c r="G126" s="15" t="s">
        <v>49</v>
      </c>
      <c r="H126" s="15"/>
      <c r="I126" s="15"/>
      <c r="J126" s="15"/>
      <c r="K126" s="15" t="s">
        <v>49</v>
      </c>
      <c r="L126" s="15"/>
      <c r="M126" s="15"/>
      <c r="N126" s="15"/>
      <c r="O126" s="15" t="s">
        <v>49</v>
      </c>
      <c r="P126" s="15"/>
      <c r="Q126" s="15"/>
      <c r="R126" s="15"/>
      <c r="S126" s="15" t="s">
        <v>49</v>
      </c>
      <c r="T126" s="15"/>
      <c r="U126" s="15"/>
      <c r="V126" s="15"/>
      <c r="W126" s="15" t="s">
        <v>49</v>
      </c>
      <c r="X126" s="15"/>
      <c r="Y126" s="15"/>
      <c r="Z126" s="15"/>
    </row>
    <row r="127" spans="1:42" x14ac:dyDescent="0.25">
      <c r="A127" s="11"/>
      <c r="B127" s="27" t="s">
        <v>274</v>
      </c>
      <c r="C127" s="10" t="s">
        <v>49</v>
      </c>
      <c r="D127" s="10"/>
      <c r="E127" s="10"/>
      <c r="F127" s="10"/>
      <c r="G127" s="10" t="s">
        <v>49</v>
      </c>
      <c r="H127" s="10"/>
      <c r="I127" s="10"/>
      <c r="J127" s="10"/>
      <c r="K127" s="10" t="s">
        <v>49</v>
      </c>
      <c r="L127" s="10"/>
      <c r="M127" s="10"/>
      <c r="N127" s="10"/>
      <c r="O127" s="10" t="s">
        <v>49</v>
      </c>
      <c r="P127" s="10"/>
      <c r="Q127" s="10"/>
      <c r="R127" s="10"/>
      <c r="S127" s="10" t="s">
        <v>49</v>
      </c>
      <c r="T127" s="10"/>
      <c r="U127" s="10"/>
      <c r="V127" s="10"/>
      <c r="W127" s="10" t="s">
        <v>49</v>
      </c>
      <c r="X127" s="10"/>
      <c r="Y127" s="10"/>
      <c r="Z127" s="10"/>
    </row>
    <row r="128" spans="1:42" x14ac:dyDescent="0.25">
      <c r="A128" s="11"/>
      <c r="B128" s="19" t="s">
        <v>258</v>
      </c>
      <c r="C128" s="15" t="s">
        <v>49</v>
      </c>
      <c r="D128" s="15" t="s">
        <v>182</v>
      </c>
      <c r="E128" s="22">
        <v>999</v>
      </c>
      <c r="F128" s="21" t="s">
        <v>49</v>
      </c>
      <c r="G128" s="15" t="s">
        <v>49</v>
      </c>
      <c r="H128" s="15" t="s">
        <v>182</v>
      </c>
      <c r="I128" s="22">
        <v>612</v>
      </c>
      <c r="J128" s="21" t="s">
        <v>49</v>
      </c>
      <c r="K128" s="15" t="s">
        <v>49</v>
      </c>
      <c r="L128" s="21" t="s">
        <v>182</v>
      </c>
      <c r="M128" s="34" t="s">
        <v>220</v>
      </c>
      <c r="N128" s="21" t="s">
        <v>49</v>
      </c>
      <c r="O128" s="15" t="s">
        <v>49</v>
      </c>
      <c r="P128" s="15" t="s">
        <v>182</v>
      </c>
      <c r="Q128" s="22">
        <v>514</v>
      </c>
      <c r="R128" s="21" t="s">
        <v>49</v>
      </c>
      <c r="S128" s="15" t="s">
        <v>49</v>
      </c>
      <c r="T128" s="21" t="s">
        <v>182</v>
      </c>
      <c r="U128" s="34" t="s">
        <v>220</v>
      </c>
      <c r="V128" s="21" t="s">
        <v>49</v>
      </c>
      <c r="W128" s="15" t="s">
        <v>49</v>
      </c>
      <c r="X128" s="21" t="s">
        <v>182</v>
      </c>
      <c r="Y128" s="34" t="s">
        <v>220</v>
      </c>
      <c r="Z128" s="21" t="s">
        <v>49</v>
      </c>
    </row>
    <row r="129" spans="1:26" x14ac:dyDescent="0.25">
      <c r="A129" s="11"/>
      <c r="B129" s="16" t="s">
        <v>259</v>
      </c>
      <c r="C129" s="10" t="s">
        <v>49</v>
      </c>
      <c r="D129" s="10"/>
      <c r="E129" s="17">
        <v>2828</v>
      </c>
      <c r="F129" s="12" t="s">
        <v>49</v>
      </c>
      <c r="G129" s="10" t="s">
        <v>49</v>
      </c>
      <c r="H129" s="10"/>
      <c r="I129" s="17">
        <v>2477</v>
      </c>
      <c r="J129" s="12" t="s">
        <v>49</v>
      </c>
      <c r="K129" s="10" t="s">
        <v>49</v>
      </c>
      <c r="L129" s="12"/>
      <c r="M129" s="35" t="s">
        <v>220</v>
      </c>
      <c r="N129" s="12" t="s">
        <v>49</v>
      </c>
      <c r="O129" s="10" t="s">
        <v>49</v>
      </c>
      <c r="P129" s="10"/>
      <c r="Q129" s="17">
        <v>2503</v>
      </c>
      <c r="R129" s="12" t="s">
        <v>49</v>
      </c>
      <c r="S129" s="10" t="s">
        <v>49</v>
      </c>
      <c r="T129" s="10"/>
      <c r="U129" s="18">
        <v>67</v>
      </c>
      <c r="V129" s="12" t="s">
        <v>49</v>
      </c>
      <c r="W129" s="10" t="s">
        <v>49</v>
      </c>
      <c r="X129" s="10"/>
      <c r="Y129" s="18">
        <v>67</v>
      </c>
      <c r="Z129" s="12" t="s">
        <v>49</v>
      </c>
    </row>
    <row r="130" spans="1:26" x14ac:dyDescent="0.25">
      <c r="A130" s="11"/>
      <c r="B130" s="19" t="s">
        <v>260</v>
      </c>
      <c r="C130" s="15" t="s">
        <v>49</v>
      </c>
      <c r="D130" s="21"/>
      <c r="E130" s="34" t="s">
        <v>220</v>
      </c>
      <c r="F130" s="21" t="s">
        <v>49</v>
      </c>
      <c r="G130" s="15" t="s">
        <v>49</v>
      </c>
      <c r="H130" s="21"/>
      <c r="I130" s="34" t="s">
        <v>220</v>
      </c>
      <c r="J130" s="21" t="s">
        <v>49</v>
      </c>
      <c r="K130" s="15" t="s">
        <v>49</v>
      </c>
      <c r="L130" s="21"/>
      <c r="M130" s="34" t="s">
        <v>220</v>
      </c>
      <c r="N130" s="21" t="s">
        <v>49</v>
      </c>
      <c r="O130" s="15" t="s">
        <v>49</v>
      </c>
      <c r="P130" s="15"/>
      <c r="Q130" s="22">
        <v>132</v>
      </c>
      <c r="R130" s="21" t="s">
        <v>49</v>
      </c>
      <c r="S130" s="15" t="s">
        <v>49</v>
      </c>
      <c r="T130" s="15"/>
      <c r="U130" s="22">
        <v>1</v>
      </c>
      <c r="V130" s="21" t="s">
        <v>49</v>
      </c>
      <c r="W130" s="15" t="s">
        <v>49</v>
      </c>
      <c r="X130" s="15"/>
      <c r="Y130" s="22">
        <v>1</v>
      </c>
      <c r="Z130" s="21" t="s">
        <v>49</v>
      </c>
    </row>
    <row r="131" spans="1:26" x14ac:dyDescent="0.25">
      <c r="A131" s="11"/>
      <c r="B131" s="16" t="s">
        <v>211</v>
      </c>
      <c r="C131" s="10" t="s">
        <v>49</v>
      </c>
      <c r="D131" s="12"/>
      <c r="E131" s="35" t="s">
        <v>220</v>
      </c>
      <c r="F131" s="12" t="s">
        <v>49</v>
      </c>
      <c r="G131" s="10" t="s">
        <v>49</v>
      </c>
      <c r="H131" s="12"/>
      <c r="I131" s="35" t="s">
        <v>220</v>
      </c>
      <c r="J131" s="12" t="s">
        <v>49</v>
      </c>
      <c r="K131" s="10" t="s">
        <v>49</v>
      </c>
      <c r="L131" s="12"/>
      <c r="M131" s="35" t="s">
        <v>220</v>
      </c>
      <c r="N131" s="12" t="s">
        <v>49</v>
      </c>
      <c r="O131" s="10" t="s">
        <v>49</v>
      </c>
      <c r="P131" s="10"/>
      <c r="Q131" s="18">
        <v>90</v>
      </c>
      <c r="R131" s="12" t="s">
        <v>49</v>
      </c>
      <c r="S131" s="10" t="s">
        <v>49</v>
      </c>
      <c r="T131" s="12"/>
      <c r="U131" s="35" t="s">
        <v>220</v>
      </c>
      <c r="V131" s="12" t="s">
        <v>49</v>
      </c>
      <c r="W131" s="10" t="s">
        <v>49</v>
      </c>
      <c r="X131" s="12"/>
      <c r="Y131" s="35" t="s">
        <v>220</v>
      </c>
      <c r="Z131" s="12" t="s">
        <v>49</v>
      </c>
    </row>
    <row r="132" spans="1:26" x14ac:dyDescent="0.25">
      <c r="A132" s="11"/>
      <c r="B132" s="19" t="s">
        <v>212</v>
      </c>
      <c r="C132" s="15" t="s">
        <v>49</v>
      </c>
      <c r="D132" s="21"/>
      <c r="E132" s="34" t="s">
        <v>220</v>
      </c>
      <c r="F132" s="21" t="s">
        <v>49</v>
      </c>
      <c r="G132" s="15" t="s">
        <v>49</v>
      </c>
      <c r="H132" s="21"/>
      <c r="I132" s="34" t="s">
        <v>220</v>
      </c>
      <c r="J132" s="21" t="s">
        <v>49</v>
      </c>
      <c r="K132" s="15" t="s">
        <v>49</v>
      </c>
      <c r="L132" s="21"/>
      <c r="M132" s="34" t="s">
        <v>220</v>
      </c>
      <c r="N132" s="21" t="s">
        <v>49</v>
      </c>
      <c r="O132" s="15" t="s">
        <v>49</v>
      </c>
      <c r="P132" s="21"/>
      <c r="Q132" s="34" t="s">
        <v>220</v>
      </c>
      <c r="R132" s="21" t="s">
        <v>49</v>
      </c>
      <c r="S132" s="15" t="s">
        <v>49</v>
      </c>
      <c r="T132" s="21"/>
      <c r="U132" s="34" t="s">
        <v>220</v>
      </c>
      <c r="V132" s="21" t="s">
        <v>49</v>
      </c>
      <c r="W132" s="15" t="s">
        <v>49</v>
      </c>
      <c r="X132" s="21"/>
      <c r="Y132" s="34" t="s">
        <v>220</v>
      </c>
      <c r="Z132" s="21" t="s">
        <v>49</v>
      </c>
    </row>
    <row r="133" spans="1:26" x14ac:dyDescent="0.25">
      <c r="A133" s="11"/>
      <c r="B133" s="16" t="s">
        <v>275</v>
      </c>
      <c r="C133" s="10" t="s">
        <v>49</v>
      </c>
      <c r="D133" s="12"/>
      <c r="E133" s="35" t="s">
        <v>220</v>
      </c>
      <c r="F133" s="12" t="s">
        <v>49</v>
      </c>
      <c r="G133" s="10" t="s">
        <v>49</v>
      </c>
      <c r="H133" s="12"/>
      <c r="I133" s="35" t="s">
        <v>220</v>
      </c>
      <c r="J133" s="12" t="s">
        <v>49</v>
      </c>
      <c r="K133" s="10" t="s">
        <v>49</v>
      </c>
      <c r="L133" s="12"/>
      <c r="M133" s="35" t="s">
        <v>220</v>
      </c>
      <c r="N133" s="12" t="s">
        <v>49</v>
      </c>
      <c r="O133" s="10" t="s">
        <v>49</v>
      </c>
      <c r="P133" s="12"/>
      <c r="Q133" s="35" t="s">
        <v>220</v>
      </c>
      <c r="R133" s="12" t="s">
        <v>49</v>
      </c>
      <c r="S133" s="10" t="s">
        <v>49</v>
      </c>
      <c r="T133" s="12"/>
      <c r="U133" s="35" t="s">
        <v>220</v>
      </c>
      <c r="V133" s="12" t="s">
        <v>49</v>
      </c>
      <c r="W133" s="10" t="s">
        <v>49</v>
      </c>
      <c r="X133" s="12"/>
      <c r="Y133" s="35" t="s">
        <v>220</v>
      </c>
      <c r="Z133" s="12" t="s">
        <v>49</v>
      </c>
    </row>
    <row r="134" spans="1:26" x14ac:dyDescent="0.25">
      <c r="A134" s="11"/>
      <c r="B134" s="19" t="s">
        <v>209</v>
      </c>
      <c r="C134" s="15" t="s">
        <v>49</v>
      </c>
      <c r="D134" s="15"/>
      <c r="E134" s="22">
        <v>361</v>
      </c>
      <c r="F134" s="21" t="s">
        <v>49</v>
      </c>
      <c r="G134" s="15" t="s">
        <v>49</v>
      </c>
      <c r="H134" s="15"/>
      <c r="I134" s="22">
        <v>158</v>
      </c>
      <c r="J134" s="21" t="s">
        <v>49</v>
      </c>
      <c r="K134" s="15" t="s">
        <v>49</v>
      </c>
      <c r="L134" s="21"/>
      <c r="M134" s="34" t="s">
        <v>220</v>
      </c>
      <c r="N134" s="21" t="s">
        <v>49</v>
      </c>
      <c r="O134" s="15" t="s">
        <v>49</v>
      </c>
      <c r="P134" s="15"/>
      <c r="Q134" s="22">
        <v>194</v>
      </c>
      <c r="R134" s="21" t="s">
        <v>49</v>
      </c>
      <c r="S134" s="15" t="s">
        <v>49</v>
      </c>
      <c r="T134" s="21"/>
      <c r="U134" s="34" t="s">
        <v>220</v>
      </c>
      <c r="V134" s="21" t="s">
        <v>49</v>
      </c>
      <c r="W134" s="15" t="s">
        <v>49</v>
      </c>
      <c r="X134" s="21"/>
      <c r="Y134" s="34" t="s">
        <v>220</v>
      </c>
      <c r="Z134" s="21" t="s">
        <v>49</v>
      </c>
    </row>
    <row r="135" spans="1:26" x14ac:dyDescent="0.25">
      <c r="A135" s="11"/>
      <c r="B135" s="16" t="s">
        <v>216</v>
      </c>
      <c r="C135" s="10" t="s">
        <v>49</v>
      </c>
      <c r="D135" s="12"/>
      <c r="E135" s="35" t="s">
        <v>220</v>
      </c>
      <c r="F135" s="12" t="s">
        <v>49</v>
      </c>
      <c r="G135" s="10" t="s">
        <v>49</v>
      </c>
      <c r="H135" s="12"/>
      <c r="I135" s="35" t="s">
        <v>220</v>
      </c>
      <c r="J135" s="12" t="s">
        <v>49</v>
      </c>
      <c r="K135" s="10" t="s">
        <v>49</v>
      </c>
      <c r="L135" s="12"/>
      <c r="M135" s="35" t="s">
        <v>220</v>
      </c>
      <c r="N135" s="12" t="s">
        <v>49</v>
      </c>
      <c r="O135" s="10" t="s">
        <v>49</v>
      </c>
      <c r="P135" s="12"/>
      <c r="Q135" s="35" t="s">
        <v>220</v>
      </c>
      <c r="R135" s="12" t="s">
        <v>49</v>
      </c>
      <c r="S135" s="10" t="s">
        <v>49</v>
      </c>
      <c r="T135" s="12"/>
      <c r="U135" s="35" t="s">
        <v>220</v>
      </c>
      <c r="V135" s="12" t="s">
        <v>49</v>
      </c>
      <c r="W135" s="10" t="s">
        <v>49</v>
      </c>
      <c r="X135" s="12"/>
      <c r="Y135" s="35" t="s">
        <v>220</v>
      </c>
      <c r="Z135" s="12" t="s">
        <v>49</v>
      </c>
    </row>
    <row r="136" spans="1:26" ht="15.75" thickBot="1" x14ac:dyDescent="0.3">
      <c r="A136" s="11"/>
      <c r="B136" s="19" t="s">
        <v>262</v>
      </c>
      <c r="C136" s="15" t="s">
        <v>49</v>
      </c>
      <c r="D136" s="21"/>
      <c r="E136" s="34" t="s">
        <v>220</v>
      </c>
      <c r="F136" s="21" t="s">
        <v>49</v>
      </c>
      <c r="G136" s="15" t="s">
        <v>49</v>
      </c>
      <c r="H136" s="21"/>
      <c r="I136" s="34" t="s">
        <v>220</v>
      </c>
      <c r="J136" s="21" t="s">
        <v>49</v>
      </c>
      <c r="K136" s="15" t="s">
        <v>49</v>
      </c>
      <c r="L136" s="21"/>
      <c r="M136" s="34" t="s">
        <v>220</v>
      </c>
      <c r="N136" s="21" t="s">
        <v>49</v>
      </c>
      <c r="O136" s="15" t="s">
        <v>49</v>
      </c>
      <c r="P136" s="21"/>
      <c r="Q136" s="34" t="s">
        <v>220</v>
      </c>
      <c r="R136" s="21" t="s">
        <v>49</v>
      </c>
      <c r="S136" s="15" t="s">
        <v>49</v>
      </c>
      <c r="T136" s="21"/>
      <c r="U136" s="34" t="s">
        <v>220</v>
      </c>
      <c r="V136" s="21" t="s">
        <v>49</v>
      </c>
      <c r="W136" s="15" t="s">
        <v>49</v>
      </c>
      <c r="X136" s="21"/>
      <c r="Y136" s="34" t="s">
        <v>220</v>
      </c>
      <c r="Z136" s="21" t="s">
        <v>49</v>
      </c>
    </row>
    <row r="137" spans="1:26" x14ac:dyDescent="0.25">
      <c r="A137" s="11"/>
      <c r="B137" s="23"/>
      <c r="C137" s="23" t="s">
        <v>49</v>
      </c>
      <c r="D137" s="24"/>
      <c r="E137" s="24"/>
      <c r="F137" s="23"/>
      <c r="G137" s="23" t="s">
        <v>49</v>
      </c>
      <c r="H137" s="24"/>
      <c r="I137" s="24"/>
      <c r="J137" s="23"/>
      <c r="K137" s="23" t="s">
        <v>49</v>
      </c>
      <c r="L137" s="24"/>
      <c r="M137" s="24"/>
      <c r="N137" s="23"/>
      <c r="O137" s="23" t="s">
        <v>49</v>
      </c>
      <c r="P137" s="24"/>
      <c r="Q137" s="24"/>
      <c r="R137" s="23"/>
      <c r="S137" s="23" t="s">
        <v>49</v>
      </c>
      <c r="T137" s="24"/>
      <c r="U137" s="24"/>
      <c r="V137" s="23"/>
      <c r="W137" s="23" t="s">
        <v>49</v>
      </c>
      <c r="X137" s="24"/>
      <c r="Y137" s="24"/>
      <c r="Z137" s="23"/>
    </row>
    <row r="138" spans="1:26" ht="25.5" x14ac:dyDescent="0.25">
      <c r="A138" s="11"/>
      <c r="B138" s="25" t="s">
        <v>276</v>
      </c>
      <c r="C138" s="13" t="s">
        <v>49</v>
      </c>
      <c r="D138" s="10"/>
      <c r="E138" s="17">
        <v>4188</v>
      </c>
      <c r="F138" s="12" t="s">
        <v>49</v>
      </c>
      <c r="G138" s="13" t="s">
        <v>49</v>
      </c>
      <c r="H138" s="10"/>
      <c r="I138" s="17">
        <v>3247</v>
      </c>
      <c r="J138" s="12" t="s">
        <v>49</v>
      </c>
      <c r="K138" s="13" t="s">
        <v>49</v>
      </c>
      <c r="L138" s="12"/>
      <c r="M138" s="35" t="s">
        <v>220</v>
      </c>
      <c r="N138" s="12" t="s">
        <v>49</v>
      </c>
      <c r="O138" s="13" t="s">
        <v>49</v>
      </c>
      <c r="P138" s="10"/>
      <c r="Q138" s="17">
        <v>3433</v>
      </c>
      <c r="R138" s="12" t="s">
        <v>49</v>
      </c>
      <c r="S138" s="13" t="s">
        <v>49</v>
      </c>
      <c r="T138" s="10"/>
      <c r="U138" s="18">
        <v>68</v>
      </c>
      <c r="V138" s="12" t="s">
        <v>49</v>
      </c>
      <c r="W138" s="13" t="s">
        <v>49</v>
      </c>
      <c r="X138" s="10"/>
      <c r="Y138" s="18">
        <v>68</v>
      </c>
      <c r="Z138" s="12" t="s">
        <v>49</v>
      </c>
    </row>
    <row r="139" spans="1:26" x14ac:dyDescent="0.25">
      <c r="A139" s="11"/>
      <c r="B139" s="23"/>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x14ac:dyDescent="0.25">
      <c r="A140" s="11"/>
      <c r="B140" s="14" t="s">
        <v>277</v>
      </c>
      <c r="C140" s="26" t="s">
        <v>49</v>
      </c>
      <c r="D140" s="15"/>
      <c r="E140" s="15"/>
      <c r="F140" s="15"/>
      <c r="G140" s="26" t="s">
        <v>49</v>
      </c>
      <c r="H140" s="15"/>
      <c r="I140" s="15"/>
      <c r="J140" s="15"/>
      <c r="K140" s="26" t="s">
        <v>49</v>
      </c>
      <c r="L140" s="15"/>
      <c r="M140" s="15"/>
      <c r="N140" s="15"/>
      <c r="O140" s="26" t="s">
        <v>49</v>
      </c>
      <c r="P140" s="15"/>
      <c r="Q140" s="15"/>
      <c r="R140" s="15"/>
      <c r="S140" s="26" t="s">
        <v>49</v>
      </c>
      <c r="T140" s="15"/>
      <c r="U140" s="15"/>
      <c r="V140" s="15"/>
      <c r="W140" s="26" t="s">
        <v>49</v>
      </c>
      <c r="X140" s="15"/>
      <c r="Y140" s="15"/>
      <c r="Z140" s="15"/>
    </row>
    <row r="141" spans="1:26" x14ac:dyDescent="0.25">
      <c r="A141" s="11"/>
      <c r="B141" s="16" t="s">
        <v>258</v>
      </c>
      <c r="C141" s="13" t="s">
        <v>49</v>
      </c>
      <c r="D141" s="10"/>
      <c r="E141" s="18">
        <v>559</v>
      </c>
      <c r="F141" s="12" t="s">
        <v>49</v>
      </c>
      <c r="G141" s="13" t="s">
        <v>49</v>
      </c>
      <c r="H141" s="10"/>
      <c r="I141" s="18">
        <v>559</v>
      </c>
      <c r="J141" s="12" t="s">
        <v>49</v>
      </c>
      <c r="K141" s="13" t="s">
        <v>49</v>
      </c>
      <c r="L141" s="10"/>
      <c r="M141" s="18">
        <v>106</v>
      </c>
      <c r="N141" s="12" t="s">
        <v>49</v>
      </c>
      <c r="O141" s="13" t="s">
        <v>49</v>
      </c>
      <c r="P141" s="10"/>
      <c r="Q141" s="18">
        <v>576</v>
      </c>
      <c r="R141" s="12" t="s">
        <v>49</v>
      </c>
      <c r="S141" s="13" t="s">
        <v>49</v>
      </c>
      <c r="T141" s="10"/>
      <c r="U141" s="18">
        <v>24</v>
      </c>
      <c r="V141" s="12" t="s">
        <v>49</v>
      </c>
      <c r="W141" s="13" t="s">
        <v>49</v>
      </c>
      <c r="X141" s="10"/>
      <c r="Y141" s="18">
        <v>24</v>
      </c>
      <c r="Z141" s="12" t="s">
        <v>49</v>
      </c>
    </row>
    <row r="142" spans="1:26" x14ac:dyDescent="0.25">
      <c r="A142" s="11"/>
      <c r="B142" s="19" t="s">
        <v>259</v>
      </c>
      <c r="C142" s="26" t="s">
        <v>49</v>
      </c>
      <c r="D142" s="15"/>
      <c r="E142" s="22">
        <v>760</v>
      </c>
      <c r="F142" s="21" t="s">
        <v>49</v>
      </c>
      <c r="G142" s="26" t="s">
        <v>49</v>
      </c>
      <c r="H142" s="15"/>
      <c r="I142" s="22">
        <v>760</v>
      </c>
      <c r="J142" s="21" t="s">
        <v>49</v>
      </c>
      <c r="K142" s="26" t="s">
        <v>49</v>
      </c>
      <c r="L142" s="15"/>
      <c r="M142" s="22">
        <v>83</v>
      </c>
      <c r="N142" s="21" t="s">
        <v>49</v>
      </c>
      <c r="O142" s="26" t="s">
        <v>49</v>
      </c>
      <c r="P142" s="15"/>
      <c r="Q142" s="22">
        <v>768</v>
      </c>
      <c r="R142" s="21" t="s">
        <v>49</v>
      </c>
      <c r="S142" s="26" t="s">
        <v>49</v>
      </c>
      <c r="T142" s="15"/>
      <c r="U142" s="22">
        <v>35</v>
      </c>
      <c r="V142" s="21" t="s">
        <v>49</v>
      </c>
      <c r="W142" s="26" t="s">
        <v>49</v>
      </c>
      <c r="X142" s="15"/>
      <c r="Y142" s="22">
        <v>35</v>
      </c>
      <c r="Z142" s="21" t="s">
        <v>49</v>
      </c>
    </row>
    <row r="143" spans="1:26" x14ac:dyDescent="0.25">
      <c r="A143" s="11"/>
      <c r="B143" s="16" t="s">
        <v>260</v>
      </c>
      <c r="C143" s="13" t="s">
        <v>49</v>
      </c>
      <c r="D143" s="12"/>
      <c r="E143" s="35" t="s">
        <v>220</v>
      </c>
      <c r="F143" s="12" t="s">
        <v>49</v>
      </c>
      <c r="G143" s="13" t="s">
        <v>49</v>
      </c>
      <c r="H143" s="12"/>
      <c r="I143" s="35" t="s">
        <v>220</v>
      </c>
      <c r="J143" s="12" t="s">
        <v>49</v>
      </c>
      <c r="K143" s="13" t="s">
        <v>49</v>
      </c>
      <c r="L143" s="12"/>
      <c r="M143" s="35" t="s">
        <v>220</v>
      </c>
      <c r="N143" s="12" t="s">
        <v>49</v>
      </c>
      <c r="O143" s="13" t="s">
        <v>49</v>
      </c>
      <c r="P143" s="10"/>
      <c r="Q143" s="18">
        <v>95</v>
      </c>
      <c r="R143" s="12" t="s">
        <v>49</v>
      </c>
      <c r="S143" s="13" t="s">
        <v>49</v>
      </c>
      <c r="T143" s="12"/>
      <c r="U143" s="35" t="s">
        <v>220</v>
      </c>
      <c r="V143" s="12" t="s">
        <v>49</v>
      </c>
      <c r="W143" s="13" t="s">
        <v>49</v>
      </c>
      <c r="X143" s="12"/>
      <c r="Y143" s="35" t="s">
        <v>220</v>
      </c>
      <c r="Z143" s="12" t="s">
        <v>49</v>
      </c>
    </row>
    <row r="144" spans="1:26" x14ac:dyDescent="0.25">
      <c r="A144" s="11"/>
      <c r="B144" s="19" t="s">
        <v>211</v>
      </c>
      <c r="C144" s="26" t="s">
        <v>49</v>
      </c>
      <c r="D144" s="21"/>
      <c r="E144" s="34" t="s">
        <v>220</v>
      </c>
      <c r="F144" s="21" t="s">
        <v>49</v>
      </c>
      <c r="G144" s="26" t="s">
        <v>49</v>
      </c>
      <c r="H144" s="21"/>
      <c r="I144" s="34" t="s">
        <v>220</v>
      </c>
      <c r="J144" s="21" t="s">
        <v>49</v>
      </c>
      <c r="K144" s="26" t="s">
        <v>49</v>
      </c>
      <c r="L144" s="21"/>
      <c r="M144" s="34" t="s">
        <v>220</v>
      </c>
      <c r="N144" s="21" t="s">
        <v>49</v>
      </c>
      <c r="O144" s="26" t="s">
        <v>49</v>
      </c>
      <c r="P144" s="21"/>
      <c r="Q144" s="34" t="s">
        <v>220</v>
      </c>
      <c r="R144" s="21" t="s">
        <v>49</v>
      </c>
      <c r="S144" s="26" t="s">
        <v>49</v>
      </c>
      <c r="T144" s="21"/>
      <c r="U144" s="34" t="s">
        <v>220</v>
      </c>
      <c r="V144" s="21" t="s">
        <v>49</v>
      </c>
      <c r="W144" s="26" t="s">
        <v>49</v>
      </c>
      <c r="X144" s="21"/>
      <c r="Y144" s="34" t="s">
        <v>220</v>
      </c>
      <c r="Z144" s="21" t="s">
        <v>49</v>
      </c>
    </row>
    <row r="145" spans="1:42" x14ac:dyDescent="0.25">
      <c r="A145" s="11"/>
      <c r="B145" s="16" t="s">
        <v>212</v>
      </c>
      <c r="C145" s="13" t="s">
        <v>49</v>
      </c>
      <c r="D145" s="12"/>
      <c r="E145" s="35" t="s">
        <v>220</v>
      </c>
      <c r="F145" s="12" t="s">
        <v>49</v>
      </c>
      <c r="G145" s="13" t="s">
        <v>49</v>
      </c>
      <c r="H145" s="12"/>
      <c r="I145" s="35" t="s">
        <v>220</v>
      </c>
      <c r="J145" s="12" t="s">
        <v>49</v>
      </c>
      <c r="K145" s="13" t="s">
        <v>49</v>
      </c>
      <c r="L145" s="12"/>
      <c r="M145" s="35" t="s">
        <v>220</v>
      </c>
      <c r="N145" s="12" t="s">
        <v>49</v>
      </c>
      <c r="O145" s="13" t="s">
        <v>49</v>
      </c>
      <c r="P145" s="12"/>
      <c r="Q145" s="35" t="s">
        <v>220</v>
      </c>
      <c r="R145" s="12" t="s">
        <v>49</v>
      </c>
      <c r="S145" s="13" t="s">
        <v>49</v>
      </c>
      <c r="T145" s="12"/>
      <c r="U145" s="35" t="s">
        <v>220</v>
      </c>
      <c r="V145" s="12" t="s">
        <v>49</v>
      </c>
      <c r="W145" s="13" t="s">
        <v>49</v>
      </c>
      <c r="X145" s="12"/>
      <c r="Y145" s="35" t="s">
        <v>220</v>
      </c>
      <c r="Z145" s="12" t="s">
        <v>49</v>
      </c>
    </row>
    <row r="146" spans="1:42" x14ac:dyDescent="0.25">
      <c r="A146" s="11"/>
      <c r="B146" s="19" t="s">
        <v>275</v>
      </c>
      <c r="C146" s="26" t="s">
        <v>49</v>
      </c>
      <c r="D146" s="21"/>
      <c r="E146" s="34" t="s">
        <v>220</v>
      </c>
      <c r="F146" s="21" t="s">
        <v>49</v>
      </c>
      <c r="G146" s="26" t="s">
        <v>49</v>
      </c>
      <c r="H146" s="21"/>
      <c r="I146" s="34" t="s">
        <v>220</v>
      </c>
      <c r="J146" s="21" t="s">
        <v>49</v>
      </c>
      <c r="K146" s="26" t="s">
        <v>49</v>
      </c>
      <c r="L146" s="21"/>
      <c r="M146" s="34" t="s">
        <v>220</v>
      </c>
      <c r="N146" s="21" t="s">
        <v>49</v>
      </c>
      <c r="O146" s="26" t="s">
        <v>49</v>
      </c>
      <c r="P146" s="21"/>
      <c r="Q146" s="34" t="s">
        <v>220</v>
      </c>
      <c r="R146" s="21" t="s">
        <v>49</v>
      </c>
      <c r="S146" s="26" t="s">
        <v>49</v>
      </c>
      <c r="T146" s="21"/>
      <c r="U146" s="34" t="s">
        <v>220</v>
      </c>
      <c r="V146" s="21" t="s">
        <v>49</v>
      </c>
      <c r="W146" s="26" t="s">
        <v>49</v>
      </c>
      <c r="X146" s="21"/>
      <c r="Y146" s="34" t="s">
        <v>220</v>
      </c>
      <c r="Z146" s="21" t="s">
        <v>49</v>
      </c>
    </row>
    <row r="147" spans="1:42" x14ac:dyDescent="0.25">
      <c r="A147" s="11"/>
      <c r="B147" s="16" t="s">
        <v>209</v>
      </c>
      <c r="C147" s="13" t="s">
        <v>49</v>
      </c>
      <c r="D147" s="12"/>
      <c r="E147" s="35" t="s">
        <v>220</v>
      </c>
      <c r="F147" s="12" t="s">
        <v>49</v>
      </c>
      <c r="G147" s="13" t="s">
        <v>49</v>
      </c>
      <c r="H147" s="12"/>
      <c r="I147" s="35" t="s">
        <v>220</v>
      </c>
      <c r="J147" s="12" t="s">
        <v>49</v>
      </c>
      <c r="K147" s="13" t="s">
        <v>49</v>
      </c>
      <c r="L147" s="12"/>
      <c r="M147" s="35" t="s">
        <v>220</v>
      </c>
      <c r="N147" s="12" t="s">
        <v>49</v>
      </c>
      <c r="O147" s="13" t="s">
        <v>49</v>
      </c>
      <c r="P147" s="12"/>
      <c r="Q147" s="35" t="s">
        <v>220</v>
      </c>
      <c r="R147" s="12" t="s">
        <v>49</v>
      </c>
      <c r="S147" s="13" t="s">
        <v>49</v>
      </c>
      <c r="T147" s="12"/>
      <c r="U147" s="35" t="s">
        <v>220</v>
      </c>
      <c r="V147" s="12" t="s">
        <v>49</v>
      </c>
      <c r="W147" s="13" t="s">
        <v>49</v>
      </c>
      <c r="X147" s="12"/>
      <c r="Y147" s="35" t="s">
        <v>220</v>
      </c>
      <c r="Z147" s="12" t="s">
        <v>49</v>
      </c>
    </row>
    <row r="148" spans="1:42" x14ac:dyDescent="0.25">
      <c r="A148" s="11"/>
      <c r="B148" s="19" t="s">
        <v>216</v>
      </c>
      <c r="C148" s="26" t="s">
        <v>49</v>
      </c>
      <c r="D148" s="21"/>
      <c r="E148" s="34" t="s">
        <v>220</v>
      </c>
      <c r="F148" s="21" t="s">
        <v>49</v>
      </c>
      <c r="G148" s="26" t="s">
        <v>49</v>
      </c>
      <c r="H148" s="21"/>
      <c r="I148" s="34" t="s">
        <v>220</v>
      </c>
      <c r="J148" s="21" t="s">
        <v>49</v>
      </c>
      <c r="K148" s="26" t="s">
        <v>49</v>
      </c>
      <c r="L148" s="21"/>
      <c r="M148" s="34" t="s">
        <v>220</v>
      </c>
      <c r="N148" s="21" t="s">
        <v>49</v>
      </c>
      <c r="O148" s="26" t="s">
        <v>49</v>
      </c>
      <c r="P148" s="21"/>
      <c r="Q148" s="34" t="s">
        <v>220</v>
      </c>
      <c r="R148" s="21" t="s">
        <v>49</v>
      </c>
      <c r="S148" s="26" t="s">
        <v>49</v>
      </c>
      <c r="T148" s="21"/>
      <c r="U148" s="34" t="s">
        <v>220</v>
      </c>
      <c r="V148" s="21" t="s">
        <v>49</v>
      </c>
      <c r="W148" s="26" t="s">
        <v>49</v>
      </c>
      <c r="X148" s="21"/>
      <c r="Y148" s="34" t="s">
        <v>220</v>
      </c>
      <c r="Z148" s="21" t="s">
        <v>49</v>
      </c>
    </row>
    <row r="149" spans="1:42" ht="15.75" thickBot="1" x14ac:dyDescent="0.3">
      <c r="A149" s="11"/>
      <c r="B149" s="16" t="s">
        <v>262</v>
      </c>
      <c r="C149" s="13" t="s">
        <v>49</v>
      </c>
      <c r="D149" s="12"/>
      <c r="E149" s="35" t="s">
        <v>220</v>
      </c>
      <c r="F149" s="12" t="s">
        <v>49</v>
      </c>
      <c r="G149" s="13" t="s">
        <v>49</v>
      </c>
      <c r="H149" s="12"/>
      <c r="I149" s="35" t="s">
        <v>220</v>
      </c>
      <c r="J149" s="12" t="s">
        <v>49</v>
      </c>
      <c r="K149" s="13" t="s">
        <v>49</v>
      </c>
      <c r="L149" s="12"/>
      <c r="M149" s="35" t="s">
        <v>220</v>
      </c>
      <c r="N149" s="12" t="s">
        <v>49</v>
      </c>
      <c r="O149" s="13" t="s">
        <v>49</v>
      </c>
      <c r="P149" s="12"/>
      <c r="Q149" s="35" t="s">
        <v>220</v>
      </c>
      <c r="R149" s="12" t="s">
        <v>49</v>
      </c>
      <c r="S149" s="13" t="s">
        <v>49</v>
      </c>
      <c r="T149" s="12"/>
      <c r="U149" s="35" t="s">
        <v>220</v>
      </c>
      <c r="V149" s="12" t="s">
        <v>49</v>
      </c>
      <c r="W149" s="13" t="s">
        <v>49</v>
      </c>
      <c r="X149" s="12"/>
      <c r="Y149" s="35" t="s">
        <v>220</v>
      </c>
      <c r="Z149" s="12" t="s">
        <v>49</v>
      </c>
    </row>
    <row r="150" spans="1:42" x14ac:dyDescent="0.25">
      <c r="A150" s="11"/>
      <c r="B150" s="23"/>
      <c r="C150" s="23" t="s">
        <v>49</v>
      </c>
      <c r="D150" s="24"/>
      <c r="E150" s="24"/>
      <c r="F150" s="23"/>
      <c r="G150" s="23" t="s">
        <v>49</v>
      </c>
      <c r="H150" s="24"/>
      <c r="I150" s="24"/>
      <c r="J150" s="23"/>
      <c r="K150" s="23" t="s">
        <v>49</v>
      </c>
      <c r="L150" s="24"/>
      <c r="M150" s="24"/>
      <c r="N150" s="23"/>
      <c r="O150" s="23" t="s">
        <v>49</v>
      </c>
      <c r="P150" s="24"/>
      <c r="Q150" s="24"/>
      <c r="R150" s="23"/>
      <c r="S150" s="23" t="s">
        <v>49</v>
      </c>
      <c r="T150" s="24"/>
      <c r="U150" s="24"/>
      <c r="V150" s="23"/>
      <c r="W150" s="23" t="s">
        <v>49</v>
      </c>
      <c r="X150" s="24"/>
      <c r="Y150" s="24"/>
      <c r="Z150" s="23"/>
    </row>
    <row r="151" spans="1:42" ht="26.25" thickBot="1" x14ac:dyDescent="0.3">
      <c r="A151" s="11"/>
      <c r="B151" s="36" t="s">
        <v>278</v>
      </c>
      <c r="C151" s="26" t="s">
        <v>49</v>
      </c>
      <c r="D151" s="15"/>
      <c r="E151" s="20">
        <v>1319</v>
      </c>
      <c r="F151" s="21" t="s">
        <v>49</v>
      </c>
      <c r="G151" s="26" t="s">
        <v>49</v>
      </c>
      <c r="H151" s="15"/>
      <c r="I151" s="20">
        <v>1319</v>
      </c>
      <c r="J151" s="21" t="s">
        <v>49</v>
      </c>
      <c r="K151" s="26" t="s">
        <v>49</v>
      </c>
      <c r="L151" s="15"/>
      <c r="M151" s="22">
        <v>189</v>
      </c>
      <c r="N151" s="21" t="s">
        <v>49</v>
      </c>
      <c r="O151" s="26" t="s">
        <v>49</v>
      </c>
      <c r="P151" s="15"/>
      <c r="Q151" s="20">
        <v>1439</v>
      </c>
      <c r="R151" s="21" t="s">
        <v>49</v>
      </c>
      <c r="S151" s="26" t="s">
        <v>49</v>
      </c>
      <c r="T151" s="15"/>
      <c r="U151" s="22">
        <v>59</v>
      </c>
      <c r="V151" s="21" t="s">
        <v>49</v>
      </c>
      <c r="W151" s="26" t="s">
        <v>49</v>
      </c>
      <c r="X151" s="15"/>
      <c r="Y151" s="22">
        <v>59</v>
      </c>
      <c r="Z151" s="21" t="s">
        <v>49</v>
      </c>
    </row>
    <row r="152" spans="1:42" x14ac:dyDescent="0.25">
      <c r="A152" s="11"/>
      <c r="B152" s="23"/>
      <c r="C152" s="23" t="s">
        <v>49</v>
      </c>
      <c r="D152" s="24"/>
      <c r="E152" s="24"/>
      <c r="F152" s="23"/>
      <c r="G152" s="23" t="s">
        <v>49</v>
      </c>
      <c r="H152" s="24"/>
      <c r="I152" s="24"/>
      <c r="J152" s="23"/>
      <c r="K152" s="23" t="s">
        <v>49</v>
      </c>
      <c r="L152" s="24"/>
      <c r="M152" s="24"/>
      <c r="N152" s="23"/>
      <c r="O152" s="23" t="s">
        <v>49</v>
      </c>
      <c r="P152" s="24"/>
      <c r="Q152" s="24"/>
      <c r="R152" s="23"/>
      <c r="S152" s="23" t="s">
        <v>49</v>
      </c>
      <c r="T152" s="24"/>
      <c r="U152" s="24"/>
      <c r="V152" s="23"/>
      <c r="W152" s="23" t="s">
        <v>49</v>
      </c>
      <c r="X152" s="24"/>
      <c r="Y152" s="24"/>
      <c r="Z152" s="23"/>
    </row>
    <row r="153" spans="1:42" ht="15.75" thickBot="1" x14ac:dyDescent="0.3">
      <c r="A153" s="11"/>
      <c r="B153" s="16" t="s">
        <v>113</v>
      </c>
      <c r="C153" s="13" t="s">
        <v>49</v>
      </c>
      <c r="D153" s="10" t="s">
        <v>182</v>
      </c>
      <c r="E153" s="17">
        <v>5507</v>
      </c>
      <c r="F153" s="12" t="s">
        <v>49</v>
      </c>
      <c r="G153" s="13" t="s">
        <v>49</v>
      </c>
      <c r="H153" s="10" t="s">
        <v>182</v>
      </c>
      <c r="I153" s="17">
        <v>4566</v>
      </c>
      <c r="J153" s="12" t="s">
        <v>49</v>
      </c>
      <c r="K153" s="13" t="s">
        <v>49</v>
      </c>
      <c r="L153" s="10" t="s">
        <v>182</v>
      </c>
      <c r="M153" s="18">
        <v>189</v>
      </c>
      <c r="N153" s="12" t="s">
        <v>49</v>
      </c>
      <c r="O153" s="13" t="s">
        <v>49</v>
      </c>
      <c r="P153" s="10" t="s">
        <v>182</v>
      </c>
      <c r="Q153" s="17">
        <v>4872</v>
      </c>
      <c r="R153" s="12" t="s">
        <v>49</v>
      </c>
      <c r="S153" s="13" t="s">
        <v>49</v>
      </c>
      <c r="T153" s="10" t="s">
        <v>182</v>
      </c>
      <c r="U153" s="18">
        <v>127</v>
      </c>
      <c r="V153" s="12" t="s">
        <v>49</v>
      </c>
      <c r="W153" s="13" t="s">
        <v>49</v>
      </c>
      <c r="X153" s="10" t="s">
        <v>182</v>
      </c>
      <c r="Y153" s="18">
        <v>127</v>
      </c>
      <c r="Z153" s="12" t="s">
        <v>49</v>
      </c>
    </row>
    <row r="154" spans="1:42" ht="15.75" thickTop="1" x14ac:dyDescent="0.25">
      <c r="A154" s="11"/>
      <c r="B154" s="23"/>
      <c r="C154" s="23" t="s">
        <v>49</v>
      </c>
      <c r="D154" s="28"/>
      <c r="E154" s="28"/>
      <c r="F154" s="23"/>
      <c r="G154" s="23" t="s">
        <v>49</v>
      </c>
      <c r="H154" s="28"/>
      <c r="I154" s="28"/>
      <c r="J154" s="23"/>
      <c r="K154" s="23" t="s">
        <v>49</v>
      </c>
      <c r="L154" s="28"/>
      <c r="M154" s="28"/>
      <c r="N154" s="23"/>
      <c r="O154" s="23" t="s">
        <v>49</v>
      </c>
      <c r="P154" s="28"/>
      <c r="Q154" s="28"/>
      <c r="R154" s="23"/>
      <c r="S154" s="23" t="s">
        <v>49</v>
      </c>
      <c r="T154" s="28"/>
      <c r="U154" s="28"/>
      <c r="V154" s="23"/>
      <c r="W154" s="23" t="s">
        <v>49</v>
      </c>
      <c r="X154" s="28"/>
      <c r="Y154" s="28"/>
      <c r="Z154" s="23"/>
    </row>
    <row r="155" spans="1:42" x14ac:dyDescent="0.25">
      <c r="A155" s="1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row>
    <row r="156" spans="1:42" x14ac:dyDescent="0.25">
      <c r="A156" s="11"/>
      <c r="B156" s="10"/>
      <c r="C156" s="10"/>
      <c r="D156" s="10"/>
      <c r="E156" s="10"/>
      <c r="F156" s="10"/>
      <c r="G156" s="10"/>
      <c r="H156" s="10"/>
      <c r="I156" s="10"/>
      <c r="J156" s="10"/>
      <c r="K156" s="10"/>
      <c r="L156" s="10"/>
      <c r="M156" s="10"/>
      <c r="N156" s="10"/>
    </row>
    <row r="157" spans="1:42" x14ac:dyDescent="0.25">
      <c r="A157" s="11"/>
      <c r="B157" s="38"/>
      <c r="C157" s="38" t="s">
        <v>49</v>
      </c>
      <c r="D157" s="39" t="s">
        <v>270</v>
      </c>
      <c r="E157" s="39"/>
      <c r="F157" s="38"/>
      <c r="G157" s="38" t="s">
        <v>49</v>
      </c>
      <c r="H157" s="39" t="s">
        <v>271</v>
      </c>
      <c r="I157" s="39"/>
      <c r="J157" s="38"/>
      <c r="K157" s="38" t="s">
        <v>49</v>
      </c>
      <c r="L157" s="39" t="s">
        <v>273</v>
      </c>
      <c r="M157" s="39"/>
      <c r="N157" s="38"/>
    </row>
    <row r="158" spans="1:42" x14ac:dyDescent="0.25">
      <c r="A158" s="11"/>
      <c r="B158" s="38"/>
      <c r="C158" s="38"/>
      <c r="D158" s="39" t="s">
        <v>256</v>
      </c>
      <c r="E158" s="39"/>
      <c r="F158" s="38"/>
      <c r="G158" s="38"/>
      <c r="H158" s="39" t="s">
        <v>272</v>
      </c>
      <c r="I158" s="39"/>
      <c r="J158" s="38"/>
      <c r="K158" s="38"/>
      <c r="L158" s="39" t="s">
        <v>271</v>
      </c>
      <c r="M158" s="39"/>
      <c r="N158" s="38"/>
    </row>
    <row r="159" spans="1:42" ht="15.75" thickBot="1" x14ac:dyDescent="0.3">
      <c r="A159" s="11"/>
      <c r="B159" s="38"/>
      <c r="C159" s="38"/>
      <c r="D159" s="40" t="s">
        <v>257</v>
      </c>
      <c r="E159" s="40"/>
      <c r="F159" s="38"/>
      <c r="G159" s="38"/>
      <c r="H159" s="40" t="s">
        <v>256</v>
      </c>
      <c r="I159" s="40"/>
      <c r="J159" s="38"/>
      <c r="K159" s="38"/>
      <c r="L159" s="40" t="s">
        <v>256</v>
      </c>
      <c r="M159" s="40"/>
      <c r="N159" s="38"/>
    </row>
    <row r="160" spans="1:42" x14ac:dyDescent="0.25">
      <c r="A160" s="11"/>
      <c r="B160" s="41" t="s">
        <v>279</v>
      </c>
      <c r="C160" s="15" t="s">
        <v>49</v>
      </c>
      <c r="D160" s="15"/>
      <c r="E160" s="15"/>
      <c r="F160" s="15"/>
      <c r="G160" s="15" t="s">
        <v>49</v>
      </c>
      <c r="H160" s="15"/>
      <c r="I160" s="15"/>
      <c r="J160" s="15"/>
      <c r="K160" s="15" t="s">
        <v>49</v>
      </c>
      <c r="L160" s="15"/>
      <c r="M160" s="15"/>
      <c r="N160" s="15"/>
    </row>
    <row r="161" spans="1:14" x14ac:dyDescent="0.25">
      <c r="A161" s="11"/>
      <c r="B161" s="27" t="s">
        <v>274</v>
      </c>
      <c r="C161" s="10" t="s">
        <v>49</v>
      </c>
      <c r="D161" s="10"/>
      <c r="E161" s="10"/>
      <c r="F161" s="10"/>
      <c r="G161" s="10" t="s">
        <v>49</v>
      </c>
      <c r="H161" s="10"/>
      <c r="I161" s="10"/>
      <c r="J161" s="10"/>
      <c r="K161" s="10" t="s">
        <v>49</v>
      </c>
      <c r="L161" s="10"/>
      <c r="M161" s="10"/>
      <c r="N161" s="10"/>
    </row>
    <row r="162" spans="1:14" x14ac:dyDescent="0.25">
      <c r="A162" s="11"/>
      <c r="B162" s="19" t="s">
        <v>258</v>
      </c>
      <c r="C162" s="15" t="s">
        <v>49</v>
      </c>
      <c r="D162" s="15" t="s">
        <v>182</v>
      </c>
      <c r="E162" s="22">
        <v>457</v>
      </c>
      <c r="F162" s="21" t="s">
        <v>49</v>
      </c>
      <c r="G162" s="15" t="s">
        <v>49</v>
      </c>
      <c r="H162" s="15" t="s">
        <v>182</v>
      </c>
      <c r="I162" s="22">
        <v>9</v>
      </c>
      <c r="J162" s="21" t="s">
        <v>49</v>
      </c>
      <c r="K162" s="15" t="s">
        <v>49</v>
      </c>
      <c r="L162" s="15" t="s">
        <v>182</v>
      </c>
      <c r="M162" s="22">
        <v>9</v>
      </c>
      <c r="N162" s="21" t="s">
        <v>49</v>
      </c>
    </row>
    <row r="163" spans="1:14" x14ac:dyDescent="0.25">
      <c r="A163" s="11"/>
      <c r="B163" s="16" t="s">
        <v>259</v>
      </c>
      <c r="C163" s="10" t="s">
        <v>49</v>
      </c>
      <c r="D163" s="10"/>
      <c r="E163" s="18">
        <v>913</v>
      </c>
      <c r="F163" s="12" t="s">
        <v>49</v>
      </c>
      <c r="G163" s="10" t="s">
        <v>49</v>
      </c>
      <c r="H163" s="10"/>
      <c r="I163" s="18">
        <v>26</v>
      </c>
      <c r="J163" s="12" t="s">
        <v>49</v>
      </c>
      <c r="K163" s="10" t="s">
        <v>49</v>
      </c>
      <c r="L163" s="10"/>
      <c r="M163" s="18">
        <v>26</v>
      </c>
      <c r="N163" s="12" t="s">
        <v>49</v>
      </c>
    </row>
    <row r="164" spans="1:14" x14ac:dyDescent="0.25">
      <c r="A164" s="11"/>
      <c r="B164" s="19" t="s">
        <v>260</v>
      </c>
      <c r="C164" s="15" t="s">
        <v>49</v>
      </c>
      <c r="D164" s="21"/>
      <c r="E164" s="34" t="s">
        <v>220</v>
      </c>
      <c r="F164" s="21" t="s">
        <v>49</v>
      </c>
      <c r="G164" s="15" t="s">
        <v>49</v>
      </c>
      <c r="H164" s="21"/>
      <c r="I164" s="34" t="s">
        <v>220</v>
      </c>
      <c r="J164" s="21" t="s">
        <v>49</v>
      </c>
      <c r="K164" s="15" t="s">
        <v>49</v>
      </c>
      <c r="L164" s="21"/>
      <c r="M164" s="34" t="s">
        <v>220</v>
      </c>
      <c r="N164" s="21" t="s">
        <v>49</v>
      </c>
    </row>
    <row r="165" spans="1:14" x14ac:dyDescent="0.25">
      <c r="A165" s="11"/>
      <c r="B165" s="16" t="s">
        <v>211</v>
      </c>
      <c r="C165" s="10" t="s">
        <v>49</v>
      </c>
      <c r="D165" s="10"/>
      <c r="E165" s="18">
        <v>117</v>
      </c>
      <c r="F165" s="12" t="s">
        <v>49</v>
      </c>
      <c r="G165" s="10" t="s">
        <v>49</v>
      </c>
      <c r="H165" s="12"/>
      <c r="I165" s="35" t="s">
        <v>220</v>
      </c>
      <c r="J165" s="12" t="s">
        <v>49</v>
      </c>
      <c r="K165" s="10" t="s">
        <v>49</v>
      </c>
      <c r="L165" s="12"/>
      <c r="M165" s="35" t="s">
        <v>220</v>
      </c>
      <c r="N165" s="12" t="s">
        <v>49</v>
      </c>
    </row>
    <row r="166" spans="1:14" x14ac:dyDescent="0.25">
      <c r="A166" s="11"/>
      <c r="B166" s="19" t="s">
        <v>212</v>
      </c>
      <c r="C166" s="15" t="s">
        <v>49</v>
      </c>
      <c r="D166" s="21"/>
      <c r="E166" s="34" t="s">
        <v>220</v>
      </c>
      <c r="F166" s="21" t="s">
        <v>49</v>
      </c>
      <c r="G166" s="15" t="s">
        <v>49</v>
      </c>
      <c r="H166" s="21"/>
      <c r="I166" s="34" t="s">
        <v>220</v>
      </c>
      <c r="J166" s="21" t="s">
        <v>49</v>
      </c>
      <c r="K166" s="15" t="s">
        <v>49</v>
      </c>
      <c r="L166" s="21"/>
      <c r="M166" s="34" t="s">
        <v>220</v>
      </c>
      <c r="N166" s="21" t="s">
        <v>49</v>
      </c>
    </row>
    <row r="167" spans="1:14" x14ac:dyDescent="0.25">
      <c r="A167" s="11"/>
      <c r="B167" s="16" t="s">
        <v>275</v>
      </c>
      <c r="C167" s="10" t="s">
        <v>49</v>
      </c>
      <c r="D167" s="12"/>
      <c r="E167" s="35" t="s">
        <v>220</v>
      </c>
      <c r="F167" s="12" t="s">
        <v>49</v>
      </c>
      <c r="G167" s="10" t="s">
        <v>49</v>
      </c>
      <c r="H167" s="12"/>
      <c r="I167" s="35" t="s">
        <v>220</v>
      </c>
      <c r="J167" s="12" t="s">
        <v>49</v>
      </c>
      <c r="K167" s="10" t="s">
        <v>49</v>
      </c>
      <c r="L167" s="12"/>
      <c r="M167" s="35" t="s">
        <v>220</v>
      </c>
      <c r="N167" s="12" t="s">
        <v>49</v>
      </c>
    </row>
    <row r="168" spans="1:14" x14ac:dyDescent="0.25">
      <c r="A168" s="11"/>
      <c r="B168" s="19" t="s">
        <v>209</v>
      </c>
      <c r="C168" s="15" t="s">
        <v>49</v>
      </c>
      <c r="D168" s="15"/>
      <c r="E168" s="22">
        <v>583</v>
      </c>
      <c r="F168" s="21" t="s">
        <v>49</v>
      </c>
      <c r="G168" s="15" t="s">
        <v>49</v>
      </c>
      <c r="H168" s="15"/>
      <c r="I168" s="22">
        <v>20</v>
      </c>
      <c r="J168" s="21" t="s">
        <v>49</v>
      </c>
      <c r="K168" s="15" t="s">
        <v>49</v>
      </c>
      <c r="L168" s="15"/>
      <c r="M168" s="22">
        <v>20</v>
      </c>
      <c r="N168" s="21" t="s">
        <v>49</v>
      </c>
    </row>
    <row r="169" spans="1:14" x14ac:dyDescent="0.25">
      <c r="A169" s="11"/>
      <c r="B169" s="16" t="s">
        <v>216</v>
      </c>
      <c r="C169" s="10" t="s">
        <v>49</v>
      </c>
      <c r="D169" s="12"/>
      <c r="E169" s="35" t="s">
        <v>220</v>
      </c>
      <c r="F169" s="12" t="s">
        <v>49</v>
      </c>
      <c r="G169" s="10" t="s">
        <v>49</v>
      </c>
      <c r="H169" s="12"/>
      <c r="I169" s="35" t="s">
        <v>220</v>
      </c>
      <c r="J169" s="12" t="s">
        <v>49</v>
      </c>
      <c r="K169" s="10" t="s">
        <v>49</v>
      </c>
      <c r="L169" s="12"/>
      <c r="M169" s="35" t="s">
        <v>220</v>
      </c>
      <c r="N169" s="12" t="s">
        <v>49</v>
      </c>
    </row>
    <row r="170" spans="1:14" ht="15.75" thickBot="1" x14ac:dyDescent="0.3">
      <c r="A170" s="11"/>
      <c r="B170" s="19" t="s">
        <v>262</v>
      </c>
      <c r="C170" s="15" t="s">
        <v>49</v>
      </c>
      <c r="D170" s="21"/>
      <c r="E170" s="34" t="s">
        <v>220</v>
      </c>
      <c r="F170" s="21" t="s">
        <v>49</v>
      </c>
      <c r="G170" s="15" t="s">
        <v>49</v>
      </c>
      <c r="H170" s="21"/>
      <c r="I170" s="34" t="s">
        <v>220</v>
      </c>
      <c r="J170" s="21" t="s">
        <v>49</v>
      </c>
      <c r="K170" s="15" t="s">
        <v>49</v>
      </c>
      <c r="L170" s="21"/>
      <c r="M170" s="34" t="s">
        <v>220</v>
      </c>
      <c r="N170" s="21" t="s">
        <v>49</v>
      </c>
    </row>
    <row r="171" spans="1:14" x14ac:dyDescent="0.25">
      <c r="A171" s="11"/>
      <c r="B171" s="23"/>
      <c r="C171" s="23" t="s">
        <v>49</v>
      </c>
      <c r="D171" s="24"/>
      <c r="E171" s="24"/>
      <c r="F171" s="23"/>
      <c r="G171" s="23" t="s">
        <v>49</v>
      </c>
      <c r="H171" s="24"/>
      <c r="I171" s="24"/>
      <c r="J171" s="23"/>
      <c r="K171" s="23" t="s">
        <v>49</v>
      </c>
      <c r="L171" s="24"/>
      <c r="M171" s="24"/>
      <c r="N171" s="23"/>
    </row>
    <row r="172" spans="1:14" ht="25.5" x14ac:dyDescent="0.25">
      <c r="A172" s="11"/>
      <c r="B172" s="25" t="s">
        <v>276</v>
      </c>
      <c r="C172" s="13" t="s">
        <v>49</v>
      </c>
      <c r="D172" s="10"/>
      <c r="E172" s="17">
        <v>2070</v>
      </c>
      <c r="F172" s="12" t="s">
        <v>49</v>
      </c>
      <c r="G172" s="13" t="s">
        <v>49</v>
      </c>
      <c r="H172" s="10"/>
      <c r="I172" s="18">
        <v>55</v>
      </c>
      <c r="J172" s="12" t="s">
        <v>49</v>
      </c>
      <c r="K172" s="13" t="s">
        <v>49</v>
      </c>
      <c r="L172" s="10"/>
      <c r="M172" s="18">
        <v>55</v>
      </c>
      <c r="N172" s="12" t="s">
        <v>49</v>
      </c>
    </row>
    <row r="173" spans="1:14" x14ac:dyDescent="0.25">
      <c r="A173" s="11"/>
      <c r="B173" s="23"/>
      <c r="C173" s="32"/>
      <c r="D173" s="32"/>
      <c r="E173" s="32"/>
      <c r="F173" s="32"/>
      <c r="G173" s="32"/>
      <c r="H173" s="32"/>
      <c r="I173" s="32"/>
      <c r="J173" s="32"/>
      <c r="K173" s="32"/>
      <c r="L173" s="32"/>
      <c r="M173" s="32"/>
      <c r="N173" s="32"/>
    </row>
    <row r="174" spans="1:14" x14ac:dyDescent="0.25">
      <c r="A174" s="11"/>
      <c r="B174" s="14" t="s">
        <v>277</v>
      </c>
      <c r="C174" s="26" t="s">
        <v>49</v>
      </c>
      <c r="D174" s="15"/>
      <c r="E174" s="15"/>
      <c r="F174" s="15"/>
      <c r="G174" s="26" t="s">
        <v>49</v>
      </c>
      <c r="H174" s="15"/>
      <c r="I174" s="15"/>
      <c r="J174" s="15"/>
      <c r="K174" s="26" t="s">
        <v>49</v>
      </c>
      <c r="L174" s="15"/>
      <c r="M174" s="15"/>
      <c r="N174" s="15"/>
    </row>
    <row r="175" spans="1:14" x14ac:dyDescent="0.25">
      <c r="A175" s="11"/>
      <c r="B175" s="16" t="s">
        <v>258</v>
      </c>
      <c r="C175" s="13" t="s">
        <v>49</v>
      </c>
      <c r="D175" s="10"/>
      <c r="E175" s="18">
        <v>752</v>
      </c>
      <c r="F175" s="12" t="s">
        <v>49</v>
      </c>
      <c r="G175" s="13" t="s">
        <v>49</v>
      </c>
      <c r="H175" s="10"/>
      <c r="I175" s="18">
        <v>21</v>
      </c>
      <c r="J175" s="12" t="s">
        <v>49</v>
      </c>
      <c r="K175" s="13" t="s">
        <v>49</v>
      </c>
      <c r="L175" s="10"/>
      <c r="M175" s="18">
        <v>21</v>
      </c>
      <c r="N175" s="12" t="s">
        <v>49</v>
      </c>
    </row>
    <row r="176" spans="1:14" x14ac:dyDescent="0.25">
      <c r="A176" s="11"/>
      <c r="B176" s="19" t="s">
        <v>259</v>
      </c>
      <c r="C176" s="26" t="s">
        <v>49</v>
      </c>
      <c r="D176" s="15"/>
      <c r="E176" s="20">
        <v>2382</v>
      </c>
      <c r="F176" s="21" t="s">
        <v>49</v>
      </c>
      <c r="G176" s="26" t="s">
        <v>49</v>
      </c>
      <c r="H176" s="15"/>
      <c r="I176" s="22">
        <v>81</v>
      </c>
      <c r="J176" s="21" t="s">
        <v>49</v>
      </c>
      <c r="K176" s="26" t="s">
        <v>49</v>
      </c>
      <c r="L176" s="15"/>
      <c r="M176" s="22">
        <v>81</v>
      </c>
      <c r="N176" s="21" t="s">
        <v>49</v>
      </c>
    </row>
    <row r="177" spans="1:42" x14ac:dyDescent="0.25">
      <c r="A177" s="11"/>
      <c r="B177" s="16" t="s">
        <v>260</v>
      </c>
      <c r="C177" s="13" t="s">
        <v>49</v>
      </c>
      <c r="D177" s="10"/>
      <c r="E177" s="18">
        <v>378</v>
      </c>
      <c r="F177" s="12" t="s">
        <v>49</v>
      </c>
      <c r="G177" s="13" t="s">
        <v>49</v>
      </c>
      <c r="H177" s="10"/>
      <c r="I177" s="18">
        <v>25</v>
      </c>
      <c r="J177" s="12" t="s">
        <v>49</v>
      </c>
      <c r="K177" s="13" t="s">
        <v>49</v>
      </c>
      <c r="L177" s="10"/>
      <c r="M177" s="18">
        <v>25</v>
      </c>
      <c r="N177" s="12" t="s">
        <v>49</v>
      </c>
    </row>
    <row r="178" spans="1:42" x14ac:dyDescent="0.25">
      <c r="A178" s="11"/>
      <c r="B178" s="19" t="s">
        <v>211</v>
      </c>
      <c r="C178" s="26" t="s">
        <v>49</v>
      </c>
      <c r="D178" s="21"/>
      <c r="E178" s="34" t="s">
        <v>220</v>
      </c>
      <c r="F178" s="21" t="s">
        <v>49</v>
      </c>
      <c r="G178" s="26" t="s">
        <v>49</v>
      </c>
      <c r="H178" s="21"/>
      <c r="I178" s="34" t="s">
        <v>220</v>
      </c>
      <c r="J178" s="21" t="s">
        <v>49</v>
      </c>
      <c r="K178" s="26" t="s">
        <v>49</v>
      </c>
      <c r="L178" s="21"/>
      <c r="M178" s="34" t="s">
        <v>220</v>
      </c>
      <c r="N178" s="21" t="s">
        <v>49</v>
      </c>
    </row>
    <row r="179" spans="1:42" x14ac:dyDescent="0.25">
      <c r="A179" s="11"/>
      <c r="B179" s="16" t="s">
        <v>212</v>
      </c>
      <c r="C179" s="13" t="s">
        <v>49</v>
      </c>
      <c r="D179" s="12"/>
      <c r="E179" s="35" t="s">
        <v>220</v>
      </c>
      <c r="F179" s="12" t="s">
        <v>49</v>
      </c>
      <c r="G179" s="13" t="s">
        <v>49</v>
      </c>
      <c r="H179" s="12"/>
      <c r="I179" s="35" t="s">
        <v>220</v>
      </c>
      <c r="J179" s="12" t="s">
        <v>49</v>
      </c>
      <c r="K179" s="13" t="s">
        <v>49</v>
      </c>
      <c r="L179" s="12"/>
      <c r="M179" s="35" t="s">
        <v>220</v>
      </c>
      <c r="N179" s="12" t="s">
        <v>49</v>
      </c>
    </row>
    <row r="180" spans="1:42" x14ac:dyDescent="0.25">
      <c r="A180" s="11"/>
      <c r="B180" s="19" t="s">
        <v>275</v>
      </c>
      <c r="C180" s="26" t="s">
        <v>49</v>
      </c>
      <c r="D180" s="21"/>
      <c r="E180" s="34" t="s">
        <v>220</v>
      </c>
      <c r="F180" s="21" t="s">
        <v>49</v>
      </c>
      <c r="G180" s="26" t="s">
        <v>49</v>
      </c>
      <c r="H180" s="21"/>
      <c r="I180" s="34" t="s">
        <v>220</v>
      </c>
      <c r="J180" s="21" t="s">
        <v>49</v>
      </c>
      <c r="K180" s="26" t="s">
        <v>49</v>
      </c>
      <c r="L180" s="21"/>
      <c r="M180" s="34" t="s">
        <v>220</v>
      </c>
      <c r="N180" s="21" t="s">
        <v>49</v>
      </c>
    </row>
    <row r="181" spans="1:42" x14ac:dyDescent="0.25">
      <c r="A181" s="11"/>
      <c r="B181" s="16" t="s">
        <v>209</v>
      </c>
      <c r="C181" s="13" t="s">
        <v>49</v>
      </c>
      <c r="D181" s="12"/>
      <c r="E181" s="35" t="s">
        <v>220</v>
      </c>
      <c r="F181" s="12" t="s">
        <v>49</v>
      </c>
      <c r="G181" s="13" t="s">
        <v>49</v>
      </c>
      <c r="H181" s="12"/>
      <c r="I181" s="35" t="s">
        <v>220</v>
      </c>
      <c r="J181" s="12" t="s">
        <v>49</v>
      </c>
      <c r="K181" s="13" t="s">
        <v>49</v>
      </c>
      <c r="L181" s="12"/>
      <c r="M181" s="35" t="s">
        <v>220</v>
      </c>
      <c r="N181" s="12" t="s">
        <v>49</v>
      </c>
    </row>
    <row r="182" spans="1:42" x14ac:dyDescent="0.25">
      <c r="A182" s="11"/>
      <c r="B182" s="19" t="s">
        <v>216</v>
      </c>
      <c r="C182" s="26" t="s">
        <v>49</v>
      </c>
      <c r="D182" s="21"/>
      <c r="E182" s="34" t="s">
        <v>220</v>
      </c>
      <c r="F182" s="21" t="s">
        <v>49</v>
      </c>
      <c r="G182" s="26" t="s">
        <v>49</v>
      </c>
      <c r="H182" s="21"/>
      <c r="I182" s="34" t="s">
        <v>220</v>
      </c>
      <c r="J182" s="21" t="s">
        <v>49</v>
      </c>
      <c r="K182" s="26" t="s">
        <v>49</v>
      </c>
      <c r="L182" s="21"/>
      <c r="M182" s="34" t="s">
        <v>220</v>
      </c>
      <c r="N182" s="21" t="s">
        <v>49</v>
      </c>
    </row>
    <row r="183" spans="1:42" ht="15.75" thickBot="1" x14ac:dyDescent="0.3">
      <c r="A183" s="11"/>
      <c r="B183" s="16" t="s">
        <v>262</v>
      </c>
      <c r="C183" s="13" t="s">
        <v>49</v>
      </c>
      <c r="D183" s="12"/>
      <c r="E183" s="35" t="s">
        <v>220</v>
      </c>
      <c r="F183" s="12" t="s">
        <v>49</v>
      </c>
      <c r="G183" s="13" t="s">
        <v>49</v>
      </c>
      <c r="H183" s="12"/>
      <c r="I183" s="35" t="s">
        <v>220</v>
      </c>
      <c r="J183" s="12" t="s">
        <v>49</v>
      </c>
      <c r="K183" s="13" t="s">
        <v>49</v>
      </c>
      <c r="L183" s="12"/>
      <c r="M183" s="35" t="s">
        <v>220</v>
      </c>
      <c r="N183" s="12" t="s">
        <v>49</v>
      </c>
    </row>
    <row r="184" spans="1:42" x14ac:dyDescent="0.25">
      <c r="A184" s="11"/>
      <c r="B184" s="23"/>
      <c r="C184" s="23" t="s">
        <v>49</v>
      </c>
      <c r="D184" s="24"/>
      <c r="E184" s="24"/>
      <c r="F184" s="23"/>
      <c r="G184" s="23" t="s">
        <v>49</v>
      </c>
      <c r="H184" s="24"/>
      <c r="I184" s="24"/>
      <c r="J184" s="23"/>
      <c r="K184" s="23" t="s">
        <v>49</v>
      </c>
      <c r="L184" s="24"/>
      <c r="M184" s="24"/>
      <c r="N184" s="23"/>
    </row>
    <row r="185" spans="1:42" ht="26.25" thickBot="1" x14ac:dyDescent="0.3">
      <c r="A185" s="11"/>
      <c r="B185" s="36" t="s">
        <v>278</v>
      </c>
      <c r="C185" s="26" t="s">
        <v>49</v>
      </c>
      <c r="D185" s="15"/>
      <c r="E185" s="20">
        <v>3512</v>
      </c>
      <c r="F185" s="21" t="s">
        <v>49</v>
      </c>
      <c r="G185" s="26" t="s">
        <v>49</v>
      </c>
      <c r="H185" s="15"/>
      <c r="I185" s="22">
        <v>127</v>
      </c>
      <c r="J185" s="21" t="s">
        <v>49</v>
      </c>
      <c r="K185" s="26" t="s">
        <v>49</v>
      </c>
      <c r="L185" s="15"/>
      <c r="M185" s="22">
        <v>127</v>
      </c>
      <c r="N185" s="21" t="s">
        <v>49</v>
      </c>
    </row>
    <row r="186" spans="1:42" x14ac:dyDescent="0.25">
      <c r="A186" s="11"/>
      <c r="B186" s="23"/>
      <c r="C186" s="23" t="s">
        <v>49</v>
      </c>
      <c r="D186" s="24"/>
      <c r="E186" s="24"/>
      <c r="F186" s="23"/>
      <c r="G186" s="23" t="s">
        <v>49</v>
      </c>
      <c r="H186" s="24"/>
      <c r="I186" s="24"/>
      <c r="J186" s="23"/>
      <c r="K186" s="23" t="s">
        <v>49</v>
      </c>
      <c r="L186" s="24"/>
      <c r="M186" s="24"/>
      <c r="N186" s="23"/>
    </row>
    <row r="187" spans="1:42" ht="15.75" thickBot="1" x14ac:dyDescent="0.3">
      <c r="A187" s="11"/>
      <c r="B187" s="16" t="s">
        <v>113</v>
      </c>
      <c r="C187" s="13" t="s">
        <v>49</v>
      </c>
      <c r="D187" s="10" t="s">
        <v>182</v>
      </c>
      <c r="E187" s="17">
        <v>5582</v>
      </c>
      <c r="F187" s="12" t="s">
        <v>49</v>
      </c>
      <c r="G187" s="13" t="s">
        <v>49</v>
      </c>
      <c r="H187" s="10" t="s">
        <v>182</v>
      </c>
      <c r="I187" s="18">
        <v>182</v>
      </c>
      <c r="J187" s="12" t="s">
        <v>49</v>
      </c>
      <c r="K187" s="13" t="s">
        <v>49</v>
      </c>
      <c r="L187" s="10" t="s">
        <v>182</v>
      </c>
      <c r="M187" s="18">
        <v>182</v>
      </c>
      <c r="N187" s="12" t="s">
        <v>49</v>
      </c>
    </row>
    <row r="188" spans="1:42" ht="15.75" thickTop="1" x14ac:dyDescent="0.25">
      <c r="A188" s="11"/>
      <c r="B188" s="23"/>
      <c r="C188" s="23" t="s">
        <v>49</v>
      </c>
      <c r="D188" s="28"/>
      <c r="E188" s="28"/>
      <c r="F188" s="23"/>
      <c r="G188" s="23" t="s">
        <v>49</v>
      </c>
      <c r="H188" s="28"/>
      <c r="I188" s="28"/>
      <c r="J188" s="23"/>
      <c r="K188" s="23" t="s">
        <v>49</v>
      </c>
      <c r="L188" s="28"/>
      <c r="M188" s="28"/>
      <c r="N188" s="23"/>
    </row>
    <row r="189" spans="1:42" x14ac:dyDescent="0.25">
      <c r="A189" s="1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row>
    <row r="190" spans="1:42" x14ac:dyDescent="0.25">
      <c r="A190" s="11"/>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42" x14ac:dyDescent="0.25">
      <c r="A191" s="11"/>
      <c r="B191" s="38"/>
      <c r="C191" s="38" t="s">
        <v>49</v>
      </c>
      <c r="D191" s="31" t="s">
        <v>264</v>
      </c>
      <c r="E191" s="31"/>
      <c r="F191" s="38"/>
      <c r="G191" s="38" t="s">
        <v>49</v>
      </c>
      <c r="H191" s="31" t="s">
        <v>256</v>
      </c>
      <c r="I191" s="31"/>
      <c r="J191" s="38"/>
      <c r="K191" s="38" t="s">
        <v>49</v>
      </c>
      <c r="L191" s="31" t="s">
        <v>267</v>
      </c>
      <c r="M191" s="31"/>
      <c r="N191" s="38"/>
      <c r="O191" s="38" t="s">
        <v>49</v>
      </c>
      <c r="P191" s="31" t="s">
        <v>270</v>
      </c>
      <c r="Q191" s="31"/>
      <c r="R191" s="38"/>
      <c r="S191" s="38" t="s">
        <v>49</v>
      </c>
      <c r="T191" s="31" t="s">
        <v>271</v>
      </c>
      <c r="U191" s="31"/>
      <c r="V191" s="38"/>
      <c r="W191" s="38" t="s">
        <v>49</v>
      </c>
      <c r="X191" s="31" t="s">
        <v>273</v>
      </c>
      <c r="Y191" s="31"/>
      <c r="Z191" s="38"/>
    </row>
    <row r="192" spans="1:42" x14ac:dyDescent="0.25">
      <c r="A192" s="11"/>
      <c r="B192" s="38"/>
      <c r="C192" s="38"/>
      <c r="D192" s="31" t="s">
        <v>265</v>
      </c>
      <c r="E192" s="31"/>
      <c r="F192" s="38"/>
      <c r="G192" s="38"/>
      <c r="H192" s="31" t="s">
        <v>257</v>
      </c>
      <c r="I192" s="31"/>
      <c r="J192" s="38"/>
      <c r="K192" s="38"/>
      <c r="L192" s="31" t="s">
        <v>268</v>
      </c>
      <c r="M192" s="31"/>
      <c r="N192" s="38"/>
      <c r="O192" s="38"/>
      <c r="P192" s="31" t="s">
        <v>256</v>
      </c>
      <c r="Q192" s="31"/>
      <c r="R192" s="38"/>
      <c r="S192" s="38"/>
      <c r="T192" s="31" t="s">
        <v>272</v>
      </c>
      <c r="U192" s="31"/>
      <c r="V192" s="38"/>
      <c r="W192" s="38"/>
      <c r="X192" s="31" t="s">
        <v>271</v>
      </c>
      <c r="Y192" s="31"/>
      <c r="Z192" s="38"/>
    </row>
    <row r="193" spans="1:26" ht="15.75" thickBot="1" x14ac:dyDescent="0.3">
      <c r="A193" s="11"/>
      <c r="B193" s="38"/>
      <c r="C193" s="38"/>
      <c r="D193" s="29" t="s">
        <v>266</v>
      </c>
      <c r="E193" s="29"/>
      <c r="F193" s="38"/>
      <c r="G193" s="38"/>
      <c r="H193" s="29"/>
      <c r="I193" s="29"/>
      <c r="J193" s="38"/>
      <c r="K193" s="38"/>
      <c r="L193" s="29" t="s">
        <v>269</v>
      </c>
      <c r="M193" s="29"/>
      <c r="N193" s="38"/>
      <c r="O193" s="38"/>
      <c r="P193" s="29" t="s">
        <v>257</v>
      </c>
      <c r="Q193" s="29"/>
      <c r="R193" s="38"/>
      <c r="S193" s="38"/>
      <c r="T193" s="29" t="s">
        <v>256</v>
      </c>
      <c r="U193" s="29"/>
      <c r="V193" s="38"/>
      <c r="W193" s="38"/>
      <c r="X193" s="29" t="s">
        <v>256</v>
      </c>
      <c r="Y193" s="29"/>
      <c r="Z193" s="38"/>
    </row>
    <row r="194" spans="1:26" x14ac:dyDescent="0.25">
      <c r="A194" s="11"/>
      <c r="B194" s="41" t="s">
        <v>176</v>
      </c>
      <c r="C194" s="15" t="s">
        <v>49</v>
      </c>
      <c r="D194" s="15"/>
      <c r="E194" s="15"/>
      <c r="F194" s="15"/>
      <c r="G194" s="15" t="s">
        <v>49</v>
      </c>
      <c r="H194" s="15"/>
      <c r="I194" s="15"/>
      <c r="J194" s="15"/>
      <c r="K194" s="15" t="s">
        <v>49</v>
      </c>
      <c r="L194" s="15"/>
      <c r="M194" s="15"/>
      <c r="N194" s="15"/>
      <c r="O194" s="15" t="s">
        <v>49</v>
      </c>
      <c r="P194" s="15"/>
      <c r="Q194" s="15"/>
      <c r="R194" s="15"/>
      <c r="S194" s="15" t="s">
        <v>49</v>
      </c>
      <c r="T194" s="15"/>
      <c r="U194" s="15"/>
      <c r="V194" s="15"/>
      <c r="W194" s="15" t="s">
        <v>49</v>
      </c>
      <c r="X194" s="15"/>
      <c r="Y194" s="15"/>
      <c r="Z194" s="15"/>
    </row>
    <row r="195" spans="1:26" x14ac:dyDescent="0.25">
      <c r="A195" s="11"/>
      <c r="B195" s="27" t="s">
        <v>274</v>
      </c>
      <c r="C195" s="10" t="s">
        <v>49</v>
      </c>
      <c r="D195" s="10"/>
      <c r="E195" s="10"/>
      <c r="F195" s="10"/>
      <c r="G195" s="10" t="s">
        <v>49</v>
      </c>
      <c r="H195" s="10"/>
      <c r="I195" s="10"/>
      <c r="J195" s="10"/>
      <c r="K195" s="10" t="s">
        <v>49</v>
      </c>
      <c r="L195" s="10"/>
      <c r="M195" s="10"/>
      <c r="N195" s="10"/>
      <c r="O195" s="10" t="s">
        <v>49</v>
      </c>
      <c r="P195" s="10"/>
      <c r="Q195" s="10"/>
      <c r="R195" s="10"/>
      <c r="S195" s="10" t="s">
        <v>49</v>
      </c>
      <c r="T195" s="10"/>
      <c r="U195" s="10"/>
      <c r="V195" s="10"/>
      <c r="W195" s="10" t="s">
        <v>49</v>
      </c>
      <c r="X195" s="10"/>
      <c r="Y195" s="10"/>
      <c r="Z195" s="10"/>
    </row>
    <row r="196" spans="1:26" x14ac:dyDescent="0.25">
      <c r="A196" s="11"/>
      <c r="B196" s="19" t="s">
        <v>258</v>
      </c>
      <c r="C196" s="15" t="s">
        <v>49</v>
      </c>
      <c r="D196" s="15" t="s">
        <v>182</v>
      </c>
      <c r="E196" s="22">
        <v>928</v>
      </c>
      <c r="F196" s="21" t="s">
        <v>49</v>
      </c>
      <c r="G196" s="15" t="s">
        <v>49</v>
      </c>
      <c r="H196" s="15" t="s">
        <v>182</v>
      </c>
      <c r="I196" s="22">
        <v>514</v>
      </c>
      <c r="J196" s="21" t="s">
        <v>49</v>
      </c>
      <c r="K196" s="15" t="s">
        <v>49</v>
      </c>
      <c r="L196" s="21" t="s">
        <v>182</v>
      </c>
      <c r="M196" s="34" t="s">
        <v>220</v>
      </c>
      <c r="N196" s="21" t="s">
        <v>49</v>
      </c>
      <c r="O196" s="15" t="s">
        <v>49</v>
      </c>
      <c r="P196" s="15" t="s">
        <v>182</v>
      </c>
      <c r="Q196" s="22">
        <v>483</v>
      </c>
      <c r="R196" s="21" t="s">
        <v>49</v>
      </c>
      <c r="S196" s="15" t="s">
        <v>49</v>
      </c>
      <c r="T196" s="15" t="s">
        <v>182</v>
      </c>
      <c r="U196" s="22">
        <v>9</v>
      </c>
      <c r="V196" s="21" t="s">
        <v>49</v>
      </c>
      <c r="W196" s="15" t="s">
        <v>49</v>
      </c>
      <c r="X196" s="15" t="s">
        <v>182</v>
      </c>
      <c r="Y196" s="22">
        <v>9</v>
      </c>
      <c r="Z196" s="21" t="s">
        <v>49</v>
      </c>
    </row>
    <row r="197" spans="1:26" x14ac:dyDescent="0.25">
      <c r="A197" s="11"/>
      <c r="B197" s="16" t="s">
        <v>259</v>
      </c>
      <c r="C197" s="10" t="s">
        <v>49</v>
      </c>
      <c r="D197" s="10"/>
      <c r="E197" s="17">
        <v>1287</v>
      </c>
      <c r="F197" s="12" t="s">
        <v>49</v>
      </c>
      <c r="G197" s="10" t="s">
        <v>49</v>
      </c>
      <c r="H197" s="10"/>
      <c r="I197" s="18">
        <v>936</v>
      </c>
      <c r="J197" s="12" t="s">
        <v>49</v>
      </c>
      <c r="K197" s="10" t="s">
        <v>49</v>
      </c>
      <c r="L197" s="12"/>
      <c r="M197" s="35" t="s">
        <v>220</v>
      </c>
      <c r="N197" s="12" t="s">
        <v>49</v>
      </c>
      <c r="O197" s="10" t="s">
        <v>49</v>
      </c>
      <c r="P197" s="10"/>
      <c r="Q197" s="18">
        <v>916</v>
      </c>
      <c r="R197" s="12" t="s">
        <v>49</v>
      </c>
      <c r="S197" s="10" t="s">
        <v>49</v>
      </c>
      <c r="T197" s="10"/>
      <c r="U197" s="18">
        <v>38</v>
      </c>
      <c r="V197" s="12" t="s">
        <v>49</v>
      </c>
      <c r="W197" s="10" t="s">
        <v>49</v>
      </c>
      <c r="X197" s="10"/>
      <c r="Y197" s="18">
        <v>38</v>
      </c>
      <c r="Z197" s="12" t="s">
        <v>49</v>
      </c>
    </row>
    <row r="198" spans="1:26" x14ac:dyDescent="0.25">
      <c r="A198" s="11"/>
      <c r="B198" s="19" t="s">
        <v>260</v>
      </c>
      <c r="C198" s="15" t="s">
        <v>49</v>
      </c>
      <c r="D198" s="15"/>
      <c r="E198" s="22">
        <v>241</v>
      </c>
      <c r="F198" s="21" t="s">
        <v>49</v>
      </c>
      <c r="G198" s="15" t="s">
        <v>49</v>
      </c>
      <c r="H198" s="15"/>
      <c r="I198" s="22">
        <v>203</v>
      </c>
      <c r="J198" s="21" t="s">
        <v>49</v>
      </c>
      <c r="K198" s="15" t="s">
        <v>49</v>
      </c>
      <c r="L198" s="21"/>
      <c r="M198" s="34" t="s">
        <v>220</v>
      </c>
      <c r="N198" s="21" t="s">
        <v>49</v>
      </c>
      <c r="O198" s="15" t="s">
        <v>49</v>
      </c>
      <c r="P198" s="15"/>
      <c r="Q198" s="22">
        <v>54</v>
      </c>
      <c r="R198" s="21" t="s">
        <v>49</v>
      </c>
      <c r="S198" s="15" t="s">
        <v>49</v>
      </c>
      <c r="T198" s="15"/>
      <c r="U198" s="22">
        <v>6</v>
      </c>
      <c r="V198" s="21" t="s">
        <v>49</v>
      </c>
      <c r="W198" s="15" t="s">
        <v>49</v>
      </c>
      <c r="X198" s="15"/>
      <c r="Y198" s="22">
        <v>6</v>
      </c>
      <c r="Z198" s="21" t="s">
        <v>49</v>
      </c>
    </row>
    <row r="199" spans="1:26" x14ac:dyDescent="0.25">
      <c r="A199" s="11"/>
      <c r="B199" s="16" t="s">
        <v>211</v>
      </c>
      <c r="C199" s="10" t="s">
        <v>49</v>
      </c>
      <c r="D199" s="10"/>
      <c r="E199" s="18">
        <v>131</v>
      </c>
      <c r="F199" s="12" t="s">
        <v>49</v>
      </c>
      <c r="G199" s="10" t="s">
        <v>49</v>
      </c>
      <c r="H199" s="10"/>
      <c r="I199" s="18">
        <v>102</v>
      </c>
      <c r="J199" s="12" t="s">
        <v>49</v>
      </c>
      <c r="K199" s="10" t="s">
        <v>49</v>
      </c>
      <c r="L199" s="12"/>
      <c r="M199" s="35" t="s">
        <v>220</v>
      </c>
      <c r="N199" s="12" t="s">
        <v>49</v>
      </c>
      <c r="O199" s="10" t="s">
        <v>49</v>
      </c>
      <c r="P199" s="10"/>
      <c r="Q199" s="18">
        <v>113</v>
      </c>
      <c r="R199" s="12" t="s">
        <v>49</v>
      </c>
      <c r="S199" s="10" t="s">
        <v>49</v>
      </c>
      <c r="T199" s="12"/>
      <c r="U199" s="35" t="s">
        <v>220</v>
      </c>
      <c r="V199" s="12" t="s">
        <v>49</v>
      </c>
      <c r="W199" s="10" t="s">
        <v>49</v>
      </c>
      <c r="X199" s="12"/>
      <c r="Y199" s="35" t="s">
        <v>220</v>
      </c>
      <c r="Z199" s="12" t="s">
        <v>49</v>
      </c>
    </row>
    <row r="200" spans="1:26" x14ac:dyDescent="0.25">
      <c r="A200" s="11"/>
      <c r="B200" s="19" t="s">
        <v>212</v>
      </c>
      <c r="C200" s="15" t="s">
        <v>49</v>
      </c>
      <c r="D200" s="21"/>
      <c r="E200" s="34" t="s">
        <v>220</v>
      </c>
      <c r="F200" s="21" t="s">
        <v>49</v>
      </c>
      <c r="G200" s="15" t="s">
        <v>49</v>
      </c>
      <c r="H200" s="21"/>
      <c r="I200" s="34" t="s">
        <v>220</v>
      </c>
      <c r="J200" s="21" t="s">
        <v>49</v>
      </c>
      <c r="K200" s="15" t="s">
        <v>49</v>
      </c>
      <c r="L200" s="21"/>
      <c r="M200" s="34" t="s">
        <v>220</v>
      </c>
      <c r="N200" s="21" t="s">
        <v>49</v>
      </c>
      <c r="O200" s="15" t="s">
        <v>49</v>
      </c>
      <c r="P200" s="21"/>
      <c r="Q200" s="34" t="s">
        <v>220</v>
      </c>
      <c r="R200" s="21" t="s">
        <v>49</v>
      </c>
      <c r="S200" s="15" t="s">
        <v>49</v>
      </c>
      <c r="T200" s="21"/>
      <c r="U200" s="34" t="s">
        <v>220</v>
      </c>
      <c r="V200" s="21" t="s">
        <v>49</v>
      </c>
      <c r="W200" s="15" t="s">
        <v>49</v>
      </c>
      <c r="X200" s="21"/>
      <c r="Y200" s="34" t="s">
        <v>220</v>
      </c>
      <c r="Z200" s="21" t="s">
        <v>49</v>
      </c>
    </row>
    <row r="201" spans="1:26" x14ac:dyDescent="0.25">
      <c r="A201" s="11"/>
      <c r="B201" s="16" t="s">
        <v>275</v>
      </c>
      <c r="C201" s="10" t="s">
        <v>49</v>
      </c>
      <c r="D201" s="12"/>
      <c r="E201" s="35" t="s">
        <v>220</v>
      </c>
      <c r="F201" s="12" t="s">
        <v>49</v>
      </c>
      <c r="G201" s="10" t="s">
        <v>49</v>
      </c>
      <c r="H201" s="12"/>
      <c r="I201" s="35" t="s">
        <v>220</v>
      </c>
      <c r="J201" s="12" t="s">
        <v>49</v>
      </c>
      <c r="K201" s="10" t="s">
        <v>49</v>
      </c>
      <c r="L201" s="12"/>
      <c r="M201" s="35" t="s">
        <v>220</v>
      </c>
      <c r="N201" s="12" t="s">
        <v>49</v>
      </c>
      <c r="O201" s="10" t="s">
        <v>49</v>
      </c>
      <c r="P201" s="12"/>
      <c r="Q201" s="35" t="s">
        <v>220</v>
      </c>
      <c r="R201" s="12" t="s">
        <v>49</v>
      </c>
      <c r="S201" s="10" t="s">
        <v>49</v>
      </c>
      <c r="T201" s="12"/>
      <c r="U201" s="35" t="s">
        <v>220</v>
      </c>
      <c r="V201" s="12" t="s">
        <v>49</v>
      </c>
      <c r="W201" s="10" t="s">
        <v>49</v>
      </c>
      <c r="X201" s="12"/>
      <c r="Y201" s="35" t="s">
        <v>220</v>
      </c>
      <c r="Z201" s="12" t="s">
        <v>49</v>
      </c>
    </row>
    <row r="202" spans="1:26" x14ac:dyDescent="0.25">
      <c r="A202" s="11"/>
      <c r="B202" s="19" t="s">
        <v>209</v>
      </c>
      <c r="C202" s="15" t="s">
        <v>49</v>
      </c>
      <c r="D202" s="15"/>
      <c r="E202" s="22">
        <v>472</v>
      </c>
      <c r="F202" s="21" t="s">
        <v>49</v>
      </c>
      <c r="G202" s="15" t="s">
        <v>49</v>
      </c>
      <c r="H202" s="15"/>
      <c r="I202" s="22">
        <v>269</v>
      </c>
      <c r="J202" s="21" t="s">
        <v>49</v>
      </c>
      <c r="K202" s="15" t="s">
        <v>49</v>
      </c>
      <c r="L202" s="21"/>
      <c r="M202" s="34" t="s">
        <v>220</v>
      </c>
      <c r="N202" s="21" t="s">
        <v>49</v>
      </c>
      <c r="O202" s="15" t="s">
        <v>49</v>
      </c>
      <c r="P202" s="15"/>
      <c r="Q202" s="22">
        <v>526</v>
      </c>
      <c r="R202" s="21" t="s">
        <v>49</v>
      </c>
      <c r="S202" s="15" t="s">
        <v>49</v>
      </c>
      <c r="T202" s="15"/>
      <c r="U202" s="22">
        <v>20</v>
      </c>
      <c r="V202" s="21" t="s">
        <v>49</v>
      </c>
      <c r="W202" s="15" t="s">
        <v>49</v>
      </c>
      <c r="X202" s="15"/>
      <c r="Y202" s="22">
        <v>20</v>
      </c>
      <c r="Z202" s="21" t="s">
        <v>49</v>
      </c>
    </row>
    <row r="203" spans="1:26" x14ac:dyDescent="0.25">
      <c r="A203" s="11"/>
      <c r="B203" s="16" t="s">
        <v>216</v>
      </c>
      <c r="C203" s="10" t="s">
        <v>49</v>
      </c>
      <c r="D203" s="12"/>
      <c r="E203" s="35" t="s">
        <v>220</v>
      </c>
      <c r="F203" s="12" t="s">
        <v>49</v>
      </c>
      <c r="G203" s="10" t="s">
        <v>49</v>
      </c>
      <c r="H203" s="12"/>
      <c r="I203" s="35" t="s">
        <v>220</v>
      </c>
      <c r="J203" s="12" t="s">
        <v>49</v>
      </c>
      <c r="K203" s="10" t="s">
        <v>49</v>
      </c>
      <c r="L203" s="12"/>
      <c r="M203" s="35" t="s">
        <v>220</v>
      </c>
      <c r="N203" s="12" t="s">
        <v>49</v>
      </c>
      <c r="O203" s="10" t="s">
        <v>49</v>
      </c>
      <c r="P203" s="12"/>
      <c r="Q203" s="35" t="s">
        <v>220</v>
      </c>
      <c r="R203" s="12" t="s">
        <v>49</v>
      </c>
      <c r="S203" s="10" t="s">
        <v>49</v>
      </c>
      <c r="T203" s="12"/>
      <c r="U203" s="35" t="s">
        <v>220</v>
      </c>
      <c r="V203" s="12" t="s">
        <v>49</v>
      </c>
      <c r="W203" s="10" t="s">
        <v>49</v>
      </c>
      <c r="X203" s="12"/>
      <c r="Y203" s="35" t="s">
        <v>220</v>
      </c>
      <c r="Z203" s="12" t="s">
        <v>49</v>
      </c>
    </row>
    <row r="204" spans="1:26" ht="15.75" thickBot="1" x14ac:dyDescent="0.3">
      <c r="A204" s="11"/>
      <c r="B204" s="19" t="s">
        <v>262</v>
      </c>
      <c r="C204" s="15" t="s">
        <v>49</v>
      </c>
      <c r="D204" s="21"/>
      <c r="E204" s="34" t="s">
        <v>220</v>
      </c>
      <c r="F204" s="21" t="s">
        <v>49</v>
      </c>
      <c r="G204" s="15" t="s">
        <v>49</v>
      </c>
      <c r="H204" s="21"/>
      <c r="I204" s="34" t="s">
        <v>220</v>
      </c>
      <c r="J204" s="21" t="s">
        <v>49</v>
      </c>
      <c r="K204" s="15" t="s">
        <v>49</v>
      </c>
      <c r="L204" s="21"/>
      <c r="M204" s="34" t="s">
        <v>220</v>
      </c>
      <c r="N204" s="21" t="s">
        <v>49</v>
      </c>
      <c r="O204" s="15" t="s">
        <v>49</v>
      </c>
      <c r="P204" s="21"/>
      <c r="Q204" s="34" t="s">
        <v>220</v>
      </c>
      <c r="R204" s="21" t="s">
        <v>49</v>
      </c>
      <c r="S204" s="15" t="s">
        <v>49</v>
      </c>
      <c r="T204" s="15"/>
      <c r="U204" s="15"/>
      <c r="V204" s="15"/>
      <c r="W204" s="15" t="s">
        <v>49</v>
      </c>
      <c r="X204" s="21"/>
      <c r="Y204" s="34" t="s">
        <v>220</v>
      </c>
      <c r="Z204" s="21" t="s">
        <v>49</v>
      </c>
    </row>
    <row r="205" spans="1:26" x14ac:dyDescent="0.25">
      <c r="A205" s="11"/>
      <c r="B205" s="23"/>
      <c r="C205" s="23" t="s">
        <v>49</v>
      </c>
      <c r="D205" s="24"/>
      <c r="E205" s="24"/>
      <c r="F205" s="23"/>
      <c r="G205" s="23" t="s">
        <v>49</v>
      </c>
      <c r="H205" s="24"/>
      <c r="I205" s="24"/>
      <c r="J205" s="23"/>
      <c r="K205" s="23" t="s">
        <v>49</v>
      </c>
      <c r="L205" s="24"/>
      <c r="M205" s="24"/>
      <c r="N205" s="23"/>
      <c r="O205" s="23" t="s">
        <v>49</v>
      </c>
      <c r="P205" s="24"/>
      <c r="Q205" s="24"/>
      <c r="R205" s="23"/>
      <c r="S205" s="23" t="s">
        <v>49</v>
      </c>
      <c r="T205" s="24"/>
      <c r="U205" s="24"/>
      <c r="V205" s="23"/>
      <c r="W205" s="23" t="s">
        <v>49</v>
      </c>
      <c r="X205" s="24"/>
      <c r="Y205" s="24"/>
      <c r="Z205" s="23"/>
    </row>
    <row r="206" spans="1:26" ht="25.5" x14ac:dyDescent="0.25">
      <c r="A206" s="11"/>
      <c r="B206" s="25" t="s">
        <v>276</v>
      </c>
      <c r="C206" s="13" t="s">
        <v>49</v>
      </c>
      <c r="D206" s="10"/>
      <c r="E206" s="17">
        <v>3059</v>
      </c>
      <c r="F206" s="12" t="s">
        <v>49</v>
      </c>
      <c r="G206" s="13" t="s">
        <v>49</v>
      </c>
      <c r="H206" s="10"/>
      <c r="I206" s="17">
        <v>2024</v>
      </c>
      <c r="J206" s="12" t="s">
        <v>49</v>
      </c>
      <c r="K206" s="13" t="s">
        <v>49</v>
      </c>
      <c r="L206" s="12"/>
      <c r="M206" s="35" t="s">
        <v>220</v>
      </c>
      <c r="N206" s="12" t="s">
        <v>49</v>
      </c>
      <c r="O206" s="13" t="s">
        <v>49</v>
      </c>
      <c r="P206" s="10"/>
      <c r="Q206" s="17">
        <v>2092</v>
      </c>
      <c r="R206" s="12" t="s">
        <v>49</v>
      </c>
      <c r="S206" s="13" t="s">
        <v>49</v>
      </c>
      <c r="T206" s="10"/>
      <c r="U206" s="18">
        <v>73</v>
      </c>
      <c r="V206" s="12" t="s">
        <v>49</v>
      </c>
      <c r="W206" s="13" t="s">
        <v>49</v>
      </c>
      <c r="X206" s="10"/>
      <c r="Y206" s="18">
        <v>73</v>
      </c>
      <c r="Z206" s="12" t="s">
        <v>49</v>
      </c>
    </row>
    <row r="207" spans="1:26" x14ac:dyDescent="0.25">
      <c r="A207" s="11"/>
      <c r="B207" s="23"/>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x14ac:dyDescent="0.25">
      <c r="A208" s="11"/>
      <c r="B208" s="14" t="s">
        <v>277</v>
      </c>
      <c r="C208" s="26" t="s">
        <v>49</v>
      </c>
      <c r="D208" s="15"/>
      <c r="E208" s="15"/>
      <c r="F208" s="15"/>
      <c r="G208" s="26" t="s">
        <v>49</v>
      </c>
      <c r="H208" s="15"/>
      <c r="I208" s="15"/>
      <c r="J208" s="15"/>
      <c r="K208" s="26" t="s">
        <v>49</v>
      </c>
      <c r="L208" s="15"/>
      <c r="M208" s="15"/>
      <c r="N208" s="15"/>
      <c r="O208" s="26" t="s">
        <v>49</v>
      </c>
      <c r="P208" s="15"/>
      <c r="Q208" s="15"/>
      <c r="R208" s="15"/>
      <c r="S208" s="26" t="s">
        <v>49</v>
      </c>
      <c r="T208" s="15"/>
      <c r="U208" s="15"/>
      <c r="V208" s="15"/>
      <c r="W208" s="26" t="s">
        <v>49</v>
      </c>
      <c r="X208" s="15"/>
      <c r="Y208" s="15"/>
      <c r="Z208" s="15"/>
    </row>
    <row r="209" spans="1:42" x14ac:dyDescent="0.25">
      <c r="A209" s="11"/>
      <c r="B209" s="16" t="s">
        <v>258</v>
      </c>
      <c r="C209" s="13" t="s">
        <v>49</v>
      </c>
      <c r="D209" s="10"/>
      <c r="E209" s="18">
        <v>570</v>
      </c>
      <c r="F209" s="12" t="s">
        <v>49</v>
      </c>
      <c r="G209" s="13" t="s">
        <v>49</v>
      </c>
      <c r="H209" s="10"/>
      <c r="I209" s="18">
        <v>570</v>
      </c>
      <c r="J209" s="12" t="s">
        <v>49</v>
      </c>
      <c r="K209" s="13" t="s">
        <v>49</v>
      </c>
      <c r="L209" s="10"/>
      <c r="M209" s="18">
        <v>111</v>
      </c>
      <c r="N209" s="12" t="s">
        <v>49</v>
      </c>
      <c r="O209" s="13" t="s">
        <v>49</v>
      </c>
      <c r="P209" s="10"/>
      <c r="Q209" s="18">
        <v>707</v>
      </c>
      <c r="R209" s="12" t="s">
        <v>49</v>
      </c>
      <c r="S209" s="13" t="s">
        <v>49</v>
      </c>
      <c r="T209" s="10"/>
      <c r="U209" s="18">
        <v>27</v>
      </c>
      <c r="V209" s="12" t="s">
        <v>49</v>
      </c>
      <c r="W209" s="13" t="s">
        <v>49</v>
      </c>
      <c r="X209" s="10"/>
      <c r="Y209" s="18">
        <v>27</v>
      </c>
      <c r="Z209" s="12" t="s">
        <v>49</v>
      </c>
    </row>
    <row r="210" spans="1:42" x14ac:dyDescent="0.25">
      <c r="A210" s="11"/>
      <c r="B210" s="19" t="s">
        <v>259</v>
      </c>
      <c r="C210" s="26" t="s">
        <v>49</v>
      </c>
      <c r="D210" s="15"/>
      <c r="E210" s="20">
        <v>2392</v>
      </c>
      <c r="F210" s="21" t="s">
        <v>49</v>
      </c>
      <c r="G210" s="26" t="s">
        <v>49</v>
      </c>
      <c r="H210" s="15"/>
      <c r="I210" s="20">
        <v>2392</v>
      </c>
      <c r="J210" s="21" t="s">
        <v>49</v>
      </c>
      <c r="K210" s="26" t="s">
        <v>49</v>
      </c>
      <c r="L210" s="15"/>
      <c r="M210" s="22">
        <v>112</v>
      </c>
      <c r="N210" s="21" t="s">
        <v>49</v>
      </c>
      <c r="O210" s="26" t="s">
        <v>49</v>
      </c>
      <c r="P210" s="15"/>
      <c r="Q210" s="20">
        <v>2385</v>
      </c>
      <c r="R210" s="21" t="s">
        <v>49</v>
      </c>
      <c r="S210" s="26" t="s">
        <v>49</v>
      </c>
      <c r="T210" s="15"/>
      <c r="U210" s="22">
        <v>126</v>
      </c>
      <c r="V210" s="21" t="s">
        <v>49</v>
      </c>
      <c r="W210" s="26" t="s">
        <v>49</v>
      </c>
      <c r="X210" s="15"/>
      <c r="Y210" s="22">
        <v>126</v>
      </c>
      <c r="Z210" s="21" t="s">
        <v>49</v>
      </c>
    </row>
    <row r="211" spans="1:42" x14ac:dyDescent="0.25">
      <c r="A211" s="11"/>
      <c r="B211" s="16" t="s">
        <v>260</v>
      </c>
      <c r="C211" s="13" t="s">
        <v>49</v>
      </c>
      <c r="D211" s="10"/>
      <c r="E211" s="18">
        <v>823</v>
      </c>
      <c r="F211" s="12" t="s">
        <v>49</v>
      </c>
      <c r="G211" s="13" t="s">
        <v>49</v>
      </c>
      <c r="H211" s="10"/>
      <c r="I211" s="18">
        <v>284</v>
      </c>
      <c r="J211" s="12" t="s">
        <v>49</v>
      </c>
      <c r="K211" s="13" t="s">
        <v>49</v>
      </c>
      <c r="L211" s="10"/>
      <c r="M211" s="18">
        <v>71</v>
      </c>
      <c r="N211" s="12" t="s">
        <v>49</v>
      </c>
      <c r="O211" s="13" t="s">
        <v>49</v>
      </c>
      <c r="P211" s="10"/>
      <c r="Q211" s="18">
        <v>426</v>
      </c>
      <c r="R211" s="12" t="s">
        <v>49</v>
      </c>
      <c r="S211" s="13" t="s">
        <v>49</v>
      </c>
      <c r="T211" s="10"/>
      <c r="U211" s="18">
        <v>25</v>
      </c>
      <c r="V211" s="12" t="s">
        <v>49</v>
      </c>
      <c r="W211" s="13" t="s">
        <v>49</v>
      </c>
      <c r="X211" s="10"/>
      <c r="Y211" s="18">
        <v>25</v>
      </c>
      <c r="Z211" s="12" t="s">
        <v>49</v>
      </c>
    </row>
    <row r="212" spans="1:42" x14ac:dyDescent="0.25">
      <c r="A212" s="11"/>
      <c r="B212" s="19" t="s">
        <v>211</v>
      </c>
      <c r="C212" s="26" t="s">
        <v>49</v>
      </c>
      <c r="D212" s="21"/>
      <c r="E212" s="34" t="s">
        <v>220</v>
      </c>
      <c r="F212" s="21" t="s">
        <v>49</v>
      </c>
      <c r="G212" s="26" t="s">
        <v>49</v>
      </c>
      <c r="H212" s="21"/>
      <c r="I212" s="34" t="s">
        <v>220</v>
      </c>
      <c r="J212" s="21" t="s">
        <v>49</v>
      </c>
      <c r="K212" s="26" t="s">
        <v>49</v>
      </c>
      <c r="L212" s="21"/>
      <c r="M212" s="34" t="s">
        <v>220</v>
      </c>
      <c r="N212" s="21" t="s">
        <v>49</v>
      </c>
      <c r="O212" s="26" t="s">
        <v>49</v>
      </c>
      <c r="P212" s="21"/>
      <c r="Q212" s="34" t="s">
        <v>220</v>
      </c>
      <c r="R212" s="21" t="s">
        <v>49</v>
      </c>
      <c r="S212" s="26" t="s">
        <v>49</v>
      </c>
      <c r="T212" s="21"/>
      <c r="U212" s="34" t="s">
        <v>220</v>
      </c>
      <c r="V212" s="21" t="s">
        <v>49</v>
      </c>
      <c r="W212" s="26" t="s">
        <v>49</v>
      </c>
      <c r="X212" s="21"/>
      <c r="Y212" s="34" t="s">
        <v>220</v>
      </c>
      <c r="Z212" s="21" t="s">
        <v>49</v>
      </c>
    </row>
    <row r="213" spans="1:42" x14ac:dyDescent="0.25">
      <c r="A213" s="11"/>
      <c r="B213" s="16" t="s">
        <v>212</v>
      </c>
      <c r="C213" s="13" t="s">
        <v>49</v>
      </c>
      <c r="D213" s="12"/>
      <c r="E213" s="35" t="s">
        <v>220</v>
      </c>
      <c r="F213" s="12" t="s">
        <v>49</v>
      </c>
      <c r="G213" s="13" t="s">
        <v>49</v>
      </c>
      <c r="H213" s="12"/>
      <c r="I213" s="35" t="s">
        <v>220</v>
      </c>
      <c r="J213" s="12" t="s">
        <v>49</v>
      </c>
      <c r="K213" s="13" t="s">
        <v>49</v>
      </c>
      <c r="L213" s="12"/>
      <c r="M213" s="35" t="s">
        <v>220</v>
      </c>
      <c r="N213" s="12" t="s">
        <v>49</v>
      </c>
      <c r="O213" s="13" t="s">
        <v>49</v>
      </c>
      <c r="P213" s="12"/>
      <c r="Q213" s="35" t="s">
        <v>220</v>
      </c>
      <c r="R213" s="12" t="s">
        <v>49</v>
      </c>
      <c r="S213" s="13" t="s">
        <v>49</v>
      </c>
      <c r="T213" s="12"/>
      <c r="U213" s="35" t="s">
        <v>220</v>
      </c>
      <c r="V213" s="12" t="s">
        <v>49</v>
      </c>
      <c r="W213" s="13" t="s">
        <v>49</v>
      </c>
      <c r="X213" s="12"/>
      <c r="Y213" s="35" t="s">
        <v>220</v>
      </c>
      <c r="Z213" s="12" t="s">
        <v>49</v>
      </c>
    </row>
    <row r="214" spans="1:42" x14ac:dyDescent="0.25">
      <c r="A214" s="11"/>
      <c r="B214" s="19" t="s">
        <v>275</v>
      </c>
      <c r="C214" s="26" t="s">
        <v>49</v>
      </c>
      <c r="D214" s="21"/>
      <c r="E214" s="34" t="s">
        <v>220</v>
      </c>
      <c r="F214" s="21" t="s">
        <v>49</v>
      </c>
      <c r="G214" s="26" t="s">
        <v>49</v>
      </c>
      <c r="H214" s="21"/>
      <c r="I214" s="34" t="s">
        <v>220</v>
      </c>
      <c r="J214" s="21" t="s">
        <v>49</v>
      </c>
      <c r="K214" s="26" t="s">
        <v>49</v>
      </c>
      <c r="L214" s="21"/>
      <c r="M214" s="34" t="s">
        <v>220</v>
      </c>
      <c r="N214" s="21" t="s">
        <v>49</v>
      </c>
      <c r="O214" s="26" t="s">
        <v>49</v>
      </c>
      <c r="P214" s="21"/>
      <c r="Q214" s="34" t="s">
        <v>220</v>
      </c>
      <c r="R214" s="21" t="s">
        <v>49</v>
      </c>
      <c r="S214" s="26" t="s">
        <v>49</v>
      </c>
      <c r="T214" s="21"/>
      <c r="U214" s="34" t="s">
        <v>220</v>
      </c>
      <c r="V214" s="21" t="s">
        <v>49</v>
      </c>
      <c r="W214" s="26" t="s">
        <v>49</v>
      </c>
      <c r="X214" s="21"/>
      <c r="Y214" s="34" t="s">
        <v>220</v>
      </c>
      <c r="Z214" s="21" t="s">
        <v>49</v>
      </c>
    </row>
    <row r="215" spans="1:42" x14ac:dyDescent="0.25">
      <c r="A215" s="11"/>
      <c r="B215" s="16" t="s">
        <v>209</v>
      </c>
      <c r="C215" s="13" t="s">
        <v>49</v>
      </c>
      <c r="D215" s="12"/>
      <c r="E215" s="35" t="s">
        <v>220</v>
      </c>
      <c r="F215" s="12" t="s">
        <v>49</v>
      </c>
      <c r="G215" s="13" t="s">
        <v>49</v>
      </c>
      <c r="H215" s="12"/>
      <c r="I215" s="35" t="s">
        <v>220</v>
      </c>
      <c r="J215" s="12" t="s">
        <v>49</v>
      </c>
      <c r="K215" s="13" t="s">
        <v>49</v>
      </c>
      <c r="L215" s="12"/>
      <c r="M215" s="35" t="s">
        <v>220</v>
      </c>
      <c r="N215" s="12" t="s">
        <v>49</v>
      </c>
      <c r="O215" s="13" t="s">
        <v>49</v>
      </c>
      <c r="P215" s="12"/>
      <c r="Q215" s="35" t="s">
        <v>220</v>
      </c>
      <c r="R215" s="12" t="s">
        <v>49</v>
      </c>
      <c r="S215" s="13" t="s">
        <v>49</v>
      </c>
      <c r="T215" s="12"/>
      <c r="U215" s="35" t="s">
        <v>220</v>
      </c>
      <c r="V215" s="12" t="s">
        <v>49</v>
      </c>
      <c r="W215" s="13" t="s">
        <v>49</v>
      </c>
      <c r="X215" s="12"/>
      <c r="Y215" s="35" t="s">
        <v>220</v>
      </c>
      <c r="Z215" s="12" t="s">
        <v>49</v>
      </c>
    </row>
    <row r="216" spans="1:42" x14ac:dyDescent="0.25">
      <c r="A216" s="11"/>
      <c r="B216" s="19" t="s">
        <v>216</v>
      </c>
      <c r="C216" s="26" t="s">
        <v>49</v>
      </c>
      <c r="D216" s="21"/>
      <c r="E216" s="34" t="s">
        <v>220</v>
      </c>
      <c r="F216" s="21" t="s">
        <v>49</v>
      </c>
      <c r="G216" s="26" t="s">
        <v>49</v>
      </c>
      <c r="H216" s="21"/>
      <c r="I216" s="34" t="s">
        <v>220</v>
      </c>
      <c r="J216" s="21" t="s">
        <v>49</v>
      </c>
      <c r="K216" s="26" t="s">
        <v>49</v>
      </c>
      <c r="L216" s="21"/>
      <c r="M216" s="34" t="s">
        <v>220</v>
      </c>
      <c r="N216" s="21" t="s">
        <v>49</v>
      </c>
      <c r="O216" s="26" t="s">
        <v>49</v>
      </c>
      <c r="P216" s="21"/>
      <c r="Q216" s="34" t="s">
        <v>220</v>
      </c>
      <c r="R216" s="21" t="s">
        <v>49</v>
      </c>
      <c r="S216" s="26" t="s">
        <v>49</v>
      </c>
      <c r="T216" s="21"/>
      <c r="U216" s="34" t="s">
        <v>220</v>
      </c>
      <c r="V216" s="21" t="s">
        <v>49</v>
      </c>
      <c r="W216" s="26" t="s">
        <v>49</v>
      </c>
      <c r="X216" s="21"/>
      <c r="Y216" s="34" t="s">
        <v>220</v>
      </c>
      <c r="Z216" s="21" t="s">
        <v>49</v>
      </c>
    </row>
    <row r="217" spans="1:42" ht="15.75" thickBot="1" x14ac:dyDescent="0.3">
      <c r="A217" s="11"/>
      <c r="B217" s="16" t="s">
        <v>262</v>
      </c>
      <c r="C217" s="13" t="s">
        <v>49</v>
      </c>
      <c r="D217" s="12"/>
      <c r="E217" s="35" t="s">
        <v>220</v>
      </c>
      <c r="F217" s="12" t="s">
        <v>49</v>
      </c>
      <c r="G217" s="13" t="s">
        <v>49</v>
      </c>
      <c r="H217" s="12"/>
      <c r="I217" s="35" t="s">
        <v>220</v>
      </c>
      <c r="J217" s="12" t="s">
        <v>49</v>
      </c>
      <c r="K217" s="13" t="s">
        <v>49</v>
      </c>
      <c r="L217" s="12"/>
      <c r="M217" s="35" t="s">
        <v>220</v>
      </c>
      <c r="N217" s="12" t="s">
        <v>49</v>
      </c>
      <c r="O217" s="13" t="s">
        <v>49</v>
      </c>
      <c r="P217" s="12"/>
      <c r="Q217" s="35" t="s">
        <v>220</v>
      </c>
      <c r="R217" s="12" t="s">
        <v>49</v>
      </c>
      <c r="S217" s="13" t="s">
        <v>49</v>
      </c>
      <c r="T217" s="12"/>
      <c r="U217" s="35" t="s">
        <v>220</v>
      </c>
      <c r="V217" s="12" t="s">
        <v>49</v>
      </c>
      <c r="W217" s="13" t="s">
        <v>49</v>
      </c>
      <c r="X217" s="12"/>
      <c r="Y217" s="35" t="s">
        <v>220</v>
      </c>
      <c r="Z217" s="12" t="s">
        <v>49</v>
      </c>
    </row>
    <row r="218" spans="1:42" x14ac:dyDescent="0.25">
      <c r="A218" s="11"/>
      <c r="B218" s="23"/>
      <c r="C218" s="23" t="s">
        <v>49</v>
      </c>
      <c r="D218" s="24"/>
      <c r="E218" s="24"/>
      <c r="F218" s="23"/>
      <c r="G218" s="23" t="s">
        <v>49</v>
      </c>
      <c r="H218" s="24"/>
      <c r="I218" s="24"/>
      <c r="J218" s="23"/>
      <c r="K218" s="23" t="s">
        <v>49</v>
      </c>
      <c r="L218" s="24"/>
      <c r="M218" s="24"/>
      <c r="N218" s="23"/>
      <c r="O218" s="23" t="s">
        <v>49</v>
      </c>
      <c r="P218" s="24"/>
      <c r="Q218" s="24"/>
      <c r="R218" s="23"/>
      <c r="S218" s="23" t="s">
        <v>49</v>
      </c>
      <c r="T218" s="24"/>
      <c r="U218" s="24"/>
      <c r="V218" s="23"/>
      <c r="W218" s="23" t="s">
        <v>49</v>
      </c>
      <c r="X218" s="24"/>
      <c r="Y218" s="24"/>
      <c r="Z218" s="23"/>
    </row>
    <row r="219" spans="1:42" ht="26.25" thickBot="1" x14ac:dyDescent="0.3">
      <c r="A219" s="11"/>
      <c r="B219" s="36" t="s">
        <v>278</v>
      </c>
      <c r="C219" s="26" t="s">
        <v>49</v>
      </c>
      <c r="D219" s="15"/>
      <c r="E219" s="20">
        <v>3785</v>
      </c>
      <c r="F219" s="21" t="s">
        <v>49</v>
      </c>
      <c r="G219" s="26" t="s">
        <v>49</v>
      </c>
      <c r="H219" s="15"/>
      <c r="I219" s="20">
        <v>3246</v>
      </c>
      <c r="J219" s="21" t="s">
        <v>49</v>
      </c>
      <c r="K219" s="26" t="s">
        <v>49</v>
      </c>
      <c r="L219" s="15"/>
      <c r="M219" s="22">
        <v>294</v>
      </c>
      <c r="N219" s="21" t="s">
        <v>49</v>
      </c>
      <c r="O219" s="26" t="s">
        <v>49</v>
      </c>
      <c r="P219" s="15"/>
      <c r="Q219" s="20">
        <v>3518</v>
      </c>
      <c r="R219" s="21" t="s">
        <v>49</v>
      </c>
      <c r="S219" s="26" t="s">
        <v>49</v>
      </c>
      <c r="T219" s="15"/>
      <c r="U219" s="22">
        <v>178</v>
      </c>
      <c r="V219" s="21" t="s">
        <v>49</v>
      </c>
      <c r="W219" s="26" t="s">
        <v>49</v>
      </c>
      <c r="X219" s="15"/>
      <c r="Y219" s="22">
        <v>178</v>
      </c>
      <c r="Z219" s="21" t="s">
        <v>49</v>
      </c>
    </row>
    <row r="220" spans="1:42" x14ac:dyDescent="0.25">
      <c r="A220" s="11"/>
      <c r="B220" s="23"/>
      <c r="C220" s="23" t="s">
        <v>49</v>
      </c>
      <c r="D220" s="24"/>
      <c r="E220" s="24"/>
      <c r="F220" s="23"/>
      <c r="G220" s="23" t="s">
        <v>49</v>
      </c>
      <c r="H220" s="24"/>
      <c r="I220" s="24"/>
      <c r="J220" s="23"/>
      <c r="K220" s="23" t="s">
        <v>49</v>
      </c>
      <c r="L220" s="24"/>
      <c r="M220" s="24"/>
      <c r="N220" s="23"/>
      <c r="O220" s="23" t="s">
        <v>49</v>
      </c>
      <c r="P220" s="24"/>
      <c r="Q220" s="24"/>
      <c r="R220" s="23"/>
      <c r="S220" s="23" t="s">
        <v>49</v>
      </c>
      <c r="T220" s="24"/>
      <c r="U220" s="24"/>
      <c r="V220" s="23"/>
      <c r="W220" s="23" t="s">
        <v>49</v>
      </c>
      <c r="X220" s="24"/>
      <c r="Y220" s="24"/>
      <c r="Z220" s="23"/>
    </row>
    <row r="221" spans="1:42" ht="15.75" thickBot="1" x14ac:dyDescent="0.3">
      <c r="A221" s="11"/>
      <c r="B221" s="16" t="s">
        <v>113</v>
      </c>
      <c r="C221" s="13" t="s">
        <v>49</v>
      </c>
      <c r="D221" s="10" t="s">
        <v>182</v>
      </c>
      <c r="E221" s="17">
        <v>6844</v>
      </c>
      <c r="F221" s="12" t="s">
        <v>49</v>
      </c>
      <c r="G221" s="13" t="s">
        <v>49</v>
      </c>
      <c r="H221" s="10" t="s">
        <v>182</v>
      </c>
      <c r="I221" s="17">
        <v>5270</v>
      </c>
      <c r="J221" s="12" t="s">
        <v>49</v>
      </c>
      <c r="K221" s="13" t="s">
        <v>49</v>
      </c>
      <c r="L221" s="10" t="s">
        <v>182</v>
      </c>
      <c r="M221" s="18">
        <v>294</v>
      </c>
      <c r="N221" s="12" t="s">
        <v>49</v>
      </c>
      <c r="O221" s="13" t="s">
        <v>49</v>
      </c>
      <c r="P221" s="10" t="s">
        <v>182</v>
      </c>
      <c r="Q221" s="17">
        <v>5610</v>
      </c>
      <c r="R221" s="12" t="s">
        <v>49</v>
      </c>
      <c r="S221" s="13" t="s">
        <v>49</v>
      </c>
      <c r="T221" s="10" t="s">
        <v>182</v>
      </c>
      <c r="U221" s="18">
        <v>251</v>
      </c>
      <c r="V221" s="12" t="s">
        <v>49</v>
      </c>
      <c r="W221" s="13" t="s">
        <v>49</v>
      </c>
      <c r="X221" s="10" t="s">
        <v>182</v>
      </c>
      <c r="Y221" s="18">
        <v>251</v>
      </c>
      <c r="Z221" s="12" t="s">
        <v>49</v>
      </c>
    </row>
    <row r="222" spans="1:42" ht="15.75" thickTop="1" x14ac:dyDescent="0.25">
      <c r="A222" s="11"/>
      <c r="B222" s="23"/>
      <c r="C222" s="23" t="s">
        <v>49</v>
      </c>
      <c r="D222" s="28"/>
      <c r="E222" s="28"/>
      <c r="F222" s="23"/>
      <c r="G222" s="23" t="s">
        <v>49</v>
      </c>
      <c r="H222" s="28"/>
      <c r="I222" s="28"/>
      <c r="J222" s="23"/>
      <c r="K222" s="23" t="s">
        <v>49</v>
      </c>
      <c r="L222" s="28"/>
      <c r="M222" s="28"/>
      <c r="N222" s="23"/>
      <c r="O222" s="23" t="s">
        <v>49</v>
      </c>
      <c r="P222" s="28"/>
      <c r="Q222" s="28"/>
      <c r="R222" s="23"/>
      <c r="S222" s="23" t="s">
        <v>49</v>
      </c>
      <c r="T222" s="28"/>
      <c r="U222" s="28"/>
      <c r="V222" s="23"/>
      <c r="W222" s="23" t="s">
        <v>49</v>
      </c>
      <c r="X222" s="28"/>
      <c r="Y222" s="28"/>
      <c r="Z222" s="23"/>
    </row>
    <row r="223" spans="1:42" x14ac:dyDescent="0.25">
      <c r="A223" s="1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c r="AM223" s="51"/>
      <c r="AN223" s="51"/>
      <c r="AO223" s="51"/>
      <c r="AP223" s="51"/>
    </row>
    <row r="224" spans="1:42" x14ac:dyDescent="0.25">
      <c r="A224" s="11"/>
      <c r="B224" s="49" t="s">
        <v>280</v>
      </c>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row>
    <row r="225" spans="1:42" ht="15.75" x14ac:dyDescent="0.25">
      <c r="A225" s="11"/>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c r="AN225" s="50"/>
      <c r="AO225" s="50"/>
      <c r="AP225" s="50"/>
    </row>
    <row r="226" spans="1:42" x14ac:dyDescent="0.25">
      <c r="A226" s="11"/>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42" x14ac:dyDescent="0.25">
      <c r="A227" s="11"/>
      <c r="B227" s="38"/>
      <c r="C227" s="38" t="s">
        <v>49</v>
      </c>
      <c r="D227" s="39" t="s">
        <v>281</v>
      </c>
      <c r="E227" s="39"/>
      <c r="F227" s="38"/>
      <c r="G227" s="38" t="s">
        <v>49</v>
      </c>
      <c r="H227" s="39" t="s">
        <v>284</v>
      </c>
      <c r="I227" s="39"/>
      <c r="J227" s="38"/>
      <c r="K227" s="38" t="s">
        <v>49</v>
      </c>
      <c r="L227" s="39" t="s">
        <v>285</v>
      </c>
      <c r="M227" s="39"/>
      <c r="N227" s="38"/>
      <c r="O227" s="38" t="s">
        <v>49</v>
      </c>
      <c r="P227" s="39" t="s">
        <v>288</v>
      </c>
      <c r="Q227" s="39"/>
      <c r="R227" s="38"/>
      <c r="S227" s="38" t="s">
        <v>49</v>
      </c>
      <c r="T227" s="39" t="s">
        <v>289</v>
      </c>
      <c r="U227" s="39"/>
      <c r="V227" s="38"/>
      <c r="W227" s="38" t="s">
        <v>49</v>
      </c>
      <c r="X227" s="39" t="s">
        <v>113</v>
      </c>
      <c r="Y227" s="39"/>
      <c r="Z227" s="38"/>
    </row>
    <row r="228" spans="1:42" x14ac:dyDescent="0.25">
      <c r="A228" s="11"/>
      <c r="B228" s="38"/>
      <c r="C228" s="38"/>
      <c r="D228" s="39" t="s">
        <v>282</v>
      </c>
      <c r="E228" s="39"/>
      <c r="F228" s="38"/>
      <c r="G228" s="38"/>
      <c r="H228" s="39" t="s">
        <v>282</v>
      </c>
      <c r="I228" s="39"/>
      <c r="J228" s="38"/>
      <c r="K228" s="38"/>
      <c r="L228" s="39" t="s">
        <v>286</v>
      </c>
      <c r="M228" s="39"/>
      <c r="N228" s="38"/>
      <c r="O228" s="38"/>
      <c r="P228" s="39"/>
      <c r="Q228" s="39"/>
      <c r="R228" s="38"/>
      <c r="S228" s="38"/>
      <c r="T228" s="39" t="s">
        <v>290</v>
      </c>
      <c r="U228" s="39"/>
      <c r="V228" s="38"/>
      <c r="W228" s="38"/>
      <c r="X228" s="39"/>
      <c r="Y228" s="39"/>
      <c r="Z228" s="38"/>
    </row>
    <row r="229" spans="1:42" ht="15.75" thickBot="1" x14ac:dyDescent="0.3">
      <c r="A229" s="11"/>
      <c r="B229" s="38"/>
      <c r="C229" s="38"/>
      <c r="D229" s="40" t="s">
        <v>283</v>
      </c>
      <c r="E229" s="40"/>
      <c r="F229" s="38"/>
      <c r="G229" s="38"/>
      <c r="H229" s="40" t="s">
        <v>283</v>
      </c>
      <c r="I229" s="40"/>
      <c r="J229" s="38"/>
      <c r="K229" s="38"/>
      <c r="L229" s="40" t="s">
        <v>287</v>
      </c>
      <c r="M229" s="40"/>
      <c r="N229" s="38"/>
      <c r="O229" s="38"/>
      <c r="P229" s="40"/>
      <c r="Q229" s="40"/>
      <c r="R229" s="38"/>
      <c r="S229" s="38"/>
      <c r="T229" s="40"/>
      <c r="U229" s="40"/>
      <c r="V229" s="38"/>
      <c r="W229" s="38"/>
      <c r="X229" s="40"/>
      <c r="Y229" s="40"/>
      <c r="Z229" s="38"/>
    </row>
    <row r="230" spans="1:42" x14ac:dyDescent="0.25">
      <c r="A230" s="11"/>
      <c r="B230" s="13"/>
      <c r="C230" s="13" t="s">
        <v>49</v>
      </c>
      <c r="D230" s="42"/>
      <c r="E230" s="42"/>
      <c r="F230" s="13"/>
      <c r="G230" s="13" t="s">
        <v>49</v>
      </c>
      <c r="H230" s="42"/>
      <c r="I230" s="42"/>
      <c r="J230" s="13"/>
      <c r="K230" s="13" t="s">
        <v>49</v>
      </c>
      <c r="L230" s="43" t="s">
        <v>291</v>
      </c>
      <c r="M230" s="43"/>
      <c r="N230" s="13"/>
      <c r="O230" s="13" t="s">
        <v>49</v>
      </c>
      <c r="P230" s="42"/>
      <c r="Q230" s="42"/>
      <c r="R230" s="13"/>
      <c r="S230" s="13" t="s">
        <v>49</v>
      </c>
      <c r="T230" s="42"/>
      <c r="U230" s="42"/>
      <c r="V230" s="13"/>
      <c r="W230" s="13" t="s">
        <v>49</v>
      </c>
      <c r="X230" s="42"/>
      <c r="Y230" s="42"/>
      <c r="Z230" s="13"/>
    </row>
    <row r="231" spans="1:42" x14ac:dyDescent="0.25">
      <c r="A231" s="11"/>
      <c r="B231" s="33" t="s">
        <v>175</v>
      </c>
      <c r="C231" s="15" t="s">
        <v>49</v>
      </c>
      <c r="D231" s="15"/>
      <c r="E231" s="15"/>
      <c r="F231" s="15"/>
      <c r="G231" s="15" t="s">
        <v>49</v>
      </c>
      <c r="H231" s="15"/>
      <c r="I231" s="15"/>
      <c r="J231" s="15"/>
      <c r="K231" s="15" t="s">
        <v>49</v>
      </c>
      <c r="L231" s="15"/>
      <c r="M231" s="15"/>
      <c r="N231" s="15"/>
      <c r="O231" s="15" t="s">
        <v>49</v>
      </c>
      <c r="P231" s="15"/>
      <c r="Q231" s="15"/>
      <c r="R231" s="15"/>
      <c r="S231" s="15" t="s">
        <v>49</v>
      </c>
      <c r="T231" s="15"/>
      <c r="U231" s="15"/>
      <c r="V231" s="15"/>
      <c r="W231" s="15" t="s">
        <v>49</v>
      </c>
      <c r="X231" s="15"/>
      <c r="Y231" s="15"/>
      <c r="Z231" s="15"/>
    </row>
    <row r="232" spans="1:42" x14ac:dyDescent="0.25">
      <c r="A232" s="11"/>
      <c r="B232" s="23"/>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42" x14ac:dyDescent="0.25">
      <c r="A233" s="11"/>
      <c r="B233" s="27" t="s">
        <v>258</v>
      </c>
      <c r="C233" s="10" t="s">
        <v>49</v>
      </c>
      <c r="D233" s="10" t="s">
        <v>182</v>
      </c>
      <c r="E233" s="18">
        <v>149</v>
      </c>
      <c r="F233" s="12" t="s">
        <v>49</v>
      </c>
      <c r="G233" s="10" t="s">
        <v>49</v>
      </c>
      <c r="H233" s="12" t="s">
        <v>182</v>
      </c>
      <c r="I233" s="35" t="s">
        <v>220</v>
      </c>
      <c r="J233" s="12" t="s">
        <v>49</v>
      </c>
      <c r="K233" s="10" t="s">
        <v>49</v>
      </c>
      <c r="L233" s="12" t="s">
        <v>182</v>
      </c>
      <c r="M233" s="35" t="s">
        <v>220</v>
      </c>
      <c r="N233" s="12" t="s">
        <v>49</v>
      </c>
      <c r="O233" s="10" t="s">
        <v>49</v>
      </c>
      <c r="P233" s="10" t="s">
        <v>182</v>
      </c>
      <c r="Q233" s="18">
        <v>612</v>
      </c>
      <c r="R233" s="12" t="s">
        <v>49</v>
      </c>
      <c r="S233" s="10" t="s">
        <v>49</v>
      </c>
      <c r="T233" s="10" t="s">
        <v>182</v>
      </c>
      <c r="U233" s="17">
        <v>30884</v>
      </c>
      <c r="V233" s="12" t="s">
        <v>49</v>
      </c>
      <c r="W233" s="10" t="s">
        <v>49</v>
      </c>
      <c r="X233" s="10" t="s">
        <v>182</v>
      </c>
      <c r="Y233" s="17">
        <v>31645</v>
      </c>
      <c r="Z233" s="12" t="s">
        <v>49</v>
      </c>
    </row>
    <row r="234" spans="1:42" x14ac:dyDescent="0.25">
      <c r="A234" s="11"/>
      <c r="B234" s="14" t="s">
        <v>259</v>
      </c>
      <c r="C234" s="15" t="s">
        <v>49</v>
      </c>
      <c r="D234" s="21"/>
      <c r="E234" s="34" t="s">
        <v>220</v>
      </c>
      <c r="F234" s="21" t="s">
        <v>49</v>
      </c>
      <c r="G234" s="15" t="s">
        <v>49</v>
      </c>
      <c r="H234" s="21"/>
      <c r="I234" s="34" t="s">
        <v>220</v>
      </c>
      <c r="J234" s="21" t="s">
        <v>49</v>
      </c>
      <c r="K234" s="15" t="s">
        <v>49</v>
      </c>
      <c r="L234" s="21"/>
      <c r="M234" s="34" t="s">
        <v>220</v>
      </c>
      <c r="N234" s="21" t="s">
        <v>49</v>
      </c>
      <c r="O234" s="15" t="s">
        <v>49</v>
      </c>
      <c r="P234" s="15"/>
      <c r="Q234" s="22">
        <v>592</v>
      </c>
      <c r="R234" s="21" t="s">
        <v>49</v>
      </c>
      <c r="S234" s="15" t="s">
        <v>49</v>
      </c>
      <c r="T234" s="15"/>
      <c r="U234" s="20">
        <v>9934</v>
      </c>
      <c r="V234" s="21" t="s">
        <v>49</v>
      </c>
      <c r="W234" s="15" t="s">
        <v>49</v>
      </c>
      <c r="X234" s="15"/>
      <c r="Y234" s="20">
        <v>10526</v>
      </c>
      <c r="Z234" s="21" t="s">
        <v>49</v>
      </c>
    </row>
    <row r="235" spans="1:42" x14ac:dyDescent="0.25">
      <c r="A235" s="11"/>
      <c r="B235" s="27" t="s">
        <v>260</v>
      </c>
      <c r="C235" s="10" t="s">
        <v>49</v>
      </c>
      <c r="D235" s="12"/>
      <c r="E235" s="35" t="s">
        <v>220</v>
      </c>
      <c r="F235" s="12" t="s">
        <v>49</v>
      </c>
      <c r="G235" s="10" t="s">
        <v>49</v>
      </c>
      <c r="H235" s="12"/>
      <c r="I235" s="35" t="s">
        <v>220</v>
      </c>
      <c r="J235" s="12" t="s">
        <v>49</v>
      </c>
      <c r="K235" s="10" t="s">
        <v>49</v>
      </c>
      <c r="L235" s="12"/>
      <c r="M235" s="35" t="s">
        <v>220</v>
      </c>
      <c r="N235" s="12" t="s">
        <v>49</v>
      </c>
      <c r="O235" s="10" t="s">
        <v>49</v>
      </c>
      <c r="P235" s="12"/>
      <c r="Q235" s="35" t="s">
        <v>220</v>
      </c>
      <c r="R235" s="12" t="s">
        <v>49</v>
      </c>
      <c r="S235" s="10" t="s">
        <v>49</v>
      </c>
      <c r="T235" s="10"/>
      <c r="U235" s="17">
        <v>9899</v>
      </c>
      <c r="V235" s="12" t="s">
        <v>49</v>
      </c>
      <c r="W235" s="10" t="s">
        <v>49</v>
      </c>
      <c r="X235" s="10"/>
      <c r="Y235" s="17">
        <v>9899</v>
      </c>
      <c r="Z235" s="12" t="s">
        <v>49</v>
      </c>
    </row>
    <row r="236" spans="1:42" x14ac:dyDescent="0.25">
      <c r="A236" s="11"/>
      <c r="B236" s="14" t="s">
        <v>211</v>
      </c>
      <c r="C236" s="15" t="s">
        <v>49</v>
      </c>
      <c r="D236" s="21"/>
      <c r="E236" s="34" t="s">
        <v>220</v>
      </c>
      <c r="F236" s="21" t="s">
        <v>49</v>
      </c>
      <c r="G236" s="15" t="s">
        <v>49</v>
      </c>
      <c r="H236" s="21"/>
      <c r="I236" s="34" t="s">
        <v>220</v>
      </c>
      <c r="J236" s="21" t="s">
        <v>49</v>
      </c>
      <c r="K236" s="15" t="s">
        <v>49</v>
      </c>
      <c r="L236" s="21"/>
      <c r="M236" s="34" t="s">
        <v>220</v>
      </c>
      <c r="N236" s="21" t="s">
        <v>49</v>
      </c>
      <c r="O236" s="15" t="s">
        <v>49</v>
      </c>
      <c r="P236" s="21"/>
      <c r="Q236" s="34" t="s">
        <v>220</v>
      </c>
      <c r="R236" s="21" t="s">
        <v>49</v>
      </c>
      <c r="S236" s="15" t="s">
        <v>49</v>
      </c>
      <c r="T236" s="15"/>
      <c r="U236" s="22">
        <v>218</v>
      </c>
      <c r="V236" s="21" t="s">
        <v>49</v>
      </c>
      <c r="W236" s="15" t="s">
        <v>49</v>
      </c>
      <c r="X236" s="15"/>
      <c r="Y236" s="22">
        <v>218</v>
      </c>
      <c r="Z236" s="21" t="s">
        <v>49</v>
      </c>
    </row>
    <row r="237" spans="1:42" x14ac:dyDescent="0.25">
      <c r="A237" s="11"/>
      <c r="B237" s="27" t="s">
        <v>275</v>
      </c>
      <c r="C237" s="10" t="s">
        <v>49</v>
      </c>
      <c r="D237" s="12"/>
      <c r="E237" s="35" t="s">
        <v>220</v>
      </c>
      <c r="F237" s="12" t="s">
        <v>49</v>
      </c>
      <c r="G237" s="10" t="s">
        <v>49</v>
      </c>
      <c r="H237" s="12"/>
      <c r="I237" s="35" t="s">
        <v>220</v>
      </c>
      <c r="J237" s="12" t="s">
        <v>49</v>
      </c>
      <c r="K237" s="10" t="s">
        <v>49</v>
      </c>
      <c r="L237" s="12"/>
      <c r="M237" s="35" t="s">
        <v>220</v>
      </c>
      <c r="N237" s="12" t="s">
        <v>49</v>
      </c>
      <c r="O237" s="10" t="s">
        <v>49</v>
      </c>
      <c r="P237" s="12"/>
      <c r="Q237" s="35" t="s">
        <v>220</v>
      </c>
      <c r="R237" s="12" t="s">
        <v>49</v>
      </c>
      <c r="S237" s="10" t="s">
        <v>49</v>
      </c>
      <c r="T237" s="10"/>
      <c r="U237" s="17">
        <v>7893</v>
      </c>
      <c r="V237" s="12" t="s">
        <v>49</v>
      </c>
      <c r="W237" s="10" t="s">
        <v>49</v>
      </c>
      <c r="X237" s="10"/>
      <c r="Y237" s="17">
        <v>7893</v>
      </c>
      <c r="Z237" s="12" t="s">
        <v>49</v>
      </c>
    </row>
    <row r="238" spans="1:42" x14ac:dyDescent="0.25">
      <c r="A238" s="11"/>
      <c r="B238" s="14" t="s">
        <v>209</v>
      </c>
      <c r="C238" s="15" t="s">
        <v>49</v>
      </c>
      <c r="D238" s="21"/>
      <c r="E238" s="34" t="s">
        <v>220</v>
      </c>
      <c r="F238" s="21" t="s">
        <v>49</v>
      </c>
      <c r="G238" s="15" t="s">
        <v>49</v>
      </c>
      <c r="H238" s="21"/>
      <c r="I238" s="34" t="s">
        <v>220</v>
      </c>
      <c r="J238" s="21" t="s">
        <v>49</v>
      </c>
      <c r="K238" s="15" t="s">
        <v>49</v>
      </c>
      <c r="L238" s="21"/>
      <c r="M238" s="34" t="s">
        <v>220</v>
      </c>
      <c r="N238" s="21" t="s">
        <v>49</v>
      </c>
      <c r="O238" s="15" t="s">
        <v>49</v>
      </c>
      <c r="P238" s="15"/>
      <c r="Q238" s="22">
        <v>158</v>
      </c>
      <c r="R238" s="21" t="s">
        <v>49</v>
      </c>
      <c r="S238" s="15" t="s">
        <v>49</v>
      </c>
      <c r="T238" s="15"/>
      <c r="U238" s="22">
        <v>813</v>
      </c>
      <c r="V238" s="21" t="s">
        <v>49</v>
      </c>
      <c r="W238" s="15" t="s">
        <v>49</v>
      </c>
      <c r="X238" s="15"/>
      <c r="Y238" s="22">
        <v>971</v>
      </c>
      <c r="Z238" s="21" t="s">
        <v>49</v>
      </c>
    </row>
    <row r="239" spans="1:42" x14ac:dyDescent="0.25">
      <c r="A239" s="11"/>
      <c r="B239" s="27" t="s">
        <v>216</v>
      </c>
      <c r="C239" s="10" t="s">
        <v>49</v>
      </c>
      <c r="D239" s="12"/>
      <c r="E239" s="35" t="s">
        <v>220</v>
      </c>
      <c r="F239" s="12" t="s">
        <v>49</v>
      </c>
      <c r="G239" s="10" t="s">
        <v>49</v>
      </c>
      <c r="H239" s="12"/>
      <c r="I239" s="35" t="s">
        <v>220</v>
      </c>
      <c r="J239" s="12" t="s">
        <v>49</v>
      </c>
      <c r="K239" s="10" t="s">
        <v>49</v>
      </c>
      <c r="L239" s="12"/>
      <c r="M239" s="35" t="s">
        <v>220</v>
      </c>
      <c r="N239" s="12" t="s">
        <v>49</v>
      </c>
      <c r="O239" s="10" t="s">
        <v>49</v>
      </c>
      <c r="P239" s="12"/>
      <c r="Q239" s="35" t="s">
        <v>220</v>
      </c>
      <c r="R239" s="12" t="s">
        <v>49</v>
      </c>
      <c r="S239" s="10" t="s">
        <v>49</v>
      </c>
      <c r="T239" s="10"/>
      <c r="U239" s="17">
        <v>1681</v>
      </c>
      <c r="V239" s="12" t="s">
        <v>49</v>
      </c>
      <c r="W239" s="10" t="s">
        <v>49</v>
      </c>
      <c r="X239" s="10"/>
      <c r="Y239" s="17">
        <v>1681</v>
      </c>
      <c r="Z239" s="12" t="s">
        <v>49</v>
      </c>
    </row>
    <row r="240" spans="1:42" ht="15.75" thickBot="1" x14ac:dyDescent="0.3">
      <c r="A240" s="11"/>
      <c r="B240" s="14" t="s">
        <v>262</v>
      </c>
      <c r="C240" s="15" t="s">
        <v>49</v>
      </c>
      <c r="D240" s="21"/>
      <c r="E240" s="34" t="s">
        <v>220</v>
      </c>
      <c r="F240" s="21" t="s">
        <v>49</v>
      </c>
      <c r="G240" s="15" t="s">
        <v>49</v>
      </c>
      <c r="H240" s="21"/>
      <c r="I240" s="34" t="s">
        <v>220</v>
      </c>
      <c r="J240" s="21" t="s">
        <v>49</v>
      </c>
      <c r="K240" s="15" t="s">
        <v>49</v>
      </c>
      <c r="L240" s="21"/>
      <c r="M240" s="34" t="s">
        <v>220</v>
      </c>
      <c r="N240" s="21" t="s">
        <v>49</v>
      </c>
      <c r="O240" s="15" t="s">
        <v>49</v>
      </c>
      <c r="P240" s="21"/>
      <c r="Q240" s="34" t="s">
        <v>220</v>
      </c>
      <c r="R240" s="21" t="s">
        <v>49</v>
      </c>
      <c r="S240" s="15" t="s">
        <v>49</v>
      </c>
      <c r="T240" s="15"/>
      <c r="U240" s="22">
        <v>28</v>
      </c>
      <c r="V240" s="21" t="s">
        <v>49</v>
      </c>
      <c r="W240" s="15" t="s">
        <v>49</v>
      </c>
      <c r="X240" s="15"/>
      <c r="Y240" s="22">
        <v>28</v>
      </c>
      <c r="Z240" s="21" t="s">
        <v>49</v>
      </c>
    </row>
    <row r="241" spans="1:26" x14ac:dyDescent="0.25">
      <c r="A241" s="11"/>
      <c r="B241" s="23"/>
      <c r="C241" s="23" t="s">
        <v>49</v>
      </c>
      <c r="D241" s="24"/>
      <c r="E241" s="24"/>
      <c r="F241" s="23"/>
      <c r="G241" s="23" t="s">
        <v>49</v>
      </c>
      <c r="H241" s="24"/>
      <c r="I241" s="24"/>
      <c r="J241" s="23"/>
      <c r="K241" s="23" t="s">
        <v>49</v>
      </c>
      <c r="L241" s="24"/>
      <c r="M241" s="24"/>
      <c r="N241" s="23"/>
      <c r="O241" s="23" t="s">
        <v>49</v>
      </c>
      <c r="P241" s="24"/>
      <c r="Q241" s="24"/>
      <c r="R241" s="23"/>
      <c r="S241" s="23" t="s">
        <v>49</v>
      </c>
      <c r="T241" s="24"/>
      <c r="U241" s="24"/>
      <c r="V241" s="23"/>
      <c r="W241" s="23" t="s">
        <v>49</v>
      </c>
      <c r="X241" s="24"/>
      <c r="Y241" s="24"/>
      <c r="Z241" s="23"/>
    </row>
    <row r="242" spans="1:26" ht="15.75" thickBot="1" x14ac:dyDescent="0.3">
      <c r="A242" s="11"/>
      <c r="B242" s="27" t="s">
        <v>113</v>
      </c>
      <c r="C242" s="13" t="s">
        <v>49</v>
      </c>
      <c r="D242" s="10" t="s">
        <v>182</v>
      </c>
      <c r="E242" s="18">
        <v>149</v>
      </c>
      <c r="F242" s="12" t="s">
        <v>49</v>
      </c>
      <c r="G242" s="13" t="s">
        <v>49</v>
      </c>
      <c r="H242" s="12" t="s">
        <v>182</v>
      </c>
      <c r="I242" s="35" t="s">
        <v>220</v>
      </c>
      <c r="J242" s="12" t="s">
        <v>49</v>
      </c>
      <c r="K242" s="13" t="s">
        <v>49</v>
      </c>
      <c r="L242" s="12" t="s">
        <v>182</v>
      </c>
      <c r="M242" s="35" t="s">
        <v>220</v>
      </c>
      <c r="N242" s="12" t="s">
        <v>49</v>
      </c>
      <c r="O242" s="13" t="s">
        <v>49</v>
      </c>
      <c r="P242" s="10" t="s">
        <v>182</v>
      </c>
      <c r="Q242" s="17">
        <v>1362</v>
      </c>
      <c r="R242" s="12" t="s">
        <v>49</v>
      </c>
      <c r="S242" s="13" t="s">
        <v>49</v>
      </c>
      <c r="T242" s="10" t="s">
        <v>182</v>
      </c>
      <c r="U242" s="17">
        <v>61350</v>
      </c>
      <c r="V242" s="12" t="s">
        <v>49</v>
      </c>
      <c r="W242" s="13" t="s">
        <v>49</v>
      </c>
      <c r="X242" s="10" t="s">
        <v>182</v>
      </c>
      <c r="Y242" s="17">
        <v>62861</v>
      </c>
      <c r="Z242" s="12" t="s">
        <v>49</v>
      </c>
    </row>
    <row r="243" spans="1:26" ht="15.75" thickTop="1" x14ac:dyDescent="0.25">
      <c r="A243" s="11"/>
      <c r="B243" s="23"/>
      <c r="C243" s="23" t="s">
        <v>49</v>
      </c>
      <c r="D243" s="28"/>
      <c r="E243" s="28"/>
      <c r="F243" s="23"/>
      <c r="G243" s="23" t="s">
        <v>49</v>
      </c>
      <c r="H243" s="28"/>
      <c r="I243" s="28"/>
      <c r="J243" s="23"/>
      <c r="K243" s="23" t="s">
        <v>49</v>
      </c>
      <c r="L243" s="28"/>
      <c r="M243" s="28"/>
      <c r="N243" s="23"/>
      <c r="O243" s="23" t="s">
        <v>49</v>
      </c>
      <c r="P243" s="28"/>
      <c r="Q243" s="28"/>
      <c r="R243" s="23"/>
      <c r="S243" s="23" t="s">
        <v>49</v>
      </c>
      <c r="T243" s="28"/>
      <c r="U243" s="28"/>
      <c r="V243" s="23"/>
      <c r="W243" s="23" t="s">
        <v>49</v>
      </c>
      <c r="X243" s="28"/>
      <c r="Y243" s="28"/>
      <c r="Z243" s="23"/>
    </row>
    <row r="244" spans="1:26" x14ac:dyDescent="0.25">
      <c r="A244" s="11"/>
      <c r="B244" s="33" t="s">
        <v>176</v>
      </c>
      <c r="C244" s="26" t="s">
        <v>49</v>
      </c>
      <c r="D244" s="15"/>
      <c r="E244" s="15"/>
      <c r="F244" s="15"/>
      <c r="G244" s="26" t="s">
        <v>49</v>
      </c>
      <c r="H244" s="15"/>
      <c r="I244" s="15"/>
      <c r="J244" s="15"/>
      <c r="K244" s="26" t="s">
        <v>49</v>
      </c>
      <c r="L244" s="15"/>
      <c r="M244" s="15"/>
      <c r="N244" s="15"/>
      <c r="O244" s="26" t="s">
        <v>49</v>
      </c>
      <c r="P244" s="15"/>
      <c r="Q244" s="15"/>
      <c r="R244" s="15"/>
      <c r="S244" s="26" t="s">
        <v>49</v>
      </c>
      <c r="T244" s="15"/>
      <c r="U244" s="15"/>
      <c r="V244" s="15"/>
      <c r="W244" s="26" t="s">
        <v>49</v>
      </c>
      <c r="X244" s="15"/>
      <c r="Y244" s="15"/>
      <c r="Z244" s="15"/>
    </row>
    <row r="245" spans="1:26" x14ac:dyDescent="0.25">
      <c r="A245" s="11"/>
      <c r="B245" s="23"/>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x14ac:dyDescent="0.25">
      <c r="A246" s="11"/>
      <c r="B246" s="27" t="s">
        <v>258</v>
      </c>
      <c r="C246" s="13" t="s">
        <v>49</v>
      </c>
      <c r="D246" s="10" t="s">
        <v>182</v>
      </c>
      <c r="E246" s="18">
        <v>315</v>
      </c>
      <c r="F246" s="12" t="s">
        <v>49</v>
      </c>
      <c r="G246" s="13" t="s">
        <v>49</v>
      </c>
      <c r="H246" s="12" t="s">
        <v>182</v>
      </c>
      <c r="I246" s="35" t="s">
        <v>220</v>
      </c>
      <c r="J246" s="12" t="s">
        <v>49</v>
      </c>
      <c r="K246" s="13" t="s">
        <v>49</v>
      </c>
      <c r="L246" s="12" t="s">
        <v>182</v>
      </c>
      <c r="M246" s="35" t="s">
        <v>220</v>
      </c>
      <c r="N246" s="12" t="s">
        <v>49</v>
      </c>
      <c r="O246" s="13" t="s">
        <v>49</v>
      </c>
      <c r="P246" s="10" t="s">
        <v>182</v>
      </c>
      <c r="Q246" s="18">
        <v>514</v>
      </c>
      <c r="R246" s="12" t="s">
        <v>49</v>
      </c>
      <c r="S246" s="13" t="s">
        <v>49</v>
      </c>
      <c r="T246" s="10" t="s">
        <v>182</v>
      </c>
      <c r="U246" s="17">
        <v>31472</v>
      </c>
      <c r="V246" s="12" t="s">
        <v>49</v>
      </c>
      <c r="W246" s="13" t="s">
        <v>49</v>
      </c>
      <c r="X246" s="10" t="s">
        <v>182</v>
      </c>
      <c r="Y246" s="17">
        <v>32301</v>
      </c>
      <c r="Z246" s="12" t="s">
        <v>49</v>
      </c>
    </row>
    <row r="247" spans="1:26" x14ac:dyDescent="0.25">
      <c r="A247" s="11"/>
      <c r="B247" s="14" t="s">
        <v>259</v>
      </c>
      <c r="C247" s="26" t="s">
        <v>49</v>
      </c>
      <c r="D247" s="21"/>
      <c r="E247" s="34" t="s">
        <v>220</v>
      </c>
      <c r="F247" s="21" t="s">
        <v>49</v>
      </c>
      <c r="G247" s="26" t="s">
        <v>49</v>
      </c>
      <c r="H247" s="21"/>
      <c r="I247" s="34" t="s">
        <v>220</v>
      </c>
      <c r="J247" s="21" t="s">
        <v>49</v>
      </c>
      <c r="K247" s="26" t="s">
        <v>49</v>
      </c>
      <c r="L247" s="21"/>
      <c r="M247" s="34" t="s">
        <v>220</v>
      </c>
      <c r="N247" s="21" t="s">
        <v>49</v>
      </c>
      <c r="O247" s="26" t="s">
        <v>49</v>
      </c>
      <c r="P247" s="15"/>
      <c r="Q247" s="22">
        <v>936</v>
      </c>
      <c r="R247" s="21" t="s">
        <v>49</v>
      </c>
      <c r="S247" s="26" t="s">
        <v>49</v>
      </c>
      <c r="T247" s="15"/>
      <c r="U247" s="20">
        <v>11631</v>
      </c>
      <c r="V247" s="21" t="s">
        <v>49</v>
      </c>
      <c r="W247" s="26" t="s">
        <v>49</v>
      </c>
      <c r="X247" s="15"/>
      <c r="Y247" s="20">
        <v>12567</v>
      </c>
      <c r="Z247" s="21" t="s">
        <v>49</v>
      </c>
    </row>
    <row r="248" spans="1:26" x14ac:dyDescent="0.25">
      <c r="A248" s="11"/>
      <c r="B248" s="27" t="s">
        <v>260</v>
      </c>
      <c r="C248" s="13" t="s">
        <v>49</v>
      </c>
      <c r="D248" s="12"/>
      <c r="E248" s="35" t="s">
        <v>220</v>
      </c>
      <c r="F248" s="12" t="s">
        <v>49</v>
      </c>
      <c r="G248" s="13" t="s">
        <v>49</v>
      </c>
      <c r="H248" s="12"/>
      <c r="I248" s="35" t="s">
        <v>220</v>
      </c>
      <c r="J248" s="12" t="s">
        <v>49</v>
      </c>
      <c r="K248" s="13" t="s">
        <v>49</v>
      </c>
      <c r="L248" s="12"/>
      <c r="M248" s="35" t="s">
        <v>220</v>
      </c>
      <c r="N248" s="12" t="s">
        <v>49</v>
      </c>
      <c r="O248" s="13" t="s">
        <v>49</v>
      </c>
      <c r="P248" s="10"/>
      <c r="Q248" s="18">
        <v>487</v>
      </c>
      <c r="R248" s="12" t="s">
        <v>49</v>
      </c>
      <c r="S248" s="13" t="s">
        <v>49</v>
      </c>
      <c r="T248" s="10"/>
      <c r="U248" s="17">
        <v>10442</v>
      </c>
      <c r="V248" s="12" t="s">
        <v>49</v>
      </c>
      <c r="W248" s="13" t="s">
        <v>49</v>
      </c>
      <c r="X248" s="10"/>
      <c r="Y248" s="17">
        <v>10929</v>
      </c>
      <c r="Z248" s="12" t="s">
        <v>49</v>
      </c>
    </row>
    <row r="249" spans="1:26" x14ac:dyDescent="0.25">
      <c r="A249" s="11"/>
      <c r="B249" s="14" t="s">
        <v>211</v>
      </c>
      <c r="C249" s="26" t="s">
        <v>49</v>
      </c>
      <c r="D249" s="21"/>
      <c r="E249" s="34" t="s">
        <v>220</v>
      </c>
      <c r="F249" s="21" t="s">
        <v>49</v>
      </c>
      <c r="G249" s="26" t="s">
        <v>49</v>
      </c>
      <c r="H249" s="21"/>
      <c r="I249" s="34" t="s">
        <v>220</v>
      </c>
      <c r="J249" s="21" t="s">
        <v>49</v>
      </c>
      <c r="K249" s="26" t="s">
        <v>49</v>
      </c>
      <c r="L249" s="21"/>
      <c r="M249" s="34" t="s">
        <v>220</v>
      </c>
      <c r="N249" s="21" t="s">
        <v>49</v>
      </c>
      <c r="O249" s="26" t="s">
        <v>49</v>
      </c>
      <c r="P249" s="15"/>
      <c r="Q249" s="22">
        <v>102</v>
      </c>
      <c r="R249" s="21" t="s">
        <v>49</v>
      </c>
      <c r="S249" s="26" t="s">
        <v>49</v>
      </c>
      <c r="T249" s="15"/>
      <c r="U249" s="22">
        <v>233</v>
      </c>
      <c r="V249" s="21" t="s">
        <v>49</v>
      </c>
      <c r="W249" s="26" t="s">
        <v>49</v>
      </c>
      <c r="X249" s="15"/>
      <c r="Y249" s="22">
        <v>335</v>
      </c>
      <c r="Z249" s="21" t="s">
        <v>49</v>
      </c>
    </row>
    <row r="250" spans="1:26" x14ac:dyDescent="0.25">
      <c r="A250" s="11"/>
      <c r="B250" s="27" t="s">
        <v>275</v>
      </c>
      <c r="C250" s="13" t="s">
        <v>49</v>
      </c>
      <c r="D250" s="12"/>
      <c r="E250" s="35" t="s">
        <v>220</v>
      </c>
      <c r="F250" s="12" t="s">
        <v>49</v>
      </c>
      <c r="G250" s="13" t="s">
        <v>49</v>
      </c>
      <c r="H250" s="12"/>
      <c r="I250" s="35" t="s">
        <v>220</v>
      </c>
      <c r="J250" s="12" t="s">
        <v>49</v>
      </c>
      <c r="K250" s="13" t="s">
        <v>49</v>
      </c>
      <c r="L250" s="12"/>
      <c r="M250" s="35" t="s">
        <v>220</v>
      </c>
      <c r="N250" s="12" t="s">
        <v>49</v>
      </c>
      <c r="O250" s="13" t="s">
        <v>49</v>
      </c>
      <c r="P250" s="12"/>
      <c r="Q250" s="35" t="s">
        <v>220</v>
      </c>
      <c r="R250" s="12" t="s">
        <v>49</v>
      </c>
      <c r="S250" s="13" t="s">
        <v>49</v>
      </c>
      <c r="T250" s="10"/>
      <c r="U250" s="17">
        <v>11506</v>
      </c>
      <c r="V250" s="12" t="s">
        <v>49</v>
      </c>
      <c r="W250" s="13" t="s">
        <v>49</v>
      </c>
      <c r="X250" s="10"/>
      <c r="Y250" s="17">
        <v>11506</v>
      </c>
      <c r="Z250" s="12" t="s">
        <v>49</v>
      </c>
    </row>
    <row r="251" spans="1:26" x14ac:dyDescent="0.25">
      <c r="A251" s="11"/>
      <c r="B251" s="14" t="s">
        <v>209</v>
      </c>
      <c r="C251" s="26" t="s">
        <v>49</v>
      </c>
      <c r="D251" s="21"/>
      <c r="E251" s="34" t="s">
        <v>220</v>
      </c>
      <c r="F251" s="21" t="s">
        <v>49</v>
      </c>
      <c r="G251" s="26" t="s">
        <v>49</v>
      </c>
      <c r="H251" s="21"/>
      <c r="I251" s="34" t="s">
        <v>220</v>
      </c>
      <c r="J251" s="21" t="s">
        <v>49</v>
      </c>
      <c r="K251" s="26" t="s">
        <v>49</v>
      </c>
      <c r="L251" s="21"/>
      <c r="M251" s="34" t="s">
        <v>220</v>
      </c>
      <c r="N251" s="21" t="s">
        <v>49</v>
      </c>
      <c r="O251" s="26" t="s">
        <v>49</v>
      </c>
      <c r="P251" s="15"/>
      <c r="Q251" s="22">
        <v>269</v>
      </c>
      <c r="R251" s="21" t="s">
        <v>49</v>
      </c>
      <c r="S251" s="26" t="s">
        <v>49</v>
      </c>
      <c r="T251" s="15"/>
      <c r="U251" s="20">
        <v>1486</v>
      </c>
      <c r="V251" s="21" t="s">
        <v>49</v>
      </c>
      <c r="W251" s="26" t="s">
        <v>49</v>
      </c>
      <c r="X251" s="15"/>
      <c r="Y251" s="20">
        <v>1755</v>
      </c>
      <c r="Z251" s="21" t="s">
        <v>49</v>
      </c>
    </row>
    <row r="252" spans="1:26" x14ac:dyDescent="0.25">
      <c r="A252" s="11"/>
      <c r="B252" s="27" t="s">
        <v>216</v>
      </c>
      <c r="C252" s="13" t="s">
        <v>49</v>
      </c>
      <c r="D252" s="10"/>
      <c r="E252" s="18">
        <v>28</v>
      </c>
      <c r="F252" s="12" t="s">
        <v>49</v>
      </c>
      <c r="G252" s="13" t="s">
        <v>49</v>
      </c>
      <c r="H252" s="12"/>
      <c r="I252" s="35" t="s">
        <v>220</v>
      </c>
      <c r="J252" s="12" t="s">
        <v>49</v>
      </c>
      <c r="K252" s="13" t="s">
        <v>49</v>
      </c>
      <c r="L252" s="12"/>
      <c r="M252" s="35" t="s">
        <v>220</v>
      </c>
      <c r="N252" s="12" t="s">
        <v>49</v>
      </c>
      <c r="O252" s="13" t="s">
        <v>49</v>
      </c>
      <c r="P252" s="12"/>
      <c r="Q252" s="35" t="s">
        <v>220</v>
      </c>
      <c r="R252" s="12" t="s">
        <v>49</v>
      </c>
      <c r="S252" s="13" t="s">
        <v>49</v>
      </c>
      <c r="T252" s="10"/>
      <c r="U252" s="17">
        <v>2453</v>
      </c>
      <c r="V252" s="12" t="s">
        <v>49</v>
      </c>
      <c r="W252" s="13" t="s">
        <v>49</v>
      </c>
      <c r="X252" s="10"/>
      <c r="Y252" s="17">
        <v>2481</v>
      </c>
      <c r="Z252" s="12" t="s">
        <v>49</v>
      </c>
    </row>
    <row r="253" spans="1:26" ht="15.75" thickBot="1" x14ac:dyDescent="0.3">
      <c r="A253" s="11"/>
      <c r="B253" s="14" t="s">
        <v>262</v>
      </c>
      <c r="C253" s="26" t="s">
        <v>49</v>
      </c>
      <c r="D253" s="21"/>
      <c r="E253" s="34" t="s">
        <v>220</v>
      </c>
      <c r="F253" s="21" t="s">
        <v>49</v>
      </c>
      <c r="G253" s="26" t="s">
        <v>49</v>
      </c>
      <c r="H253" s="21"/>
      <c r="I253" s="34" t="s">
        <v>220</v>
      </c>
      <c r="J253" s="21" t="s">
        <v>49</v>
      </c>
      <c r="K253" s="26" t="s">
        <v>49</v>
      </c>
      <c r="L253" s="21"/>
      <c r="M253" s="34" t="s">
        <v>220</v>
      </c>
      <c r="N253" s="21" t="s">
        <v>49</v>
      </c>
      <c r="O253" s="26" t="s">
        <v>49</v>
      </c>
      <c r="P253" s="21"/>
      <c r="Q253" s="34" t="s">
        <v>220</v>
      </c>
      <c r="R253" s="21" t="s">
        <v>49</v>
      </c>
      <c r="S253" s="26" t="s">
        <v>49</v>
      </c>
      <c r="T253" s="15"/>
      <c r="U253" s="22">
        <v>3</v>
      </c>
      <c r="V253" s="21" t="s">
        <v>49</v>
      </c>
      <c r="W253" s="26" t="s">
        <v>49</v>
      </c>
      <c r="X253" s="15"/>
      <c r="Y253" s="22">
        <v>3</v>
      </c>
      <c r="Z253" s="21" t="s">
        <v>49</v>
      </c>
    </row>
    <row r="254" spans="1:26" x14ac:dyDescent="0.25">
      <c r="A254" s="11"/>
      <c r="B254" s="23"/>
      <c r="C254" s="23" t="s">
        <v>49</v>
      </c>
      <c r="D254" s="24"/>
      <c r="E254" s="24"/>
      <c r="F254" s="23"/>
      <c r="G254" s="23" t="s">
        <v>49</v>
      </c>
      <c r="H254" s="24"/>
      <c r="I254" s="24"/>
      <c r="J254" s="23"/>
      <c r="K254" s="23" t="s">
        <v>49</v>
      </c>
      <c r="L254" s="24"/>
      <c r="M254" s="24"/>
      <c r="N254" s="23"/>
      <c r="O254" s="23" t="s">
        <v>49</v>
      </c>
      <c r="P254" s="24"/>
      <c r="Q254" s="24"/>
      <c r="R254" s="23"/>
      <c r="S254" s="23" t="s">
        <v>49</v>
      </c>
      <c r="T254" s="24"/>
      <c r="U254" s="24"/>
      <c r="V254" s="23"/>
      <c r="W254" s="23" t="s">
        <v>49</v>
      </c>
      <c r="X254" s="24"/>
      <c r="Y254" s="24"/>
      <c r="Z254" s="23"/>
    </row>
    <row r="255" spans="1:26" ht="15.75" thickBot="1" x14ac:dyDescent="0.3">
      <c r="A255" s="11"/>
      <c r="B255" s="27" t="s">
        <v>113</v>
      </c>
      <c r="C255" s="13" t="s">
        <v>49</v>
      </c>
      <c r="D255" s="10" t="s">
        <v>182</v>
      </c>
      <c r="E255" s="18">
        <v>343</v>
      </c>
      <c r="F255" s="12" t="s">
        <v>49</v>
      </c>
      <c r="G255" s="13" t="s">
        <v>49</v>
      </c>
      <c r="H255" s="12" t="s">
        <v>182</v>
      </c>
      <c r="I255" s="35" t="s">
        <v>220</v>
      </c>
      <c r="J255" s="12" t="s">
        <v>49</v>
      </c>
      <c r="K255" s="13" t="s">
        <v>49</v>
      </c>
      <c r="L255" s="12" t="s">
        <v>182</v>
      </c>
      <c r="M255" s="35" t="s">
        <v>220</v>
      </c>
      <c r="N255" s="12" t="s">
        <v>49</v>
      </c>
      <c r="O255" s="13" t="s">
        <v>49</v>
      </c>
      <c r="P255" s="10" t="s">
        <v>182</v>
      </c>
      <c r="Q255" s="17">
        <v>2308</v>
      </c>
      <c r="R255" s="12" t="s">
        <v>49</v>
      </c>
      <c r="S255" s="13" t="s">
        <v>49</v>
      </c>
      <c r="T255" s="10" t="s">
        <v>182</v>
      </c>
      <c r="U255" s="17">
        <v>69226</v>
      </c>
      <c r="V255" s="12" t="s">
        <v>49</v>
      </c>
      <c r="W255" s="13" t="s">
        <v>49</v>
      </c>
      <c r="X255" s="10" t="s">
        <v>182</v>
      </c>
      <c r="Y255" s="17">
        <v>71877</v>
      </c>
      <c r="Z255" s="12" t="s">
        <v>49</v>
      </c>
    </row>
    <row r="256" spans="1:26" ht="15.75" thickTop="1" x14ac:dyDescent="0.25">
      <c r="A256" s="11"/>
      <c r="B256" s="23"/>
      <c r="C256" s="23" t="s">
        <v>49</v>
      </c>
      <c r="D256" s="28"/>
      <c r="E256" s="28"/>
      <c r="F256" s="23"/>
      <c r="G256" s="23" t="s">
        <v>49</v>
      </c>
      <c r="H256" s="28"/>
      <c r="I256" s="28"/>
      <c r="J256" s="23"/>
      <c r="K256" s="23" t="s">
        <v>49</v>
      </c>
      <c r="L256" s="28"/>
      <c r="M256" s="28"/>
      <c r="N256" s="23"/>
      <c r="O256" s="23" t="s">
        <v>49</v>
      </c>
      <c r="P256" s="28"/>
      <c r="Q256" s="28"/>
      <c r="R256" s="23"/>
      <c r="S256" s="23" t="s">
        <v>49</v>
      </c>
      <c r="T256" s="28"/>
      <c r="U256" s="28"/>
      <c r="V256" s="23"/>
      <c r="W256" s="23" t="s">
        <v>49</v>
      </c>
      <c r="X256" s="28"/>
      <c r="Y256" s="28"/>
      <c r="Z256" s="23"/>
    </row>
    <row r="257" spans="1:42" x14ac:dyDescent="0.25">
      <c r="A257" s="11"/>
      <c r="B257" s="49" t="s">
        <v>292</v>
      </c>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row>
    <row r="258" spans="1:42" x14ac:dyDescent="0.25">
      <c r="A258" s="1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c r="AG258" s="51"/>
      <c r="AH258" s="51"/>
      <c r="AI258" s="51"/>
      <c r="AJ258" s="51"/>
      <c r="AK258" s="51"/>
      <c r="AL258" s="51"/>
      <c r="AM258" s="51"/>
      <c r="AN258" s="51"/>
      <c r="AO258" s="51"/>
      <c r="AP258" s="51"/>
    </row>
    <row r="259" spans="1:42" x14ac:dyDescent="0.25">
      <c r="A259" s="11"/>
      <c r="B259" s="52" t="s">
        <v>293</v>
      </c>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row>
    <row r="260" spans="1:42" ht="25.5" customHeight="1" x14ac:dyDescent="0.25">
      <c r="A260" s="11"/>
      <c r="B260" s="49" t="s">
        <v>294</v>
      </c>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49"/>
      <c r="AO260" s="49"/>
      <c r="AP260" s="49"/>
    </row>
    <row r="261" spans="1:42" x14ac:dyDescent="0.25">
      <c r="A261" s="11"/>
      <c r="B261" s="52" t="s">
        <v>295</v>
      </c>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c r="AN261" s="52"/>
      <c r="AO261" s="52"/>
      <c r="AP261" s="52"/>
    </row>
    <row r="262" spans="1:42" x14ac:dyDescent="0.25">
      <c r="A262" s="11"/>
      <c r="B262" s="49" t="s">
        <v>296</v>
      </c>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49"/>
      <c r="AO262" s="49"/>
      <c r="AP262" s="49"/>
    </row>
    <row r="263" spans="1:42" x14ac:dyDescent="0.25">
      <c r="A263" s="11"/>
      <c r="B263" s="52" t="s">
        <v>297</v>
      </c>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row>
    <row r="264" spans="1:42" x14ac:dyDescent="0.25">
      <c r="A264" s="11"/>
      <c r="B264" s="49" t="s">
        <v>298</v>
      </c>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c r="AG264" s="49"/>
      <c r="AH264" s="49"/>
      <c r="AI264" s="49"/>
      <c r="AJ264" s="49"/>
      <c r="AK264" s="49"/>
      <c r="AL264" s="49"/>
      <c r="AM264" s="49"/>
      <c r="AN264" s="49"/>
      <c r="AO264" s="49"/>
      <c r="AP264" s="49"/>
    </row>
    <row r="265" spans="1:42" x14ac:dyDescent="0.25">
      <c r="A265" s="11"/>
      <c r="B265" s="49" t="s">
        <v>299</v>
      </c>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c r="AG265" s="49"/>
      <c r="AH265" s="49"/>
      <c r="AI265" s="49"/>
      <c r="AJ265" s="49"/>
      <c r="AK265" s="49"/>
      <c r="AL265" s="49"/>
      <c r="AM265" s="49"/>
      <c r="AN265" s="49"/>
      <c r="AO265" s="49"/>
      <c r="AP265" s="49"/>
    </row>
    <row r="266" spans="1:42" ht="15.75" x14ac:dyDescent="0.25">
      <c r="A266" s="11"/>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50"/>
      <c r="AK266" s="50"/>
      <c r="AL266" s="50"/>
      <c r="AM266" s="50"/>
      <c r="AN266" s="50"/>
      <c r="AO266" s="50"/>
      <c r="AP266" s="50"/>
    </row>
    <row r="267" spans="1:42" x14ac:dyDescent="0.25">
      <c r="A267" s="11"/>
      <c r="B267" s="10"/>
      <c r="C267" s="10"/>
      <c r="D267" s="10"/>
      <c r="E267" s="10"/>
      <c r="F267" s="10"/>
      <c r="G267" s="10"/>
      <c r="H267" s="10"/>
      <c r="I267" s="10"/>
      <c r="J267" s="10"/>
      <c r="K267" s="10"/>
      <c r="L267" s="10"/>
      <c r="M267" s="10"/>
      <c r="N267" s="10"/>
      <c r="O267" s="10"/>
      <c r="P267" s="10"/>
      <c r="Q267" s="10"/>
      <c r="R267" s="10"/>
    </row>
    <row r="268" spans="1:42" ht="15.75" thickBot="1" x14ac:dyDescent="0.3">
      <c r="A268" s="11"/>
      <c r="B268" s="13"/>
      <c r="C268" s="13" t="s">
        <v>49</v>
      </c>
      <c r="D268" s="29" t="s">
        <v>300</v>
      </c>
      <c r="E268" s="29"/>
      <c r="F268" s="13"/>
      <c r="G268" s="13" t="s">
        <v>49</v>
      </c>
      <c r="H268" s="29" t="s">
        <v>295</v>
      </c>
      <c r="I268" s="29"/>
      <c r="J268" s="13"/>
      <c r="K268" s="13" t="s">
        <v>49</v>
      </c>
      <c r="L268" s="29" t="s">
        <v>297</v>
      </c>
      <c r="M268" s="29"/>
      <c r="N268" s="13"/>
      <c r="O268" s="13" t="s">
        <v>49</v>
      </c>
      <c r="P268" s="29" t="s">
        <v>113</v>
      </c>
      <c r="Q268" s="29"/>
      <c r="R268" s="13"/>
    </row>
    <row r="269" spans="1:42" x14ac:dyDescent="0.25">
      <c r="A269" s="11"/>
      <c r="B269" s="13"/>
      <c r="C269" s="13" t="s">
        <v>49</v>
      </c>
      <c r="D269" s="31" t="s">
        <v>179</v>
      </c>
      <c r="E269" s="31"/>
      <c r="F269" s="31"/>
      <c r="G269" s="31"/>
      <c r="H269" s="31"/>
      <c r="I269" s="31"/>
      <c r="J269" s="31"/>
      <c r="K269" s="31"/>
      <c r="L269" s="31"/>
      <c r="M269" s="31"/>
      <c r="N269" s="31"/>
      <c r="O269" s="31"/>
      <c r="P269" s="31"/>
      <c r="Q269" s="31"/>
      <c r="R269" s="13"/>
    </row>
    <row r="270" spans="1:42" x14ac:dyDescent="0.25">
      <c r="A270" s="11"/>
      <c r="B270" s="33" t="s">
        <v>175</v>
      </c>
      <c r="C270" s="15" t="s">
        <v>49</v>
      </c>
      <c r="D270" s="15"/>
      <c r="E270" s="15"/>
      <c r="F270" s="15"/>
      <c r="G270" s="15" t="s">
        <v>49</v>
      </c>
      <c r="H270" s="15"/>
      <c r="I270" s="15"/>
      <c r="J270" s="15"/>
      <c r="K270" s="15" t="s">
        <v>49</v>
      </c>
      <c r="L270" s="15"/>
      <c r="M270" s="15"/>
      <c r="N270" s="15"/>
      <c r="O270" s="15" t="s">
        <v>49</v>
      </c>
      <c r="P270" s="15"/>
      <c r="Q270" s="15"/>
      <c r="R270" s="15"/>
    </row>
    <row r="271" spans="1:42" x14ac:dyDescent="0.25">
      <c r="A271" s="11"/>
      <c r="B271" s="23"/>
      <c r="C271" s="32"/>
      <c r="D271" s="32"/>
      <c r="E271" s="32"/>
      <c r="F271" s="32"/>
      <c r="G271" s="32"/>
      <c r="H271" s="32"/>
      <c r="I271" s="32"/>
      <c r="J271" s="32"/>
      <c r="K271" s="32"/>
      <c r="L271" s="32"/>
      <c r="M271" s="32"/>
      <c r="N271" s="32"/>
      <c r="O271" s="32"/>
      <c r="P271" s="32"/>
      <c r="Q271" s="32"/>
      <c r="R271" s="32"/>
    </row>
    <row r="272" spans="1:42" x14ac:dyDescent="0.25">
      <c r="A272" s="11"/>
      <c r="B272" s="27" t="s">
        <v>258</v>
      </c>
      <c r="C272" s="10" t="s">
        <v>49</v>
      </c>
      <c r="D272" s="10" t="s">
        <v>182</v>
      </c>
      <c r="E272" s="17">
        <v>31033</v>
      </c>
      <c r="F272" s="12" t="s">
        <v>49</v>
      </c>
      <c r="G272" s="10" t="s">
        <v>49</v>
      </c>
      <c r="H272" s="10" t="s">
        <v>182</v>
      </c>
      <c r="I272" s="18">
        <v>612</v>
      </c>
      <c r="J272" s="12" t="s">
        <v>49</v>
      </c>
      <c r="K272" s="10" t="s">
        <v>49</v>
      </c>
      <c r="L272" s="12" t="s">
        <v>182</v>
      </c>
      <c r="M272" s="35" t="s">
        <v>220</v>
      </c>
      <c r="N272" s="12" t="s">
        <v>49</v>
      </c>
      <c r="O272" s="10" t="s">
        <v>49</v>
      </c>
      <c r="P272" s="10" t="s">
        <v>182</v>
      </c>
      <c r="Q272" s="17">
        <v>31645</v>
      </c>
      <c r="R272" s="12" t="s">
        <v>49</v>
      </c>
    </row>
    <row r="273" spans="1:18" x14ac:dyDescent="0.25">
      <c r="A273" s="11"/>
      <c r="B273" s="14" t="s">
        <v>259</v>
      </c>
      <c r="C273" s="15" t="s">
        <v>49</v>
      </c>
      <c r="D273" s="15"/>
      <c r="E273" s="20">
        <v>9934</v>
      </c>
      <c r="F273" s="21" t="s">
        <v>49</v>
      </c>
      <c r="G273" s="15" t="s">
        <v>49</v>
      </c>
      <c r="H273" s="15"/>
      <c r="I273" s="22">
        <v>592</v>
      </c>
      <c r="J273" s="21" t="s">
        <v>49</v>
      </c>
      <c r="K273" s="15" t="s">
        <v>49</v>
      </c>
      <c r="L273" s="21"/>
      <c r="M273" s="34" t="s">
        <v>220</v>
      </c>
      <c r="N273" s="21" t="s">
        <v>49</v>
      </c>
      <c r="O273" s="15" t="s">
        <v>49</v>
      </c>
      <c r="P273" s="15"/>
      <c r="Q273" s="20">
        <v>10526</v>
      </c>
      <c r="R273" s="21" t="s">
        <v>49</v>
      </c>
    </row>
    <row r="274" spans="1:18" x14ac:dyDescent="0.25">
      <c r="A274" s="11"/>
      <c r="B274" s="27" t="s">
        <v>260</v>
      </c>
      <c r="C274" s="10" t="s">
        <v>49</v>
      </c>
      <c r="D274" s="10"/>
      <c r="E274" s="17">
        <v>9899</v>
      </c>
      <c r="F274" s="12" t="s">
        <v>49</v>
      </c>
      <c r="G274" s="10" t="s">
        <v>49</v>
      </c>
      <c r="H274" s="12"/>
      <c r="I274" s="35" t="s">
        <v>220</v>
      </c>
      <c r="J274" s="12" t="s">
        <v>49</v>
      </c>
      <c r="K274" s="10" t="s">
        <v>49</v>
      </c>
      <c r="L274" s="12"/>
      <c r="M274" s="35" t="s">
        <v>220</v>
      </c>
      <c r="N274" s="12" t="s">
        <v>49</v>
      </c>
      <c r="O274" s="10" t="s">
        <v>49</v>
      </c>
      <c r="P274" s="10"/>
      <c r="Q274" s="17">
        <v>9899</v>
      </c>
      <c r="R274" s="12" t="s">
        <v>49</v>
      </c>
    </row>
    <row r="275" spans="1:18" x14ac:dyDescent="0.25">
      <c r="A275" s="11"/>
      <c r="B275" s="14" t="s">
        <v>211</v>
      </c>
      <c r="C275" s="15" t="s">
        <v>49</v>
      </c>
      <c r="D275" s="15"/>
      <c r="E275" s="22">
        <v>218</v>
      </c>
      <c r="F275" s="21" t="s">
        <v>49</v>
      </c>
      <c r="G275" s="15" t="s">
        <v>49</v>
      </c>
      <c r="H275" s="21"/>
      <c r="I275" s="34" t="s">
        <v>220</v>
      </c>
      <c r="J275" s="21" t="s">
        <v>49</v>
      </c>
      <c r="K275" s="15" t="s">
        <v>49</v>
      </c>
      <c r="L275" s="21"/>
      <c r="M275" s="34" t="s">
        <v>220</v>
      </c>
      <c r="N275" s="21" t="s">
        <v>49</v>
      </c>
      <c r="O275" s="15" t="s">
        <v>49</v>
      </c>
      <c r="P275" s="15"/>
      <c r="Q275" s="22">
        <v>218</v>
      </c>
      <c r="R275" s="21" t="s">
        <v>49</v>
      </c>
    </row>
    <row r="276" spans="1:18" x14ac:dyDescent="0.25">
      <c r="A276" s="11"/>
      <c r="B276" s="27" t="s">
        <v>261</v>
      </c>
      <c r="C276" s="10" t="s">
        <v>49</v>
      </c>
      <c r="D276" s="10"/>
      <c r="E276" s="17">
        <v>7893</v>
      </c>
      <c r="F276" s="12" t="s">
        <v>49</v>
      </c>
      <c r="G276" s="10" t="s">
        <v>49</v>
      </c>
      <c r="H276" s="12"/>
      <c r="I276" s="35" t="s">
        <v>220</v>
      </c>
      <c r="J276" s="12" t="s">
        <v>49</v>
      </c>
      <c r="K276" s="10" t="s">
        <v>49</v>
      </c>
      <c r="L276" s="12"/>
      <c r="M276" s="35" t="s">
        <v>220</v>
      </c>
      <c r="N276" s="12" t="s">
        <v>49</v>
      </c>
      <c r="O276" s="10" t="s">
        <v>49</v>
      </c>
      <c r="P276" s="10"/>
      <c r="Q276" s="17">
        <v>7893</v>
      </c>
      <c r="R276" s="12" t="s">
        <v>49</v>
      </c>
    </row>
    <row r="277" spans="1:18" x14ac:dyDescent="0.25">
      <c r="A277" s="11"/>
      <c r="B277" s="14" t="s">
        <v>209</v>
      </c>
      <c r="C277" s="15" t="s">
        <v>49</v>
      </c>
      <c r="D277" s="15"/>
      <c r="E277" s="22">
        <v>813</v>
      </c>
      <c r="F277" s="21" t="s">
        <v>49</v>
      </c>
      <c r="G277" s="15" t="s">
        <v>49</v>
      </c>
      <c r="H277" s="15"/>
      <c r="I277" s="22">
        <v>158</v>
      </c>
      <c r="J277" s="21" t="s">
        <v>49</v>
      </c>
      <c r="K277" s="15" t="s">
        <v>49</v>
      </c>
      <c r="L277" s="21"/>
      <c r="M277" s="34" t="s">
        <v>220</v>
      </c>
      <c r="N277" s="21" t="s">
        <v>49</v>
      </c>
      <c r="O277" s="15" t="s">
        <v>49</v>
      </c>
      <c r="P277" s="15"/>
      <c r="Q277" s="22">
        <v>971</v>
      </c>
      <c r="R277" s="21" t="s">
        <v>49</v>
      </c>
    </row>
    <row r="278" spans="1:18" x14ac:dyDescent="0.25">
      <c r="A278" s="11"/>
      <c r="B278" s="27" t="s">
        <v>216</v>
      </c>
      <c r="C278" s="10" t="s">
        <v>49</v>
      </c>
      <c r="D278" s="10"/>
      <c r="E278" s="17">
        <v>1681</v>
      </c>
      <c r="F278" s="12" t="s">
        <v>49</v>
      </c>
      <c r="G278" s="10" t="s">
        <v>49</v>
      </c>
      <c r="H278" s="12"/>
      <c r="I278" s="35" t="s">
        <v>220</v>
      </c>
      <c r="J278" s="12" t="s">
        <v>49</v>
      </c>
      <c r="K278" s="10" t="s">
        <v>49</v>
      </c>
      <c r="L278" s="12"/>
      <c r="M278" s="35" t="s">
        <v>220</v>
      </c>
      <c r="N278" s="12" t="s">
        <v>49</v>
      </c>
      <c r="O278" s="10" t="s">
        <v>49</v>
      </c>
      <c r="P278" s="10"/>
      <c r="Q278" s="17">
        <v>1681</v>
      </c>
      <c r="R278" s="12" t="s">
        <v>49</v>
      </c>
    </row>
    <row r="279" spans="1:18" ht="15.75" thickBot="1" x14ac:dyDescent="0.3">
      <c r="A279" s="11"/>
      <c r="B279" s="14" t="s">
        <v>262</v>
      </c>
      <c r="C279" s="15" t="s">
        <v>49</v>
      </c>
      <c r="D279" s="15"/>
      <c r="E279" s="22">
        <v>1</v>
      </c>
      <c r="F279" s="21" t="s">
        <v>49</v>
      </c>
      <c r="G279" s="15" t="s">
        <v>49</v>
      </c>
      <c r="H279" s="15"/>
      <c r="I279" s="22">
        <v>27</v>
      </c>
      <c r="J279" s="21" t="s">
        <v>49</v>
      </c>
      <c r="K279" s="15" t="s">
        <v>49</v>
      </c>
      <c r="L279" s="21"/>
      <c r="M279" s="34" t="s">
        <v>220</v>
      </c>
      <c r="N279" s="21" t="s">
        <v>49</v>
      </c>
      <c r="O279" s="15" t="s">
        <v>49</v>
      </c>
      <c r="P279" s="15"/>
      <c r="Q279" s="22">
        <v>28</v>
      </c>
      <c r="R279" s="21" t="s">
        <v>49</v>
      </c>
    </row>
    <row r="280" spans="1:18" x14ac:dyDescent="0.25">
      <c r="A280" s="11"/>
      <c r="B280" s="23"/>
      <c r="C280" s="23" t="s">
        <v>49</v>
      </c>
      <c r="D280" s="24"/>
      <c r="E280" s="24"/>
      <c r="F280" s="23"/>
      <c r="G280" s="23" t="s">
        <v>49</v>
      </c>
      <c r="H280" s="24"/>
      <c r="I280" s="24"/>
      <c r="J280" s="23"/>
      <c r="K280" s="23" t="s">
        <v>49</v>
      </c>
      <c r="L280" s="24"/>
      <c r="M280" s="24"/>
      <c r="N280" s="23"/>
      <c r="O280" s="23" t="s">
        <v>49</v>
      </c>
      <c r="P280" s="24"/>
      <c r="Q280" s="24"/>
      <c r="R280" s="23"/>
    </row>
    <row r="281" spans="1:18" ht="15.75" thickBot="1" x14ac:dyDescent="0.3">
      <c r="A281" s="11"/>
      <c r="B281" s="16" t="s">
        <v>113</v>
      </c>
      <c r="C281" s="13" t="s">
        <v>49</v>
      </c>
      <c r="D281" s="10" t="s">
        <v>182</v>
      </c>
      <c r="E281" s="17">
        <v>61472</v>
      </c>
      <c r="F281" s="12" t="s">
        <v>49</v>
      </c>
      <c r="G281" s="13" t="s">
        <v>49</v>
      </c>
      <c r="H281" s="10" t="s">
        <v>182</v>
      </c>
      <c r="I281" s="17">
        <v>1389</v>
      </c>
      <c r="J281" s="12" t="s">
        <v>49</v>
      </c>
      <c r="K281" s="13" t="s">
        <v>49</v>
      </c>
      <c r="L281" s="12" t="s">
        <v>182</v>
      </c>
      <c r="M281" s="35" t="s">
        <v>220</v>
      </c>
      <c r="N281" s="12" t="s">
        <v>49</v>
      </c>
      <c r="O281" s="13" t="s">
        <v>49</v>
      </c>
      <c r="P281" s="10" t="s">
        <v>182</v>
      </c>
      <c r="Q281" s="17">
        <v>62861</v>
      </c>
      <c r="R281" s="12" t="s">
        <v>49</v>
      </c>
    </row>
    <row r="282" spans="1:18" ht="15.75" thickTop="1" x14ac:dyDescent="0.25">
      <c r="A282" s="11"/>
      <c r="B282" s="23"/>
      <c r="C282" s="23" t="s">
        <v>49</v>
      </c>
      <c r="D282" s="28"/>
      <c r="E282" s="28"/>
      <c r="F282" s="23"/>
      <c r="G282" s="23" t="s">
        <v>49</v>
      </c>
      <c r="H282" s="28"/>
      <c r="I282" s="28"/>
      <c r="J282" s="23"/>
      <c r="K282" s="23" t="s">
        <v>49</v>
      </c>
      <c r="L282" s="28"/>
      <c r="M282" s="28"/>
      <c r="N282" s="23"/>
      <c r="O282" s="23" t="s">
        <v>49</v>
      </c>
      <c r="P282" s="28"/>
      <c r="Q282" s="28"/>
      <c r="R282" s="23"/>
    </row>
    <row r="283" spans="1:18" x14ac:dyDescent="0.25">
      <c r="A283" s="11"/>
      <c r="B283" s="33" t="s">
        <v>176</v>
      </c>
      <c r="C283" s="26" t="s">
        <v>49</v>
      </c>
      <c r="D283" s="15"/>
      <c r="E283" s="15"/>
      <c r="F283" s="15"/>
      <c r="G283" s="26" t="s">
        <v>49</v>
      </c>
      <c r="H283" s="15"/>
      <c r="I283" s="15"/>
      <c r="J283" s="15"/>
      <c r="K283" s="26" t="s">
        <v>49</v>
      </c>
      <c r="L283" s="15"/>
      <c r="M283" s="15"/>
      <c r="N283" s="15"/>
      <c r="O283" s="26" t="s">
        <v>49</v>
      </c>
      <c r="P283" s="15"/>
      <c r="Q283" s="15"/>
      <c r="R283" s="15"/>
    </row>
    <row r="284" spans="1:18" x14ac:dyDescent="0.25">
      <c r="A284" s="11"/>
      <c r="B284" s="23"/>
      <c r="C284" s="32"/>
      <c r="D284" s="32"/>
      <c r="E284" s="32"/>
      <c r="F284" s="32"/>
      <c r="G284" s="32"/>
      <c r="H284" s="32"/>
      <c r="I284" s="32"/>
      <c r="J284" s="32"/>
      <c r="K284" s="32"/>
      <c r="L284" s="32"/>
      <c r="M284" s="32"/>
      <c r="N284" s="32"/>
      <c r="O284" s="32"/>
      <c r="P284" s="32"/>
      <c r="Q284" s="32"/>
      <c r="R284" s="32"/>
    </row>
    <row r="285" spans="1:18" x14ac:dyDescent="0.25">
      <c r="A285" s="11"/>
      <c r="B285" s="27" t="s">
        <v>258</v>
      </c>
      <c r="C285" s="13" t="s">
        <v>49</v>
      </c>
      <c r="D285" s="10" t="s">
        <v>182</v>
      </c>
      <c r="E285" s="17">
        <v>31787</v>
      </c>
      <c r="F285" s="12" t="s">
        <v>49</v>
      </c>
      <c r="G285" s="13" t="s">
        <v>49</v>
      </c>
      <c r="H285" s="10" t="s">
        <v>182</v>
      </c>
      <c r="I285" s="18">
        <v>514</v>
      </c>
      <c r="J285" s="12" t="s">
        <v>49</v>
      </c>
      <c r="K285" s="13" t="s">
        <v>49</v>
      </c>
      <c r="L285" s="12" t="s">
        <v>182</v>
      </c>
      <c r="M285" s="35" t="s">
        <v>220</v>
      </c>
      <c r="N285" s="12" t="s">
        <v>49</v>
      </c>
      <c r="O285" s="13" t="s">
        <v>49</v>
      </c>
      <c r="P285" s="10" t="s">
        <v>182</v>
      </c>
      <c r="Q285" s="17">
        <v>32301</v>
      </c>
      <c r="R285" s="12" t="s">
        <v>49</v>
      </c>
    </row>
    <row r="286" spans="1:18" x14ac:dyDescent="0.25">
      <c r="A286" s="11"/>
      <c r="B286" s="14" t="s">
        <v>259</v>
      </c>
      <c r="C286" s="26" t="s">
        <v>49</v>
      </c>
      <c r="D286" s="15"/>
      <c r="E286" s="20">
        <v>11631</v>
      </c>
      <c r="F286" s="21" t="s">
        <v>49</v>
      </c>
      <c r="G286" s="26" t="s">
        <v>49</v>
      </c>
      <c r="H286" s="15"/>
      <c r="I286" s="22">
        <v>936</v>
      </c>
      <c r="J286" s="21" t="s">
        <v>49</v>
      </c>
      <c r="K286" s="26" t="s">
        <v>49</v>
      </c>
      <c r="L286" s="21"/>
      <c r="M286" s="34" t="s">
        <v>220</v>
      </c>
      <c r="N286" s="21" t="s">
        <v>49</v>
      </c>
      <c r="O286" s="26" t="s">
        <v>49</v>
      </c>
      <c r="P286" s="15"/>
      <c r="Q286" s="20">
        <v>12567</v>
      </c>
      <c r="R286" s="21" t="s">
        <v>49</v>
      </c>
    </row>
    <row r="287" spans="1:18" x14ac:dyDescent="0.25">
      <c r="A287" s="11"/>
      <c r="B287" s="27" t="s">
        <v>260</v>
      </c>
      <c r="C287" s="13" t="s">
        <v>49</v>
      </c>
      <c r="D287" s="10"/>
      <c r="E287" s="17">
        <v>10442</v>
      </c>
      <c r="F287" s="12" t="s">
        <v>49</v>
      </c>
      <c r="G287" s="13" t="s">
        <v>49</v>
      </c>
      <c r="H287" s="10"/>
      <c r="I287" s="18">
        <v>203</v>
      </c>
      <c r="J287" s="12" t="s">
        <v>49</v>
      </c>
      <c r="K287" s="13" t="s">
        <v>49</v>
      </c>
      <c r="L287" s="10"/>
      <c r="M287" s="18">
        <v>284</v>
      </c>
      <c r="N287" s="12" t="s">
        <v>49</v>
      </c>
      <c r="O287" s="13" t="s">
        <v>49</v>
      </c>
      <c r="P287" s="10"/>
      <c r="Q287" s="17">
        <v>10929</v>
      </c>
      <c r="R287" s="12" t="s">
        <v>49</v>
      </c>
    </row>
    <row r="288" spans="1:18" x14ac:dyDescent="0.25">
      <c r="A288" s="11"/>
      <c r="B288" s="14" t="s">
        <v>211</v>
      </c>
      <c r="C288" s="26" t="s">
        <v>49</v>
      </c>
      <c r="D288" s="15"/>
      <c r="E288" s="22">
        <v>233</v>
      </c>
      <c r="F288" s="21" t="s">
        <v>49</v>
      </c>
      <c r="G288" s="26" t="s">
        <v>49</v>
      </c>
      <c r="H288" s="15"/>
      <c r="I288" s="22">
        <v>102</v>
      </c>
      <c r="J288" s="21" t="s">
        <v>49</v>
      </c>
      <c r="K288" s="26" t="s">
        <v>49</v>
      </c>
      <c r="L288" s="21"/>
      <c r="M288" s="34" t="s">
        <v>220</v>
      </c>
      <c r="N288" s="21" t="s">
        <v>49</v>
      </c>
      <c r="O288" s="26" t="s">
        <v>49</v>
      </c>
      <c r="P288" s="15"/>
      <c r="Q288" s="22">
        <v>335</v>
      </c>
      <c r="R288" s="21" t="s">
        <v>49</v>
      </c>
    </row>
    <row r="289" spans="1:42" x14ac:dyDescent="0.25">
      <c r="A289" s="11"/>
      <c r="B289" s="27" t="s">
        <v>261</v>
      </c>
      <c r="C289" s="13" t="s">
        <v>49</v>
      </c>
      <c r="D289" s="10"/>
      <c r="E289" s="17">
        <v>11506</v>
      </c>
      <c r="F289" s="12" t="s">
        <v>49</v>
      </c>
      <c r="G289" s="13" t="s">
        <v>49</v>
      </c>
      <c r="H289" s="12"/>
      <c r="I289" s="35" t="s">
        <v>220</v>
      </c>
      <c r="J289" s="12" t="s">
        <v>49</v>
      </c>
      <c r="K289" s="13" t="s">
        <v>49</v>
      </c>
      <c r="L289" s="12"/>
      <c r="M289" s="35" t="s">
        <v>220</v>
      </c>
      <c r="N289" s="12" t="s">
        <v>49</v>
      </c>
      <c r="O289" s="13" t="s">
        <v>49</v>
      </c>
      <c r="P289" s="10"/>
      <c r="Q289" s="17">
        <v>11506</v>
      </c>
      <c r="R289" s="12" t="s">
        <v>49</v>
      </c>
    </row>
    <row r="290" spans="1:42" x14ac:dyDescent="0.25">
      <c r="A290" s="11"/>
      <c r="B290" s="14" t="s">
        <v>209</v>
      </c>
      <c r="C290" s="26" t="s">
        <v>49</v>
      </c>
      <c r="D290" s="15"/>
      <c r="E290" s="20">
        <v>1486</v>
      </c>
      <c r="F290" s="21" t="s">
        <v>49</v>
      </c>
      <c r="G290" s="26" t="s">
        <v>49</v>
      </c>
      <c r="H290" s="15"/>
      <c r="I290" s="22">
        <v>269</v>
      </c>
      <c r="J290" s="21" t="s">
        <v>49</v>
      </c>
      <c r="K290" s="26" t="s">
        <v>49</v>
      </c>
      <c r="L290" s="21"/>
      <c r="M290" s="34" t="s">
        <v>220</v>
      </c>
      <c r="N290" s="21" t="s">
        <v>49</v>
      </c>
      <c r="O290" s="26" t="s">
        <v>49</v>
      </c>
      <c r="P290" s="15"/>
      <c r="Q290" s="20">
        <v>1755</v>
      </c>
      <c r="R290" s="21" t="s">
        <v>49</v>
      </c>
    </row>
    <row r="291" spans="1:42" x14ac:dyDescent="0.25">
      <c r="A291" s="11"/>
      <c r="B291" s="27" t="s">
        <v>216</v>
      </c>
      <c r="C291" s="13" t="s">
        <v>49</v>
      </c>
      <c r="D291" s="10"/>
      <c r="E291" s="17">
        <v>2481</v>
      </c>
      <c r="F291" s="12" t="s">
        <v>49</v>
      </c>
      <c r="G291" s="13" t="s">
        <v>49</v>
      </c>
      <c r="H291" s="12"/>
      <c r="I291" s="35" t="s">
        <v>220</v>
      </c>
      <c r="J291" s="12" t="s">
        <v>49</v>
      </c>
      <c r="K291" s="13" t="s">
        <v>49</v>
      </c>
      <c r="L291" s="12"/>
      <c r="M291" s="35" t="s">
        <v>220</v>
      </c>
      <c r="N291" s="12" t="s">
        <v>49</v>
      </c>
      <c r="O291" s="13" t="s">
        <v>49</v>
      </c>
      <c r="P291" s="10"/>
      <c r="Q291" s="17">
        <v>2481</v>
      </c>
      <c r="R291" s="12" t="s">
        <v>49</v>
      </c>
    </row>
    <row r="292" spans="1:42" ht="15.75" thickBot="1" x14ac:dyDescent="0.3">
      <c r="A292" s="11"/>
      <c r="B292" s="14" t="s">
        <v>262</v>
      </c>
      <c r="C292" s="26" t="s">
        <v>49</v>
      </c>
      <c r="D292" s="15"/>
      <c r="E292" s="22">
        <v>3</v>
      </c>
      <c r="F292" s="21" t="s">
        <v>49</v>
      </c>
      <c r="G292" s="26" t="s">
        <v>49</v>
      </c>
      <c r="H292" s="21"/>
      <c r="I292" s="34" t="s">
        <v>220</v>
      </c>
      <c r="J292" s="21" t="s">
        <v>49</v>
      </c>
      <c r="K292" s="26" t="s">
        <v>49</v>
      </c>
      <c r="L292" s="21"/>
      <c r="M292" s="34" t="s">
        <v>220</v>
      </c>
      <c r="N292" s="21" t="s">
        <v>49</v>
      </c>
      <c r="O292" s="26" t="s">
        <v>49</v>
      </c>
      <c r="P292" s="15"/>
      <c r="Q292" s="22">
        <v>3</v>
      </c>
      <c r="R292" s="21" t="s">
        <v>49</v>
      </c>
    </row>
    <row r="293" spans="1:42" x14ac:dyDescent="0.25">
      <c r="A293" s="11"/>
      <c r="B293" s="23"/>
      <c r="C293" s="23" t="s">
        <v>49</v>
      </c>
      <c r="D293" s="24"/>
      <c r="E293" s="24"/>
      <c r="F293" s="23"/>
      <c r="G293" s="23" t="s">
        <v>49</v>
      </c>
      <c r="H293" s="24"/>
      <c r="I293" s="24"/>
      <c r="J293" s="23"/>
      <c r="K293" s="23" t="s">
        <v>49</v>
      </c>
      <c r="L293" s="24"/>
      <c r="M293" s="24"/>
      <c r="N293" s="23"/>
      <c r="O293" s="23" t="s">
        <v>49</v>
      </c>
      <c r="P293" s="24"/>
      <c r="Q293" s="24"/>
      <c r="R293" s="23"/>
    </row>
    <row r="294" spans="1:42" ht="15.75" thickBot="1" x14ac:dyDescent="0.3">
      <c r="A294" s="11"/>
      <c r="B294" s="16" t="s">
        <v>113</v>
      </c>
      <c r="C294" s="13" t="s">
        <v>49</v>
      </c>
      <c r="D294" s="10" t="s">
        <v>182</v>
      </c>
      <c r="E294" s="17">
        <v>69569</v>
      </c>
      <c r="F294" s="12" t="s">
        <v>49</v>
      </c>
      <c r="G294" s="13" t="s">
        <v>49</v>
      </c>
      <c r="H294" s="10" t="s">
        <v>182</v>
      </c>
      <c r="I294" s="17">
        <v>2024</v>
      </c>
      <c r="J294" s="12" t="s">
        <v>49</v>
      </c>
      <c r="K294" s="13" t="s">
        <v>49</v>
      </c>
      <c r="L294" s="10" t="s">
        <v>182</v>
      </c>
      <c r="M294" s="18">
        <v>284</v>
      </c>
      <c r="N294" s="12" t="s">
        <v>49</v>
      </c>
      <c r="O294" s="13" t="s">
        <v>49</v>
      </c>
      <c r="P294" s="10" t="s">
        <v>182</v>
      </c>
      <c r="Q294" s="17">
        <v>71877</v>
      </c>
      <c r="R294" s="12" t="s">
        <v>49</v>
      </c>
    </row>
    <row r="295" spans="1:42" ht="15.75" thickTop="1" x14ac:dyDescent="0.25">
      <c r="A295" s="11"/>
      <c r="B295" s="23"/>
      <c r="C295" s="23" t="s">
        <v>49</v>
      </c>
      <c r="D295" s="28"/>
      <c r="E295" s="28"/>
      <c r="F295" s="23"/>
      <c r="G295" s="23" t="s">
        <v>49</v>
      </c>
      <c r="H295" s="28"/>
      <c r="I295" s="28"/>
      <c r="J295" s="23"/>
      <c r="K295" s="23" t="s">
        <v>49</v>
      </c>
      <c r="L295" s="28"/>
      <c r="M295" s="28"/>
      <c r="N295" s="23"/>
      <c r="O295" s="23" t="s">
        <v>49</v>
      </c>
      <c r="P295" s="28"/>
      <c r="Q295" s="28"/>
      <c r="R295" s="23"/>
    </row>
    <row r="296" spans="1:42" x14ac:dyDescent="0.25">
      <c r="A296" s="1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c r="AG296" s="51"/>
      <c r="AH296" s="51"/>
      <c r="AI296" s="51"/>
      <c r="AJ296" s="51"/>
      <c r="AK296" s="51"/>
      <c r="AL296" s="51"/>
      <c r="AM296" s="51"/>
      <c r="AN296" s="51"/>
      <c r="AO296" s="51"/>
      <c r="AP296" s="51"/>
    </row>
    <row r="297" spans="1:42" x14ac:dyDescent="0.25">
      <c r="A297" s="11"/>
      <c r="B297" s="49" t="s">
        <v>301</v>
      </c>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c r="AG297" s="49"/>
      <c r="AH297" s="49"/>
      <c r="AI297" s="49"/>
      <c r="AJ297" s="49"/>
      <c r="AK297" s="49"/>
      <c r="AL297" s="49"/>
      <c r="AM297" s="49"/>
      <c r="AN297" s="49"/>
      <c r="AO297" s="49"/>
      <c r="AP297" s="49"/>
    </row>
    <row r="298" spans="1:42" x14ac:dyDescent="0.25">
      <c r="A298" s="11"/>
      <c r="B298" s="49" t="s">
        <v>302</v>
      </c>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c r="AM298" s="49"/>
      <c r="AN298" s="49"/>
      <c r="AO298" s="49"/>
      <c r="AP298" s="49"/>
    </row>
    <row r="299" spans="1:42" ht="15.75" x14ac:dyDescent="0.25">
      <c r="A299" s="11"/>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row>
    <row r="300" spans="1:42" x14ac:dyDescent="0.25">
      <c r="A300" s="11"/>
      <c r="B300" s="10"/>
      <c r="C300" s="10"/>
      <c r="D300" s="10"/>
      <c r="E300" s="10"/>
      <c r="F300" s="10"/>
      <c r="G300" s="10"/>
      <c r="H300" s="10"/>
      <c r="I300" s="10"/>
      <c r="J300" s="10"/>
    </row>
    <row r="301" spans="1:42" x14ac:dyDescent="0.25">
      <c r="A301" s="11"/>
      <c r="B301" s="38"/>
      <c r="C301" s="38" t="s">
        <v>49</v>
      </c>
      <c r="D301" s="39" t="s">
        <v>303</v>
      </c>
      <c r="E301" s="39"/>
      <c r="F301" s="38"/>
      <c r="G301" s="38"/>
      <c r="H301" s="39" t="s">
        <v>304</v>
      </c>
      <c r="I301" s="39"/>
      <c r="J301" s="38"/>
    </row>
    <row r="302" spans="1:42" ht="15.75" thickBot="1" x14ac:dyDescent="0.3">
      <c r="A302" s="11"/>
      <c r="B302" s="38"/>
      <c r="C302" s="38"/>
      <c r="D302" s="40">
        <v>2014</v>
      </c>
      <c r="E302" s="40"/>
      <c r="F302" s="38"/>
      <c r="G302" s="38"/>
      <c r="H302" s="40">
        <v>2014</v>
      </c>
      <c r="I302" s="40"/>
      <c r="J302" s="38"/>
    </row>
    <row r="303" spans="1:42" ht="15.75" thickBot="1" x14ac:dyDescent="0.3">
      <c r="A303" s="11"/>
      <c r="B303" s="13"/>
      <c r="C303" s="13" t="s">
        <v>49</v>
      </c>
      <c r="D303" s="40" t="s">
        <v>179</v>
      </c>
      <c r="E303" s="40"/>
      <c r="F303" s="40"/>
      <c r="G303" s="40"/>
      <c r="H303" s="40"/>
      <c r="I303" s="40"/>
      <c r="J303" s="13"/>
    </row>
    <row r="304" spans="1:42" ht="25.5" x14ac:dyDescent="0.25">
      <c r="A304" s="11"/>
      <c r="B304" s="14" t="s">
        <v>305</v>
      </c>
      <c r="C304" s="15" t="s">
        <v>49</v>
      </c>
      <c r="D304" s="15"/>
      <c r="E304" s="15"/>
      <c r="F304" s="15"/>
      <c r="G304" s="15"/>
      <c r="H304" s="15"/>
      <c r="I304" s="15"/>
      <c r="J304" s="15"/>
    </row>
    <row r="305" spans="1:10" x14ac:dyDescent="0.25">
      <c r="A305" s="11"/>
      <c r="B305" s="16" t="s">
        <v>306</v>
      </c>
      <c r="C305" s="10" t="s">
        <v>49</v>
      </c>
      <c r="D305" s="10"/>
      <c r="E305" s="10"/>
      <c r="F305" s="10"/>
      <c r="G305" s="10"/>
      <c r="H305" s="10"/>
      <c r="I305" s="10"/>
      <c r="J305" s="10"/>
    </row>
    <row r="306" spans="1:10" x14ac:dyDescent="0.25">
      <c r="A306" s="11"/>
      <c r="B306" s="36" t="s">
        <v>307</v>
      </c>
      <c r="C306" s="15" t="s">
        <v>49</v>
      </c>
      <c r="D306" s="15" t="s">
        <v>182</v>
      </c>
      <c r="E306" s="22">
        <v>512</v>
      </c>
      <c r="F306" s="21" t="s">
        <v>49</v>
      </c>
      <c r="G306" s="15"/>
      <c r="H306" s="15" t="s">
        <v>182</v>
      </c>
      <c r="I306" s="22">
        <v>414</v>
      </c>
      <c r="J306" s="21" t="s">
        <v>49</v>
      </c>
    </row>
    <row r="307" spans="1:10" x14ac:dyDescent="0.25">
      <c r="A307" s="11"/>
      <c r="B307" s="25" t="s">
        <v>259</v>
      </c>
      <c r="C307" s="10" t="s">
        <v>49</v>
      </c>
      <c r="D307" s="12"/>
      <c r="E307" s="35" t="s">
        <v>220</v>
      </c>
      <c r="F307" s="12" t="s">
        <v>49</v>
      </c>
      <c r="G307" s="10"/>
      <c r="H307" s="12"/>
      <c r="I307" s="35" t="s">
        <v>220</v>
      </c>
      <c r="J307" s="12" t="s">
        <v>49</v>
      </c>
    </row>
    <row r="308" spans="1:10" x14ac:dyDescent="0.25">
      <c r="A308" s="11"/>
      <c r="B308" s="36" t="s">
        <v>209</v>
      </c>
      <c r="C308" s="15" t="s">
        <v>49</v>
      </c>
      <c r="D308" s="21"/>
      <c r="E308" s="34" t="s">
        <v>220</v>
      </c>
      <c r="F308" s="21" t="s">
        <v>49</v>
      </c>
      <c r="G308" s="15"/>
      <c r="H308" s="15"/>
      <c r="I308" s="22">
        <v>487</v>
      </c>
      <c r="J308" s="21" t="s">
        <v>49</v>
      </c>
    </row>
    <row r="309" spans="1:10" x14ac:dyDescent="0.25">
      <c r="A309" s="11"/>
      <c r="B309" s="25" t="s">
        <v>212</v>
      </c>
      <c r="C309" s="10" t="s">
        <v>49</v>
      </c>
      <c r="D309" s="12"/>
      <c r="E309" s="35" t="s">
        <v>220</v>
      </c>
      <c r="F309" s="12" t="s">
        <v>49</v>
      </c>
      <c r="G309" s="10"/>
      <c r="H309" s="12"/>
      <c r="I309" s="35" t="s">
        <v>220</v>
      </c>
      <c r="J309" s="12" t="s">
        <v>49</v>
      </c>
    </row>
    <row r="310" spans="1:10" x14ac:dyDescent="0.25">
      <c r="A310" s="11"/>
      <c r="B310" s="36" t="s">
        <v>211</v>
      </c>
      <c r="C310" s="15" t="s">
        <v>49</v>
      </c>
      <c r="D310" s="21"/>
      <c r="E310" s="34" t="s">
        <v>220</v>
      </c>
      <c r="F310" s="21" t="s">
        <v>49</v>
      </c>
      <c r="G310" s="15"/>
      <c r="H310" s="15"/>
      <c r="I310" s="22">
        <v>102</v>
      </c>
      <c r="J310" s="21" t="s">
        <v>49</v>
      </c>
    </row>
    <row r="311" spans="1:10" x14ac:dyDescent="0.25">
      <c r="A311" s="11"/>
      <c r="B311" s="16" t="s">
        <v>261</v>
      </c>
      <c r="C311" s="10" t="s">
        <v>49</v>
      </c>
      <c r="D311" s="12"/>
      <c r="E311" s="35" t="s">
        <v>220</v>
      </c>
      <c r="F311" s="12" t="s">
        <v>49</v>
      </c>
      <c r="G311" s="10"/>
      <c r="H311" s="12"/>
      <c r="I311" s="35" t="s">
        <v>220</v>
      </c>
      <c r="J311" s="12" t="s">
        <v>49</v>
      </c>
    </row>
    <row r="312" spans="1:10" x14ac:dyDescent="0.25">
      <c r="A312" s="11"/>
      <c r="B312" s="19" t="s">
        <v>190</v>
      </c>
      <c r="C312" s="15" t="s">
        <v>49</v>
      </c>
      <c r="D312" s="21"/>
      <c r="E312" s="34" t="s">
        <v>220</v>
      </c>
      <c r="F312" s="21" t="s">
        <v>49</v>
      </c>
      <c r="G312" s="15"/>
      <c r="H312" s="21"/>
      <c r="I312" s="34" t="s">
        <v>220</v>
      </c>
      <c r="J312" s="21" t="s">
        <v>49</v>
      </c>
    </row>
    <row r="313" spans="1:10" x14ac:dyDescent="0.25">
      <c r="A313" s="11"/>
      <c r="B313" s="16" t="s">
        <v>191</v>
      </c>
      <c r="C313" s="10" t="s">
        <v>49</v>
      </c>
      <c r="D313" s="12"/>
      <c r="E313" s="35" t="s">
        <v>220</v>
      </c>
      <c r="F313" s="12" t="s">
        <v>49</v>
      </c>
      <c r="G313" s="10"/>
      <c r="H313" s="12"/>
      <c r="I313" s="35" t="s">
        <v>220</v>
      </c>
      <c r="J313" s="12" t="s">
        <v>49</v>
      </c>
    </row>
    <row r="314" spans="1:10" ht="15.75" thickBot="1" x14ac:dyDescent="0.3">
      <c r="A314" s="11"/>
      <c r="B314" s="19" t="s">
        <v>192</v>
      </c>
      <c r="C314" s="15" t="s">
        <v>49</v>
      </c>
      <c r="D314" s="21"/>
      <c r="E314" s="34" t="s">
        <v>220</v>
      </c>
      <c r="F314" s="21" t="s">
        <v>49</v>
      </c>
      <c r="G314" s="15"/>
      <c r="H314" s="21"/>
      <c r="I314" s="34" t="s">
        <v>220</v>
      </c>
      <c r="J314" s="21" t="s">
        <v>49</v>
      </c>
    </row>
    <row r="315" spans="1:10" x14ac:dyDescent="0.25">
      <c r="A315" s="11"/>
      <c r="B315" s="23"/>
      <c r="C315" s="23" t="s">
        <v>49</v>
      </c>
      <c r="D315" s="24"/>
      <c r="E315" s="24"/>
      <c r="F315" s="23"/>
      <c r="G315" s="23"/>
      <c r="H315" s="24"/>
      <c r="I315" s="24"/>
      <c r="J315" s="23"/>
    </row>
    <row r="316" spans="1:10" ht="15.75" thickBot="1" x14ac:dyDescent="0.3">
      <c r="A316" s="11"/>
      <c r="B316" s="44" t="s">
        <v>308</v>
      </c>
      <c r="C316" s="13" t="s">
        <v>49</v>
      </c>
      <c r="D316" s="10"/>
      <c r="E316" s="18">
        <v>512</v>
      </c>
      <c r="F316" s="12" t="s">
        <v>49</v>
      </c>
      <c r="G316" s="13"/>
      <c r="H316" s="10"/>
      <c r="I316" s="17">
        <v>1003</v>
      </c>
      <c r="J316" s="12" t="s">
        <v>49</v>
      </c>
    </row>
    <row r="317" spans="1:10" x14ac:dyDescent="0.25">
      <c r="A317" s="11"/>
      <c r="B317" s="23"/>
      <c r="C317" s="23" t="s">
        <v>49</v>
      </c>
      <c r="D317" s="24"/>
      <c r="E317" s="24"/>
      <c r="F317" s="23"/>
      <c r="G317" s="23"/>
      <c r="H317" s="24"/>
      <c r="I317" s="24"/>
      <c r="J317" s="23"/>
    </row>
    <row r="318" spans="1:10" ht="25.5" x14ac:dyDescent="0.25">
      <c r="A318" s="11"/>
      <c r="B318" s="41" t="s">
        <v>309</v>
      </c>
      <c r="C318" s="26" t="s">
        <v>49</v>
      </c>
      <c r="D318" s="15"/>
      <c r="E318" s="15"/>
      <c r="F318" s="15"/>
      <c r="G318" s="26"/>
      <c r="H318" s="15"/>
      <c r="I318" s="15"/>
      <c r="J318" s="15"/>
    </row>
    <row r="319" spans="1:10" x14ac:dyDescent="0.25">
      <c r="A319" s="11"/>
      <c r="B319" s="16" t="s">
        <v>306</v>
      </c>
      <c r="C319" s="13" t="s">
        <v>49</v>
      </c>
      <c r="D319" s="10"/>
      <c r="E319" s="10"/>
      <c r="F319" s="10"/>
      <c r="G319" s="13"/>
      <c r="H319" s="10"/>
      <c r="I319" s="10"/>
      <c r="J319" s="10"/>
    </row>
    <row r="320" spans="1:10" x14ac:dyDescent="0.25">
      <c r="A320" s="11"/>
      <c r="B320" s="36" t="s">
        <v>307</v>
      </c>
      <c r="C320" s="26" t="s">
        <v>49</v>
      </c>
      <c r="D320" s="21"/>
      <c r="E320" s="34" t="s">
        <v>220</v>
      </c>
      <c r="F320" s="21" t="s">
        <v>49</v>
      </c>
      <c r="G320" s="26"/>
      <c r="H320" s="21"/>
      <c r="I320" s="34" t="s">
        <v>220</v>
      </c>
      <c r="J320" s="21" t="s">
        <v>49</v>
      </c>
    </row>
    <row r="321" spans="1:10" x14ac:dyDescent="0.25">
      <c r="A321" s="11"/>
      <c r="B321" s="25" t="s">
        <v>259</v>
      </c>
      <c r="C321" s="13" t="s">
        <v>49</v>
      </c>
      <c r="D321" s="12"/>
      <c r="E321" s="35" t="s">
        <v>220</v>
      </c>
      <c r="F321" s="12" t="s">
        <v>49</v>
      </c>
      <c r="G321" s="13"/>
      <c r="H321" s="12"/>
      <c r="I321" s="35" t="s">
        <v>220</v>
      </c>
      <c r="J321" s="12" t="s">
        <v>49</v>
      </c>
    </row>
    <row r="322" spans="1:10" x14ac:dyDescent="0.25">
      <c r="A322" s="11"/>
      <c r="B322" s="36" t="s">
        <v>209</v>
      </c>
      <c r="C322" s="26" t="s">
        <v>49</v>
      </c>
      <c r="D322" s="21"/>
      <c r="E322" s="34" t="s">
        <v>220</v>
      </c>
      <c r="F322" s="21" t="s">
        <v>49</v>
      </c>
      <c r="G322" s="26"/>
      <c r="H322" s="21"/>
      <c r="I322" s="34" t="s">
        <v>220</v>
      </c>
      <c r="J322" s="21" t="s">
        <v>49</v>
      </c>
    </row>
    <row r="323" spans="1:10" x14ac:dyDescent="0.25">
      <c r="A323" s="11"/>
      <c r="B323" s="25" t="s">
        <v>212</v>
      </c>
      <c r="C323" s="13" t="s">
        <v>49</v>
      </c>
      <c r="D323" s="12"/>
      <c r="E323" s="35" t="s">
        <v>220</v>
      </c>
      <c r="F323" s="12" t="s">
        <v>49</v>
      </c>
      <c r="G323" s="13"/>
      <c r="H323" s="12"/>
      <c r="I323" s="35" t="s">
        <v>220</v>
      </c>
      <c r="J323" s="12" t="s">
        <v>49</v>
      </c>
    </row>
    <row r="324" spans="1:10" x14ac:dyDescent="0.25">
      <c r="A324" s="11"/>
      <c r="B324" s="36" t="s">
        <v>211</v>
      </c>
      <c r="C324" s="26" t="s">
        <v>49</v>
      </c>
      <c r="D324" s="21"/>
      <c r="E324" s="34" t="s">
        <v>220</v>
      </c>
      <c r="F324" s="21" t="s">
        <v>49</v>
      </c>
      <c r="G324" s="26"/>
      <c r="H324" s="21"/>
      <c r="I324" s="34" t="s">
        <v>220</v>
      </c>
      <c r="J324" s="21" t="s">
        <v>49</v>
      </c>
    </row>
    <row r="325" spans="1:10" x14ac:dyDescent="0.25">
      <c r="A325" s="11"/>
      <c r="B325" s="16" t="s">
        <v>261</v>
      </c>
      <c r="C325" s="13" t="s">
        <v>49</v>
      </c>
      <c r="D325" s="12"/>
      <c r="E325" s="35" t="s">
        <v>220</v>
      </c>
      <c r="F325" s="12" t="s">
        <v>49</v>
      </c>
      <c r="G325" s="13"/>
      <c r="H325" s="12"/>
      <c r="I325" s="35" t="s">
        <v>220</v>
      </c>
      <c r="J325" s="12" t="s">
        <v>49</v>
      </c>
    </row>
    <row r="326" spans="1:10" x14ac:dyDescent="0.25">
      <c r="A326" s="11"/>
      <c r="B326" s="19" t="s">
        <v>190</v>
      </c>
      <c r="C326" s="26" t="s">
        <v>49</v>
      </c>
      <c r="D326" s="21"/>
      <c r="E326" s="34" t="s">
        <v>220</v>
      </c>
      <c r="F326" s="21" t="s">
        <v>49</v>
      </c>
      <c r="G326" s="26"/>
      <c r="H326" s="21"/>
      <c r="I326" s="34" t="s">
        <v>220</v>
      </c>
      <c r="J326" s="21" t="s">
        <v>49</v>
      </c>
    </row>
    <row r="327" spans="1:10" x14ac:dyDescent="0.25">
      <c r="A327" s="11"/>
      <c r="B327" s="16" t="s">
        <v>191</v>
      </c>
      <c r="C327" s="13" t="s">
        <v>49</v>
      </c>
      <c r="D327" s="12"/>
      <c r="E327" s="35" t="s">
        <v>220</v>
      </c>
      <c r="F327" s="12" t="s">
        <v>49</v>
      </c>
      <c r="G327" s="13"/>
      <c r="H327" s="12"/>
      <c r="I327" s="35" t="s">
        <v>220</v>
      </c>
      <c r="J327" s="12" t="s">
        <v>49</v>
      </c>
    </row>
    <row r="328" spans="1:10" ht="15.75" thickBot="1" x14ac:dyDescent="0.3">
      <c r="A328" s="11"/>
      <c r="B328" s="19" t="s">
        <v>192</v>
      </c>
      <c r="C328" s="26" t="s">
        <v>49</v>
      </c>
      <c r="D328" s="21"/>
      <c r="E328" s="34" t="s">
        <v>220</v>
      </c>
      <c r="F328" s="21" t="s">
        <v>49</v>
      </c>
      <c r="G328" s="26"/>
      <c r="H328" s="21"/>
      <c r="I328" s="34" t="s">
        <v>220</v>
      </c>
      <c r="J328" s="21" t="s">
        <v>49</v>
      </c>
    </row>
    <row r="329" spans="1:10" x14ac:dyDescent="0.25">
      <c r="A329" s="11"/>
      <c r="B329" s="23"/>
      <c r="C329" s="23" t="s">
        <v>49</v>
      </c>
      <c r="D329" s="24"/>
      <c r="E329" s="24"/>
      <c r="F329" s="23"/>
      <c r="G329" s="23"/>
      <c r="H329" s="24"/>
      <c r="I329" s="24"/>
      <c r="J329" s="23"/>
    </row>
    <row r="330" spans="1:10" ht="26.25" thickBot="1" x14ac:dyDescent="0.3">
      <c r="A330" s="11"/>
      <c r="B330" s="44" t="s">
        <v>310</v>
      </c>
      <c r="C330" s="13" t="s">
        <v>49</v>
      </c>
      <c r="D330" s="12"/>
      <c r="E330" s="35" t="s">
        <v>220</v>
      </c>
      <c r="F330" s="12" t="s">
        <v>49</v>
      </c>
      <c r="G330" s="13"/>
      <c r="H330" s="12"/>
      <c r="I330" s="35" t="s">
        <v>220</v>
      </c>
      <c r="J330" s="12" t="s">
        <v>49</v>
      </c>
    </row>
    <row r="331" spans="1:10" x14ac:dyDescent="0.25">
      <c r="A331" s="11"/>
      <c r="B331" s="23"/>
      <c r="C331" s="23" t="s">
        <v>49</v>
      </c>
      <c r="D331" s="24"/>
      <c r="E331" s="24"/>
      <c r="F331" s="23"/>
      <c r="G331" s="23"/>
      <c r="H331" s="24"/>
      <c r="I331" s="24"/>
      <c r="J331" s="23"/>
    </row>
    <row r="332" spans="1:10" ht="25.5" x14ac:dyDescent="0.25">
      <c r="A332" s="11"/>
      <c r="B332" s="41" t="s">
        <v>311</v>
      </c>
      <c r="C332" s="26" t="s">
        <v>49</v>
      </c>
      <c r="D332" s="15"/>
      <c r="E332" s="15"/>
      <c r="F332" s="15"/>
      <c r="G332" s="26"/>
      <c r="H332" s="15"/>
      <c r="I332" s="15"/>
      <c r="J332" s="15"/>
    </row>
    <row r="333" spans="1:10" x14ac:dyDescent="0.25">
      <c r="A333" s="11"/>
      <c r="B333" s="16" t="s">
        <v>306</v>
      </c>
      <c r="C333" s="13" t="s">
        <v>49</v>
      </c>
      <c r="D333" s="10"/>
      <c r="E333" s="10"/>
      <c r="F333" s="10"/>
      <c r="G333" s="13"/>
      <c r="H333" s="10"/>
      <c r="I333" s="10"/>
      <c r="J333" s="10"/>
    </row>
    <row r="334" spans="1:10" x14ac:dyDescent="0.25">
      <c r="A334" s="11"/>
      <c r="B334" s="36" t="s">
        <v>307</v>
      </c>
      <c r="C334" s="26" t="s">
        <v>49</v>
      </c>
      <c r="D334" s="15"/>
      <c r="E334" s="22">
        <v>100</v>
      </c>
      <c r="F334" s="21" t="s">
        <v>49</v>
      </c>
      <c r="G334" s="26"/>
      <c r="H334" s="15"/>
      <c r="I334" s="22">
        <v>100</v>
      </c>
      <c r="J334" s="21" t="s">
        <v>49</v>
      </c>
    </row>
    <row r="335" spans="1:10" x14ac:dyDescent="0.25">
      <c r="A335" s="11"/>
      <c r="B335" s="25" t="s">
        <v>259</v>
      </c>
      <c r="C335" s="13" t="s">
        <v>49</v>
      </c>
      <c r="D335" s="10"/>
      <c r="E335" s="18">
        <v>592</v>
      </c>
      <c r="F335" s="12" t="s">
        <v>49</v>
      </c>
      <c r="G335" s="13"/>
      <c r="H335" s="10"/>
      <c r="I335" s="18">
        <v>936</v>
      </c>
      <c r="J335" s="12" t="s">
        <v>49</v>
      </c>
    </row>
    <row r="336" spans="1:10" x14ac:dyDescent="0.25">
      <c r="A336" s="11"/>
      <c r="B336" s="36" t="s">
        <v>209</v>
      </c>
      <c r="C336" s="26" t="s">
        <v>49</v>
      </c>
      <c r="D336" s="21"/>
      <c r="E336" s="34" t="s">
        <v>220</v>
      </c>
      <c r="F336" s="21" t="s">
        <v>49</v>
      </c>
      <c r="G336" s="26"/>
      <c r="H336" s="21"/>
      <c r="I336" s="34" t="s">
        <v>220</v>
      </c>
      <c r="J336" s="21" t="s">
        <v>49</v>
      </c>
    </row>
    <row r="337" spans="1:10" x14ac:dyDescent="0.25">
      <c r="A337" s="11"/>
      <c r="B337" s="25" t="s">
        <v>212</v>
      </c>
      <c r="C337" s="13" t="s">
        <v>49</v>
      </c>
      <c r="D337" s="12"/>
      <c r="E337" s="35" t="s">
        <v>220</v>
      </c>
      <c r="F337" s="12" t="s">
        <v>49</v>
      </c>
      <c r="G337" s="13"/>
      <c r="H337" s="12"/>
      <c r="I337" s="35" t="s">
        <v>220</v>
      </c>
      <c r="J337" s="12" t="s">
        <v>49</v>
      </c>
    </row>
    <row r="338" spans="1:10" x14ac:dyDescent="0.25">
      <c r="A338" s="11"/>
      <c r="B338" s="36" t="s">
        <v>211</v>
      </c>
      <c r="C338" s="26" t="s">
        <v>49</v>
      </c>
      <c r="D338" s="21"/>
      <c r="E338" s="34" t="s">
        <v>220</v>
      </c>
      <c r="F338" s="21" t="s">
        <v>49</v>
      </c>
      <c r="G338" s="26"/>
      <c r="H338" s="21"/>
      <c r="I338" s="34" t="s">
        <v>220</v>
      </c>
      <c r="J338" s="21" t="s">
        <v>49</v>
      </c>
    </row>
    <row r="339" spans="1:10" x14ac:dyDescent="0.25">
      <c r="A339" s="11"/>
      <c r="B339" s="16" t="s">
        <v>261</v>
      </c>
      <c r="C339" s="13" t="s">
        <v>49</v>
      </c>
      <c r="D339" s="12"/>
      <c r="E339" s="35" t="s">
        <v>220</v>
      </c>
      <c r="F339" s="12" t="s">
        <v>49</v>
      </c>
      <c r="G339" s="13"/>
      <c r="H339" s="12"/>
      <c r="I339" s="35" t="s">
        <v>220</v>
      </c>
      <c r="J339" s="12" t="s">
        <v>49</v>
      </c>
    </row>
    <row r="340" spans="1:10" x14ac:dyDescent="0.25">
      <c r="A340" s="11"/>
      <c r="B340" s="19" t="s">
        <v>190</v>
      </c>
      <c r="C340" s="26" t="s">
        <v>49</v>
      </c>
      <c r="D340" s="15"/>
      <c r="E340" s="22">
        <v>158</v>
      </c>
      <c r="F340" s="21" t="s">
        <v>49</v>
      </c>
      <c r="G340" s="26"/>
      <c r="H340" s="15"/>
      <c r="I340" s="22">
        <v>269</v>
      </c>
      <c r="J340" s="21" t="s">
        <v>49</v>
      </c>
    </row>
    <row r="341" spans="1:10" x14ac:dyDescent="0.25">
      <c r="A341" s="11"/>
      <c r="B341" s="16" t="s">
        <v>191</v>
      </c>
      <c r="C341" s="13" t="s">
        <v>49</v>
      </c>
      <c r="D341" s="12"/>
      <c r="E341" s="35" t="s">
        <v>220</v>
      </c>
      <c r="F341" s="12" t="s">
        <v>49</v>
      </c>
      <c r="G341" s="13"/>
      <c r="H341" s="12"/>
      <c r="I341" s="35" t="s">
        <v>220</v>
      </c>
      <c r="J341" s="12" t="s">
        <v>49</v>
      </c>
    </row>
    <row r="342" spans="1:10" ht="15.75" thickBot="1" x14ac:dyDescent="0.3">
      <c r="A342" s="11"/>
      <c r="B342" s="19" t="s">
        <v>192</v>
      </c>
      <c r="C342" s="26" t="s">
        <v>49</v>
      </c>
      <c r="D342" s="21"/>
      <c r="E342" s="34" t="s">
        <v>220</v>
      </c>
      <c r="F342" s="21" t="s">
        <v>49</v>
      </c>
      <c r="G342" s="26"/>
      <c r="H342" s="21"/>
      <c r="I342" s="34" t="s">
        <v>220</v>
      </c>
      <c r="J342" s="21" t="s">
        <v>49</v>
      </c>
    </row>
    <row r="343" spans="1:10" x14ac:dyDescent="0.25">
      <c r="A343" s="11"/>
      <c r="B343" s="23"/>
      <c r="C343" s="23" t="s">
        <v>49</v>
      </c>
      <c r="D343" s="24"/>
      <c r="E343" s="24"/>
      <c r="F343" s="23"/>
      <c r="G343" s="23"/>
      <c r="H343" s="24"/>
      <c r="I343" s="24"/>
      <c r="J343" s="23"/>
    </row>
    <row r="344" spans="1:10" ht="26.25" thickBot="1" x14ac:dyDescent="0.3">
      <c r="A344" s="11"/>
      <c r="B344" s="44" t="s">
        <v>312</v>
      </c>
      <c r="C344" s="13" t="s">
        <v>49</v>
      </c>
      <c r="D344" s="10"/>
      <c r="E344" s="18">
        <v>850</v>
      </c>
      <c r="F344" s="12" t="s">
        <v>49</v>
      </c>
      <c r="G344" s="13"/>
      <c r="H344" s="10"/>
      <c r="I344" s="17">
        <v>1305</v>
      </c>
      <c r="J344" s="12" t="s">
        <v>49</v>
      </c>
    </row>
    <row r="345" spans="1:10" x14ac:dyDescent="0.25">
      <c r="A345" s="11"/>
      <c r="B345" s="23"/>
      <c r="C345" s="23" t="s">
        <v>49</v>
      </c>
      <c r="D345" s="24"/>
      <c r="E345" s="24"/>
      <c r="F345" s="23"/>
      <c r="G345" s="23"/>
      <c r="H345" s="24"/>
      <c r="I345" s="24"/>
      <c r="J345" s="23"/>
    </row>
    <row r="346" spans="1:10" ht="15.75" thickBot="1" x14ac:dyDescent="0.3">
      <c r="A346" s="11"/>
      <c r="B346" s="14" t="s">
        <v>313</v>
      </c>
      <c r="C346" s="26" t="s">
        <v>49</v>
      </c>
      <c r="D346" s="15"/>
      <c r="E346" s="20">
        <v>1362</v>
      </c>
      <c r="F346" s="21" t="s">
        <v>49</v>
      </c>
      <c r="G346" s="26"/>
      <c r="H346" s="15"/>
      <c r="I346" s="20">
        <v>2308</v>
      </c>
      <c r="J346" s="21" t="s">
        <v>49</v>
      </c>
    </row>
    <row r="347" spans="1:10" x14ac:dyDescent="0.25">
      <c r="A347" s="11"/>
      <c r="B347" s="23"/>
      <c r="C347" s="23" t="s">
        <v>49</v>
      </c>
      <c r="D347" s="24"/>
      <c r="E347" s="24"/>
      <c r="F347" s="23"/>
      <c r="G347" s="23"/>
      <c r="H347" s="24"/>
      <c r="I347" s="24"/>
      <c r="J347" s="23"/>
    </row>
    <row r="348" spans="1:10" x14ac:dyDescent="0.25">
      <c r="A348" s="11"/>
      <c r="B348" s="45" t="s">
        <v>314</v>
      </c>
      <c r="C348" s="13" t="s">
        <v>49</v>
      </c>
      <c r="D348" s="10"/>
      <c r="E348" s="10"/>
      <c r="F348" s="10"/>
      <c r="G348" s="13"/>
      <c r="H348" s="10"/>
      <c r="I348" s="10"/>
      <c r="J348" s="10"/>
    </row>
    <row r="349" spans="1:10" x14ac:dyDescent="0.25">
      <c r="A349" s="11"/>
      <c r="B349" s="19" t="s">
        <v>306</v>
      </c>
      <c r="C349" s="26" t="s">
        <v>49</v>
      </c>
      <c r="D349" s="15"/>
      <c r="E349" s="15"/>
      <c r="F349" s="15"/>
      <c r="G349" s="26"/>
      <c r="H349" s="15"/>
      <c r="I349" s="15"/>
      <c r="J349" s="15"/>
    </row>
    <row r="350" spans="1:10" x14ac:dyDescent="0.25">
      <c r="A350" s="11"/>
      <c r="B350" s="25" t="s">
        <v>307</v>
      </c>
      <c r="C350" s="13" t="s">
        <v>49</v>
      </c>
      <c r="D350" s="12"/>
      <c r="E350" s="35" t="s">
        <v>220</v>
      </c>
      <c r="F350" s="12" t="s">
        <v>49</v>
      </c>
      <c r="G350" s="13"/>
      <c r="H350" s="10"/>
      <c r="I350" s="18">
        <v>56</v>
      </c>
      <c r="J350" s="12" t="s">
        <v>49</v>
      </c>
    </row>
    <row r="351" spans="1:10" x14ac:dyDescent="0.25">
      <c r="A351" s="11"/>
      <c r="B351" s="36" t="s">
        <v>259</v>
      </c>
      <c r="C351" s="26" t="s">
        <v>49</v>
      </c>
      <c r="D351" s="21"/>
      <c r="E351" s="34" t="s">
        <v>220</v>
      </c>
      <c r="F351" s="21" t="s">
        <v>49</v>
      </c>
      <c r="G351" s="26"/>
      <c r="H351" s="21"/>
      <c r="I351" s="34" t="s">
        <v>220</v>
      </c>
      <c r="J351" s="21" t="s">
        <v>49</v>
      </c>
    </row>
    <row r="352" spans="1:10" x14ac:dyDescent="0.25">
      <c r="A352" s="11"/>
      <c r="B352" s="25" t="s">
        <v>209</v>
      </c>
      <c r="C352" s="13" t="s">
        <v>49</v>
      </c>
      <c r="D352" s="10"/>
      <c r="E352" s="18">
        <v>437</v>
      </c>
      <c r="F352" s="12" t="s">
        <v>49</v>
      </c>
      <c r="G352" s="13"/>
      <c r="H352" s="10"/>
      <c r="I352" s="18">
        <v>542</v>
      </c>
      <c r="J352" s="12" t="s">
        <v>49</v>
      </c>
    </row>
    <row r="353" spans="1:10" x14ac:dyDescent="0.25">
      <c r="A353" s="11"/>
      <c r="B353" s="36" t="s">
        <v>212</v>
      </c>
      <c r="C353" s="26" t="s">
        <v>49</v>
      </c>
      <c r="D353" s="21"/>
      <c r="E353" s="34" t="s">
        <v>220</v>
      </c>
      <c r="F353" s="21" t="s">
        <v>49</v>
      </c>
      <c r="G353" s="26"/>
      <c r="H353" s="21"/>
      <c r="I353" s="34" t="s">
        <v>220</v>
      </c>
      <c r="J353" s="21" t="s">
        <v>49</v>
      </c>
    </row>
    <row r="354" spans="1:10" x14ac:dyDescent="0.25">
      <c r="A354" s="11"/>
      <c r="B354" s="25" t="s">
        <v>211</v>
      </c>
      <c r="C354" s="13" t="s">
        <v>49</v>
      </c>
      <c r="D354" s="10"/>
      <c r="E354" s="18">
        <v>277</v>
      </c>
      <c r="F354" s="12" t="s">
        <v>49</v>
      </c>
      <c r="G354" s="13"/>
      <c r="H354" s="10"/>
      <c r="I354" s="18">
        <v>489</v>
      </c>
      <c r="J354" s="12" t="s">
        <v>49</v>
      </c>
    </row>
    <row r="355" spans="1:10" x14ac:dyDescent="0.25">
      <c r="A355" s="11"/>
      <c r="B355" s="19" t="s">
        <v>261</v>
      </c>
      <c r="C355" s="26" t="s">
        <v>49</v>
      </c>
      <c r="D355" s="21"/>
      <c r="E355" s="34" t="s">
        <v>220</v>
      </c>
      <c r="F355" s="21" t="s">
        <v>49</v>
      </c>
      <c r="G355" s="26"/>
      <c r="H355" s="21"/>
      <c r="I355" s="34" t="s">
        <v>220</v>
      </c>
      <c r="J355" s="21" t="s">
        <v>49</v>
      </c>
    </row>
    <row r="356" spans="1:10" x14ac:dyDescent="0.25">
      <c r="A356" s="11"/>
      <c r="B356" s="16" t="s">
        <v>190</v>
      </c>
      <c r="C356" s="13" t="s">
        <v>49</v>
      </c>
      <c r="D356" s="12"/>
      <c r="E356" s="35" t="s">
        <v>220</v>
      </c>
      <c r="F356" s="12" t="s">
        <v>49</v>
      </c>
      <c r="G356" s="13"/>
      <c r="H356" s="12"/>
      <c r="I356" s="35" t="s">
        <v>220</v>
      </c>
      <c r="J356" s="12" t="s">
        <v>49</v>
      </c>
    </row>
    <row r="357" spans="1:10" x14ac:dyDescent="0.25">
      <c r="A357" s="11"/>
      <c r="B357" s="19" t="s">
        <v>191</v>
      </c>
      <c r="C357" s="26" t="s">
        <v>49</v>
      </c>
      <c r="D357" s="21"/>
      <c r="E357" s="34" t="s">
        <v>220</v>
      </c>
      <c r="F357" s="21" t="s">
        <v>49</v>
      </c>
      <c r="G357" s="26"/>
      <c r="H357" s="15"/>
      <c r="I357" s="22">
        <v>1</v>
      </c>
      <c r="J357" s="21" t="s">
        <v>49</v>
      </c>
    </row>
    <row r="358" spans="1:10" ht="15.75" thickBot="1" x14ac:dyDescent="0.3">
      <c r="A358" s="11"/>
      <c r="B358" s="16" t="s">
        <v>192</v>
      </c>
      <c r="C358" s="13" t="s">
        <v>49</v>
      </c>
      <c r="D358" s="12"/>
      <c r="E358" s="35" t="s">
        <v>220</v>
      </c>
      <c r="F358" s="12" t="s">
        <v>49</v>
      </c>
      <c r="G358" s="13"/>
      <c r="H358" s="12"/>
      <c r="I358" s="35" t="s">
        <v>220</v>
      </c>
      <c r="J358" s="12" t="s">
        <v>49</v>
      </c>
    </row>
    <row r="359" spans="1:10" x14ac:dyDescent="0.25">
      <c r="A359" s="11"/>
      <c r="B359" s="23"/>
      <c r="C359" s="23" t="s">
        <v>49</v>
      </c>
      <c r="D359" s="24"/>
      <c r="E359" s="24"/>
      <c r="F359" s="23"/>
      <c r="G359" s="23"/>
      <c r="H359" s="24"/>
      <c r="I359" s="24"/>
      <c r="J359" s="23"/>
    </row>
    <row r="360" spans="1:10" ht="15.75" thickBot="1" x14ac:dyDescent="0.3">
      <c r="A360" s="11"/>
      <c r="B360" s="46" t="s">
        <v>315</v>
      </c>
      <c r="C360" s="26" t="s">
        <v>49</v>
      </c>
      <c r="D360" s="15"/>
      <c r="E360" s="22">
        <v>714</v>
      </c>
      <c r="F360" s="21" t="s">
        <v>49</v>
      </c>
      <c r="G360" s="26"/>
      <c r="H360" s="15"/>
      <c r="I360" s="20">
        <v>1088</v>
      </c>
      <c r="J360" s="21" t="s">
        <v>49</v>
      </c>
    </row>
    <row r="361" spans="1:10" x14ac:dyDescent="0.25">
      <c r="A361" s="11"/>
      <c r="B361" s="23"/>
      <c r="C361" s="23" t="s">
        <v>49</v>
      </c>
      <c r="D361" s="24"/>
      <c r="E361" s="24"/>
      <c r="F361" s="23"/>
      <c r="G361" s="23"/>
      <c r="H361" s="24"/>
      <c r="I361" s="24"/>
      <c r="J361" s="23"/>
    </row>
    <row r="362" spans="1:10" ht="15.75" thickBot="1" x14ac:dyDescent="0.3">
      <c r="A362" s="11"/>
      <c r="B362" s="16" t="s">
        <v>316</v>
      </c>
      <c r="C362" s="13" t="s">
        <v>49</v>
      </c>
      <c r="D362" s="10" t="s">
        <v>182</v>
      </c>
      <c r="E362" s="17">
        <v>2076</v>
      </c>
      <c r="F362" s="12" t="s">
        <v>49</v>
      </c>
      <c r="G362" s="13"/>
      <c r="H362" s="10" t="s">
        <v>182</v>
      </c>
      <c r="I362" s="17">
        <v>3396</v>
      </c>
      <c r="J362" s="12" t="s">
        <v>49</v>
      </c>
    </row>
    <row r="363" spans="1:10" ht="15.75" thickTop="1" x14ac:dyDescent="0.25">
      <c r="A363" s="11"/>
      <c r="B363" s="23"/>
      <c r="C363" s="23" t="s">
        <v>49</v>
      </c>
      <c r="D363" s="28"/>
      <c r="E363" s="28"/>
      <c r="F363" s="23"/>
      <c r="G363" s="23"/>
      <c r="H363" s="28"/>
      <c r="I363" s="28"/>
      <c r="J363" s="23"/>
    </row>
    <row r="364" spans="1:10" ht="26.25" thickBot="1" x14ac:dyDescent="0.3">
      <c r="A364" s="11"/>
      <c r="B364" s="19" t="s">
        <v>317</v>
      </c>
      <c r="C364" s="26" t="s">
        <v>49</v>
      </c>
      <c r="D364" s="15" t="s">
        <v>182</v>
      </c>
      <c r="E364" s="20">
        <v>3204</v>
      </c>
      <c r="F364" s="21" t="s">
        <v>49</v>
      </c>
      <c r="G364" s="26"/>
      <c r="H364" s="15" t="s">
        <v>182</v>
      </c>
      <c r="I364" s="20">
        <v>2963</v>
      </c>
      <c r="J364" s="21" t="s">
        <v>49</v>
      </c>
    </row>
    <row r="365" spans="1:10" ht="15.75" thickTop="1" x14ac:dyDescent="0.25">
      <c r="A365" s="11"/>
      <c r="B365" s="23"/>
      <c r="C365" s="23" t="s">
        <v>49</v>
      </c>
      <c r="D365" s="28"/>
      <c r="E365" s="28"/>
      <c r="F365" s="23"/>
      <c r="G365" s="23"/>
      <c r="H365" s="28"/>
      <c r="I365" s="28"/>
      <c r="J365" s="23"/>
    </row>
    <row r="366" spans="1:10" x14ac:dyDescent="0.25">
      <c r="A366" s="11"/>
      <c r="B366" s="45" t="s">
        <v>318</v>
      </c>
      <c r="C366" s="13" t="s">
        <v>49</v>
      </c>
      <c r="D366" s="10"/>
      <c r="E366" s="10"/>
      <c r="F366" s="10"/>
      <c r="G366" s="13"/>
      <c r="H366" s="10"/>
      <c r="I366" s="10"/>
      <c r="J366" s="10"/>
    </row>
    <row r="367" spans="1:10" ht="38.25" x14ac:dyDescent="0.25">
      <c r="A367" s="11"/>
      <c r="B367" s="19" t="s">
        <v>319</v>
      </c>
      <c r="C367" s="26" t="s">
        <v>49</v>
      </c>
      <c r="D367" s="15"/>
      <c r="E367" s="22">
        <v>2.17</v>
      </c>
      <c r="F367" s="21" t="s">
        <v>183</v>
      </c>
      <c r="G367" s="26"/>
      <c r="H367" s="15"/>
      <c r="I367" s="22">
        <v>3.21</v>
      </c>
      <c r="J367" s="21" t="s">
        <v>183</v>
      </c>
    </row>
    <row r="368" spans="1:10" x14ac:dyDescent="0.25">
      <c r="A368" s="11"/>
      <c r="B368" s="16" t="s">
        <v>320</v>
      </c>
      <c r="C368" s="13" t="s">
        <v>49</v>
      </c>
      <c r="D368" s="10"/>
      <c r="E368" s="18">
        <v>2.38</v>
      </c>
      <c r="F368" s="12" t="s">
        <v>183</v>
      </c>
      <c r="G368" s="13"/>
      <c r="H368" s="10"/>
      <c r="I368" s="18">
        <v>3.52</v>
      </c>
      <c r="J368" s="12" t="s">
        <v>183</v>
      </c>
    </row>
    <row r="369" spans="1:42" ht="38.25" x14ac:dyDescent="0.25">
      <c r="A369" s="11"/>
      <c r="B369" s="19" t="s">
        <v>321</v>
      </c>
      <c r="C369" s="26" t="s">
        <v>49</v>
      </c>
      <c r="D369" s="15"/>
      <c r="E369" s="22">
        <v>6.05</v>
      </c>
      <c r="F369" s="21" t="s">
        <v>183</v>
      </c>
      <c r="G369" s="26"/>
      <c r="H369" s="15"/>
      <c r="I369" s="22">
        <v>6.6</v>
      </c>
      <c r="J369" s="21" t="s">
        <v>183</v>
      </c>
    </row>
    <row r="370" spans="1:42" x14ac:dyDescent="0.25">
      <c r="A370" s="11"/>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c r="AK370" s="48"/>
      <c r="AL370" s="48"/>
      <c r="AM370" s="48"/>
      <c r="AN370" s="48"/>
      <c r="AO370" s="48"/>
      <c r="AP370" s="48"/>
    </row>
    <row r="371" spans="1:42" ht="38.25" x14ac:dyDescent="0.25">
      <c r="A371" s="11"/>
      <c r="B371" s="47">
        <v>-1</v>
      </c>
      <c r="C371" s="47" t="s">
        <v>322</v>
      </c>
    </row>
    <row r="372" spans="1:42" ht="25.5" x14ac:dyDescent="0.25">
      <c r="A372" s="11"/>
      <c r="B372" s="47">
        <v>-2</v>
      </c>
      <c r="C372" s="47" t="s">
        <v>323</v>
      </c>
    </row>
    <row r="373" spans="1:42" x14ac:dyDescent="0.25">
      <c r="A373" s="1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c r="AA373" s="51"/>
      <c r="AB373" s="51"/>
      <c r="AC373" s="51"/>
      <c r="AD373" s="51"/>
      <c r="AE373" s="51"/>
      <c r="AF373" s="51"/>
      <c r="AG373" s="51"/>
      <c r="AH373" s="51"/>
      <c r="AI373" s="51"/>
      <c r="AJ373" s="51"/>
      <c r="AK373" s="51"/>
      <c r="AL373" s="51"/>
      <c r="AM373" s="51"/>
      <c r="AN373" s="51"/>
      <c r="AO373" s="51"/>
      <c r="AP373" s="51"/>
    </row>
    <row r="374" spans="1:42" x14ac:dyDescent="0.25">
      <c r="A374" s="11"/>
      <c r="B374" s="49" t="s">
        <v>324</v>
      </c>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c r="AD374" s="49"/>
      <c r="AE374" s="49"/>
      <c r="AF374" s="49"/>
      <c r="AG374" s="49"/>
      <c r="AH374" s="49"/>
      <c r="AI374" s="49"/>
      <c r="AJ374" s="49"/>
      <c r="AK374" s="49"/>
      <c r="AL374" s="49"/>
      <c r="AM374" s="49"/>
      <c r="AN374" s="49"/>
      <c r="AO374" s="49"/>
      <c r="AP374" s="49"/>
    </row>
  </sheetData>
  <mergeCells count="348">
    <mergeCell ref="B299:AP299"/>
    <mergeCell ref="B370:AP370"/>
    <mergeCell ref="B373:AP373"/>
    <mergeCell ref="B374:AP374"/>
    <mergeCell ref="B264:AP264"/>
    <mergeCell ref="B265:AP265"/>
    <mergeCell ref="B266:AP266"/>
    <mergeCell ref="B296:AP296"/>
    <mergeCell ref="B297:AP297"/>
    <mergeCell ref="B298:AP298"/>
    <mergeCell ref="B258:AP258"/>
    <mergeCell ref="B259:AP259"/>
    <mergeCell ref="B260:AP260"/>
    <mergeCell ref="B261:AP261"/>
    <mergeCell ref="B262:AP262"/>
    <mergeCell ref="B263:AP263"/>
    <mergeCell ref="B155:AP155"/>
    <mergeCell ref="B189:AP189"/>
    <mergeCell ref="B223:AP223"/>
    <mergeCell ref="B224:AP224"/>
    <mergeCell ref="B225:AP225"/>
    <mergeCell ref="B257:AP257"/>
    <mergeCell ref="B84:AP84"/>
    <mergeCell ref="B85:AP85"/>
    <mergeCell ref="B86:AP86"/>
    <mergeCell ref="B119:AP119"/>
    <mergeCell ref="B120:AP120"/>
    <mergeCell ref="B121:AP121"/>
    <mergeCell ref="B5:AP5"/>
    <mergeCell ref="B6:AP6"/>
    <mergeCell ref="B34:AP34"/>
    <mergeCell ref="B35:AP35"/>
    <mergeCell ref="B36:AP36"/>
    <mergeCell ref="B61:AP61"/>
    <mergeCell ref="H301:I301"/>
    <mergeCell ref="H302:I302"/>
    <mergeCell ref="J301:J302"/>
    <mergeCell ref="D303:I303"/>
    <mergeCell ref="A1:A2"/>
    <mergeCell ref="B1:AP1"/>
    <mergeCell ref="B2:AP2"/>
    <mergeCell ref="B3:AP3"/>
    <mergeCell ref="A4:A374"/>
    <mergeCell ref="B4:AP4"/>
    <mergeCell ref="C284:F284"/>
    <mergeCell ref="G284:J284"/>
    <mergeCell ref="K284:N284"/>
    <mergeCell ref="O284:R284"/>
    <mergeCell ref="B301:B302"/>
    <mergeCell ref="C301:C302"/>
    <mergeCell ref="D301:E301"/>
    <mergeCell ref="D302:E302"/>
    <mergeCell ref="F301:F302"/>
    <mergeCell ref="G301:G302"/>
    <mergeCell ref="D268:E268"/>
    <mergeCell ref="H268:I268"/>
    <mergeCell ref="L268:M268"/>
    <mergeCell ref="P268:Q268"/>
    <mergeCell ref="D269:Q269"/>
    <mergeCell ref="C271:F271"/>
    <mergeCell ref="G271:J271"/>
    <mergeCell ref="K271:N271"/>
    <mergeCell ref="O271:R271"/>
    <mergeCell ref="C245:F245"/>
    <mergeCell ref="G245:J245"/>
    <mergeCell ref="K245:N245"/>
    <mergeCell ref="O245:R245"/>
    <mergeCell ref="S245:V245"/>
    <mergeCell ref="W245:Z245"/>
    <mergeCell ref="C232:F232"/>
    <mergeCell ref="G232:J232"/>
    <mergeCell ref="K232:N232"/>
    <mergeCell ref="O232:R232"/>
    <mergeCell ref="S232:V232"/>
    <mergeCell ref="W232:Z232"/>
    <mergeCell ref="V227:V229"/>
    <mergeCell ref="W227:W229"/>
    <mergeCell ref="X227:Y229"/>
    <mergeCell ref="Z227:Z229"/>
    <mergeCell ref="D230:E230"/>
    <mergeCell ref="H230:I230"/>
    <mergeCell ref="L230:M230"/>
    <mergeCell ref="P230:Q230"/>
    <mergeCell ref="T230:U230"/>
    <mergeCell ref="X230:Y230"/>
    <mergeCell ref="N227:N229"/>
    <mergeCell ref="O227:O229"/>
    <mergeCell ref="P227:Q229"/>
    <mergeCell ref="R227:R229"/>
    <mergeCell ref="S227:S229"/>
    <mergeCell ref="T227:U227"/>
    <mergeCell ref="T228:U228"/>
    <mergeCell ref="T229:U229"/>
    <mergeCell ref="H229:I229"/>
    <mergeCell ref="J227:J229"/>
    <mergeCell ref="K227:K229"/>
    <mergeCell ref="L227:M227"/>
    <mergeCell ref="L228:M228"/>
    <mergeCell ref="L229:M229"/>
    <mergeCell ref="W207:Z207"/>
    <mergeCell ref="B227:B229"/>
    <mergeCell ref="C227:C229"/>
    <mergeCell ref="D227:E227"/>
    <mergeCell ref="D228:E228"/>
    <mergeCell ref="D229:E229"/>
    <mergeCell ref="F227:F229"/>
    <mergeCell ref="G227:G229"/>
    <mergeCell ref="H227:I227"/>
    <mergeCell ref="H228:I228"/>
    <mergeCell ref="W191:W193"/>
    <mergeCell ref="X191:Y191"/>
    <mergeCell ref="X192:Y192"/>
    <mergeCell ref="X193:Y193"/>
    <mergeCell ref="Z191:Z193"/>
    <mergeCell ref="C207:F207"/>
    <mergeCell ref="G207:J207"/>
    <mergeCell ref="K207:N207"/>
    <mergeCell ref="O207:R207"/>
    <mergeCell ref="S207:V207"/>
    <mergeCell ref="R191:R193"/>
    <mergeCell ref="S191:S193"/>
    <mergeCell ref="T191:U191"/>
    <mergeCell ref="T192:U192"/>
    <mergeCell ref="T193:U193"/>
    <mergeCell ref="V191:V193"/>
    <mergeCell ref="L191:M191"/>
    <mergeCell ref="L192:M192"/>
    <mergeCell ref="L193:M193"/>
    <mergeCell ref="N191:N193"/>
    <mergeCell ref="O191:O193"/>
    <mergeCell ref="P191:Q191"/>
    <mergeCell ref="P192:Q192"/>
    <mergeCell ref="P193:Q193"/>
    <mergeCell ref="G191:G193"/>
    <mergeCell ref="H191:I191"/>
    <mergeCell ref="H192:I192"/>
    <mergeCell ref="H193:I193"/>
    <mergeCell ref="J191:J193"/>
    <mergeCell ref="K191:K193"/>
    <mergeCell ref="N157:N159"/>
    <mergeCell ref="C173:F173"/>
    <mergeCell ref="G173:J173"/>
    <mergeCell ref="K173:N173"/>
    <mergeCell ref="B191:B193"/>
    <mergeCell ref="C191:C193"/>
    <mergeCell ref="D191:E191"/>
    <mergeCell ref="D192:E192"/>
    <mergeCell ref="D193:E193"/>
    <mergeCell ref="F191:F193"/>
    <mergeCell ref="H159:I159"/>
    <mergeCell ref="J157:J159"/>
    <mergeCell ref="K157:K159"/>
    <mergeCell ref="L157:M157"/>
    <mergeCell ref="L158:M158"/>
    <mergeCell ref="L159:M159"/>
    <mergeCell ref="W139:Z139"/>
    <mergeCell ref="B157:B159"/>
    <mergeCell ref="C157:C159"/>
    <mergeCell ref="D157:E157"/>
    <mergeCell ref="D158:E158"/>
    <mergeCell ref="D159:E159"/>
    <mergeCell ref="F157:F159"/>
    <mergeCell ref="G157:G159"/>
    <mergeCell ref="H157:I157"/>
    <mergeCell ref="H158:I158"/>
    <mergeCell ref="W123:W125"/>
    <mergeCell ref="X123:Y123"/>
    <mergeCell ref="X124:Y124"/>
    <mergeCell ref="X125:Y125"/>
    <mergeCell ref="Z123:Z125"/>
    <mergeCell ref="C139:F139"/>
    <mergeCell ref="G139:J139"/>
    <mergeCell ref="K139:N139"/>
    <mergeCell ref="O139:R139"/>
    <mergeCell ref="S139:V139"/>
    <mergeCell ref="R123:R125"/>
    <mergeCell ref="S123:S125"/>
    <mergeCell ref="T123:U123"/>
    <mergeCell ref="T124:U124"/>
    <mergeCell ref="T125:U125"/>
    <mergeCell ref="V123:V125"/>
    <mergeCell ref="L123:M123"/>
    <mergeCell ref="L124:M124"/>
    <mergeCell ref="L125:M125"/>
    <mergeCell ref="N123:N125"/>
    <mergeCell ref="O123:O125"/>
    <mergeCell ref="P123:Q123"/>
    <mergeCell ref="P124:Q124"/>
    <mergeCell ref="P125:Q125"/>
    <mergeCell ref="G123:G125"/>
    <mergeCell ref="H123:I123"/>
    <mergeCell ref="H124:I124"/>
    <mergeCell ref="H125:I125"/>
    <mergeCell ref="J123:J125"/>
    <mergeCell ref="K123:K125"/>
    <mergeCell ref="B123:B125"/>
    <mergeCell ref="C123:C125"/>
    <mergeCell ref="D123:E123"/>
    <mergeCell ref="D124:E124"/>
    <mergeCell ref="D125:E125"/>
    <mergeCell ref="F123:F125"/>
    <mergeCell ref="C107:F107"/>
    <mergeCell ref="G107:J107"/>
    <mergeCell ref="K107:N107"/>
    <mergeCell ref="O107:R107"/>
    <mergeCell ref="S107:V107"/>
    <mergeCell ref="W107:Z107"/>
    <mergeCell ref="C94:F94"/>
    <mergeCell ref="G94:J94"/>
    <mergeCell ref="K94:N94"/>
    <mergeCell ref="O94:R94"/>
    <mergeCell ref="S94:V94"/>
    <mergeCell ref="W94:Z94"/>
    <mergeCell ref="V90:V92"/>
    <mergeCell ref="W90:W92"/>
    <mergeCell ref="X90:Y90"/>
    <mergeCell ref="X91:Y91"/>
    <mergeCell ref="X92:Y92"/>
    <mergeCell ref="Z90:Z92"/>
    <mergeCell ref="P90:Q90"/>
    <mergeCell ref="P91:Q91"/>
    <mergeCell ref="P92:Q92"/>
    <mergeCell ref="R90:R92"/>
    <mergeCell ref="S90:S92"/>
    <mergeCell ref="T90:U90"/>
    <mergeCell ref="T91:U91"/>
    <mergeCell ref="T92:U92"/>
    <mergeCell ref="K90:K92"/>
    <mergeCell ref="L90:M90"/>
    <mergeCell ref="L91:M91"/>
    <mergeCell ref="L92:M92"/>
    <mergeCell ref="N90:N92"/>
    <mergeCell ref="O90:O92"/>
    <mergeCell ref="F90:F92"/>
    <mergeCell ref="G90:G92"/>
    <mergeCell ref="H90:I90"/>
    <mergeCell ref="H91:I91"/>
    <mergeCell ref="H92:I92"/>
    <mergeCell ref="J90:J92"/>
    <mergeCell ref="AN63:AO65"/>
    <mergeCell ref="AP63:AP65"/>
    <mergeCell ref="D88:M88"/>
    <mergeCell ref="P88:Y88"/>
    <mergeCell ref="D89:Y89"/>
    <mergeCell ref="B90:B92"/>
    <mergeCell ref="C90:C92"/>
    <mergeCell ref="D90:E90"/>
    <mergeCell ref="D91:E91"/>
    <mergeCell ref="D92:E92"/>
    <mergeCell ref="AI63:AI65"/>
    <mergeCell ref="AJ63:AK63"/>
    <mergeCell ref="AJ64:AK64"/>
    <mergeCell ref="AJ65:AK65"/>
    <mergeCell ref="AL63:AL65"/>
    <mergeCell ref="AM63:AM65"/>
    <mergeCell ref="AA63:AA65"/>
    <mergeCell ref="AB63:AC65"/>
    <mergeCell ref="AD63:AD65"/>
    <mergeCell ref="AE63:AE65"/>
    <mergeCell ref="AF63:AG65"/>
    <mergeCell ref="AH63:AH65"/>
    <mergeCell ref="V63:V65"/>
    <mergeCell ref="W63:W65"/>
    <mergeCell ref="X63:Y63"/>
    <mergeCell ref="X64:Y64"/>
    <mergeCell ref="X65:Y65"/>
    <mergeCell ref="Z63:Z65"/>
    <mergeCell ref="N63:N65"/>
    <mergeCell ref="O63:O65"/>
    <mergeCell ref="P63:Q65"/>
    <mergeCell ref="R63:R65"/>
    <mergeCell ref="S63:S65"/>
    <mergeCell ref="T63:U65"/>
    <mergeCell ref="H63:I63"/>
    <mergeCell ref="H64:I64"/>
    <mergeCell ref="H65:I65"/>
    <mergeCell ref="J63:J65"/>
    <mergeCell ref="K63:K65"/>
    <mergeCell ref="L63:M63"/>
    <mergeCell ref="L64:M64"/>
    <mergeCell ref="L65:M65"/>
    <mergeCell ref="AM40:AM42"/>
    <mergeCell ref="AN40:AO42"/>
    <mergeCell ref="AP40:AP42"/>
    <mergeCell ref="B63:B65"/>
    <mergeCell ref="C63:C65"/>
    <mergeCell ref="D63:E63"/>
    <mergeCell ref="D64:E64"/>
    <mergeCell ref="D65:E65"/>
    <mergeCell ref="F63:F65"/>
    <mergeCell ref="G63:G65"/>
    <mergeCell ref="AH40:AH42"/>
    <mergeCell ref="AI40:AI42"/>
    <mergeCell ref="AJ40:AK40"/>
    <mergeCell ref="AJ41:AK41"/>
    <mergeCell ref="AJ42:AK42"/>
    <mergeCell ref="AL40:AL42"/>
    <mergeCell ref="Z40:Z42"/>
    <mergeCell ref="AA40:AA42"/>
    <mergeCell ref="AB40:AC42"/>
    <mergeCell ref="AD40:AD42"/>
    <mergeCell ref="AE40:AE42"/>
    <mergeCell ref="AF40:AG42"/>
    <mergeCell ref="R40:R42"/>
    <mergeCell ref="S40:S42"/>
    <mergeCell ref="T40:U42"/>
    <mergeCell ref="V40:V42"/>
    <mergeCell ref="W40:W42"/>
    <mergeCell ref="X40:Y40"/>
    <mergeCell ref="X41:Y41"/>
    <mergeCell ref="X42:Y42"/>
    <mergeCell ref="L40:M40"/>
    <mergeCell ref="L41:M41"/>
    <mergeCell ref="L42:M42"/>
    <mergeCell ref="N40:N42"/>
    <mergeCell ref="O40:O42"/>
    <mergeCell ref="P40:Q42"/>
    <mergeCell ref="G40:G42"/>
    <mergeCell ref="H40:I40"/>
    <mergeCell ref="H41:I41"/>
    <mergeCell ref="H42:I42"/>
    <mergeCell ref="J40:J42"/>
    <mergeCell ref="K40:K42"/>
    <mergeCell ref="D38:U38"/>
    <mergeCell ref="X38:AK38"/>
    <mergeCell ref="AN38:AO38"/>
    <mergeCell ref="D39:AO39"/>
    <mergeCell ref="B40:B42"/>
    <mergeCell ref="C40:C42"/>
    <mergeCell ref="D40:E40"/>
    <mergeCell ref="D41:E41"/>
    <mergeCell ref="D42:E42"/>
    <mergeCell ref="F40:F42"/>
    <mergeCell ref="D10:Q10"/>
    <mergeCell ref="C18:F18"/>
    <mergeCell ref="G18:J18"/>
    <mergeCell ref="K18:N18"/>
    <mergeCell ref="O18:R18"/>
    <mergeCell ref="C28:F28"/>
    <mergeCell ref="G28:J28"/>
    <mergeCell ref="K28:N28"/>
    <mergeCell ref="O28:R28"/>
    <mergeCell ref="D8:I8"/>
    <mergeCell ref="L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27" bestFit="1" customWidth="1"/>
    <col min="2" max="2" width="36.5703125" bestFit="1" customWidth="1"/>
    <col min="3" max="3" width="1.85546875" bestFit="1" customWidth="1"/>
    <col min="4" max="4" width="1.85546875" customWidth="1"/>
    <col min="5" max="5" width="8.28515625" customWidth="1"/>
    <col min="6" max="6" width="2" bestFit="1" customWidth="1"/>
    <col min="8" max="8" width="1.85546875" customWidth="1"/>
    <col min="9" max="9" width="8.28515625" customWidth="1"/>
    <col min="10" max="10" width="2" bestFit="1" customWidth="1"/>
    <col min="12" max="12" width="1.85546875" customWidth="1"/>
    <col min="13" max="13" width="8.28515625" customWidth="1"/>
    <col min="14" max="14" width="2" bestFit="1" customWidth="1"/>
    <col min="16" max="16" width="1.85546875" customWidth="1"/>
    <col min="17" max="17" width="8.28515625" customWidth="1"/>
    <col min="18" max="18" width="2" bestFit="1" customWidth="1"/>
  </cols>
  <sheetData>
    <row r="1" spans="1:18" ht="15" customHeight="1" x14ac:dyDescent="0.25">
      <c r="A1" s="6" t="s">
        <v>325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326</v>
      </c>
      <c r="B3" s="48"/>
      <c r="C3" s="48"/>
      <c r="D3" s="48"/>
      <c r="E3" s="48"/>
      <c r="F3" s="48"/>
      <c r="G3" s="48"/>
      <c r="H3" s="48"/>
      <c r="I3" s="48"/>
      <c r="J3" s="48"/>
      <c r="K3" s="48"/>
      <c r="L3" s="48"/>
      <c r="M3" s="48"/>
      <c r="N3" s="48"/>
      <c r="O3" s="48"/>
      <c r="P3" s="48"/>
      <c r="Q3" s="48"/>
      <c r="R3" s="48"/>
    </row>
    <row r="4" spans="1:18" x14ac:dyDescent="0.25">
      <c r="A4" s="11" t="s">
        <v>325</v>
      </c>
      <c r="B4" s="49" t="s">
        <v>327</v>
      </c>
      <c r="C4" s="49"/>
      <c r="D4" s="49"/>
      <c r="E4" s="49"/>
      <c r="F4" s="49"/>
      <c r="G4" s="49"/>
      <c r="H4" s="49"/>
      <c r="I4" s="49"/>
      <c r="J4" s="49"/>
      <c r="K4" s="49"/>
      <c r="L4" s="49"/>
      <c r="M4" s="49"/>
      <c r="N4" s="49"/>
      <c r="O4" s="49"/>
      <c r="P4" s="49"/>
      <c r="Q4" s="49"/>
      <c r="R4" s="49"/>
    </row>
    <row r="5" spans="1:18" x14ac:dyDescent="0.25">
      <c r="A5" s="11"/>
      <c r="B5" s="49" t="s">
        <v>328</v>
      </c>
      <c r="C5" s="49"/>
      <c r="D5" s="49"/>
      <c r="E5" s="49"/>
      <c r="F5" s="49"/>
      <c r="G5" s="49"/>
      <c r="H5" s="49"/>
      <c r="I5" s="49"/>
      <c r="J5" s="49"/>
      <c r="K5" s="49"/>
      <c r="L5" s="49"/>
      <c r="M5" s="49"/>
      <c r="N5" s="49"/>
      <c r="O5" s="49"/>
      <c r="P5" s="49"/>
      <c r="Q5" s="49"/>
      <c r="R5" s="49"/>
    </row>
    <row r="6" spans="1:18" ht="15.75" x14ac:dyDescent="0.25">
      <c r="A6" s="11"/>
      <c r="B6" s="50"/>
      <c r="C6" s="50"/>
      <c r="D6" s="50"/>
      <c r="E6" s="50"/>
      <c r="F6" s="50"/>
      <c r="G6" s="50"/>
      <c r="H6" s="50"/>
      <c r="I6" s="50"/>
      <c r="J6" s="50"/>
      <c r="K6" s="50"/>
      <c r="L6" s="50"/>
      <c r="M6" s="50"/>
      <c r="N6" s="50"/>
      <c r="O6" s="50"/>
      <c r="P6" s="50"/>
      <c r="Q6" s="50"/>
      <c r="R6" s="50"/>
    </row>
    <row r="7" spans="1:18" x14ac:dyDescent="0.25">
      <c r="A7" s="11"/>
      <c r="B7" s="10"/>
      <c r="C7" s="10"/>
      <c r="D7" s="10"/>
      <c r="E7" s="10"/>
      <c r="F7" s="10"/>
      <c r="G7" s="10"/>
      <c r="H7" s="10"/>
      <c r="I7" s="10"/>
      <c r="J7" s="10"/>
      <c r="K7" s="10"/>
      <c r="L7" s="10"/>
      <c r="M7" s="10"/>
      <c r="N7" s="10"/>
      <c r="O7" s="10"/>
      <c r="P7" s="10"/>
      <c r="Q7" s="10"/>
      <c r="R7" s="10"/>
    </row>
    <row r="8" spans="1:18" x14ac:dyDescent="0.25">
      <c r="A8" s="11"/>
      <c r="B8" s="13"/>
      <c r="C8" s="13" t="s">
        <v>49</v>
      </c>
      <c r="D8" s="31" t="s">
        <v>329</v>
      </c>
      <c r="E8" s="31"/>
      <c r="F8" s="31"/>
      <c r="G8" s="31"/>
      <c r="H8" s="31"/>
      <c r="I8" s="31"/>
      <c r="J8" s="13"/>
      <c r="K8" s="13"/>
      <c r="L8" s="31" t="s">
        <v>330</v>
      </c>
      <c r="M8" s="31"/>
      <c r="N8" s="31"/>
      <c r="O8" s="31"/>
      <c r="P8" s="31"/>
      <c r="Q8" s="31"/>
      <c r="R8" s="13"/>
    </row>
    <row r="9" spans="1:18" x14ac:dyDescent="0.25">
      <c r="A9" s="11"/>
      <c r="B9" s="38"/>
      <c r="C9" s="38" t="s">
        <v>49</v>
      </c>
      <c r="D9" s="31" t="s">
        <v>303</v>
      </c>
      <c r="E9" s="31"/>
      <c r="F9" s="38"/>
      <c r="G9" s="38"/>
      <c r="H9" s="31" t="s">
        <v>303</v>
      </c>
      <c r="I9" s="31"/>
      <c r="J9" s="38"/>
      <c r="K9" s="38"/>
      <c r="L9" s="31" t="s">
        <v>303</v>
      </c>
      <c r="M9" s="31"/>
      <c r="N9" s="38"/>
      <c r="O9" s="38"/>
      <c r="P9" s="31" t="s">
        <v>303</v>
      </c>
      <c r="Q9" s="31"/>
      <c r="R9" s="38"/>
    </row>
    <row r="10" spans="1:18" ht="15.75" thickBot="1" x14ac:dyDescent="0.3">
      <c r="A10" s="11"/>
      <c r="B10" s="38"/>
      <c r="C10" s="38"/>
      <c r="D10" s="29">
        <v>2014</v>
      </c>
      <c r="E10" s="29"/>
      <c r="F10" s="38"/>
      <c r="G10" s="38"/>
      <c r="H10" s="29">
        <v>2013</v>
      </c>
      <c r="I10" s="29"/>
      <c r="J10" s="38"/>
      <c r="K10" s="38"/>
      <c r="L10" s="29">
        <v>2014</v>
      </c>
      <c r="M10" s="29"/>
      <c r="N10" s="38"/>
      <c r="O10" s="38"/>
      <c r="P10" s="29">
        <v>2013</v>
      </c>
      <c r="Q10" s="29"/>
      <c r="R10" s="38"/>
    </row>
    <row r="11" spans="1:18" x14ac:dyDescent="0.25">
      <c r="A11" s="11"/>
      <c r="B11" s="14" t="s">
        <v>331</v>
      </c>
      <c r="C11" s="15" t="s">
        <v>49</v>
      </c>
      <c r="D11" s="15" t="s">
        <v>182</v>
      </c>
      <c r="E11" s="22" t="s">
        <v>332</v>
      </c>
      <c r="F11" s="21" t="s">
        <v>197</v>
      </c>
      <c r="G11" s="15"/>
      <c r="H11" s="15" t="s">
        <v>182</v>
      </c>
      <c r="I11" s="22" t="s">
        <v>333</v>
      </c>
      <c r="J11" s="21" t="s">
        <v>197</v>
      </c>
      <c r="K11" s="15"/>
      <c r="L11" s="15" t="s">
        <v>182</v>
      </c>
      <c r="M11" s="22" t="s">
        <v>334</v>
      </c>
      <c r="N11" s="21" t="s">
        <v>197</v>
      </c>
      <c r="O11" s="15"/>
      <c r="P11" s="15" t="s">
        <v>182</v>
      </c>
      <c r="Q11" s="22" t="s">
        <v>335</v>
      </c>
      <c r="R11" s="21" t="s">
        <v>197</v>
      </c>
    </row>
    <row r="12" spans="1:18" ht="25.5" x14ac:dyDescent="0.25">
      <c r="A12" s="11"/>
      <c r="B12" s="27" t="s">
        <v>336</v>
      </c>
      <c r="C12" s="10" t="s">
        <v>49</v>
      </c>
      <c r="D12" s="10"/>
      <c r="E12" s="17">
        <v>1912559</v>
      </c>
      <c r="F12" s="12" t="s">
        <v>49</v>
      </c>
      <c r="G12" s="10"/>
      <c r="H12" s="10"/>
      <c r="I12" s="17">
        <v>1907489</v>
      </c>
      <c r="J12" s="12" t="s">
        <v>49</v>
      </c>
      <c r="K12" s="10"/>
      <c r="L12" s="10"/>
      <c r="M12" s="17">
        <v>1911222</v>
      </c>
      <c r="N12" s="12" t="s">
        <v>49</v>
      </c>
      <c r="O12" s="10"/>
      <c r="P12" s="10"/>
      <c r="Q12" s="17">
        <v>1906171</v>
      </c>
      <c r="R12" s="12" t="s">
        <v>49</v>
      </c>
    </row>
    <row r="13" spans="1:18" x14ac:dyDescent="0.25">
      <c r="A13" s="11"/>
      <c r="B13" s="14" t="s">
        <v>337</v>
      </c>
      <c r="C13" s="15" t="s">
        <v>49</v>
      </c>
      <c r="D13" s="15" t="s">
        <v>182</v>
      </c>
      <c r="E13" s="22" t="s">
        <v>338</v>
      </c>
      <c r="F13" s="21" t="s">
        <v>197</v>
      </c>
      <c r="G13" s="15"/>
      <c r="H13" s="15" t="s">
        <v>182</v>
      </c>
      <c r="I13" s="22" t="s">
        <v>339</v>
      </c>
      <c r="J13" s="21" t="s">
        <v>197</v>
      </c>
      <c r="K13" s="15"/>
      <c r="L13" s="15" t="s">
        <v>182</v>
      </c>
      <c r="M13" s="22" t="s">
        <v>340</v>
      </c>
      <c r="N13" s="21" t="s">
        <v>197</v>
      </c>
      <c r="O13" s="15"/>
      <c r="P13" s="15" t="s">
        <v>182</v>
      </c>
      <c r="Q13" s="22" t="s">
        <v>341</v>
      </c>
      <c r="R13" s="21" t="s">
        <v>197</v>
      </c>
    </row>
  </sheetData>
  <mergeCells count="27">
    <mergeCell ref="B6:R6"/>
    <mergeCell ref="P9:Q9"/>
    <mergeCell ref="P10:Q10"/>
    <mergeCell ref="R9:R10"/>
    <mergeCell ref="A1:A2"/>
    <mergeCell ref="B1:R1"/>
    <mergeCell ref="B2:R2"/>
    <mergeCell ref="B3:R3"/>
    <mergeCell ref="A4:A13"/>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1"/>
  <sheetViews>
    <sheetView showGridLines="0" workbookViewId="0"/>
  </sheetViews>
  <sheetFormatPr defaultRowHeight="15" x14ac:dyDescent="0.25"/>
  <cols>
    <col min="1" max="1" width="30.140625" bestFit="1" customWidth="1"/>
    <col min="2" max="2" width="36.5703125" customWidth="1"/>
    <col min="3" max="3" width="15.85546875" customWidth="1"/>
    <col min="4" max="4" width="36.5703125" customWidth="1"/>
    <col min="5" max="5" width="22.7109375" customWidth="1"/>
    <col min="6" max="7" width="7.140625" customWidth="1"/>
    <col min="8" max="8" width="36.5703125" customWidth="1"/>
    <col min="9" max="9" width="22.7109375" customWidth="1"/>
    <col min="10" max="10" width="36.5703125" bestFit="1" customWidth="1"/>
    <col min="11" max="11" width="7.140625" customWidth="1"/>
    <col min="12" max="12" width="36.5703125" customWidth="1"/>
    <col min="13" max="13" width="22.7109375" customWidth="1"/>
    <col min="14" max="16" width="7.140625" customWidth="1"/>
    <col min="17" max="17" width="22.7109375" customWidth="1"/>
    <col min="18" max="20" width="7.140625" customWidth="1"/>
    <col min="21" max="21" width="22.7109375" customWidth="1"/>
    <col min="22" max="22" width="7.140625" customWidth="1"/>
  </cols>
  <sheetData>
    <row r="1" spans="1:22" ht="15" customHeight="1" x14ac:dyDescent="0.25">
      <c r="A1" s="6" t="s">
        <v>342</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343</v>
      </c>
      <c r="B3" s="48"/>
      <c r="C3" s="48"/>
      <c r="D3" s="48"/>
      <c r="E3" s="48"/>
      <c r="F3" s="48"/>
      <c r="G3" s="48"/>
      <c r="H3" s="48"/>
      <c r="I3" s="48"/>
      <c r="J3" s="48"/>
      <c r="K3" s="48"/>
      <c r="L3" s="48"/>
      <c r="M3" s="48"/>
      <c r="N3" s="48"/>
      <c r="O3" s="48"/>
      <c r="P3" s="48"/>
      <c r="Q3" s="48"/>
      <c r="R3" s="48"/>
      <c r="S3" s="48"/>
      <c r="T3" s="48"/>
      <c r="U3" s="48"/>
      <c r="V3" s="48"/>
    </row>
    <row r="4" spans="1:22" x14ac:dyDescent="0.25">
      <c r="A4" s="11" t="s">
        <v>342</v>
      </c>
      <c r="B4" s="49" t="s">
        <v>344</v>
      </c>
      <c r="C4" s="49"/>
      <c r="D4" s="49"/>
      <c r="E4" s="49"/>
      <c r="F4" s="49"/>
      <c r="G4" s="49"/>
      <c r="H4" s="49"/>
      <c r="I4" s="49"/>
      <c r="J4" s="49"/>
      <c r="K4" s="49"/>
      <c r="L4" s="49"/>
      <c r="M4" s="49"/>
      <c r="N4" s="49"/>
      <c r="O4" s="49"/>
      <c r="P4" s="49"/>
      <c r="Q4" s="49"/>
      <c r="R4" s="49"/>
      <c r="S4" s="49"/>
      <c r="T4" s="49"/>
      <c r="U4" s="49"/>
      <c r="V4" s="49"/>
    </row>
    <row r="5" spans="1:22" x14ac:dyDescent="0.25">
      <c r="A5" s="11"/>
      <c r="B5" s="49" t="s">
        <v>345</v>
      </c>
      <c r="C5" s="49"/>
      <c r="D5" s="49"/>
      <c r="E5" s="49"/>
      <c r="F5" s="49"/>
      <c r="G5" s="49"/>
      <c r="H5" s="49"/>
      <c r="I5" s="49"/>
      <c r="J5" s="49"/>
      <c r="K5" s="49"/>
      <c r="L5" s="49"/>
      <c r="M5" s="49"/>
      <c r="N5" s="49"/>
      <c r="O5" s="49"/>
      <c r="P5" s="49"/>
      <c r="Q5" s="49"/>
      <c r="R5" s="49"/>
      <c r="S5" s="49"/>
      <c r="T5" s="49"/>
      <c r="U5" s="49"/>
      <c r="V5" s="49"/>
    </row>
    <row r="6" spans="1:22" x14ac:dyDescent="0.25">
      <c r="A6" s="11"/>
      <c r="B6" s="49" t="s">
        <v>346</v>
      </c>
      <c r="C6" s="49"/>
      <c r="D6" s="49"/>
      <c r="E6" s="49"/>
      <c r="F6" s="49"/>
      <c r="G6" s="49"/>
      <c r="H6" s="49"/>
      <c r="I6" s="49"/>
      <c r="J6" s="49"/>
      <c r="K6" s="49"/>
      <c r="L6" s="49"/>
      <c r="M6" s="49"/>
      <c r="N6" s="49"/>
      <c r="O6" s="49"/>
      <c r="P6" s="49"/>
      <c r="Q6" s="49"/>
      <c r="R6" s="49"/>
      <c r="S6" s="49"/>
      <c r="T6" s="49"/>
      <c r="U6" s="49"/>
      <c r="V6" s="49"/>
    </row>
    <row r="7" spans="1:22" x14ac:dyDescent="0.25">
      <c r="A7" s="11"/>
      <c r="B7" s="49" t="s">
        <v>347</v>
      </c>
      <c r="C7" s="49"/>
      <c r="D7" s="49"/>
      <c r="E7" s="49"/>
      <c r="F7" s="49"/>
      <c r="G7" s="49"/>
      <c r="H7" s="49"/>
      <c r="I7" s="49"/>
      <c r="J7" s="49"/>
      <c r="K7" s="49"/>
      <c r="L7" s="49"/>
      <c r="M7" s="49"/>
      <c r="N7" s="49"/>
      <c r="O7" s="49"/>
      <c r="P7" s="49"/>
      <c r="Q7" s="49"/>
      <c r="R7" s="49"/>
      <c r="S7" s="49"/>
      <c r="T7" s="49"/>
      <c r="U7" s="49"/>
      <c r="V7" s="49"/>
    </row>
    <row r="8" spans="1:22" x14ac:dyDescent="0.25">
      <c r="A8" s="11"/>
      <c r="B8" s="49" t="s">
        <v>348</v>
      </c>
      <c r="C8" s="49"/>
      <c r="D8" s="49"/>
      <c r="E8" s="49"/>
      <c r="F8" s="49"/>
      <c r="G8" s="49"/>
      <c r="H8" s="49"/>
      <c r="I8" s="49"/>
      <c r="J8" s="49"/>
      <c r="K8" s="49"/>
      <c r="L8" s="49"/>
      <c r="M8" s="49"/>
      <c r="N8" s="49"/>
      <c r="O8" s="49"/>
      <c r="P8" s="49"/>
      <c r="Q8" s="49"/>
      <c r="R8" s="49"/>
      <c r="S8" s="49"/>
      <c r="T8" s="49"/>
      <c r="U8" s="49"/>
      <c r="V8" s="49"/>
    </row>
    <row r="9" spans="1:22" x14ac:dyDescent="0.25">
      <c r="A9" s="11"/>
      <c r="B9" s="49" t="s">
        <v>349</v>
      </c>
      <c r="C9" s="49"/>
      <c r="D9" s="49"/>
      <c r="E9" s="49"/>
      <c r="F9" s="49"/>
      <c r="G9" s="49"/>
      <c r="H9" s="49"/>
      <c r="I9" s="49"/>
      <c r="J9" s="49"/>
      <c r="K9" s="49"/>
      <c r="L9" s="49"/>
      <c r="M9" s="49"/>
      <c r="N9" s="49"/>
      <c r="O9" s="49"/>
      <c r="P9" s="49"/>
      <c r="Q9" s="49"/>
      <c r="R9" s="49"/>
      <c r="S9" s="49"/>
      <c r="T9" s="49"/>
      <c r="U9" s="49"/>
      <c r="V9" s="49"/>
    </row>
    <row r="10" spans="1:22" x14ac:dyDescent="0.25">
      <c r="A10" s="11"/>
      <c r="B10" s="73" t="s">
        <v>350</v>
      </c>
      <c r="C10" s="73"/>
      <c r="D10" s="73"/>
      <c r="E10" s="73"/>
      <c r="F10" s="73"/>
      <c r="G10" s="73"/>
      <c r="H10" s="73"/>
      <c r="I10" s="73"/>
      <c r="J10" s="73"/>
      <c r="K10" s="73"/>
      <c r="L10" s="73"/>
      <c r="M10" s="73"/>
      <c r="N10" s="73"/>
      <c r="O10" s="73"/>
      <c r="P10" s="73"/>
      <c r="Q10" s="73"/>
      <c r="R10" s="73"/>
      <c r="S10" s="73"/>
      <c r="T10" s="73"/>
      <c r="U10" s="73"/>
      <c r="V10" s="73"/>
    </row>
    <row r="11" spans="1:22" ht="38.25" customHeight="1" x14ac:dyDescent="0.25">
      <c r="A11" s="11"/>
      <c r="B11" s="73" t="s">
        <v>351</v>
      </c>
      <c r="C11" s="73"/>
      <c r="D11" s="73"/>
      <c r="E11" s="73"/>
      <c r="F11" s="73"/>
      <c r="G11" s="73"/>
      <c r="H11" s="73"/>
      <c r="I11" s="73"/>
      <c r="J11" s="73"/>
      <c r="K11" s="73"/>
      <c r="L11" s="73"/>
      <c r="M11" s="73"/>
      <c r="N11" s="73"/>
      <c r="O11" s="73"/>
      <c r="P11" s="73"/>
      <c r="Q11" s="73"/>
      <c r="R11" s="73"/>
      <c r="S11" s="73"/>
      <c r="T11" s="73"/>
      <c r="U11" s="73"/>
      <c r="V11" s="73"/>
    </row>
    <row r="12" spans="1:22" ht="25.5" customHeight="1" x14ac:dyDescent="0.25">
      <c r="A12" s="11"/>
      <c r="B12" s="73" t="s">
        <v>352</v>
      </c>
      <c r="C12" s="73"/>
      <c r="D12" s="73"/>
      <c r="E12" s="73"/>
      <c r="F12" s="73"/>
      <c r="G12" s="73"/>
      <c r="H12" s="73"/>
      <c r="I12" s="73"/>
      <c r="J12" s="73"/>
      <c r="K12" s="73"/>
      <c r="L12" s="73"/>
      <c r="M12" s="73"/>
      <c r="N12" s="73"/>
      <c r="O12" s="73"/>
      <c r="P12" s="73"/>
      <c r="Q12" s="73"/>
      <c r="R12" s="73"/>
      <c r="S12" s="73"/>
      <c r="T12" s="73"/>
      <c r="U12" s="73"/>
      <c r="V12" s="73"/>
    </row>
    <row r="13" spans="1:22" x14ac:dyDescent="0.25">
      <c r="A13" s="11"/>
      <c r="B13" s="51"/>
      <c r="C13" s="51"/>
      <c r="D13" s="51"/>
      <c r="E13" s="51"/>
      <c r="F13" s="51"/>
      <c r="G13" s="51"/>
      <c r="H13" s="51"/>
      <c r="I13" s="51"/>
      <c r="J13" s="51"/>
      <c r="K13" s="51"/>
      <c r="L13" s="51"/>
      <c r="M13" s="51"/>
      <c r="N13" s="51"/>
      <c r="O13" s="51"/>
      <c r="P13" s="51"/>
      <c r="Q13" s="51"/>
      <c r="R13" s="51"/>
      <c r="S13" s="51"/>
      <c r="T13" s="51"/>
      <c r="U13" s="51"/>
      <c r="V13" s="51"/>
    </row>
    <row r="14" spans="1:22" ht="25.5" customHeight="1" x14ac:dyDescent="0.25">
      <c r="A14" s="11"/>
      <c r="B14" s="49" t="s">
        <v>353</v>
      </c>
      <c r="C14" s="49"/>
      <c r="D14" s="49"/>
      <c r="E14" s="49"/>
      <c r="F14" s="49"/>
      <c r="G14" s="49"/>
      <c r="H14" s="49"/>
      <c r="I14" s="49"/>
      <c r="J14" s="49"/>
      <c r="K14" s="49"/>
      <c r="L14" s="49"/>
      <c r="M14" s="49"/>
      <c r="N14" s="49"/>
      <c r="O14" s="49"/>
      <c r="P14" s="49"/>
      <c r="Q14" s="49"/>
      <c r="R14" s="49"/>
      <c r="S14" s="49"/>
      <c r="T14" s="49"/>
      <c r="U14" s="49"/>
      <c r="V14" s="49"/>
    </row>
    <row r="15" spans="1:22" x14ac:dyDescent="0.25">
      <c r="A15" s="11"/>
      <c r="B15" s="73" t="s">
        <v>354</v>
      </c>
      <c r="C15" s="73"/>
      <c r="D15" s="73"/>
      <c r="E15" s="73"/>
      <c r="F15" s="73"/>
      <c r="G15" s="73"/>
      <c r="H15" s="73"/>
      <c r="I15" s="73"/>
      <c r="J15" s="73"/>
      <c r="K15" s="73"/>
      <c r="L15" s="73"/>
      <c r="M15" s="73"/>
      <c r="N15" s="73"/>
      <c r="O15" s="73"/>
      <c r="P15" s="73"/>
      <c r="Q15" s="73"/>
      <c r="R15" s="73"/>
      <c r="S15" s="73"/>
      <c r="T15" s="73"/>
      <c r="U15" s="73"/>
      <c r="V15" s="73"/>
    </row>
    <row r="16" spans="1:22" x14ac:dyDescent="0.25">
      <c r="A16" s="11"/>
      <c r="B16" s="49" t="s">
        <v>355</v>
      </c>
      <c r="C16" s="49"/>
      <c r="D16" s="49"/>
      <c r="E16" s="49"/>
      <c r="F16" s="49"/>
      <c r="G16" s="49"/>
      <c r="H16" s="49"/>
      <c r="I16" s="49"/>
      <c r="J16" s="49"/>
      <c r="K16" s="49"/>
      <c r="L16" s="49"/>
      <c r="M16" s="49"/>
      <c r="N16" s="49"/>
      <c r="O16" s="49"/>
      <c r="P16" s="49"/>
      <c r="Q16" s="49"/>
      <c r="R16" s="49"/>
      <c r="S16" s="49"/>
      <c r="T16" s="49"/>
      <c r="U16" s="49"/>
      <c r="V16" s="49"/>
    </row>
    <row r="17" spans="1:22" ht="15.75" x14ac:dyDescent="0.25">
      <c r="A17" s="11"/>
      <c r="B17" s="50"/>
      <c r="C17" s="50"/>
      <c r="D17" s="50"/>
      <c r="E17" s="50"/>
      <c r="F17" s="50"/>
      <c r="G17" s="50"/>
      <c r="H17" s="50"/>
      <c r="I17" s="50"/>
      <c r="J17" s="50"/>
      <c r="K17" s="50"/>
      <c r="L17" s="50"/>
      <c r="M17" s="50"/>
      <c r="N17" s="50"/>
      <c r="O17" s="50"/>
      <c r="P17" s="50"/>
      <c r="Q17" s="50"/>
      <c r="R17" s="50"/>
      <c r="S17" s="50"/>
      <c r="T17" s="50"/>
      <c r="U17" s="50"/>
      <c r="V17" s="50"/>
    </row>
    <row r="18" spans="1:22" x14ac:dyDescent="0.25">
      <c r="A18" s="11"/>
      <c r="B18" s="10"/>
      <c r="C18" s="10"/>
      <c r="D18" s="10"/>
      <c r="E18" s="10"/>
      <c r="F18" s="10"/>
      <c r="G18" s="10"/>
      <c r="H18" s="10"/>
      <c r="I18" s="10"/>
      <c r="J18" s="10"/>
      <c r="K18" s="10"/>
      <c r="L18" s="10"/>
      <c r="M18" s="10"/>
      <c r="N18" s="10"/>
      <c r="O18" s="10"/>
      <c r="P18" s="10"/>
      <c r="Q18" s="10"/>
      <c r="R18" s="10"/>
    </row>
    <row r="19" spans="1:22" ht="15.75" thickBot="1" x14ac:dyDescent="0.3">
      <c r="A19" s="11"/>
      <c r="B19" s="13"/>
      <c r="C19" s="13" t="s">
        <v>49</v>
      </c>
      <c r="D19" s="38"/>
      <c r="E19" s="38"/>
      <c r="F19" s="13"/>
      <c r="G19" s="13" t="s">
        <v>49</v>
      </c>
      <c r="H19" s="29" t="s">
        <v>356</v>
      </c>
      <c r="I19" s="29"/>
      <c r="J19" s="29"/>
      <c r="K19" s="29"/>
      <c r="L19" s="29"/>
      <c r="M19" s="29"/>
      <c r="N19" s="29"/>
      <c r="O19" s="29"/>
      <c r="P19" s="29"/>
      <c r="Q19" s="29"/>
      <c r="R19" s="13"/>
    </row>
    <row r="20" spans="1:22" x14ac:dyDescent="0.25">
      <c r="A20" s="11"/>
      <c r="B20" s="38"/>
      <c r="C20" s="38" t="s">
        <v>49</v>
      </c>
      <c r="D20" s="31" t="s">
        <v>266</v>
      </c>
      <c r="E20" s="31"/>
      <c r="F20" s="38"/>
      <c r="G20" s="38" t="s">
        <v>49</v>
      </c>
      <c r="H20" s="43" t="s">
        <v>357</v>
      </c>
      <c r="I20" s="43"/>
      <c r="J20" s="42"/>
      <c r="K20" s="42" t="s">
        <v>49</v>
      </c>
      <c r="L20" s="43" t="s">
        <v>361</v>
      </c>
      <c r="M20" s="43"/>
      <c r="N20" s="42"/>
      <c r="O20" s="42" t="s">
        <v>49</v>
      </c>
      <c r="P20" s="43" t="s">
        <v>361</v>
      </c>
      <c r="Q20" s="43"/>
      <c r="R20" s="38"/>
    </row>
    <row r="21" spans="1:22" x14ac:dyDescent="0.25">
      <c r="A21" s="11"/>
      <c r="B21" s="38"/>
      <c r="C21" s="38"/>
      <c r="D21" s="31"/>
      <c r="E21" s="31"/>
      <c r="F21" s="38"/>
      <c r="G21" s="38"/>
      <c r="H21" s="31" t="s">
        <v>358</v>
      </c>
      <c r="I21" s="31"/>
      <c r="J21" s="38"/>
      <c r="K21" s="38"/>
      <c r="L21" s="31" t="s">
        <v>90</v>
      </c>
      <c r="M21" s="31"/>
      <c r="N21" s="38"/>
      <c r="O21" s="38"/>
      <c r="P21" s="31" t="s">
        <v>365</v>
      </c>
      <c r="Q21" s="31"/>
      <c r="R21" s="38"/>
    </row>
    <row r="22" spans="1:22" x14ac:dyDescent="0.25">
      <c r="A22" s="11"/>
      <c r="B22" s="38"/>
      <c r="C22" s="38"/>
      <c r="D22" s="31"/>
      <c r="E22" s="31"/>
      <c r="F22" s="38"/>
      <c r="G22" s="38"/>
      <c r="H22" s="31" t="s">
        <v>359</v>
      </c>
      <c r="I22" s="31"/>
      <c r="J22" s="38"/>
      <c r="K22" s="38"/>
      <c r="L22" s="31" t="s">
        <v>362</v>
      </c>
      <c r="M22" s="31"/>
      <c r="N22" s="38"/>
      <c r="O22" s="38"/>
      <c r="P22" s="31" t="s">
        <v>363</v>
      </c>
      <c r="Q22" s="31"/>
      <c r="R22" s="38"/>
    </row>
    <row r="23" spans="1:22" x14ac:dyDescent="0.25">
      <c r="A23" s="11"/>
      <c r="B23" s="38"/>
      <c r="C23" s="38"/>
      <c r="D23" s="31"/>
      <c r="E23" s="31"/>
      <c r="F23" s="38"/>
      <c r="G23" s="38"/>
      <c r="H23" s="31" t="s">
        <v>360</v>
      </c>
      <c r="I23" s="31"/>
      <c r="J23" s="38"/>
      <c r="K23" s="38"/>
      <c r="L23" s="31" t="s">
        <v>363</v>
      </c>
      <c r="M23" s="31"/>
      <c r="N23" s="38"/>
      <c r="O23" s="38"/>
      <c r="P23" s="31" t="s">
        <v>366</v>
      </c>
      <c r="Q23" s="31"/>
      <c r="R23" s="38"/>
    </row>
    <row r="24" spans="1:22" ht="15.75" thickBot="1" x14ac:dyDescent="0.3">
      <c r="A24" s="11"/>
      <c r="B24" s="38"/>
      <c r="C24" s="38"/>
      <c r="D24" s="29"/>
      <c r="E24" s="29"/>
      <c r="F24" s="38"/>
      <c r="G24" s="38"/>
      <c r="H24" s="29"/>
      <c r="I24" s="29"/>
      <c r="J24" s="38"/>
      <c r="K24" s="38"/>
      <c r="L24" s="29" t="s">
        <v>364</v>
      </c>
      <c r="M24" s="29"/>
      <c r="N24" s="38"/>
      <c r="O24" s="38"/>
      <c r="P24" s="29"/>
      <c r="Q24" s="29"/>
      <c r="R24" s="38"/>
    </row>
    <row r="25" spans="1:22" x14ac:dyDescent="0.25">
      <c r="A25" s="11"/>
      <c r="B25" s="33" t="s">
        <v>175</v>
      </c>
      <c r="C25" s="15" t="s">
        <v>49</v>
      </c>
      <c r="D25" s="15"/>
      <c r="E25" s="15"/>
      <c r="F25" s="15"/>
      <c r="G25" s="15" t="s">
        <v>49</v>
      </c>
      <c r="H25" s="15"/>
      <c r="I25" s="15"/>
      <c r="J25" s="15"/>
      <c r="K25" s="15" t="s">
        <v>49</v>
      </c>
      <c r="L25" s="15"/>
      <c r="M25" s="15"/>
      <c r="N25" s="15"/>
      <c r="O25" s="15" t="s">
        <v>49</v>
      </c>
      <c r="P25" s="15"/>
      <c r="Q25" s="15"/>
      <c r="R25" s="15"/>
    </row>
    <row r="26" spans="1:22" x14ac:dyDescent="0.25">
      <c r="A26" s="11"/>
      <c r="B26" s="27" t="s">
        <v>367</v>
      </c>
      <c r="C26" s="10" t="s">
        <v>49</v>
      </c>
      <c r="D26" s="10"/>
      <c r="E26" s="10"/>
      <c r="F26" s="10"/>
      <c r="G26" s="10" t="s">
        <v>49</v>
      </c>
      <c r="H26" s="10"/>
      <c r="I26" s="10"/>
      <c r="J26" s="10"/>
      <c r="K26" s="10" t="s">
        <v>49</v>
      </c>
      <c r="L26" s="10"/>
      <c r="M26" s="10"/>
      <c r="N26" s="10"/>
      <c r="O26" s="10" t="s">
        <v>49</v>
      </c>
      <c r="P26" s="10"/>
      <c r="Q26" s="10"/>
      <c r="R26" s="10"/>
    </row>
    <row r="27" spans="1:22" x14ac:dyDescent="0.25">
      <c r="A27" s="11"/>
      <c r="B27" s="14" t="s">
        <v>368</v>
      </c>
      <c r="C27" s="15" t="s">
        <v>49</v>
      </c>
      <c r="D27" s="15"/>
      <c r="E27" s="15"/>
      <c r="F27" s="15"/>
      <c r="G27" s="15" t="s">
        <v>49</v>
      </c>
      <c r="H27" s="15"/>
      <c r="I27" s="15"/>
      <c r="J27" s="15"/>
      <c r="K27" s="15" t="s">
        <v>49</v>
      </c>
      <c r="L27" s="15"/>
      <c r="M27" s="15"/>
      <c r="N27" s="15"/>
      <c r="O27" s="15" t="s">
        <v>49</v>
      </c>
      <c r="P27" s="15"/>
      <c r="Q27" s="15"/>
      <c r="R27" s="15"/>
    </row>
    <row r="28" spans="1:22" x14ac:dyDescent="0.25">
      <c r="A28" s="11"/>
      <c r="B28" s="16" t="s">
        <v>369</v>
      </c>
      <c r="C28" s="10" t="s">
        <v>49</v>
      </c>
      <c r="D28" s="10" t="s">
        <v>182</v>
      </c>
      <c r="E28" s="17">
        <v>3963</v>
      </c>
      <c r="F28" s="12" t="s">
        <v>49</v>
      </c>
      <c r="G28" s="10" t="s">
        <v>49</v>
      </c>
      <c r="H28" s="12" t="s">
        <v>182</v>
      </c>
      <c r="I28" s="35" t="s">
        <v>220</v>
      </c>
      <c r="J28" s="12" t="s">
        <v>49</v>
      </c>
      <c r="K28" s="10" t="s">
        <v>49</v>
      </c>
      <c r="L28" s="10" t="s">
        <v>182</v>
      </c>
      <c r="M28" s="17">
        <v>3963</v>
      </c>
      <c r="N28" s="12" t="s">
        <v>49</v>
      </c>
      <c r="O28" s="10" t="s">
        <v>49</v>
      </c>
      <c r="P28" s="12" t="s">
        <v>182</v>
      </c>
      <c r="Q28" s="35" t="s">
        <v>220</v>
      </c>
      <c r="R28" s="12" t="s">
        <v>49</v>
      </c>
    </row>
    <row r="29" spans="1:22" ht="15.75" thickBot="1" x14ac:dyDescent="0.3">
      <c r="A29" s="11"/>
      <c r="B29" s="19" t="s">
        <v>370</v>
      </c>
      <c r="C29" s="15" t="s">
        <v>49</v>
      </c>
      <c r="D29" s="15"/>
      <c r="E29" s="22">
        <v>720</v>
      </c>
      <c r="F29" s="21" t="s">
        <v>49</v>
      </c>
      <c r="G29" s="15" t="s">
        <v>49</v>
      </c>
      <c r="H29" s="21"/>
      <c r="I29" s="34" t="s">
        <v>220</v>
      </c>
      <c r="J29" s="21" t="s">
        <v>49</v>
      </c>
      <c r="K29" s="15" t="s">
        <v>49</v>
      </c>
      <c r="L29" s="15"/>
      <c r="M29" s="22">
        <v>720</v>
      </c>
      <c r="N29" s="21" t="s">
        <v>49</v>
      </c>
      <c r="O29" s="15" t="s">
        <v>49</v>
      </c>
      <c r="P29" s="21"/>
      <c r="Q29" s="34" t="s">
        <v>220</v>
      </c>
      <c r="R29" s="21" t="s">
        <v>49</v>
      </c>
    </row>
    <row r="30" spans="1:22" x14ac:dyDescent="0.25">
      <c r="A30" s="11"/>
      <c r="B30" s="23"/>
      <c r="C30" s="23" t="s">
        <v>49</v>
      </c>
      <c r="D30" s="24"/>
      <c r="E30" s="24"/>
      <c r="F30" s="23"/>
      <c r="G30" s="23" t="s">
        <v>49</v>
      </c>
      <c r="H30" s="24"/>
      <c r="I30" s="24"/>
      <c r="J30" s="23"/>
      <c r="K30" s="23" t="s">
        <v>49</v>
      </c>
      <c r="L30" s="24"/>
      <c r="M30" s="24"/>
      <c r="N30" s="23"/>
      <c r="O30" s="23" t="s">
        <v>49</v>
      </c>
      <c r="P30" s="24"/>
      <c r="Q30" s="24"/>
      <c r="R30" s="23"/>
    </row>
    <row r="31" spans="1:22" ht="15.75" thickBot="1" x14ac:dyDescent="0.3">
      <c r="A31" s="11"/>
      <c r="B31" s="53"/>
      <c r="C31" s="13" t="s">
        <v>49</v>
      </c>
      <c r="D31" s="10" t="s">
        <v>182</v>
      </c>
      <c r="E31" s="17">
        <v>4683</v>
      </c>
      <c r="F31" s="12" t="s">
        <v>49</v>
      </c>
      <c r="G31" s="13" t="s">
        <v>49</v>
      </c>
      <c r="H31" s="12" t="s">
        <v>182</v>
      </c>
      <c r="I31" s="35" t="s">
        <v>220</v>
      </c>
      <c r="J31" s="12" t="s">
        <v>49</v>
      </c>
      <c r="K31" s="13" t="s">
        <v>49</v>
      </c>
      <c r="L31" s="10" t="s">
        <v>182</v>
      </c>
      <c r="M31" s="17">
        <v>4683</v>
      </c>
      <c r="N31" s="12" t="s">
        <v>49</v>
      </c>
      <c r="O31" s="13" t="s">
        <v>49</v>
      </c>
      <c r="P31" s="12" t="s">
        <v>182</v>
      </c>
      <c r="Q31" s="35" t="s">
        <v>220</v>
      </c>
      <c r="R31" s="12" t="s">
        <v>49</v>
      </c>
    </row>
    <row r="32" spans="1:22" ht="15.75" thickTop="1" x14ac:dyDescent="0.25">
      <c r="A32" s="11"/>
      <c r="B32" s="23"/>
      <c r="C32" s="23" t="s">
        <v>49</v>
      </c>
      <c r="D32" s="28"/>
      <c r="E32" s="28"/>
      <c r="F32" s="23"/>
      <c r="G32" s="23" t="s">
        <v>49</v>
      </c>
      <c r="H32" s="28"/>
      <c r="I32" s="28"/>
      <c r="J32" s="23"/>
      <c r="K32" s="23" t="s">
        <v>49</v>
      </c>
      <c r="L32" s="28"/>
      <c r="M32" s="28"/>
      <c r="N32" s="23"/>
      <c r="O32" s="23" t="s">
        <v>49</v>
      </c>
      <c r="P32" s="28"/>
      <c r="Q32" s="28"/>
      <c r="R32" s="23"/>
    </row>
    <row r="33" spans="1:22" x14ac:dyDescent="0.25">
      <c r="A33" s="11"/>
      <c r="B33" s="33" t="s">
        <v>176</v>
      </c>
      <c r="C33" s="26" t="s">
        <v>49</v>
      </c>
      <c r="D33" s="15"/>
      <c r="E33" s="15"/>
      <c r="F33" s="15"/>
      <c r="G33" s="26" t="s">
        <v>49</v>
      </c>
      <c r="H33" s="15"/>
      <c r="I33" s="15"/>
      <c r="J33" s="15"/>
      <c r="K33" s="26" t="s">
        <v>49</v>
      </c>
      <c r="L33" s="15"/>
      <c r="M33" s="15"/>
      <c r="N33" s="15"/>
      <c r="O33" s="26" t="s">
        <v>49</v>
      </c>
      <c r="P33" s="15"/>
      <c r="Q33" s="15"/>
      <c r="R33" s="15"/>
    </row>
    <row r="34" spans="1:22" x14ac:dyDescent="0.25">
      <c r="A34" s="11"/>
      <c r="B34" s="27" t="s">
        <v>367</v>
      </c>
      <c r="C34" s="13" t="s">
        <v>49</v>
      </c>
      <c r="D34" s="10"/>
      <c r="E34" s="10"/>
      <c r="F34" s="10"/>
      <c r="G34" s="13" t="s">
        <v>49</v>
      </c>
      <c r="H34" s="10"/>
      <c r="I34" s="10"/>
      <c r="J34" s="10"/>
      <c r="K34" s="13" t="s">
        <v>49</v>
      </c>
      <c r="L34" s="10"/>
      <c r="M34" s="10"/>
      <c r="N34" s="10"/>
      <c r="O34" s="13" t="s">
        <v>49</v>
      </c>
      <c r="P34" s="10"/>
      <c r="Q34" s="10"/>
      <c r="R34" s="10"/>
    </row>
    <row r="35" spans="1:22" x14ac:dyDescent="0.25">
      <c r="A35" s="11"/>
      <c r="B35" s="14" t="s">
        <v>368</v>
      </c>
      <c r="C35" s="26" t="s">
        <v>49</v>
      </c>
      <c r="D35" s="15"/>
      <c r="E35" s="15"/>
      <c r="F35" s="15"/>
      <c r="G35" s="26" t="s">
        <v>49</v>
      </c>
      <c r="H35" s="15"/>
      <c r="I35" s="15"/>
      <c r="J35" s="15"/>
      <c r="K35" s="26" t="s">
        <v>49</v>
      </c>
      <c r="L35" s="15"/>
      <c r="M35" s="15"/>
      <c r="N35" s="15"/>
      <c r="O35" s="26" t="s">
        <v>49</v>
      </c>
      <c r="P35" s="15"/>
      <c r="Q35" s="15"/>
      <c r="R35" s="15"/>
    </row>
    <row r="36" spans="1:22" x14ac:dyDescent="0.25">
      <c r="A36" s="11"/>
      <c r="B36" s="16" t="s">
        <v>369</v>
      </c>
      <c r="C36" s="13" t="s">
        <v>49</v>
      </c>
      <c r="D36" s="10" t="s">
        <v>182</v>
      </c>
      <c r="E36" s="17">
        <v>1957</v>
      </c>
      <c r="F36" s="12" t="s">
        <v>49</v>
      </c>
      <c r="G36" s="13" t="s">
        <v>49</v>
      </c>
      <c r="H36" s="12" t="s">
        <v>182</v>
      </c>
      <c r="I36" s="35" t="s">
        <v>220</v>
      </c>
      <c r="J36" s="12" t="s">
        <v>49</v>
      </c>
      <c r="K36" s="13" t="s">
        <v>49</v>
      </c>
      <c r="L36" s="10" t="s">
        <v>182</v>
      </c>
      <c r="M36" s="17">
        <v>1957</v>
      </c>
      <c r="N36" s="12" t="s">
        <v>49</v>
      </c>
      <c r="O36" s="13" t="s">
        <v>49</v>
      </c>
      <c r="P36" s="12" t="s">
        <v>182</v>
      </c>
      <c r="Q36" s="35" t="s">
        <v>220</v>
      </c>
      <c r="R36" s="12" t="s">
        <v>49</v>
      </c>
    </row>
    <row r="37" spans="1:22" ht="15.75" thickBot="1" x14ac:dyDescent="0.3">
      <c r="A37" s="11"/>
      <c r="B37" s="19" t="s">
        <v>370</v>
      </c>
      <c r="C37" s="26" t="s">
        <v>49</v>
      </c>
      <c r="D37" s="15"/>
      <c r="E37" s="22">
        <v>947</v>
      </c>
      <c r="F37" s="21" t="s">
        <v>49</v>
      </c>
      <c r="G37" s="26" t="s">
        <v>49</v>
      </c>
      <c r="H37" s="21"/>
      <c r="I37" s="34" t="s">
        <v>220</v>
      </c>
      <c r="J37" s="21" t="s">
        <v>49</v>
      </c>
      <c r="K37" s="26" t="s">
        <v>49</v>
      </c>
      <c r="L37" s="15"/>
      <c r="M37" s="22">
        <v>947</v>
      </c>
      <c r="N37" s="21" t="s">
        <v>49</v>
      </c>
      <c r="O37" s="26" t="s">
        <v>49</v>
      </c>
      <c r="P37" s="21"/>
      <c r="Q37" s="34" t="s">
        <v>220</v>
      </c>
      <c r="R37" s="21" t="s">
        <v>49</v>
      </c>
    </row>
    <row r="38" spans="1:22" x14ac:dyDescent="0.25">
      <c r="A38" s="11"/>
      <c r="B38" s="23"/>
      <c r="C38" s="23" t="s">
        <v>49</v>
      </c>
      <c r="D38" s="24"/>
      <c r="E38" s="24"/>
      <c r="F38" s="23"/>
      <c r="G38" s="23" t="s">
        <v>49</v>
      </c>
      <c r="H38" s="24"/>
      <c r="I38" s="24"/>
      <c r="J38" s="23"/>
      <c r="K38" s="23" t="s">
        <v>49</v>
      </c>
      <c r="L38" s="24"/>
      <c r="M38" s="24"/>
      <c r="N38" s="23"/>
      <c r="O38" s="23" t="s">
        <v>49</v>
      </c>
      <c r="P38" s="24"/>
      <c r="Q38" s="24"/>
      <c r="R38" s="23"/>
    </row>
    <row r="39" spans="1:22" ht="15.75" thickBot="1" x14ac:dyDescent="0.3">
      <c r="A39" s="11"/>
      <c r="B39" s="53"/>
      <c r="C39" s="13" t="s">
        <v>49</v>
      </c>
      <c r="D39" s="10" t="s">
        <v>182</v>
      </c>
      <c r="E39" s="17">
        <v>2904</v>
      </c>
      <c r="F39" s="12" t="s">
        <v>49</v>
      </c>
      <c r="G39" s="13" t="s">
        <v>49</v>
      </c>
      <c r="H39" s="12" t="s">
        <v>182</v>
      </c>
      <c r="I39" s="35" t="s">
        <v>220</v>
      </c>
      <c r="J39" s="12" t="s">
        <v>49</v>
      </c>
      <c r="K39" s="13" t="s">
        <v>49</v>
      </c>
      <c r="L39" s="10" t="s">
        <v>182</v>
      </c>
      <c r="M39" s="17">
        <v>2904</v>
      </c>
      <c r="N39" s="12" t="s">
        <v>49</v>
      </c>
      <c r="O39" s="13" t="s">
        <v>49</v>
      </c>
      <c r="P39" s="12" t="s">
        <v>182</v>
      </c>
      <c r="Q39" s="35" t="s">
        <v>220</v>
      </c>
      <c r="R39" s="12" t="s">
        <v>49</v>
      </c>
    </row>
    <row r="40" spans="1:22" ht="15.75" thickTop="1" x14ac:dyDescent="0.25">
      <c r="A40" s="11"/>
      <c r="B40" s="23"/>
      <c r="C40" s="23" t="s">
        <v>49</v>
      </c>
      <c r="D40" s="28"/>
      <c r="E40" s="28"/>
      <c r="F40" s="23"/>
      <c r="G40" s="23" t="s">
        <v>49</v>
      </c>
      <c r="H40" s="28"/>
      <c r="I40" s="28"/>
      <c r="J40" s="23"/>
      <c r="K40" s="23" t="s">
        <v>49</v>
      </c>
      <c r="L40" s="28"/>
      <c r="M40" s="28"/>
      <c r="N40" s="23"/>
      <c r="O40" s="23" t="s">
        <v>49</v>
      </c>
      <c r="P40" s="28"/>
      <c r="Q40" s="28"/>
      <c r="R40" s="23"/>
    </row>
    <row r="41" spans="1:22" x14ac:dyDescent="0.25">
      <c r="A41" s="11"/>
      <c r="B41" s="49" t="s">
        <v>371</v>
      </c>
      <c r="C41" s="49"/>
      <c r="D41" s="49"/>
      <c r="E41" s="49"/>
      <c r="F41" s="49"/>
      <c r="G41" s="49"/>
      <c r="H41" s="49"/>
      <c r="I41" s="49"/>
      <c r="J41" s="49"/>
      <c r="K41" s="49"/>
      <c r="L41" s="49"/>
      <c r="M41" s="49"/>
      <c r="N41" s="49"/>
      <c r="O41" s="49"/>
      <c r="P41" s="49"/>
      <c r="Q41" s="49"/>
      <c r="R41" s="49"/>
      <c r="S41" s="49"/>
      <c r="T41" s="49"/>
      <c r="U41" s="49"/>
      <c r="V41" s="49"/>
    </row>
    <row r="42" spans="1:22" x14ac:dyDescent="0.25">
      <c r="A42" s="11"/>
      <c r="B42" s="51"/>
      <c r="C42" s="51"/>
      <c r="D42" s="51"/>
      <c r="E42" s="51"/>
      <c r="F42" s="51"/>
      <c r="G42" s="51"/>
      <c r="H42" s="51"/>
      <c r="I42" s="51"/>
      <c r="J42" s="51"/>
      <c r="K42" s="51"/>
      <c r="L42" s="51"/>
      <c r="M42" s="51"/>
      <c r="N42" s="51"/>
      <c r="O42" s="51"/>
      <c r="P42" s="51"/>
      <c r="Q42" s="51"/>
      <c r="R42" s="51"/>
      <c r="S42" s="51"/>
      <c r="T42" s="51"/>
      <c r="U42" s="51"/>
      <c r="V42" s="51"/>
    </row>
    <row r="43" spans="1:22" x14ac:dyDescent="0.25">
      <c r="A43" s="11"/>
      <c r="B43" s="73" t="s">
        <v>372</v>
      </c>
      <c r="C43" s="73"/>
      <c r="D43" s="73"/>
      <c r="E43" s="73"/>
      <c r="F43" s="73"/>
      <c r="G43" s="73"/>
      <c r="H43" s="73"/>
      <c r="I43" s="73"/>
      <c r="J43" s="73"/>
      <c r="K43" s="73"/>
      <c r="L43" s="73"/>
      <c r="M43" s="73"/>
      <c r="N43" s="73"/>
      <c r="O43" s="73"/>
      <c r="P43" s="73"/>
      <c r="Q43" s="73"/>
      <c r="R43" s="73"/>
      <c r="S43" s="73"/>
      <c r="T43" s="73"/>
      <c r="U43" s="73"/>
      <c r="V43" s="73"/>
    </row>
    <row r="44" spans="1:22" x14ac:dyDescent="0.25">
      <c r="A44" s="11"/>
      <c r="B44" s="49" t="s">
        <v>373</v>
      </c>
      <c r="C44" s="49"/>
      <c r="D44" s="49"/>
      <c r="E44" s="49"/>
      <c r="F44" s="49"/>
      <c r="G44" s="49"/>
      <c r="H44" s="49"/>
      <c r="I44" s="49"/>
      <c r="J44" s="49"/>
      <c r="K44" s="49"/>
      <c r="L44" s="49"/>
      <c r="M44" s="49"/>
      <c r="N44" s="49"/>
      <c r="O44" s="49"/>
      <c r="P44" s="49"/>
      <c r="Q44" s="49"/>
      <c r="R44" s="49"/>
      <c r="S44" s="49"/>
      <c r="T44" s="49"/>
      <c r="U44" s="49"/>
      <c r="V44" s="49"/>
    </row>
    <row r="45" spans="1:22" ht="15.75" x14ac:dyDescent="0.25">
      <c r="A45" s="11"/>
      <c r="B45" s="50"/>
      <c r="C45" s="50"/>
      <c r="D45" s="50"/>
      <c r="E45" s="50"/>
      <c r="F45" s="50"/>
      <c r="G45" s="50"/>
      <c r="H45" s="50"/>
      <c r="I45" s="50"/>
      <c r="J45" s="50"/>
      <c r="K45" s="50"/>
      <c r="L45" s="50"/>
      <c r="M45" s="50"/>
      <c r="N45" s="50"/>
      <c r="O45" s="50"/>
      <c r="P45" s="50"/>
      <c r="Q45" s="50"/>
      <c r="R45" s="50"/>
      <c r="S45" s="50"/>
      <c r="T45" s="50"/>
      <c r="U45" s="50"/>
      <c r="V45" s="50"/>
    </row>
    <row r="46" spans="1:22" x14ac:dyDescent="0.25">
      <c r="A46" s="11"/>
      <c r="B46" s="10"/>
      <c r="C46" s="10"/>
      <c r="D46" s="10"/>
      <c r="E46" s="10"/>
      <c r="F46" s="10"/>
      <c r="G46" s="10"/>
      <c r="H46" s="10"/>
      <c r="I46" s="10"/>
      <c r="J46" s="10"/>
      <c r="K46" s="10"/>
      <c r="L46" s="10"/>
      <c r="M46" s="10"/>
      <c r="N46" s="10"/>
      <c r="O46" s="10"/>
      <c r="P46" s="10"/>
      <c r="Q46" s="10"/>
      <c r="R46" s="10"/>
    </row>
    <row r="47" spans="1:22" ht="15.75" thickBot="1" x14ac:dyDescent="0.3">
      <c r="A47" s="11"/>
      <c r="B47" s="13"/>
      <c r="C47" s="13" t="s">
        <v>49</v>
      </c>
      <c r="D47" s="38"/>
      <c r="E47" s="38"/>
      <c r="F47" s="13"/>
      <c r="G47" s="13" t="s">
        <v>49</v>
      </c>
      <c r="H47" s="29" t="s">
        <v>356</v>
      </c>
      <c r="I47" s="29"/>
      <c r="J47" s="29"/>
      <c r="K47" s="29"/>
      <c r="L47" s="29"/>
      <c r="M47" s="29"/>
      <c r="N47" s="29"/>
      <c r="O47" s="29"/>
      <c r="P47" s="29"/>
      <c r="Q47" s="29"/>
      <c r="R47" s="13"/>
    </row>
    <row r="48" spans="1:22" x14ac:dyDescent="0.25">
      <c r="A48" s="11"/>
      <c r="B48" s="38"/>
      <c r="C48" s="38" t="s">
        <v>49</v>
      </c>
      <c r="D48" s="31" t="s">
        <v>266</v>
      </c>
      <c r="E48" s="31"/>
      <c r="F48" s="38"/>
      <c r="G48" s="38" t="s">
        <v>49</v>
      </c>
      <c r="H48" s="43" t="s">
        <v>357</v>
      </c>
      <c r="I48" s="43"/>
      <c r="J48" s="42"/>
      <c r="K48" s="42" t="s">
        <v>49</v>
      </c>
      <c r="L48" s="43" t="s">
        <v>361</v>
      </c>
      <c r="M48" s="43"/>
      <c r="N48" s="42"/>
      <c r="O48" s="42" t="s">
        <v>49</v>
      </c>
      <c r="P48" s="43" t="s">
        <v>361</v>
      </c>
      <c r="Q48" s="43"/>
      <c r="R48" s="38"/>
    </row>
    <row r="49" spans="1:18" x14ac:dyDescent="0.25">
      <c r="A49" s="11"/>
      <c r="B49" s="38"/>
      <c r="C49" s="38"/>
      <c r="D49" s="31"/>
      <c r="E49" s="31"/>
      <c r="F49" s="38"/>
      <c r="G49" s="38"/>
      <c r="H49" s="31" t="s">
        <v>358</v>
      </c>
      <c r="I49" s="31"/>
      <c r="J49" s="38"/>
      <c r="K49" s="38"/>
      <c r="L49" s="31" t="s">
        <v>90</v>
      </c>
      <c r="M49" s="31"/>
      <c r="N49" s="38"/>
      <c r="O49" s="38"/>
      <c r="P49" s="31" t="s">
        <v>365</v>
      </c>
      <c r="Q49" s="31"/>
      <c r="R49" s="38"/>
    </row>
    <row r="50" spans="1:18" x14ac:dyDescent="0.25">
      <c r="A50" s="11"/>
      <c r="B50" s="38"/>
      <c r="C50" s="38"/>
      <c r="D50" s="31"/>
      <c r="E50" s="31"/>
      <c r="F50" s="38"/>
      <c r="G50" s="38"/>
      <c r="H50" s="31" t="s">
        <v>359</v>
      </c>
      <c r="I50" s="31"/>
      <c r="J50" s="38"/>
      <c r="K50" s="38"/>
      <c r="L50" s="31" t="s">
        <v>362</v>
      </c>
      <c r="M50" s="31"/>
      <c r="N50" s="38"/>
      <c r="O50" s="38"/>
      <c r="P50" s="31" t="s">
        <v>363</v>
      </c>
      <c r="Q50" s="31"/>
      <c r="R50" s="38"/>
    </row>
    <row r="51" spans="1:18" x14ac:dyDescent="0.25">
      <c r="A51" s="11"/>
      <c r="B51" s="38"/>
      <c r="C51" s="38"/>
      <c r="D51" s="31"/>
      <c r="E51" s="31"/>
      <c r="F51" s="38"/>
      <c r="G51" s="38"/>
      <c r="H51" s="31" t="s">
        <v>374</v>
      </c>
      <c r="I51" s="31"/>
      <c r="J51" s="38"/>
      <c r="K51" s="38"/>
      <c r="L51" s="31" t="s">
        <v>363</v>
      </c>
      <c r="M51" s="31"/>
      <c r="N51" s="38"/>
      <c r="O51" s="38"/>
      <c r="P51" s="31" t="s">
        <v>366</v>
      </c>
      <c r="Q51" s="31"/>
      <c r="R51" s="38"/>
    </row>
    <row r="52" spans="1:18" ht="15.75" thickBot="1" x14ac:dyDescent="0.3">
      <c r="A52" s="11"/>
      <c r="B52" s="38"/>
      <c r="C52" s="38"/>
      <c r="D52" s="29"/>
      <c r="E52" s="29"/>
      <c r="F52" s="38"/>
      <c r="G52" s="38"/>
      <c r="H52" s="29"/>
      <c r="I52" s="29"/>
      <c r="J52" s="38"/>
      <c r="K52" s="38"/>
      <c r="L52" s="29" t="s">
        <v>375</v>
      </c>
      <c r="M52" s="29"/>
      <c r="N52" s="38"/>
      <c r="O52" s="38"/>
      <c r="P52" s="29"/>
      <c r="Q52" s="29"/>
      <c r="R52" s="38"/>
    </row>
    <row r="53" spans="1:18" x14ac:dyDescent="0.25">
      <c r="A53" s="11"/>
      <c r="B53" s="33" t="s">
        <v>175</v>
      </c>
      <c r="C53" s="15" t="s">
        <v>49</v>
      </c>
      <c r="D53" s="15"/>
      <c r="E53" s="15"/>
      <c r="F53" s="15"/>
      <c r="G53" s="15" t="s">
        <v>49</v>
      </c>
      <c r="H53" s="15"/>
      <c r="I53" s="15"/>
      <c r="J53" s="15"/>
      <c r="K53" s="15" t="s">
        <v>49</v>
      </c>
      <c r="L53" s="15"/>
      <c r="M53" s="15"/>
      <c r="N53" s="15"/>
      <c r="O53" s="15" t="s">
        <v>49</v>
      </c>
      <c r="P53" s="15"/>
      <c r="Q53" s="15"/>
      <c r="R53" s="15"/>
    </row>
    <row r="54" spans="1:18" x14ac:dyDescent="0.25">
      <c r="A54" s="11"/>
      <c r="B54" s="27" t="s">
        <v>367</v>
      </c>
      <c r="C54" s="10" t="s">
        <v>49</v>
      </c>
      <c r="D54" s="10"/>
      <c r="E54" s="10"/>
      <c r="F54" s="10"/>
      <c r="G54" s="10" t="s">
        <v>49</v>
      </c>
      <c r="H54" s="10"/>
      <c r="I54" s="10"/>
      <c r="J54" s="10"/>
      <c r="K54" s="10" t="s">
        <v>49</v>
      </c>
      <c r="L54" s="10"/>
      <c r="M54" s="10"/>
      <c r="N54" s="10"/>
      <c r="O54" s="10" t="s">
        <v>49</v>
      </c>
      <c r="P54" s="10"/>
      <c r="Q54" s="10"/>
      <c r="R54" s="10"/>
    </row>
    <row r="55" spans="1:18" x14ac:dyDescent="0.25">
      <c r="A55" s="11"/>
      <c r="B55" s="14" t="s">
        <v>376</v>
      </c>
      <c r="C55" s="15" t="s">
        <v>49</v>
      </c>
      <c r="D55" s="15"/>
      <c r="E55" s="15"/>
      <c r="F55" s="15"/>
      <c r="G55" s="15" t="s">
        <v>49</v>
      </c>
      <c r="H55" s="15"/>
      <c r="I55" s="15"/>
      <c r="J55" s="15"/>
      <c r="K55" s="15" t="s">
        <v>49</v>
      </c>
      <c r="L55" s="15"/>
      <c r="M55" s="15"/>
      <c r="N55" s="15"/>
      <c r="O55" s="15" t="s">
        <v>49</v>
      </c>
      <c r="P55" s="15"/>
      <c r="Q55" s="15"/>
      <c r="R55" s="15"/>
    </row>
    <row r="56" spans="1:18" ht="15.75" thickBot="1" x14ac:dyDescent="0.3">
      <c r="A56" s="11"/>
      <c r="B56" s="16" t="s">
        <v>259</v>
      </c>
      <c r="C56" s="10" t="s">
        <v>49</v>
      </c>
      <c r="D56" s="10" t="s">
        <v>182</v>
      </c>
      <c r="E56" s="18">
        <v>677</v>
      </c>
      <c r="F56" s="12" t="s">
        <v>49</v>
      </c>
      <c r="G56" s="10" t="s">
        <v>49</v>
      </c>
      <c r="H56" s="12" t="s">
        <v>182</v>
      </c>
      <c r="I56" s="35" t="s">
        <v>220</v>
      </c>
      <c r="J56" s="12" t="s">
        <v>49</v>
      </c>
      <c r="K56" s="10" t="s">
        <v>49</v>
      </c>
      <c r="L56" s="12" t="s">
        <v>182</v>
      </c>
      <c r="M56" s="35" t="s">
        <v>220</v>
      </c>
      <c r="N56" s="12" t="s">
        <v>49</v>
      </c>
      <c r="O56" s="10" t="s">
        <v>49</v>
      </c>
      <c r="P56" s="10" t="s">
        <v>182</v>
      </c>
      <c r="Q56" s="18">
        <v>677</v>
      </c>
      <c r="R56" s="12" t="s">
        <v>49</v>
      </c>
    </row>
    <row r="57" spans="1:18" x14ac:dyDescent="0.25">
      <c r="A57" s="11"/>
      <c r="B57" s="23"/>
      <c r="C57" s="23" t="s">
        <v>49</v>
      </c>
      <c r="D57" s="24"/>
      <c r="E57" s="24"/>
      <c r="F57" s="23"/>
      <c r="G57" s="23" t="s">
        <v>49</v>
      </c>
      <c r="H57" s="24"/>
      <c r="I57" s="24"/>
      <c r="J57" s="23"/>
      <c r="K57" s="23" t="s">
        <v>49</v>
      </c>
      <c r="L57" s="24"/>
      <c r="M57" s="24"/>
      <c r="N57" s="23"/>
      <c r="O57" s="23" t="s">
        <v>49</v>
      </c>
      <c r="P57" s="24"/>
      <c r="Q57" s="24"/>
      <c r="R57" s="23"/>
    </row>
    <row r="58" spans="1:18" ht="15.75" thickBot="1" x14ac:dyDescent="0.3">
      <c r="A58" s="11"/>
      <c r="B58" s="19" t="s">
        <v>377</v>
      </c>
      <c r="C58" s="26" t="s">
        <v>49</v>
      </c>
      <c r="D58" s="15" t="s">
        <v>182</v>
      </c>
      <c r="E58" s="22">
        <v>677</v>
      </c>
      <c r="F58" s="21" t="s">
        <v>49</v>
      </c>
      <c r="G58" s="26" t="s">
        <v>49</v>
      </c>
      <c r="H58" s="21" t="s">
        <v>182</v>
      </c>
      <c r="I58" s="34" t="s">
        <v>220</v>
      </c>
      <c r="J58" s="21" t="s">
        <v>49</v>
      </c>
      <c r="K58" s="26" t="s">
        <v>49</v>
      </c>
      <c r="L58" s="21" t="s">
        <v>182</v>
      </c>
      <c r="M58" s="34" t="s">
        <v>220</v>
      </c>
      <c r="N58" s="21" t="s">
        <v>49</v>
      </c>
      <c r="O58" s="26" t="s">
        <v>49</v>
      </c>
      <c r="P58" s="15" t="s">
        <v>182</v>
      </c>
      <c r="Q58" s="22">
        <v>677</v>
      </c>
      <c r="R58" s="21" t="s">
        <v>49</v>
      </c>
    </row>
    <row r="59" spans="1:18" ht="15.75" thickTop="1" x14ac:dyDescent="0.25">
      <c r="A59" s="11"/>
      <c r="B59" s="23"/>
      <c r="C59" s="23" t="s">
        <v>49</v>
      </c>
      <c r="D59" s="28"/>
      <c r="E59" s="28"/>
      <c r="F59" s="23"/>
      <c r="G59" s="23" t="s">
        <v>49</v>
      </c>
      <c r="H59" s="28"/>
      <c r="I59" s="28"/>
      <c r="J59" s="23"/>
      <c r="K59" s="23" t="s">
        <v>49</v>
      </c>
      <c r="L59" s="28"/>
      <c r="M59" s="28"/>
      <c r="N59" s="23"/>
      <c r="O59" s="23" t="s">
        <v>49</v>
      </c>
      <c r="P59" s="28"/>
      <c r="Q59" s="28"/>
      <c r="R59" s="23"/>
    </row>
    <row r="60" spans="1:18" x14ac:dyDescent="0.25">
      <c r="A60" s="11"/>
      <c r="B60" s="27" t="s">
        <v>378</v>
      </c>
      <c r="C60" s="13" t="s">
        <v>49</v>
      </c>
      <c r="D60" s="10"/>
      <c r="E60" s="10"/>
      <c r="F60" s="10"/>
      <c r="G60" s="13" t="s">
        <v>49</v>
      </c>
      <c r="H60" s="10"/>
      <c r="I60" s="10"/>
      <c r="J60" s="10"/>
      <c r="K60" s="13" t="s">
        <v>49</v>
      </c>
      <c r="L60" s="10"/>
      <c r="M60" s="10"/>
      <c r="N60" s="10"/>
      <c r="O60" s="13" t="s">
        <v>49</v>
      </c>
      <c r="P60" s="10"/>
      <c r="Q60" s="10"/>
      <c r="R60" s="10"/>
    </row>
    <row r="61" spans="1:18" x14ac:dyDescent="0.25">
      <c r="A61" s="11"/>
      <c r="B61" s="19" t="s">
        <v>260</v>
      </c>
      <c r="C61" s="26" t="s">
        <v>49</v>
      </c>
      <c r="D61" s="15" t="s">
        <v>182</v>
      </c>
      <c r="E61" s="22">
        <v>437</v>
      </c>
      <c r="F61" s="21" t="s">
        <v>49</v>
      </c>
      <c r="G61" s="26" t="s">
        <v>49</v>
      </c>
      <c r="H61" s="21" t="s">
        <v>182</v>
      </c>
      <c r="I61" s="34" t="s">
        <v>220</v>
      </c>
      <c r="J61" s="21" t="s">
        <v>49</v>
      </c>
      <c r="K61" s="26" t="s">
        <v>49</v>
      </c>
      <c r="L61" s="21" t="s">
        <v>182</v>
      </c>
      <c r="M61" s="34" t="s">
        <v>220</v>
      </c>
      <c r="N61" s="21" t="s">
        <v>49</v>
      </c>
      <c r="O61" s="26" t="s">
        <v>49</v>
      </c>
      <c r="P61" s="15"/>
      <c r="Q61" s="22">
        <v>437</v>
      </c>
      <c r="R61" s="21" t="s">
        <v>49</v>
      </c>
    </row>
    <row r="62" spans="1:18" ht="15.75" thickBot="1" x14ac:dyDescent="0.3">
      <c r="A62" s="11"/>
      <c r="B62" s="16" t="s">
        <v>211</v>
      </c>
      <c r="C62" s="13" t="s">
        <v>49</v>
      </c>
      <c r="D62" s="10"/>
      <c r="E62" s="18">
        <v>277</v>
      </c>
      <c r="F62" s="12" t="s">
        <v>49</v>
      </c>
      <c r="G62" s="13" t="s">
        <v>49</v>
      </c>
      <c r="H62" s="12"/>
      <c r="I62" s="35" t="s">
        <v>220</v>
      </c>
      <c r="J62" s="12" t="s">
        <v>49</v>
      </c>
      <c r="K62" s="13" t="s">
        <v>49</v>
      </c>
      <c r="L62" s="12"/>
      <c r="M62" s="35" t="s">
        <v>220</v>
      </c>
      <c r="N62" s="12" t="s">
        <v>49</v>
      </c>
      <c r="O62" s="13" t="s">
        <v>49</v>
      </c>
      <c r="P62" s="10"/>
      <c r="Q62" s="18">
        <v>277</v>
      </c>
      <c r="R62" s="12" t="s">
        <v>49</v>
      </c>
    </row>
    <row r="63" spans="1:18" x14ac:dyDescent="0.25">
      <c r="A63" s="11"/>
      <c r="B63" s="23"/>
      <c r="C63" s="23" t="s">
        <v>49</v>
      </c>
      <c r="D63" s="24"/>
      <c r="E63" s="24"/>
      <c r="F63" s="23"/>
      <c r="G63" s="23" t="s">
        <v>49</v>
      </c>
      <c r="H63" s="24"/>
      <c r="I63" s="24"/>
      <c r="J63" s="23"/>
      <c r="K63" s="23" t="s">
        <v>49</v>
      </c>
      <c r="L63" s="24"/>
      <c r="M63" s="24"/>
      <c r="N63" s="23"/>
      <c r="O63" s="23" t="s">
        <v>49</v>
      </c>
      <c r="P63" s="24"/>
      <c r="Q63" s="24"/>
      <c r="R63" s="23"/>
    </row>
    <row r="64" spans="1:18" ht="15.75" thickBot="1" x14ac:dyDescent="0.3">
      <c r="A64" s="11"/>
      <c r="B64" s="36" t="s">
        <v>379</v>
      </c>
      <c r="C64" s="26" t="s">
        <v>49</v>
      </c>
      <c r="D64" s="15" t="s">
        <v>182</v>
      </c>
      <c r="E64" s="22">
        <v>714</v>
      </c>
      <c r="F64" s="21" t="s">
        <v>49</v>
      </c>
      <c r="G64" s="26" t="s">
        <v>49</v>
      </c>
      <c r="H64" s="21" t="s">
        <v>182</v>
      </c>
      <c r="I64" s="34" t="s">
        <v>220</v>
      </c>
      <c r="J64" s="21" t="s">
        <v>49</v>
      </c>
      <c r="K64" s="26" t="s">
        <v>49</v>
      </c>
      <c r="L64" s="21" t="s">
        <v>182</v>
      </c>
      <c r="M64" s="34" t="s">
        <v>220</v>
      </c>
      <c r="N64" s="21" t="s">
        <v>49</v>
      </c>
      <c r="O64" s="26" t="s">
        <v>49</v>
      </c>
      <c r="P64" s="15" t="s">
        <v>182</v>
      </c>
      <c r="Q64" s="22">
        <v>714</v>
      </c>
      <c r="R64" s="21" t="s">
        <v>49</v>
      </c>
    </row>
    <row r="65" spans="1:18" ht="15.75" thickTop="1" x14ac:dyDescent="0.25">
      <c r="A65" s="11"/>
      <c r="B65" s="23"/>
      <c r="C65" s="23" t="s">
        <v>49</v>
      </c>
      <c r="D65" s="28"/>
      <c r="E65" s="28"/>
      <c r="F65" s="23"/>
      <c r="G65" s="23" t="s">
        <v>49</v>
      </c>
      <c r="H65" s="28"/>
      <c r="I65" s="28"/>
      <c r="J65" s="23"/>
      <c r="K65" s="23" t="s">
        <v>49</v>
      </c>
      <c r="L65" s="28"/>
      <c r="M65" s="28"/>
      <c r="N65" s="23"/>
      <c r="O65" s="23" t="s">
        <v>49</v>
      </c>
      <c r="P65" s="28"/>
      <c r="Q65" s="28"/>
      <c r="R65" s="23"/>
    </row>
    <row r="66" spans="1:18" x14ac:dyDescent="0.25">
      <c r="A66" s="11"/>
      <c r="B66" s="37" t="s">
        <v>176</v>
      </c>
      <c r="C66" s="13" t="s">
        <v>49</v>
      </c>
      <c r="D66" s="10"/>
      <c r="E66" s="10"/>
      <c r="F66" s="10"/>
      <c r="G66" s="13" t="s">
        <v>49</v>
      </c>
      <c r="H66" s="10"/>
      <c r="I66" s="10"/>
      <c r="J66" s="10"/>
      <c r="K66" s="13" t="s">
        <v>49</v>
      </c>
      <c r="L66" s="10"/>
      <c r="M66" s="10"/>
      <c r="N66" s="10"/>
      <c r="O66" s="13" t="s">
        <v>49</v>
      </c>
      <c r="P66" s="10"/>
      <c r="Q66" s="10"/>
      <c r="R66" s="10"/>
    </row>
    <row r="67" spans="1:18" x14ac:dyDescent="0.25">
      <c r="A67" s="11"/>
      <c r="B67" s="14" t="s">
        <v>367</v>
      </c>
      <c r="C67" s="26" t="s">
        <v>49</v>
      </c>
      <c r="D67" s="15"/>
      <c r="E67" s="15"/>
      <c r="F67" s="15"/>
      <c r="G67" s="26" t="s">
        <v>49</v>
      </c>
      <c r="H67" s="15"/>
      <c r="I67" s="15"/>
      <c r="J67" s="15"/>
      <c r="K67" s="26" t="s">
        <v>49</v>
      </c>
      <c r="L67" s="15"/>
      <c r="M67" s="15"/>
      <c r="N67" s="15"/>
      <c r="O67" s="26" t="s">
        <v>49</v>
      </c>
      <c r="P67" s="15"/>
      <c r="Q67" s="15"/>
      <c r="R67" s="15"/>
    </row>
    <row r="68" spans="1:18" x14ac:dyDescent="0.25">
      <c r="A68" s="11"/>
      <c r="B68" s="27" t="s">
        <v>376</v>
      </c>
      <c r="C68" s="13" t="s">
        <v>49</v>
      </c>
      <c r="D68" s="10"/>
      <c r="E68" s="10"/>
      <c r="F68" s="10"/>
      <c r="G68" s="13" t="s">
        <v>49</v>
      </c>
      <c r="H68" s="10"/>
      <c r="I68" s="10"/>
      <c r="J68" s="10"/>
      <c r="K68" s="13" t="s">
        <v>49</v>
      </c>
      <c r="L68" s="10"/>
      <c r="M68" s="10"/>
      <c r="N68" s="10"/>
      <c r="O68" s="13" t="s">
        <v>49</v>
      </c>
      <c r="P68" s="10"/>
      <c r="Q68" s="10"/>
      <c r="R68" s="10"/>
    </row>
    <row r="69" spans="1:18" x14ac:dyDescent="0.25">
      <c r="A69" s="11"/>
      <c r="B69" s="19" t="s">
        <v>258</v>
      </c>
      <c r="C69" s="26" t="s">
        <v>49</v>
      </c>
      <c r="D69" s="15" t="s">
        <v>182</v>
      </c>
      <c r="E69" s="22">
        <v>459</v>
      </c>
      <c r="F69" s="21" t="s">
        <v>49</v>
      </c>
      <c r="G69" s="26" t="s">
        <v>49</v>
      </c>
      <c r="H69" s="21" t="s">
        <v>182</v>
      </c>
      <c r="I69" s="34" t="s">
        <v>220</v>
      </c>
      <c r="J69" s="21" t="s">
        <v>49</v>
      </c>
      <c r="K69" s="26" t="s">
        <v>49</v>
      </c>
      <c r="L69" s="21" t="s">
        <v>182</v>
      </c>
      <c r="M69" s="34" t="s">
        <v>220</v>
      </c>
      <c r="N69" s="21" t="s">
        <v>49</v>
      </c>
      <c r="O69" s="26" t="s">
        <v>49</v>
      </c>
      <c r="P69" s="15" t="s">
        <v>182</v>
      </c>
      <c r="Q69" s="22">
        <v>459</v>
      </c>
      <c r="R69" s="21" t="s">
        <v>49</v>
      </c>
    </row>
    <row r="70" spans="1:18" x14ac:dyDescent="0.25">
      <c r="A70" s="11"/>
      <c r="B70" s="16" t="s">
        <v>259</v>
      </c>
      <c r="C70" s="13" t="s">
        <v>49</v>
      </c>
      <c r="D70" s="10"/>
      <c r="E70" s="17">
        <v>2280</v>
      </c>
      <c r="F70" s="12" t="s">
        <v>49</v>
      </c>
      <c r="G70" s="13" t="s">
        <v>49</v>
      </c>
      <c r="H70" s="12"/>
      <c r="I70" s="35" t="s">
        <v>220</v>
      </c>
      <c r="J70" s="12" t="s">
        <v>49</v>
      </c>
      <c r="K70" s="13" t="s">
        <v>49</v>
      </c>
      <c r="L70" s="12"/>
      <c r="M70" s="35" t="s">
        <v>220</v>
      </c>
      <c r="N70" s="12" t="s">
        <v>49</v>
      </c>
      <c r="O70" s="13" t="s">
        <v>49</v>
      </c>
      <c r="P70" s="10"/>
      <c r="Q70" s="17">
        <v>2280</v>
      </c>
      <c r="R70" s="12" t="s">
        <v>49</v>
      </c>
    </row>
    <row r="71" spans="1:18" ht="15.75" thickBot="1" x14ac:dyDescent="0.3">
      <c r="A71" s="11"/>
      <c r="B71" s="19" t="s">
        <v>260</v>
      </c>
      <c r="C71" s="26" t="s">
        <v>49</v>
      </c>
      <c r="D71" s="15"/>
      <c r="E71" s="22">
        <v>213</v>
      </c>
      <c r="F71" s="21" t="s">
        <v>49</v>
      </c>
      <c r="G71" s="26" t="s">
        <v>49</v>
      </c>
      <c r="H71" s="21"/>
      <c r="I71" s="34" t="s">
        <v>220</v>
      </c>
      <c r="J71" s="21" t="s">
        <v>49</v>
      </c>
      <c r="K71" s="26" t="s">
        <v>49</v>
      </c>
      <c r="L71" s="21"/>
      <c r="M71" s="34" t="s">
        <v>220</v>
      </c>
      <c r="N71" s="21" t="s">
        <v>49</v>
      </c>
      <c r="O71" s="26" t="s">
        <v>49</v>
      </c>
      <c r="P71" s="15"/>
      <c r="Q71" s="22">
        <v>213</v>
      </c>
      <c r="R71" s="21" t="s">
        <v>49</v>
      </c>
    </row>
    <row r="72" spans="1:18" x14ac:dyDescent="0.25">
      <c r="A72" s="11"/>
      <c r="B72" s="23"/>
      <c r="C72" s="23" t="s">
        <v>49</v>
      </c>
      <c r="D72" s="24"/>
      <c r="E72" s="24"/>
      <c r="F72" s="23"/>
      <c r="G72" s="23" t="s">
        <v>49</v>
      </c>
      <c r="H72" s="24"/>
      <c r="I72" s="24"/>
      <c r="J72" s="23"/>
      <c r="K72" s="23" t="s">
        <v>49</v>
      </c>
      <c r="L72" s="24"/>
      <c r="M72" s="24"/>
      <c r="N72" s="23"/>
      <c r="O72" s="23" t="s">
        <v>49</v>
      </c>
      <c r="P72" s="24"/>
      <c r="Q72" s="24"/>
      <c r="R72" s="23"/>
    </row>
    <row r="73" spans="1:18" ht="15.75" thickBot="1" x14ac:dyDescent="0.3">
      <c r="A73" s="11"/>
      <c r="B73" s="16" t="s">
        <v>377</v>
      </c>
      <c r="C73" s="13" t="s">
        <v>49</v>
      </c>
      <c r="D73" s="10" t="s">
        <v>182</v>
      </c>
      <c r="E73" s="17">
        <v>2952</v>
      </c>
      <c r="F73" s="12" t="s">
        <v>49</v>
      </c>
      <c r="G73" s="13" t="s">
        <v>49</v>
      </c>
      <c r="H73" s="12" t="s">
        <v>182</v>
      </c>
      <c r="I73" s="35" t="s">
        <v>220</v>
      </c>
      <c r="J73" s="12" t="s">
        <v>49</v>
      </c>
      <c r="K73" s="13" t="s">
        <v>49</v>
      </c>
      <c r="L73" s="12" t="s">
        <v>182</v>
      </c>
      <c r="M73" s="35" t="s">
        <v>220</v>
      </c>
      <c r="N73" s="12" t="s">
        <v>49</v>
      </c>
      <c r="O73" s="13" t="s">
        <v>49</v>
      </c>
      <c r="P73" s="10" t="s">
        <v>182</v>
      </c>
      <c r="Q73" s="17">
        <v>2952</v>
      </c>
      <c r="R73" s="12" t="s">
        <v>49</v>
      </c>
    </row>
    <row r="74" spans="1:18" ht="15.75" thickTop="1" x14ac:dyDescent="0.25">
      <c r="A74" s="11"/>
      <c r="B74" s="23"/>
      <c r="C74" s="23" t="s">
        <v>49</v>
      </c>
      <c r="D74" s="28"/>
      <c r="E74" s="28"/>
      <c r="F74" s="23"/>
      <c r="G74" s="23" t="s">
        <v>49</v>
      </c>
      <c r="H74" s="28"/>
      <c r="I74" s="28"/>
      <c r="J74" s="23"/>
      <c r="K74" s="23" t="s">
        <v>49</v>
      </c>
      <c r="L74" s="28"/>
      <c r="M74" s="28"/>
      <c r="N74" s="23"/>
      <c r="O74" s="23" t="s">
        <v>49</v>
      </c>
      <c r="P74" s="28"/>
      <c r="Q74" s="28"/>
      <c r="R74" s="23"/>
    </row>
    <row r="75" spans="1:18" x14ac:dyDescent="0.25">
      <c r="A75" s="11"/>
      <c r="B75" s="14" t="s">
        <v>378</v>
      </c>
      <c r="C75" s="26" t="s">
        <v>49</v>
      </c>
      <c r="D75" s="15"/>
      <c r="E75" s="15"/>
      <c r="F75" s="15"/>
      <c r="G75" s="26" t="s">
        <v>49</v>
      </c>
      <c r="H75" s="15"/>
      <c r="I75" s="15"/>
      <c r="J75" s="15"/>
      <c r="K75" s="26" t="s">
        <v>49</v>
      </c>
      <c r="L75" s="15"/>
      <c r="M75" s="15"/>
      <c r="N75" s="15"/>
      <c r="O75" s="26" t="s">
        <v>49</v>
      </c>
      <c r="P75" s="15"/>
      <c r="Q75" s="15"/>
      <c r="R75" s="15"/>
    </row>
    <row r="76" spans="1:18" x14ac:dyDescent="0.25">
      <c r="A76" s="11"/>
      <c r="B76" s="16" t="s">
        <v>258</v>
      </c>
      <c r="C76" s="13" t="s">
        <v>49</v>
      </c>
      <c r="D76" s="10" t="s">
        <v>182</v>
      </c>
      <c r="E76" s="18">
        <v>56</v>
      </c>
      <c r="F76" s="12" t="s">
        <v>49</v>
      </c>
      <c r="G76" s="13" t="s">
        <v>49</v>
      </c>
      <c r="H76" s="12" t="s">
        <v>182</v>
      </c>
      <c r="I76" s="35" t="s">
        <v>220</v>
      </c>
      <c r="J76" s="12" t="s">
        <v>49</v>
      </c>
      <c r="K76" s="13" t="s">
        <v>49</v>
      </c>
      <c r="L76" s="12" t="s">
        <v>182</v>
      </c>
      <c r="M76" s="35" t="s">
        <v>220</v>
      </c>
      <c r="N76" s="12" t="s">
        <v>49</v>
      </c>
      <c r="O76" s="13" t="s">
        <v>49</v>
      </c>
      <c r="P76" s="10" t="s">
        <v>182</v>
      </c>
      <c r="Q76" s="18">
        <v>56</v>
      </c>
      <c r="R76" s="12" t="s">
        <v>49</v>
      </c>
    </row>
    <row r="77" spans="1:18" x14ac:dyDescent="0.25">
      <c r="A77" s="11"/>
      <c r="B77" s="19" t="s">
        <v>260</v>
      </c>
      <c r="C77" s="26" t="s">
        <v>49</v>
      </c>
      <c r="D77" s="15"/>
      <c r="E77" s="22">
        <v>542</v>
      </c>
      <c r="F77" s="21" t="s">
        <v>49</v>
      </c>
      <c r="G77" s="26" t="s">
        <v>49</v>
      </c>
      <c r="H77" s="21"/>
      <c r="I77" s="34" t="s">
        <v>220</v>
      </c>
      <c r="J77" s="21" t="s">
        <v>49</v>
      </c>
      <c r="K77" s="26" t="s">
        <v>49</v>
      </c>
      <c r="L77" s="21"/>
      <c r="M77" s="34" t="s">
        <v>220</v>
      </c>
      <c r="N77" s="21" t="s">
        <v>49</v>
      </c>
      <c r="O77" s="26" t="s">
        <v>49</v>
      </c>
      <c r="P77" s="15"/>
      <c r="Q77" s="22">
        <v>542</v>
      </c>
      <c r="R77" s="21" t="s">
        <v>49</v>
      </c>
    </row>
    <row r="78" spans="1:18" x14ac:dyDescent="0.25">
      <c r="A78" s="11"/>
      <c r="B78" s="16" t="s">
        <v>211</v>
      </c>
      <c r="C78" s="13" t="s">
        <v>49</v>
      </c>
      <c r="D78" s="10"/>
      <c r="E78" s="18">
        <v>489</v>
      </c>
      <c r="F78" s="12" t="s">
        <v>49</v>
      </c>
      <c r="G78" s="13" t="s">
        <v>49</v>
      </c>
      <c r="H78" s="12"/>
      <c r="I78" s="35" t="s">
        <v>220</v>
      </c>
      <c r="J78" s="12" t="s">
        <v>49</v>
      </c>
      <c r="K78" s="13" t="s">
        <v>49</v>
      </c>
      <c r="L78" s="12"/>
      <c r="M78" s="35" t="s">
        <v>220</v>
      </c>
      <c r="N78" s="12" t="s">
        <v>49</v>
      </c>
      <c r="O78" s="13" t="s">
        <v>49</v>
      </c>
      <c r="P78" s="10"/>
      <c r="Q78" s="18">
        <v>489</v>
      </c>
      <c r="R78" s="12" t="s">
        <v>49</v>
      </c>
    </row>
    <row r="79" spans="1:18" ht="15.75" thickBot="1" x14ac:dyDescent="0.3">
      <c r="A79" s="11"/>
      <c r="B79" s="19" t="s">
        <v>216</v>
      </c>
      <c r="C79" s="26" t="s">
        <v>49</v>
      </c>
      <c r="D79" s="15"/>
      <c r="E79" s="22">
        <v>1</v>
      </c>
      <c r="F79" s="21" t="s">
        <v>49</v>
      </c>
      <c r="G79" s="26" t="s">
        <v>49</v>
      </c>
      <c r="H79" s="21"/>
      <c r="I79" s="34" t="s">
        <v>220</v>
      </c>
      <c r="J79" s="21" t="s">
        <v>49</v>
      </c>
      <c r="K79" s="26" t="s">
        <v>49</v>
      </c>
      <c r="L79" s="21"/>
      <c r="M79" s="34" t="s">
        <v>220</v>
      </c>
      <c r="N79" s="21" t="s">
        <v>49</v>
      </c>
      <c r="O79" s="26" t="s">
        <v>49</v>
      </c>
      <c r="P79" s="15"/>
      <c r="Q79" s="22">
        <v>1</v>
      </c>
      <c r="R79" s="21" t="s">
        <v>49</v>
      </c>
    </row>
    <row r="80" spans="1:18" x14ac:dyDescent="0.25">
      <c r="A80" s="11"/>
      <c r="B80" s="23"/>
      <c r="C80" s="23" t="s">
        <v>49</v>
      </c>
      <c r="D80" s="24"/>
      <c r="E80" s="24"/>
      <c r="F80" s="23"/>
      <c r="G80" s="23" t="s">
        <v>49</v>
      </c>
      <c r="H80" s="24"/>
      <c r="I80" s="24"/>
      <c r="J80" s="23"/>
      <c r="K80" s="23" t="s">
        <v>49</v>
      </c>
      <c r="L80" s="24"/>
      <c r="M80" s="24"/>
      <c r="N80" s="23"/>
      <c r="O80" s="23" t="s">
        <v>49</v>
      </c>
      <c r="P80" s="24"/>
      <c r="Q80" s="24"/>
      <c r="R80" s="23"/>
    </row>
    <row r="81" spans="1:22" ht="15.75" thickBot="1" x14ac:dyDescent="0.3">
      <c r="A81" s="11"/>
      <c r="B81" s="25" t="s">
        <v>379</v>
      </c>
      <c r="C81" s="13" t="s">
        <v>49</v>
      </c>
      <c r="D81" s="10" t="s">
        <v>182</v>
      </c>
      <c r="E81" s="17">
        <v>1088</v>
      </c>
      <c r="F81" s="12" t="s">
        <v>49</v>
      </c>
      <c r="G81" s="13" t="s">
        <v>49</v>
      </c>
      <c r="H81" s="12" t="s">
        <v>182</v>
      </c>
      <c r="I81" s="35" t="s">
        <v>220</v>
      </c>
      <c r="J81" s="12" t="s">
        <v>49</v>
      </c>
      <c r="K81" s="13" t="s">
        <v>49</v>
      </c>
      <c r="L81" s="12" t="s">
        <v>182</v>
      </c>
      <c r="M81" s="35" t="s">
        <v>220</v>
      </c>
      <c r="N81" s="12" t="s">
        <v>49</v>
      </c>
      <c r="O81" s="13" t="s">
        <v>49</v>
      </c>
      <c r="P81" s="10" t="s">
        <v>182</v>
      </c>
      <c r="Q81" s="17">
        <v>1088</v>
      </c>
      <c r="R81" s="12" t="s">
        <v>49</v>
      </c>
    </row>
    <row r="82" spans="1:22" ht="15.75" thickTop="1" x14ac:dyDescent="0.25">
      <c r="A82" s="11"/>
      <c r="B82" s="23"/>
      <c r="C82" s="23" t="s">
        <v>49</v>
      </c>
      <c r="D82" s="28"/>
      <c r="E82" s="28"/>
      <c r="F82" s="23"/>
      <c r="G82" s="23" t="s">
        <v>49</v>
      </c>
      <c r="H82" s="28"/>
      <c r="I82" s="28"/>
      <c r="J82" s="23"/>
      <c r="K82" s="23" t="s">
        <v>49</v>
      </c>
      <c r="L82" s="28"/>
      <c r="M82" s="28"/>
      <c r="N82" s="23"/>
      <c r="O82" s="23" t="s">
        <v>49</v>
      </c>
      <c r="P82" s="28"/>
      <c r="Q82" s="28"/>
      <c r="R82" s="23"/>
    </row>
    <row r="83" spans="1:22" x14ac:dyDescent="0.25">
      <c r="A83" s="11"/>
      <c r="B83" s="49" t="s">
        <v>380</v>
      </c>
      <c r="C83" s="49"/>
      <c r="D83" s="49"/>
      <c r="E83" s="49"/>
      <c r="F83" s="49"/>
      <c r="G83" s="49"/>
      <c r="H83" s="49"/>
      <c r="I83" s="49"/>
      <c r="J83" s="49"/>
      <c r="K83" s="49"/>
      <c r="L83" s="49"/>
      <c r="M83" s="49"/>
      <c r="N83" s="49"/>
      <c r="O83" s="49"/>
      <c r="P83" s="49"/>
      <c r="Q83" s="49"/>
      <c r="R83" s="49"/>
      <c r="S83" s="49"/>
      <c r="T83" s="49"/>
      <c r="U83" s="49"/>
      <c r="V83" s="49"/>
    </row>
    <row r="84" spans="1:22" ht="25.5" customHeight="1" x14ac:dyDescent="0.25">
      <c r="A84" s="11"/>
      <c r="B84" s="49" t="s">
        <v>381</v>
      </c>
      <c r="C84" s="49"/>
      <c r="D84" s="49"/>
      <c r="E84" s="49"/>
      <c r="F84" s="49"/>
      <c r="G84" s="49"/>
      <c r="H84" s="49"/>
      <c r="I84" s="49"/>
      <c r="J84" s="49"/>
      <c r="K84" s="49"/>
      <c r="L84" s="49"/>
      <c r="M84" s="49"/>
      <c r="N84" s="49"/>
      <c r="O84" s="49"/>
      <c r="P84" s="49"/>
      <c r="Q84" s="49"/>
      <c r="R84" s="49"/>
      <c r="S84" s="49"/>
      <c r="T84" s="49"/>
      <c r="U84" s="49"/>
      <c r="V84" s="49"/>
    </row>
    <row r="85" spans="1:22" x14ac:dyDescent="0.25">
      <c r="A85" s="11"/>
      <c r="B85" s="51"/>
      <c r="C85" s="51"/>
      <c r="D85" s="51"/>
      <c r="E85" s="51"/>
      <c r="F85" s="51"/>
      <c r="G85" s="51"/>
      <c r="H85" s="51"/>
      <c r="I85" s="51"/>
      <c r="J85" s="51"/>
      <c r="K85" s="51"/>
      <c r="L85" s="51"/>
      <c r="M85" s="51"/>
      <c r="N85" s="51"/>
      <c r="O85" s="51"/>
      <c r="P85" s="51"/>
      <c r="Q85" s="51"/>
      <c r="R85" s="51"/>
      <c r="S85" s="51"/>
      <c r="T85" s="51"/>
      <c r="U85" s="51"/>
      <c r="V85" s="51"/>
    </row>
    <row r="86" spans="1:22" x14ac:dyDescent="0.25">
      <c r="A86" s="11"/>
      <c r="B86" s="49" t="s">
        <v>382</v>
      </c>
      <c r="C86" s="49"/>
      <c r="D86" s="49"/>
      <c r="E86" s="49"/>
      <c r="F86" s="49"/>
      <c r="G86" s="49"/>
      <c r="H86" s="49"/>
      <c r="I86" s="49"/>
      <c r="J86" s="49"/>
      <c r="K86" s="49"/>
      <c r="L86" s="49"/>
      <c r="M86" s="49"/>
      <c r="N86" s="49"/>
      <c r="O86" s="49"/>
      <c r="P86" s="49"/>
      <c r="Q86" s="49"/>
      <c r="R86" s="49"/>
      <c r="S86" s="49"/>
      <c r="T86" s="49"/>
      <c r="U86" s="49"/>
      <c r="V86" s="49"/>
    </row>
    <row r="87" spans="1:22" x14ac:dyDescent="0.25">
      <c r="A87" s="11"/>
      <c r="B87" s="73" t="s">
        <v>175</v>
      </c>
      <c r="C87" s="73"/>
      <c r="D87" s="73"/>
      <c r="E87" s="73"/>
      <c r="F87" s="73"/>
      <c r="G87" s="73"/>
      <c r="H87" s="73"/>
      <c r="I87" s="73"/>
      <c r="J87" s="73"/>
      <c r="K87" s="73"/>
      <c r="L87" s="73"/>
      <c r="M87" s="73"/>
      <c r="N87" s="73"/>
      <c r="O87" s="73"/>
      <c r="P87" s="73"/>
      <c r="Q87" s="73"/>
      <c r="R87" s="73"/>
      <c r="S87" s="73"/>
      <c r="T87" s="73"/>
      <c r="U87" s="73"/>
      <c r="V87" s="73"/>
    </row>
    <row r="88" spans="1:22" ht="15.75" x14ac:dyDescent="0.25">
      <c r="A88" s="11"/>
      <c r="B88" s="50"/>
      <c r="C88" s="50"/>
      <c r="D88" s="50"/>
      <c r="E88" s="50"/>
      <c r="F88" s="50"/>
      <c r="G88" s="50"/>
      <c r="H88" s="50"/>
      <c r="I88" s="50"/>
      <c r="J88" s="50"/>
      <c r="K88" s="50"/>
      <c r="L88" s="50"/>
      <c r="M88" s="50"/>
      <c r="N88" s="50"/>
      <c r="O88" s="50"/>
      <c r="P88" s="50"/>
      <c r="Q88" s="50"/>
      <c r="R88" s="50"/>
      <c r="S88" s="50"/>
      <c r="T88" s="50"/>
      <c r="U88" s="50"/>
      <c r="V88" s="50"/>
    </row>
    <row r="89" spans="1:22" x14ac:dyDescent="0.25">
      <c r="A89" s="11"/>
      <c r="B89" s="10"/>
      <c r="C89" s="10"/>
      <c r="D89" s="10"/>
      <c r="E89" s="10"/>
      <c r="F89" s="10"/>
      <c r="G89" s="10"/>
      <c r="H89" s="10"/>
      <c r="I89" s="10"/>
      <c r="J89" s="10"/>
      <c r="K89" s="10"/>
      <c r="L89" s="10"/>
    </row>
    <row r="90" spans="1:22" x14ac:dyDescent="0.25">
      <c r="A90" s="11"/>
      <c r="B90" s="38"/>
      <c r="C90" s="38" t="s">
        <v>49</v>
      </c>
      <c r="D90" s="31" t="s">
        <v>383</v>
      </c>
      <c r="E90" s="31"/>
      <c r="F90" s="38"/>
      <c r="G90" s="38" t="s">
        <v>49</v>
      </c>
      <c r="H90" s="31" t="s">
        <v>385</v>
      </c>
      <c r="I90" s="38" t="s">
        <v>49</v>
      </c>
      <c r="J90" s="31" t="s">
        <v>386</v>
      </c>
      <c r="K90" s="38" t="s">
        <v>49</v>
      </c>
      <c r="L90" s="31" t="s">
        <v>387</v>
      </c>
    </row>
    <row r="91" spans="1:22" ht="15.75" thickBot="1" x14ac:dyDescent="0.3">
      <c r="A91" s="11"/>
      <c r="B91" s="38"/>
      <c r="C91" s="38"/>
      <c r="D91" s="29" t="s">
        <v>384</v>
      </c>
      <c r="E91" s="29"/>
      <c r="F91" s="38"/>
      <c r="G91" s="38"/>
      <c r="H91" s="29"/>
      <c r="I91" s="38"/>
      <c r="J91" s="29"/>
      <c r="K91" s="38"/>
      <c r="L91" s="29"/>
    </row>
    <row r="92" spans="1:22" x14ac:dyDescent="0.25">
      <c r="A92" s="11"/>
      <c r="B92" s="33" t="s">
        <v>376</v>
      </c>
      <c r="C92" s="15" t="s">
        <v>49</v>
      </c>
      <c r="D92" s="15"/>
      <c r="E92" s="15"/>
      <c r="F92" s="15"/>
      <c r="G92" s="15" t="s">
        <v>49</v>
      </c>
      <c r="H92" s="61"/>
      <c r="I92" s="61"/>
      <c r="J92" s="61"/>
      <c r="K92" s="61"/>
      <c r="L92" s="61"/>
    </row>
    <row r="93" spans="1:22" x14ac:dyDescent="0.25">
      <c r="A93" s="11"/>
      <c r="B93" s="62" t="s">
        <v>259</v>
      </c>
      <c r="C93" s="49" t="s">
        <v>49</v>
      </c>
      <c r="D93" s="63" t="s">
        <v>182</v>
      </c>
      <c r="E93" s="64">
        <v>677</v>
      </c>
      <c r="F93" s="65" t="s">
        <v>49</v>
      </c>
      <c r="G93" s="49" t="s">
        <v>49</v>
      </c>
      <c r="H93" s="63" t="s">
        <v>388</v>
      </c>
      <c r="I93" s="49" t="s">
        <v>49</v>
      </c>
      <c r="J93" s="63" t="s">
        <v>389</v>
      </c>
      <c r="K93" s="49" t="s">
        <v>49</v>
      </c>
      <c r="L93" s="56" t="s">
        <v>390</v>
      </c>
    </row>
    <row r="94" spans="1:22" x14ac:dyDescent="0.25">
      <c r="A94" s="11"/>
      <c r="B94" s="62"/>
      <c r="C94" s="49"/>
      <c r="D94" s="63"/>
      <c r="E94" s="64"/>
      <c r="F94" s="65"/>
      <c r="G94" s="49"/>
      <c r="H94" s="63"/>
      <c r="I94" s="49"/>
      <c r="J94" s="63"/>
      <c r="K94" s="49"/>
      <c r="L94" s="57">
        <v>1.2999999999999999E-2</v>
      </c>
    </row>
    <row r="95" spans="1:22" x14ac:dyDescent="0.25">
      <c r="A95" s="11"/>
      <c r="B95" s="23"/>
      <c r="C95" s="32"/>
      <c r="D95" s="32"/>
      <c r="E95" s="32"/>
      <c r="F95" s="32"/>
      <c r="G95" s="32"/>
      <c r="H95" s="32"/>
      <c r="I95" s="32"/>
      <c r="J95" s="32"/>
      <c r="K95" s="32"/>
      <c r="L95" s="32"/>
    </row>
    <row r="96" spans="1:22" x14ac:dyDescent="0.25">
      <c r="A96" s="11"/>
      <c r="B96" s="33" t="s">
        <v>391</v>
      </c>
      <c r="C96" s="15" t="s">
        <v>49</v>
      </c>
      <c r="D96" s="15"/>
      <c r="E96" s="15"/>
      <c r="F96" s="15"/>
      <c r="G96" s="15" t="s">
        <v>49</v>
      </c>
      <c r="H96" s="66"/>
      <c r="I96" s="66"/>
      <c r="J96" s="66"/>
      <c r="K96" s="66"/>
      <c r="L96" s="66"/>
    </row>
    <row r="97" spans="1:22" x14ac:dyDescent="0.25">
      <c r="A97" s="11"/>
      <c r="B97" s="62" t="s">
        <v>260</v>
      </c>
      <c r="C97" s="49" t="s">
        <v>49</v>
      </c>
      <c r="D97" s="63" t="s">
        <v>182</v>
      </c>
      <c r="E97" s="64">
        <v>437</v>
      </c>
      <c r="F97" s="65" t="s">
        <v>49</v>
      </c>
      <c r="G97" s="49" t="s">
        <v>49</v>
      </c>
      <c r="H97" s="63" t="s">
        <v>388</v>
      </c>
      <c r="I97" s="49" t="s">
        <v>49</v>
      </c>
      <c r="J97" s="63" t="s">
        <v>389</v>
      </c>
      <c r="K97" s="49" t="s">
        <v>49</v>
      </c>
      <c r="L97" s="56" t="s">
        <v>392</v>
      </c>
    </row>
    <row r="98" spans="1:22" x14ac:dyDescent="0.25">
      <c r="A98" s="11"/>
      <c r="B98" s="62"/>
      <c r="C98" s="49"/>
      <c r="D98" s="63"/>
      <c r="E98" s="64"/>
      <c r="F98" s="65"/>
      <c r="G98" s="49"/>
      <c r="H98" s="63"/>
      <c r="I98" s="49"/>
      <c r="J98" s="63"/>
      <c r="K98" s="49"/>
      <c r="L98" s="57">
        <v>8.5999999999999993E-2</v>
      </c>
    </row>
    <row r="99" spans="1:22" x14ac:dyDescent="0.25">
      <c r="A99" s="11"/>
      <c r="B99" s="67" t="s">
        <v>211</v>
      </c>
      <c r="C99" s="61" t="s">
        <v>49</v>
      </c>
      <c r="D99" s="66" t="s">
        <v>182</v>
      </c>
      <c r="E99" s="68">
        <v>277</v>
      </c>
      <c r="F99" s="69" t="s">
        <v>49</v>
      </c>
      <c r="G99" s="61" t="s">
        <v>49</v>
      </c>
      <c r="H99" s="66" t="s">
        <v>388</v>
      </c>
      <c r="I99" s="61" t="s">
        <v>49</v>
      </c>
      <c r="J99" s="66" t="s">
        <v>389</v>
      </c>
      <c r="K99" s="61" t="s">
        <v>49</v>
      </c>
      <c r="L99" s="59" t="s">
        <v>393</v>
      </c>
    </row>
    <row r="100" spans="1:22" x14ac:dyDescent="0.25">
      <c r="A100" s="11"/>
      <c r="B100" s="67"/>
      <c r="C100" s="61"/>
      <c r="D100" s="66"/>
      <c r="E100" s="68"/>
      <c r="F100" s="69"/>
      <c r="G100" s="61"/>
      <c r="H100" s="66"/>
      <c r="I100" s="61"/>
      <c r="J100" s="66"/>
      <c r="K100" s="61"/>
      <c r="L100" s="60">
        <v>4.4999999999999998E-2</v>
      </c>
    </row>
    <row r="101" spans="1:22" x14ac:dyDescent="0.25">
      <c r="A101" s="11"/>
      <c r="B101" s="73" t="s">
        <v>176</v>
      </c>
      <c r="C101" s="73"/>
      <c r="D101" s="73"/>
      <c r="E101" s="73"/>
      <c r="F101" s="73"/>
      <c r="G101" s="73"/>
      <c r="H101" s="73"/>
      <c r="I101" s="73"/>
      <c r="J101" s="73"/>
      <c r="K101" s="73"/>
      <c r="L101" s="73"/>
      <c r="M101" s="73"/>
      <c r="N101" s="73"/>
      <c r="O101" s="73"/>
      <c r="P101" s="73"/>
      <c r="Q101" s="73"/>
      <c r="R101" s="73"/>
      <c r="S101" s="73"/>
      <c r="T101" s="73"/>
      <c r="U101" s="73"/>
      <c r="V101" s="73"/>
    </row>
    <row r="102" spans="1:22" ht="15.75" x14ac:dyDescent="0.25">
      <c r="A102" s="11"/>
      <c r="B102" s="50"/>
      <c r="C102" s="50"/>
      <c r="D102" s="50"/>
      <c r="E102" s="50"/>
      <c r="F102" s="50"/>
      <c r="G102" s="50"/>
      <c r="H102" s="50"/>
      <c r="I102" s="50"/>
      <c r="J102" s="50"/>
      <c r="K102" s="50"/>
      <c r="L102" s="50"/>
      <c r="M102" s="50"/>
      <c r="N102" s="50"/>
      <c r="O102" s="50"/>
      <c r="P102" s="50"/>
      <c r="Q102" s="50"/>
      <c r="R102" s="50"/>
      <c r="S102" s="50"/>
      <c r="T102" s="50"/>
      <c r="U102" s="50"/>
      <c r="V102" s="50"/>
    </row>
    <row r="103" spans="1:22" x14ac:dyDescent="0.25">
      <c r="A103" s="11"/>
      <c r="B103" s="10"/>
      <c r="C103" s="10"/>
      <c r="D103" s="10"/>
      <c r="E103" s="10"/>
      <c r="F103" s="10"/>
      <c r="G103" s="10"/>
      <c r="H103" s="10"/>
      <c r="I103" s="10"/>
      <c r="J103" s="10"/>
      <c r="K103" s="10"/>
      <c r="L103" s="10"/>
    </row>
    <row r="104" spans="1:22" x14ac:dyDescent="0.25">
      <c r="A104" s="11"/>
      <c r="B104" s="38"/>
      <c r="C104" s="38" t="s">
        <v>49</v>
      </c>
      <c r="D104" s="31" t="s">
        <v>383</v>
      </c>
      <c r="E104" s="31"/>
      <c r="F104" s="38"/>
      <c r="G104" s="38" t="s">
        <v>49</v>
      </c>
      <c r="H104" s="31" t="s">
        <v>385</v>
      </c>
      <c r="I104" s="38" t="s">
        <v>49</v>
      </c>
      <c r="J104" s="31" t="s">
        <v>386</v>
      </c>
      <c r="K104" s="38" t="s">
        <v>49</v>
      </c>
      <c r="L104" s="31" t="s">
        <v>387</v>
      </c>
    </row>
    <row r="105" spans="1:22" ht="15.75" thickBot="1" x14ac:dyDescent="0.3">
      <c r="A105" s="11"/>
      <c r="B105" s="38"/>
      <c r="C105" s="38"/>
      <c r="D105" s="29" t="s">
        <v>384</v>
      </c>
      <c r="E105" s="29"/>
      <c r="F105" s="38"/>
      <c r="G105" s="38"/>
      <c r="H105" s="29"/>
      <c r="I105" s="38"/>
      <c r="J105" s="29"/>
      <c r="K105" s="38"/>
      <c r="L105" s="29"/>
    </row>
    <row r="106" spans="1:22" x14ac:dyDescent="0.25">
      <c r="A106" s="11"/>
      <c r="B106" s="33" t="s">
        <v>376</v>
      </c>
      <c r="C106" s="15" t="s">
        <v>49</v>
      </c>
      <c r="D106" s="15"/>
      <c r="E106" s="15"/>
      <c r="F106" s="15"/>
      <c r="G106" s="15" t="s">
        <v>49</v>
      </c>
      <c r="H106" s="15"/>
      <c r="I106" s="15" t="s">
        <v>49</v>
      </c>
      <c r="J106" s="15"/>
      <c r="K106" s="15" t="s">
        <v>49</v>
      </c>
      <c r="L106" s="15"/>
    </row>
    <row r="107" spans="1:22" ht="25.5" x14ac:dyDescent="0.25">
      <c r="A107" s="11"/>
      <c r="B107" s="16" t="s">
        <v>258</v>
      </c>
      <c r="C107" s="10" t="s">
        <v>49</v>
      </c>
      <c r="D107" s="53" t="s">
        <v>182</v>
      </c>
      <c r="E107" s="54">
        <v>459</v>
      </c>
      <c r="F107" s="55" t="s">
        <v>49</v>
      </c>
      <c r="G107" s="10" t="s">
        <v>49</v>
      </c>
      <c r="H107" s="53" t="s">
        <v>394</v>
      </c>
      <c r="I107" s="10" t="s">
        <v>49</v>
      </c>
      <c r="J107" s="53" t="s">
        <v>389</v>
      </c>
      <c r="K107" s="10" t="s">
        <v>49</v>
      </c>
      <c r="L107" s="56" t="s">
        <v>395</v>
      </c>
    </row>
    <row r="108" spans="1:22" x14ac:dyDescent="0.25">
      <c r="A108" s="11"/>
      <c r="B108" s="67" t="s">
        <v>259</v>
      </c>
      <c r="C108" s="61" t="s">
        <v>49</v>
      </c>
      <c r="D108" s="66" t="s">
        <v>182</v>
      </c>
      <c r="E108" s="70">
        <v>2280</v>
      </c>
      <c r="F108" s="69" t="s">
        <v>49</v>
      </c>
      <c r="G108" s="61" t="s">
        <v>49</v>
      </c>
      <c r="H108" s="66" t="s">
        <v>388</v>
      </c>
      <c r="I108" s="61" t="s">
        <v>49</v>
      </c>
      <c r="J108" s="66" t="s">
        <v>389</v>
      </c>
      <c r="K108" s="61" t="s">
        <v>49</v>
      </c>
      <c r="L108" s="59" t="s">
        <v>396</v>
      </c>
    </row>
    <row r="109" spans="1:22" x14ac:dyDescent="0.25">
      <c r="A109" s="11"/>
      <c r="B109" s="67"/>
      <c r="C109" s="61"/>
      <c r="D109" s="66"/>
      <c r="E109" s="70"/>
      <c r="F109" s="69"/>
      <c r="G109" s="61"/>
      <c r="H109" s="66"/>
      <c r="I109" s="61"/>
      <c r="J109" s="66"/>
      <c r="K109" s="61"/>
      <c r="L109" s="60">
        <v>0.13100000000000001</v>
      </c>
    </row>
    <row r="110" spans="1:22" x14ac:dyDescent="0.25">
      <c r="A110" s="11"/>
      <c r="B110" s="62" t="s">
        <v>260</v>
      </c>
      <c r="C110" s="49" t="s">
        <v>49</v>
      </c>
      <c r="D110" s="63" t="s">
        <v>182</v>
      </c>
      <c r="E110" s="64">
        <v>213</v>
      </c>
      <c r="F110" s="65" t="s">
        <v>49</v>
      </c>
      <c r="G110" s="49" t="s">
        <v>49</v>
      </c>
      <c r="H110" s="63" t="s">
        <v>388</v>
      </c>
      <c r="I110" s="49" t="s">
        <v>49</v>
      </c>
      <c r="J110" s="63" t="s">
        <v>389</v>
      </c>
      <c r="K110" s="49" t="s">
        <v>49</v>
      </c>
      <c r="L110" s="56" t="s">
        <v>397</v>
      </c>
    </row>
    <row r="111" spans="1:22" x14ac:dyDescent="0.25">
      <c r="A111" s="11"/>
      <c r="B111" s="62"/>
      <c r="C111" s="49"/>
      <c r="D111" s="63"/>
      <c r="E111" s="64"/>
      <c r="F111" s="65"/>
      <c r="G111" s="49"/>
      <c r="H111" s="63"/>
      <c r="I111" s="49"/>
      <c r="J111" s="63"/>
      <c r="K111" s="49"/>
      <c r="L111" s="57">
        <v>-0.25</v>
      </c>
    </row>
    <row r="112" spans="1:22" x14ac:dyDescent="0.25">
      <c r="A112" s="11"/>
      <c r="B112" s="23"/>
      <c r="C112" s="32"/>
      <c r="D112" s="32"/>
      <c r="E112" s="32"/>
      <c r="F112" s="32"/>
      <c r="G112" s="32"/>
      <c r="H112" s="32"/>
      <c r="I112" s="32"/>
      <c r="J112" s="32"/>
      <c r="K112" s="32"/>
      <c r="L112" s="32"/>
    </row>
    <row r="113" spans="1:22" x14ac:dyDescent="0.25">
      <c r="A113" s="11"/>
      <c r="B113" s="33" t="s">
        <v>391</v>
      </c>
      <c r="C113" s="15" t="s">
        <v>49</v>
      </c>
      <c r="D113" s="15"/>
      <c r="E113" s="15"/>
      <c r="F113" s="15"/>
      <c r="G113" s="15" t="s">
        <v>49</v>
      </c>
      <c r="H113" s="58"/>
      <c r="I113" s="15" t="s">
        <v>49</v>
      </c>
      <c r="J113" s="58"/>
      <c r="K113" s="15" t="s">
        <v>49</v>
      </c>
      <c r="L113" s="15"/>
    </row>
    <row r="114" spans="1:22" x14ac:dyDescent="0.25">
      <c r="A114" s="11"/>
      <c r="B114" s="62" t="s">
        <v>258</v>
      </c>
      <c r="C114" s="49" t="s">
        <v>49</v>
      </c>
      <c r="D114" s="63" t="s">
        <v>182</v>
      </c>
      <c r="E114" s="64">
        <v>56</v>
      </c>
      <c r="F114" s="65" t="s">
        <v>49</v>
      </c>
      <c r="G114" s="49" t="s">
        <v>49</v>
      </c>
      <c r="H114" s="63" t="s">
        <v>388</v>
      </c>
      <c r="I114" s="49" t="s">
        <v>49</v>
      </c>
      <c r="J114" s="63" t="s">
        <v>389</v>
      </c>
      <c r="K114" s="49" t="s">
        <v>49</v>
      </c>
      <c r="L114" s="56" t="s">
        <v>398</v>
      </c>
    </row>
    <row r="115" spans="1:22" x14ac:dyDescent="0.25">
      <c r="A115" s="11"/>
      <c r="B115" s="62"/>
      <c r="C115" s="49"/>
      <c r="D115" s="63"/>
      <c r="E115" s="64"/>
      <c r="F115" s="65"/>
      <c r="G115" s="49"/>
      <c r="H115" s="63"/>
      <c r="I115" s="49"/>
      <c r="J115" s="63"/>
      <c r="K115" s="49"/>
      <c r="L115" s="57">
        <v>-0.113</v>
      </c>
    </row>
    <row r="116" spans="1:22" x14ac:dyDescent="0.25">
      <c r="A116" s="11"/>
      <c r="B116" s="67" t="s">
        <v>260</v>
      </c>
      <c r="C116" s="61" t="s">
        <v>49</v>
      </c>
      <c r="D116" s="66" t="s">
        <v>182</v>
      </c>
      <c r="E116" s="68">
        <v>542</v>
      </c>
      <c r="F116" s="69" t="s">
        <v>49</v>
      </c>
      <c r="G116" s="61" t="s">
        <v>49</v>
      </c>
      <c r="H116" s="66" t="s">
        <v>388</v>
      </c>
      <c r="I116" s="61" t="s">
        <v>49</v>
      </c>
      <c r="J116" s="66" t="s">
        <v>389</v>
      </c>
      <c r="K116" s="61" t="s">
        <v>49</v>
      </c>
      <c r="L116" s="59" t="s">
        <v>399</v>
      </c>
    </row>
    <row r="117" spans="1:22" x14ac:dyDescent="0.25">
      <c r="A117" s="11"/>
      <c r="B117" s="67"/>
      <c r="C117" s="61"/>
      <c r="D117" s="66"/>
      <c r="E117" s="68"/>
      <c r="F117" s="69"/>
      <c r="G117" s="61"/>
      <c r="H117" s="66"/>
      <c r="I117" s="61"/>
      <c r="J117" s="66"/>
      <c r="K117" s="61"/>
      <c r="L117" s="60">
        <v>-0.48299999999999998</v>
      </c>
    </row>
    <row r="118" spans="1:22" ht="25.5" x14ac:dyDescent="0.25">
      <c r="A118" s="11"/>
      <c r="B118" s="16" t="s">
        <v>211</v>
      </c>
      <c r="C118" s="10" t="s">
        <v>49</v>
      </c>
      <c r="D118" s="53" t="s">
        <v>182</v>
      </c>
      <c r="E118" s="54">
        <v>489</v>
      </c>
      <c r="F118" s="55" t="s">
        <v>49</v>
      </c>
      <c r="G118" s="10" t="s">
        <v>49</v>
      </c>
      <c r="H118" s="53" t="s">
        <v>388</v>
      </c>
      <c r="I118" s="10" t="s">
        <v>49</v>
      </c>
      <c r="J118" s="53" t="s">
        <v>389</v>
      </c>
      <c r="K118" s="10" t="s">
        <v>49</v>
      </c>
      <c r="L118" s="56" t="s">
        <v>400</v>
      </c>
    </row>
    <row r="119" spans="1:22" x14ac:dyDescent="0.25">
      <c r="A119" s="11"/>
      <c r="B119" s="51"/>
      <c r="C119" s="51"/>
      <c r="D119" s="51"/>
      <c r="E119" s="51"/>
      <c r="F119" s="51"/>
      <c r="G119" s="51"/>
      <c r="H119" s="51"/>
      <c r="I119" s="51"/>
      <c r="J119" s="51"/>
      <c r="K119" s="51"/>
      <c r="L119" s="51"/>
      <c r="M119" s="51"/>
      <c r="N119" s="51"/>
      <c r="O119" s="51"/>
      <c r="P119" s="51"/>
      <c r="Q119" s="51"/>
      <c r="R119" s="51"/>
      <c r="S119" s="51"/>
      <c r="T119" s="51"/>
      <c r="U119" s="51"/>
      <c r="V119" s="51"/>
    </row>
    <row r="120" spans="1:22" x14ac:dyDescent="0.25">
      <c r="A120" s="11"/>
      <c r="B120" s="49" t="s">
        <v>401</v>
      </c>
      <c r="C120" s="49"/>
      <c r="D120" s="49"/>
      <c r="E120" s="49"/>
      <c r="F120" s="49"/>
      <c r="G120" s="49"/>
      <c r="H120" s="49"/>
      <c r="I120" s="49"/>
      <c r="J120" s="49"/>
      <c r="K120" s="49"/>
      <c r="L120" s="49"/>
      <c r="M120" s="49"/>
      <c r="N120" s="49"/>
      <c r="O120" s="49"/>
      <c r="P120" s="49"/>
      <c r="Q120" s="49"/>
      <c r="R120" s="49"/>
      <c r="S120" s="49"/>
      <c r="T120" s="49"/>
      <c r="U120" s="49"/>
      <c r="V120" s="49"/>
    </row>
    <row r="121" spans="1:22" ht="15.75" x14ac:dyDescent="0.25">
      <c r="A121" s="11"/>
      <c r="B121" s="50"/>
      <c r="C121" s="50"/>
      <c r="D121" s="50"/>
      <c r="E121" s="50"/>
      <c r="F121" s="50"/>
      <c r="G121" s="50"/>
      <c r="H121" s="50"/>
      <c r="I121" s="50"/>
      <c r="J121" s="50"/>
      <c r="K121" s="50"/>
      <c r="L121" s="50"/>
      <c r="M121" s="50"/>
      <c r="N121" s="50"/>
      <c r="O121" s="50"/>
      <c r="P121" s="50"/>
      <c r="Q121" s="50"/>
      <c r="R121" s="50"/>
      <c r="S121" s="50"/>
      <c r="T121" s="50"/>
      <c r="U121" s="50"/>
      <c r="V121" s="50"/>
    </row>
    <row r="122" spans="1:22" x14ac:dyDescent="0.25">
      <c r="A122" s="11"/>
      <c r="B122" s="10"/>
      <c r="C122" s="10"/>
      <c r="D122" s="10"/>
      <c r="E122" s="10"/>
      <c r="F122" s="10"/>
      <c r="G122" s="10"/>
      <c r="H122" s="10"/>
      <c r="I122" s="10"/>
      <c r="J122" s="10"/>
      <c r="K122" s="10"/>
      <c r="L122" s="10"/>
      <c r="M122" s="10"/>
      <c r="N122" s="10"/>
      <c r="O122" s="10"/>
      <c r="P122" s="10"/>
      <c r="Q122" s="10"/>
      <c r="R122" s="10"/>
      <c r="S122" s="10"/>
      <c r="T122" s="10"/>
      <c r="U122" s="10"/>
      <c r="V122" s="10"/>
    </row>
    <row r="123" spans="1:22" x14ac:dyDescent="0.25">
      <c r="A123" s="11"/>
      <c r="B123" s="38"/>
      <c r="C123" s="38" t="s">
        <v>49</v>
      </c>
      <c r="D123" s="38"/>
      <c r="E123" s="38"/>
      <c r="F123" s="38"/>
      <c r="G123" s="38" t="s">
        <v>49</v>
      </c>
      <c r="H123" s="39" t="s">
        <v>402</v>
      </c>
      <c r="I123" s="39"/>
      <c r="J123" s="39"/>
      <c r="K123" s="39"/>
      <c r="L123" s="39"/>
      <c r="M123" s="39"/>
      <c r="N123" s="39"/>
      <c r="O123" s="39"/>
      <c r="P123" s="39"/>
      <c r="Q123" s="39"/>
      <c r="R123" s="39"/>
      <c r="S123" s="39"/>
      <c r="T123" s="39"/>
      <c r="U123" s="39"/>
      <c r="V123" s="38"/>
    </row>
    <row r="124" spans="1:22" ht="15.75" thickBot="1" x14ac:dyDescent="0.3">
      <c r="A124" s="11"/>
      <c r="B124" s="38"/>
      <c r="C124" s="38"/>
      <c r="D124" s="38"/>
      <c r="E124" s="38"/>
      <c r="F124" s="38"/>
      <c r="G124" s="38"/>
      <c r="H124" s="40" t="s">
        <v>403</v>
      </c>
      <c r="I124" s="40"/>
      <c r="J124" s="40"/>
      <c r="K124" s="40"/>
      <c r="L124" s="40"/>
      <c r="M124" s="40"/>
      <c r="N124" s="40"/>
      <c r="O124" s="40"/>
      <c r="P124" s="40"/>
      <c r="Q124" s="40"/>
      <c r="R124" s="40"/>
      <c r="S124" s="40"/>
      <c r="T124" s="40"/>
      <c r="U124" s="40"/>
      <c r="V124" s="38"/>
    </row>
    <row r="125" spans="1:22" ht="15.75" thickBot="1" x14ac:dyDescent="0.3">
      <c r="A125" s="11"/>
      <c r="B125" s="13"/>
      <c r="C125" s="13" t="s">
        <v>49</v>
      </c>
      <c r="D125" s="40" t="s">
        <v>404</v>
      </c>
      <c r="E125" s="40"/>
      <c r="F125" s="13"/>
      <c r="G125" s="13" t="s">
        <v>49</v>
      </c>
      <c r="H125" s="71" t="s">
        <v>405</v>
      </c>
      <c r="I125" s="71"/>
      <c r="J125" s="13"/>
      <c r="K125" s="13" t="s">
        <v>49</v>
      </c>
      <c r="L125" s="71" t="s">
        <v>406</v>
      </c>
      <c r="M125" s="71"/>
      <c r="N125" s="13"/>
      <c r="O125" s="13" t="s">
        <v>49</v>
      </c>
      <c r="P125" s="71" t="s">
        <v>407</v>
      </c>
      <c r="Q125" s="71"/>
      <c r="R125" s="13"/>
      <c r="S125" s="13" t="s">
        <v>49</v>
      </c>
      <c r="T125" s="71" t="s">
        <v>113</v>
      </c>
      <c r="U125" s="71"/>
      <c r="V125" s="13"/>
    </row>
    <row r="126" spans="1:22" x14ac:dyDescent="0.25">
      <c r="A126" s="11"/>
      <c r="B126" s="33" t="s">
        <v>408</v>
      </c>
      <c r="C126" s="15" t="s">
        <v>49</v>
      </c>
      <c r="D126" s="15"/>
      <c r="E126" s="15"/>
      <c r="F126" s="15"/>
      <c r="G126" s="15" t="s">
        <v>49</v>
      </c>
      <c r="H126" s="15"/>
      <c r="I126" s="15"/>
      <c r="J126" s="15"/>
      <c r="K126" s="15" t="s">
        <v>49</v>
      </c>
      <c r="L126" s="15"/>
      <c r="M126" s="15"/>
      <c r="N126" s="15"/>
      <c r="O126" s="15" t="s">
        <v>49</v>
      </c>
      <c r="P126" s="15"/>
      <c r="Q126" s="15"/>
      <c r="R126" s="15"/>
      <c r="S126" s="15" t="s">
        <v>49</v>
      </c>
      <c r="T126" s="15"/>
      <c r="U126" s="15"/>
      <c r="V126" s="15"/>
    </row>
    <row r="127" spans="1:22" x14ac:dyDescent="0.25">
      <c r="A127" s="11"/>
      <c r="B127" s="16" t="s">
        <v>27</v>
      </c>
      <c r="C127" s="10" t="s">
        <v>49</v>
      </c>
      <c r="D127" s="10" t="s">
        <v>182</v>
      </c>
      <c r="E127" s="17">
        <v>18014</v>
      </c>
      <c r="F127" s="12" t="s">
        <v>49</v>
      </c>
      <c r="G127" s="10" t="s">
        <v>49</v>
      </c>
      <c r="H127" s="10" t="s">
        <v>182</v>
      </c>
      <c r="I127" s="17">
        <v>18014</v>
      </c>
      <c r="J127" s="12" t="s">
        <v>49</v>
      </c>
      <c r="K127" s="10" t="s">
        <v>49</v>
      </c>
      <c r="L127" s="12" t="s">
        <v>182</v>
      </c>
      <c r="M127" s="35" t="s">
        <v>220</v>
      </c>
      <c r="N127" s="12" t="s">
        <v>49</v>
      </c>
      <c r="O127" s="10" t="s">
        <v>49</v>
      </c>
      <c r="P127" s="12" t="s">
        <v>182</v>
      </c>
      <c r="Q127" s="35" t="s">
        <v>220</v>
      </c>
      <c r="R127" s="12" t="s">
        <v>49</v>
      </c>
      <c r="S127" s="10" t="s">
        <v>49</v>
      </c>
      <c r="T127" s="10" t="s">
        <v>182</v>
      </c>
      <c r="U127" s="17">
        <v>18014</v>
      </c>
      <c r="V127" s="12" t="s">
        <v>49</v>
      </c>
    </row>
    <row r="128" spans="1:22" x14ac:dyDescent="0.25">
      <c r="A128" s="11"/>
      <c r="B128" s="19" t="s">
        <v>28</v>
      </c>
      <c r="C128" s="15" t="s">
        <v>49</v>
      </c>
      <c r="D128" s="15"/>
      <c r="E128" s="20">
        <v>4683</v>
      </c>
      <c r="F128" s="21" t="s">
        <v>49</v>
      </c>
      <c r="G128" s="15" t="s">
        <v>49</v>
      </c>
      <c r="H128" s="21"/>
      <c r="I128" s="34" t="s">
        <v>220</v>
      </c>
      <c r="J128" s="21" t="s">
        <v>49</v>
      </c>
      <c r="K128" s="15" t="s">
        <v>49</v>
      </c>
      <c r="L128" s="15"/>
      <c r="M128" s="20">
        <v>4683</v>
      </c>
      <c r="N128" s="21" t="s">
        <v>49</v>
      </c>
      <c r="O128" s="15" t="s">
        <v>49</v>
      </c>
      <c r="P128" s="21"/>
      <c r="Q128" s="34" t="s">
        <v>220</v>
      </c>
      <c r="R128" s="21" t="s">
        <v>49</v>
      </c>
      <c r="S128" s="15" t="s">
        <v>49</v>
      </c>
      <c r="T128" s="15"/>
      <c r="U128" s="20">
        <v>4683</v>
      </c>
      <c r="V128" s="21" t="s">
        <v>49</v>
      </c>
    </row>
    <row r="129" spans="1:22" x14ac:dyDescent="0.25">
      <c r="A129" s="11"/>
      <c r="B129" s="16" t="s">
        <v>409</v>
      </c>
      <c r="C129" s="10" t="s">
        <v>49</v>
      </c>
      <c r="D129" s="10"/>
      <c r="E129" s="17">
        <v>61532</v>
      </c>
      <c r="F129" s="12" t="s">
        <v>49</v>
      </c>
      <c r="G129" s="10" t="s">
        <v>49</v>
      </c>
      <c r="H129" s="12"/>
      <c r="I129" s="35" t="s">
        <v>220</v>
      </c>
      <c r="J129" s="12" t="s">
        <v>49</v>
      </c>
      <c r="K129" s="10" t="s">
        <v>49</v>
      </c>
      <c r="L129" s="12"/>
      <c r="M129" s="35" t="s">
        <v>220</v>
      </c>
      <c r="N129" s="12" t="s">
        <v>49</v>
      </c>
      <c r="O129" s="10" t="s">
        <v>49</v>
      </c>
      <c r="P129" s="10"/>
      <c r="Q129" s="17">
        <v>61247</v>
      </c>
      <c r="R129" s="12" t="s">
        <v>49</v>
      </c>
      <c r="S129" s="10" t="s">
        <v>49</v>
      </c>
      <c r="T129" s="10"/>
      <c r="U129" s="17">
        <v>61247</v>
      </c>
      <c r="V129" s="12" t="s">
        <v>49</v>
      </c>
    </row>
    <row r="130" spans="1:22" x14ac:dyDescent="0.25">
      <c r="A130" s="11"/>
      <c r="B130" s="19" t="s">
        <v>410</v>
      </c>
      <c r="C130" s="15" t="s">
        <v>49</v>
      </c>
      <c r="D130" s="15"/>
      <c r="E130" s="22">
        <v>921</v>
      </c>
      <c r="F130" s="21" t="s">
        <v>49</v>
      </c>
      <c r="G130" s="15" t="s">
        <v>49</v>
      </c>
      <c r="H130" s="15"/>
      <c r="I130" s="22" t="s">
        <v>411</v>
      </c>
      <c r="J130" s="21" t="s">
        <v>49</v>
      </c>
      <c r="K130" s="15" t="s">
        <v>49</v>
      </c>
      <c r="L130" s="15"/>
      <c r="M130" s="22" t="s">
        <v>411</v>
      </c>
      <c r="N130" s="21" t="s">
        <v>49</v>
      </c>
      <c r="O130" s="15" t="s">
        <v>49</v>
      </c>
      <c r="P130" s="15"/>
      <c r="Q130" s="22" t="s">
        <v>411</v>
      </c>
      <c r="R130" s="21" t="s">
        <v>49</v>
      </c>
      <c r="S130" s="15" t="s">
        <v>49</v>
      </c>
      <c r="T130" s="15"/>
      <c r="U130" s="22" t="s">
        <v>411</v>
      </c>
      <c r="V130" s="21" t="s">
        <v>49</v>
      </c>
    </row>
    <row r="131" spans="1:22" x14ac:dyDescent="0.25">
      <c r="A131" s="11"/>
      <c r="B131" s="16" t="s">
        <v>33</v>
      </c>
      <c r="C131" s="10" t="s">
        <v>49</v>
      </c>
      <c r="D131" s="10"/>
      <c r="E131" s="18">
        <v>200</v>
      </c>
      <c r="F131" s="12" t="s">
        <v>49</v>
      </c>
      <c r="G131" s="10" t="s">
        <v>49</v>
      </c>
      <c r="H131" s="12"/>
      <c r="I131" s="35" t="s">
        <v>220</v>
      </c>
      <c r="J131" s="12" t="s">
        <v>49</v>
      </c>
      <c r="K131" s="10" t="s">
        <v>49</v>
      </c>
      <c r="L131" s="10"/>
      <c r="M131" s="18">
        <v>12</v>
      </c>
      <c r="N131" s="12" t="s">
        <v>49</v>
      </c>
      <c r="O131" s="10" t="s">
        <v>49</v>
      </c>
      <c r="P131" s="10"/>
      <c r="Q131" s="18">
        <v>188</v>
      </c>
      <c r="R131" s="12" t="s">
        <v>49</v>
      </c>
      <c r="S131" s="10" t="s">
        <v>49</v>
      </c>
      <c r="T131" s="10"/>
      <c r="U131" s="18">
        <v>200</v>
      </c>
      <c r="V131" s="12" t="s">
        <v>49</v>
      </c>
    </row>
    <row r="132" spans="1:22" x14ac:dyDescent="0.25">
      <c r="A132" s="11"/>
      <c r="B132" s="23"/>
      <c r="C132" s="32"/>
      <c r="D132" s="32"/>
      <c r="E132" s="32"/>
      <c r="F132" s="32"/>
      <c r="G132" s="32"/>
      <c r="H132" s="32"/>
      <c r="I132" s="32"/>
      <c r="J132" s="32"/>
      <c r="K132" s="32"/>
      <c r="L132" s="32"/>
      <c r="M132" s="32"/>
      <c r="N132" s="32"/>
      <c r="O132" s="32"/>
      <c r="P132" s="32"/>
      <c r="Q132" s="32"/>
      <c r="R132" s="32"/>
      <c r="S132" s="32"/>
      <c r="T132" s="32"/>
      <c r="U132" s="32"/>
      <c r="V132" s="32"/>
    </row>
    <row r="133" spans="1:22" x14ac:dyDescent="0.25">
      <c r="A133" s="11"/>
      <c r="B133" s="33" t="s">
        <v>412</v>
      </c>
      <c r="C133" s="15" t="s">
        <v>49</v>
      </c>
      <c r="D133" s="15"/>
      <c r="E133" s="15"/>
      <c r="F133" s="15"/>
      <c r="G133" s="15" t="s">
        <v>49</v>
      </c>
      <c r="H133" s="15"/>
      <c r="I133" s="15"/>
      <c r="J133" s="15"/>
      <c r="K133" s="15" t="s">
        <v>49</v>
      </c>
      <c r="L133" s="15"/>
      <c r="M133" s="15"/>
      <c r="N133" s="15"/>
      <c r="O133" s="15" t="s">
        <v>49</v>
      </c>
      <c r="P133" s="15"/>
      <c r="Q133" s="15"/>
      <c r="R133" s="15"/>
      <c r="S133" s="15" t="s">
        <v>49</v>
      </c>
      <c r="T133" s="15"/>
      <c r="U133" s="15"/>
      <c r="V133" s="15"/>
    </row>
    <row r="134" spans="1:22" x14ac:dyDescent="0.25">
      <c r="A134" s="11"/>
      <c r="B134" s="16" t="s">
        <v>413</v>
      </c>
      <c r="C134" s="10" t="s">
        <v>49</v>
      </c>
      <c r="D134" s="10" t="s">
        <v>182</v>
      </c>
      <c r="E134" s="17">
        <v>35878</v>
      </c>
      <c r="F134" s="12" t="s">
        <v>49</v>
      </c>
      <c r="G134" s="10" t="s">
        <v>49</v>
      </c>
      <c r="H134" s="10" t="s">
        <v>182</v>
      </c>
      <c r="I134" s="17">
        <v>35878</v>
      </c>
      <c r="J134" s="12" t="s">
        <v>49</v>
      </c>
      <c r="K134" s="10" t="s">
        <v>49</v>
      </c>
      <c r="L134" s="12" t="s">
        <v>182</v>
      </c>
      <c r="M134" s="35" t="s">
        <v>220</v>
      </c>
      <c r="N134" s="12" t="s">
        <v>49</v>
      </c>
      <c r="O134" s="10" t="s">
        <v>49</v>
      </c>
      <c r="P134" s="12" t="s">
        <v>182</v>
      </c>
      <c r="Q134" s="35" t="s">
        <v>220</v>
      </c>
      <c r="R134" s="12" t="s">
        <v>49</v>
      </c>
      <c r="S134" s="10" t="s">
        <v>49</v>
      </c>
      <c r="T134" s="10" t="s">
        <v>182</v>
      </c>
      <c r="U134" s="17">
        <v>35878</v>
      </c>
      <c r="V134" s="12" t="s">
        <v>49</v>
      </c>
    </row>
    <row r="135" spans="1:22" x14ac:dyDescent="0.25">
      <c r="A135" s="11"/>
      <c r="B135" s="19" t="s">
        <v>414</v>
      </c>
      <c r="C135" s="15" t="s">
        <v>49</v>
      </c>
      <c r="D135" s="15"/>
      <c r="E135" s="20">
        <v>41792</v>
      </c>
      <c r="F135" s="21" t="s">
        <v>49</v>
      </c>
      <c r="G135" s="15" t="s">
        <v>49</v>
      </c>
      <c r="H135" s="21"/>
      <c r="I135" s="34" t="s">
        <v>220</v>
      </c>
      <c r="J135" s="21" t="s">
        <v>49</v>
      </c>
      <c r="K135" s="15" t="s">
        <v>49</v>
      </c>
      <c r="L135" s="15"/>
      <c r="M135" s="20">
        <v>41785</v>
      </c>
      <c r="N135" s="21" t="s">
        <v>49</v>
      </c>
      <c r="O135" s="15" t="s">
        <v>49</v>
      </c>
      <c r="P135" s="21"/>
      <c r="Q135" s="34" t="s">
        <v>220</v>
      </c>
      <c r="R135" s="21" t="s">
        <v>49</v>
      </c>
      <c r="S135" s="15" t="s">
        <v>49</v>
      </c>
      <c r="T135" s="15"/>
      <c r="U135" s="20">
        <v>41785</v>
      </c>
      <c r="V135" s="21" t="s">
        <v>49</v>
      </c>
    </row>
    <row r="136" spans="1:22" x14ac:dyDescent="0.25">
      <c r="A136" s="11"/>
      <c r="B136" s="16" t="s">
        <v>415</v>
      </c>
      <c r="C136" s="10" t="s">
        <v>49</v>
      </c>
      <c r="D136" s="10"/>
      <c r="E136" s="18">
        <v>1</v>
      </c>
      <c r="F136" s="12" t="s">
        <v>49</v>
      </c>
      <c r="G136" s="10" t="s">
        <v>49</v>
      </c>
      <c r="H136" s="12"/>
      <c r="I136" s="35" t="s">
        <v>220</v>
      </c>
      <c r="J136" s="12" t="s">
        <v>49</v>
      </c>
      <c r="K136" s="10" t="s">
        <v>49</v>
      </c>
      <c r="L136" s="10"/>
      <c r="M136" s="18">
        <v>1</v>
      </c>
      <c r="N136" s="12" t="s">
        <v>49</v>
      </c>
      <c r="O136" s="10" t="s">
        <v>49</v>
      </c>
      <c r="P136" s="12"/>
      <c r="Q136" s="35" t="s">
        <v>220</v>
      </c>
      <c r="R136" s="12" t="s">
        <v>49</v>
      </c>
      <c r="S136" s="10" t="s">
        <v>49</v>
      </c>
      <c r="T136" s="10"/>
      <c r="U136" s="18">
        <v>1</v>
      </c>
      <c r="V136" s="12" t="s">
        <v>49</v>
      </c>
    </row>
    <row r="137" spans="1:22" ht="15.75" x14ac:dyDescent="0.25">
      <c r="A137" s="11"/>
      <c r="B137" s="50"/>
      <c r="C137" s="50"/>
      <c r="D137" s="50"/>
      <c r="E137" s="50"/>
      <c r="F137" s="50"/>
      <c r="G137" s="50"/>
      <c r="H137" s="50"/>
      <c r="I137" s="50"/>
      <c r="J137" s="50"/>
      <c r="K137" s="50"/>
      <c r="L137" s="50"/>
      <c r="M137" s="50"/>
      <c r="N137" s="50"/>
      <c r="O137" s="50"/>
      <c r="P137" s="50"/>
      <c r="Q137" s="50"/>
      <c r="R137" s="50"/>
      <c r="S137" s="50"/>
      <c r="T137" s="50"/>
      <c r="U137" s="50"/>
      <c r="V137" s="50"/>
    </row>
    <row r="138" spans="1:22" x14ac:dyDescent="0.25">
      <c r="A138" s="11"/>
      <c r="B138" s="10"/>
      <c r="C138" s="10"/>
      <c r="D138" s="10"/>
      <c r="E138" s="10"/>
      <c r="F138" s="10"/>
      <c r="G138" s="10"/>
      <c r="H138" s="10"/>
      <c r="I138" s="10"/>
      <c r="J138" s="10"/>
      <c r="K138" s="10"/>
      <c r="L138" s="10"/>
      <c r="M138" s="10"/>
      <c r="N138" s="10"/>
      <c r="O138" s="10"/>
      <c r="P138" s="10"/>
      <c r="Q138" s="10"/>
      <c r="R138" s="10"/>
      <c r="S138" s="10"/>
      <c r="T138" s="10"/>
      <c r="U138" s="10"/>
      <c r="V138" s="10"/>
    </row>
    <row r="139" spans="1:22" x14ac:dyDescent="0.25">
      <c r="A139" s="11"/>
      <c r="B139" s="38"/>
      <c r="C139" s="38" t="s">
        <v>49</v>
      </c>
      <c r="D139" s="38"/>
      <c r="E139" s="38"/>
      <c r="F139" s="38"/>
      <c r="G139" s="38" t="s">
        <v>49</v>
      </c>
      <c r="H139" s="39" t="s">
        <v>402</v>
      </c>
      <c r="I139" s="39"/>
      <c r="J139" s="39"/>
      <c r="K139" s="39"/>
      <c r="L139" s="39"/>
      <c r="M139" s="39"/>
      <c r="N139" s="39"/>
      <c r="O139" s="39"/>
      <c r="P139" s="39"/>
      <c r="Q139" s="39"/>
      <c r="R139" s="39"/>
      <c r="S139" s="39"/>
      <c r="T139" s="39"/>
      <c r="U139" s="39"/>
      <c r="V139" s="38"/>
    </row>
    <row r="140" spans="1:22" ht="15.75" thickBot="1" x14ac:dyDescent="0.3">
      <c r="A140" s="11"/>
      <c r="B140" s="38"/>
      <c r="C140" s="38"/>
      <c r="D140" s="38"/>
      <c r="E140" s="38"/>
      <c r="F140" s="38"/>
      <c r="G140" s="38"/>
      <c r="H140" s="40" t="s">
        <v>416</v>
      </c>
      <c r="I140" s="40"/>
      <c r="J140" s="40"/>
      <c r="K140" s="40"/>
      <c r="L140" s="40"/>
      <c r="M140" s="40"/>
      <c r="N140" s="40"/>
      <c r="O140" s="40"/>
      <c r="P140" s="40"/>
      <c r="Q140" s="40"/>
      <c r="R140" s="40"/>
      <c r="S140" s="40"/>
      <c r="T140" s="40"/>
      <c r="U140" s="40"/>
      <c r="V140" s="38"/>
    </row>
    <row r="141" spans="1:22" ht="15.75" thickBot="1" x14ac:dyDescent="0.3">
      <c r="A141" s="11"/>
      <c r="B141" s="13"/>
      <c r="C141" s="13" t="s">
        <v>49</v>
      </c>
      <c r="D141" s="40" t="s">
        <v>404</v>
      </c>
      <c r="E141" s="40"/>
      <c r="F141" s="13"/>
      <c r="G141" s="13" t="s">
        <v>49</v>
      </c>
      <c r="H141" s="71" t="s">
        <v>405</v>
      </c>
      <c r="I141" s="71"/>
      <c r="J141" s="13"/>
      <c r="K141" s="13" t="s">
        <v>49</v>
      </c>
      <c r="L141" s="71" t="s">
        <v>406</v>
      </c>
      <c r="M141" s="71"/>
      <c r="N141" s="13"/>
      <c r="O141" s="13" t="s">
        <v>49</v>
      </c>
      <c r="P141" s="71" t="s">
        <v>407</v>
      </c>
      <c r="Q141" s="71"/>
      <c r="R141" s="13"/>
      <c r="S141" s="13" t="s">
        <v>49</v>
      </c>
      <c r="T141" s="71" t="s">
        <v>113</v>
      </c>
      <c r="U141" s="71"/>
      <c r="V141" s="13"/>
    </row>
    <row r="142" spans="1:22" x14ac:dyDescent="0.25">
      <c r="A142" s="11"/>
      <c r="B142" s="33" t="s">
        <v>408</v>
      </c>
      <c r="C142" s="15" t="s">
        <v>49</v>
      </c>
      <c r="D142" s="15"/>
      <c r="E142" s="15"/>
      <c r="F142" s="15"/>
      <c r="G142" s="15" t="s">
        <v>49</v>
      </c>
      <c r="H142" s="15"/>
      <c r="I142" s="15"/>
      <c r="J142" s="15"/>
      <c r="K142" s="15" t="s">
        <v>49</v>
      </c>
      <c r="L142" s="15"/>
      <c r="M142" s="15"/>
      <c r="N142" s="15"/>
      <c r="O142" s="15" t="s">
        <v>49</v>
      </c>
      <c r="P142" s="15"/>
      <c r="Q142" s="15"/>
      <c r="R142" s="15"/>
      <c r="S142" s="15" t="s">
        <v>49</v>
      </c>
      <c r="T142" s="15"/>
      <c r="U142" s="15"/>
      <c r="V142" s="15"/>
    </row>
    <row r="143" spans="1:22" x14ac:dyDescent="0.25">
      <c r="A143" s="11"/>
      <c r="B143" s="16" t="s">
        <v>27</v>
      </c>
      <c r="C143" s="10" t="s">
        <v>49</v>
      </c>
      <c r="D143" s="10" t="s">
        <v>182</v>
      </c>
      <c r="E143" s="17">
        <v>19960</v>
      </c>
      <c r="F143" s="12" t="s">
        <v>49</v>
      </c>
      <c r="G143" s="10" t="s">
        <v>49</v>
      </c>
      <c r="H143" s="10" t="s">
        <v>182</v>
      </c>
      <c r="I143" s="17">
        <v>19960</v>
      </c>
      <c r="J143" s="12" t="s">
        <v>49</v>
      </c>
      <c r="K143" s="10" t="s">
        <v>49</v>
      </c>
      <c r="L143" s="12" t="s">
        <v>182</v>
      </c>
      <c r="M143" s="35" t="s">
        <v>220</v>
      </c>
      <c r="N143" s="12" t="s">
        <v>49</v>
      </c>
      <c r="O143" s="10" t="s">
        <v>49</v>
      </c>
      <c r="P143" s="12" t="s">
        <v>182</v>
      </c>
      <c r="Q143" s="35" t="s">
        <v>220</v>
      </c>
      <c r="R143" s="12" t="s">
        <v>49</v>
      </c>
      <c r="S143" s="10" t="s">
        <v>49</v>
      </c>
      <c r="T143" s="10" t="s">
        <v>182</v>
      </c>
      <c r="U143" s="17">
        <v>19960</v>
      </c>
      <c r="V143" s="12" t="s">
        <v>49</v>
      </c>
    </row>
    <row r="144" spans="1:22" x14ac:dyDescent="0.25">
      <c r="A144" s="11"/>
      <c r="B144" s="19" t="s">
        <v>28</v>
      </c>
      <c r="C144" s="15" t="s">
        <v>49</v>
      </c>
      <c r="D144" s="15"/>
      <c r="E144" s="20">
        <v>2904</v>
      </c>
      <c r="F144" s="21" t="s">
        <v>49</v>
      </c>
      <c r="G144" s="15" t="s">
        <v>49</v>
      </c>
      <c r="H144" s="21"/>
      <c r="I144" s="34" t="s">
        <v>220</v>
      </c>
      <c r="J144" s="21" t="s">
        <v>49</v>
      </c>
      <c r="K144" s="15" t="s">
        <v>49</v>
      </c>
      <c r="L144" s="15"/>
      <c r="M144" s="20">
        <v>2904</v>
      </c>
      <c r="N144" s="21" t="s">
        <v>49</v>
      </c>
      <c r="O144" s="15" t="s">
        <v>49</v>
      </c>
      <c r="P144" s="21"/>
      <c r="Q144" s="34" t="s">
        <v>220</v>
      </c>
      <c r="R144" s="21" t="s">
        <v>49</v>
      </c>
      <c r="S144" s="15" t="s">
        <v>49</v>
      </c>
      <c r="T144" s="15"/>
      <c r="U144" s="20">
        <v>2904</v>
      </c>
      <c r="V144" s="21" t="s">
        <v>49</v>
      </c>
    </row>
    <row r="145" spans="1:22" x14ac:dyDescent="0.25">
      <c r="A145" s="11"/>
      <c r="B145" s="16" t="s">
        <v>409</v>
      </c>
      <c r="C145" s="10" t="s">
        <v>49</v>
      </c>
      <c r="D145" s="10"/>
      <c r="E145" s="17">
        <v>70560</v>
      </c>
      <c r="F145" s="12" t="s">
        <v>49</v>
      </c>
      <c r="G145" s="10" t="s">
        <v>49</v>
      </c>
      <c r="H145" s="12"/>
      <c r="I145" s="35" t="s">
        <v>220</v>
      </c>
      <c r="J145" s="12" t="s">
        <v>49</v>
      </c>
      <c r="K145" s="10" t="s">
        <v>49</v>
      </c>
      <c r="L145" s="12"/>
      <c r="M145" s="35" t="s">
        <v>220</v>
      </c>
      <c r="N145" s="12" t="s">
        <v>49</v>
      </c>
      <c r="O145" s="10" t="s">
        <v>49</v>
      </c>
      <c r="P145" s="10"/>
      <c r="Q145" s="17">
        <v>70881</v>
      </c>
      <c r="R145" s="12" t="s">
        <v>49</v>
      </c>
      <c r="S145" s="10" t="s">
        <v>49</v>
      </c>
      <c r="T145" s="10"/>
      <c r="U145" s="17">
        <v>70881</v>
      </c>
      <c r="V145" s="12" t="s">
        <v>49</v>
      </c>
    </row>
    <row r="146" spans="1:22" x14ac:dyDescent="0.25">
      <c r="A146" s="11"/>
      <c r="B146" s="19" t="s">
        <v>410</v>
      </c>
      <c r="C146" s="15" t="s">
        <v>49</v>
      </c>
      <c r="D146" s="15"/>
      <c r="E146" s="22">
        <v>921</v>
      </c>
      <c r="F146" s="21" t="s">
        <v>49</v>
      </c>
      <c r="G146" s="15" t="s">
        <v>49</v>
      </c>
      <c r="H146" s="15"/>
      <c r="I146" s="22" t="s">
        <v>411</v>
      </c>
      <c r="J146" s="21" t="s">
        <v>49</v>
      </c>
      <c r="K146" s="15" t="s">
        <v>49</v>
      </c>
      <c r="L146" s="15"/>
      <c r="M146" s="22" t="s">
        <v>411</v>
      </c>
      <c r="N146" s="21" t="s">
        <v>49</v>
      </c>
      <c r="O146" s="15" t="s">
        <v>49</v>
      </c>
      <c r="P146" s="15"/>
      <c r="Q146" s="22" t="s">
        <v>411</v>
      </c>
      <c r="R146" s="21" t="s">
        <v>49</v>
      </c>
      <c r="S146" s="15" t="s">
        <v>49</v>
      </c>
      <c r="T146" s="15"/>
      <c r="U146" s="22" t="s">
        <v>411</v>
      </c>
      <c r="V146" s="21" t="s">
        <v>49</v>
      </c>
    </row>
    <row r="147" spans="1:22" x14ac:dyDescent="0.25">
      <c r="A147" s="11"/>
      <c r="B147" s="16" t="s">
        <v>33</v>
      </c>
      <c r="C147" s="10" t="s">
        <v>49</v>
      </c>
      <c r="D147" s="10"/>
      <c r="E147" s="18">
        <v>230</v>
      </c>
      <c r="F147" s="12" t="s">
        <v>49</v>
      </c>
      <c r="G147" s="10" t="s">
        <v>49</v>
      </c>
      <c r="H147" s="12"/>
      <c r="I147" s="35" t="s">
        <v>220</v>
      </c>
      <c r="J147" s="12" t="s">
        <v>49</v>
      </c>
      <c r="K147" s="10" t="s">
        <v>49</v>
      </c>
      <c r="L147" s="10"/>
      <c r="M147" s="18">
        <v>9</v>
      </c>
      <c r="N147" s="12" t="s">
        <v>49</v>
      </c>
      <c r="O147" s="10" t="s">
        <v>49</v>
      </c>
      <c r="P147" s="10"/>
      <c r="Q147" s="18">
        <v>221</v>
      </c>
      <c r="R147" s="12" t="s">
        <v>49</v>
      </c>
      <c r="S147" s="10" t="s">
        <v>49</v>
      </c>
      <c r="T147" s="10"/>
      <c r="U147" s="18">
        <v>230</v>
      </c>
      <c r="V147" s="12" t="s">
        <v>49</v>
      </c>
    </row>
    <row r="148" spans="1:22" x14ac:dyDescent="0.25">
      <c r="A148" s="11"/>
      <c r="B148" s="23"/>
      <c r="C148" s="32"/>
      <c r="D148" s="32"/>
      <c r="E148" s="32"/>
      <c r="F148" s="32"/>
      <c r="G148" s="32"/>
      <c r="H148" s="32"/>
      <c r="I148" s="32"/>
      <c r="J148" s="32"/>
      <c r="K148" s="32"/>
      <c r="L148" s="32"/>
      <c r="M148" s="32"/>
      <c r="N148" s="32"/>
      <c r="O148" s="32"/>
      <c r="P148" s="32"/>
      <c r="Q148" s="32"/>
      <c r="R148" s="32"/>
      <c r="S148" s="32"/>
      <c r="T148" s="32"/>
      <c r="U148" s="32"/>
      <c r="V148" s="32"/>
    </row>
    <row r="149" spans="1:22" x14ac:dyDescent="0.25">
      <c r="A149" s="11"/>
      <c r="B149" s="33" t="s">
        <v>412</v>
      </c>
      <c r="C149" s="15" t="s">
        <v>49</v>
      </c>
      <c r="D149" s="15"/>
      <c r="E149" s="15"/>
      <c r="F149" s="15"/>
      <c r="G149" s="15" t="s">
        <v>49</v>
      </c>
      <c r="H149" s="15"/>
      <c r="I149" s="15"/>
      <c r="J149" s="15"/>
      <c r="K149" s="15" t="s">
        <v>49</v>
      </c>
      <c r="L149" s="15"/>
      <c r="M149" s="15"/>
      <c r="N149" s="15"/>
      <c r="O149" s="15" t="s">
        <v>49</v>
      </c>
      <c r="P149" s="15"/>
      <c r="Q149" s="15"/>
      <c r="R149" s="15"/>
      <c r="S149" s="15" t="s">
        <v>49</v>
      </c>
      <c r="T149" s="15"/>
      <c r="U149" s="15"/>
      <c r="V149" s="15"/>
    </row>
    <row r="150" spans="1:22" x14ac:dyDescent="0.25">
      <c r="A150" s="11"/>
      <c r="B150" s="16" t="s">
        <v>413</v>
      </c>
      <c r="C150" s="10" t="s">
        <v>49</v>
      </c>
      <c r="D150" s="10" t="s">
        <v>182</v>
      </c>
      <c r="E150" s="17">
        <v>37737</v>
      </c>
      <c r="F150" s="12" t="s">
        <v>49</v>
      </c>
      <c r="G150" s="10" t="s">
        <v>49</v>
      </c>
      <c r="H150" s="10" t="s">
        <v>182</v>
      </c>
      <c r="I150" s="17">
        <v>37737</v>
      </c>
      <c r="J150" s="12" t="s">
        <v>49</v>
      </c>
      <c r="K150" s="10" t="s">
        <v>49</v>
      </c>
      <c r="L150" s="12" t="s">
        <v>182</v>
      </c>
      <c r="M150" s="35" t="s">
        <v>220</v>
      </c>
      <c r="N150" s="12" t="s">
        <v>49</v>
      </c>
      <c r="O150" s="10" t="s">
        <v>49</v>
      </c>
      <c r="P150" s="12" t="s">
        <v>182</v>
      </c>
      <c r="Q150" s="35" t="s">
        <v>220</v>
      </c>
      <c r="R150" s="12" t="s">
        <v>49</v>
      </c>
      <c r="S150" s="10" t="s">
        <v>49</v>
      </c>
      <c r="T150" s="10" t="s">
        <v>182</v>
      </c>
      <c r="U150" s="17">
        <v>37737</v>
      </c>
      <c r="V150" s="12" t="s">
        <v>49</v>
      </c>
    </row>
    <row r="151" spans="1:22" x14ac:dyDescent="0.25">
      <c r="A151" s="11"/>
      <c r="B151" s="19" t="s">
        <v>414</v>
      </c>
      <c r="C151" s="15" t="s">
        <v>49</v>
      </c>
      <c r="D151" s="15"/>
      <c r="E151" s="20">
        <v>48007</v>
      </c>
      <c r="F151" s="21" t="s">
        <v>49</v>
      </c>
      <c r="G151" s="15" t="s">
        <v>49</v>
      </c>
      <c r="H151" s="21"/>
      <c r="I151" s="34" t="s">
        <v>220</v>
      </c>
      <c r="J151" s="21" t="s">
        <v>49</v>
      </c>
      <c r="K151" s="15" t="s">
        <v>49</v>
      </c>
      <c r="L151" s="15"/>
      <c r="M151" s="20">
        <v>47981</v>
      </c>
      <c r="N151" s="21" t="s">
        <v>49</v>
      </c>
      <c r="O151" s="15" t="s">
        <v>49</v>
      </c>
      <c r="P151" s="21"/>
      <c r="Q151" s="34" t="s">
        <v>220</v>
      </c>
      <c r="R151" s="21" t="s">
        <v>49</v>
      </c>
      <c r="S151" s="15" t="s">
        <v>49</v>
      </c>
      <c r="T151" s="15"/>
      <c r="U151" s="20">
        <v>47981</v>
      </c>
      <c r="V151" s="21" t="s">
        <v>49</v>
      </c>
    </row>
    <row r="152" spans="1:22" x14ac:dyDescent="0.25">
      <c r="A152" s="11"/>
      <c r="B152" s="16" t="s">
        <v>415</v>
      </c>
      <c r="C152" s="10" t="s">
        <v>49</v>
      </c>
      <c r="D152" s="12"/>
      <c r="E152" s="35" t="s">
        <v>220</v>
      </c>
      <c r="F152" s="12" t="s">
        <v>49</v>
      </c>
      <c r="G152" s="10" t="s">
        <v>49</v>
      </c>
      <c r="H152" s="12"/>
      <c r="I152" s="35" t="s">
        <v>220</v>
      </c>
      <c r="J152" s="12" t="s">
        <v>49</v>
      </c>
      <c r="K152" s="10" t="s">
        <v>49</v>
      </c>
      <c r="L152" s="12"/>
      <c r="M152" s="35" t="s">
        <v>220</v>
      </c>
      <c r="N152" s="12" t="s">
        <v>49</v>
      </c>
      <c r="O152" s="10" t="s">
        <v>49</v>
      </c>
      <c r="P152" s="12"/>
      <c r="Q152" s="35" t="s">
        <v>220</v>
      </c>
      <c r="R152" s="12" t="s">
        <v>49</v>
      </c>
      <c r="S152" s="10" t="s">
        <v>49</v>
      </c>
      <c r="T152" s="12"/>
      <c r="U152" s="35" t="s">
        <v>220</v>
      </c>
      <c r="V152" s="12" t="s">
        <v>49</v>
      </c>
    </row>
    <row r="153" spans="1:22" x14ac:dyDescent="0.25">
      <c r="A153" s="11"/>
      <c r="B153" s="49" t="s">
        <v>417</v>
      </c>
      <c r="C153" s="49"/>
      <c r="D153" s="49"/>
      <c r="E153" s="49"/>
      <c r="F153" s="49"/>
      <c r="G153" s="49"/>
      <c r="H153" s="49"/>
      <c r="I153" s="49"/>
      <c r="J153" s="49"/>
      <c r="K153" s="49"/>
      <c r="L153" s="49"/>
      <c r="M153" s="49"/>
      <c r="N153" s="49"/>
      <c r="O153" s="49"/>
      <c r="P153" s="49"/>
      <c r="Q153" s="49"/>
      <c r="R153" s="49"/>
      <c r="S153" s="49"/>
      <c r="T153" s="49"/>
      <c r="U153" s="49"/>
      <c r="V153" s="49"/>
    </row>
    <row r="154" spans="1:22" ht="23.25" x14ac:dyDescent="0.35">
      <c r="A154" s="11"/>
      <c r="B154" s="74"/>
      <c r="C154" s="74"/>
      <c r="D154" s="74"/>
      <c r="E154" s="74"/>
      <c r="F154" s="74"/>
      <c r="G154" s="74"/>
      <c r="H154" s="74"/>
      <c r="I154" s="74"/>
      <c r="J154" s="74"/>
      <c r="K154" s="74"/>
      <c r="L154" s="74"/>
      <c r="M154" s="74"/>
      <c r="N154" s="74"/>
      <c r="O154" s="74"/>
      <c r="P154" s="74"/>
      <c r="Q154" s="74"/>
      <c r="R154" s="74"/>
      <c r="S154" s="74"/>
      <c r="T154" s="74"/>
      <c r="U154" s="74"/>
      <c r="V154" s="74"/>
    </row>
    <row r="155" spans="1:22" x14ac:dyDescent="0.25">
      <c r="A155" s="11"/>
      <c r="B155" s="10"/>
      <c r="C155" s="72" t="s">
        <v>418</v>
      </c>
      <c r="D155" s="72" t="s">
        <v>419</v>
      </c>
    </row>
    <row r="156" spans="1:22" x14ac:dyDescent="0.25">
      <c r="A156" s="11"/>
      <c r="B156" s="49" t="s">
        <v>420</v>
      </c>
      <c r="C156" s="49"/>
      <c r="D156" s="49"/>
      <c r="E156" s="49"/>
      <c r="F156" s="49"/>
      <c r="G156" s="49"/>
      <c r="H156" s="49"/>
      <c r="I156" s="49"/>
      <c r="J156" s="49"/>
      <c r="K156" s="49"/>
      <c r="L156" s="49"/>
      <c r="M156" s="49"/>
      <c r="N156" s="49"/>
      <c r="O156" s="49"/>
      <c r="P156" s="49"/>
      <c r="Q156" s="49"/>
      <c r="R156" s="49"/>
      <c r="S156" s="49"/>
      <c r="T156" s="49"/>
      <c r="U156" s="49"/>
      <c r="V156" s="49"/>
    </row>
    <row r="157" spans="1:22" ht="23.25" x14ac:dyDescent="0.35">
      <c r="A157" s="11"/>
      <c r="B157" s="74"/>
      <c r="C157" s="74"/>
      <c r="D157" s="74"/>
      <c r="E157" s="74"/>
      <c r="F157" s="74"/>
      <c r="G157" s="74"/>
      <c r="H157" s="74"/>
      <c r="I157" s="74"/>
      <c r="J157" s="74"/>
      <c r="K157" s="74"/>
      <c r="L157" s="74"/>
      <c r="M157" s="74"/>
      <c r="N157" s="74"/>
      <c r="O157" s="74"/>
      <c r="P157" s="74"/>
      <c r="Q157" s="74"/>
      <c r="R157" s="74"/>
      <c r="S157" s="74"/>
      <c r="T157" s="74"/>
      <c r="U157" s="74"/>
      <c r="V157" s="74"/>
    </row>
    <row r="158" spans="1:22" x14ac:dyDescent="0.25">
      <c r="A158" s="11"/>
      <c r="B158" s="10"/>
      <c r="C158" s="72" t="s">
        <v>421</v>
      </c>
      <c r="D158" s="72" t="s">
        <v>409</v>
      </c>
    </row>
    <row r="159" spans="1:22" ht="25.5" customHeight="1" x14ac:dyDescent="0.25">
      <c r="A159" s="11"/>
      <c r="B159" s="49" t="s">
        <v>422</v>
      </c>
      <c r="C159" s="49"/>
      <c r="D159" s="49"/>
      <c r="E159" s="49"/>
      <c r="F159" s="49"/>
      <c r="G159" s="49"/>
      <c r="H159" s="49"/>
      <c r="I159" s="49"/>
      <c r="J159" s="49"/>
      <c r="K159" s="49"/>
      <c r="L159" s="49"/>
      <c r="M159" s="49"/>
      <c r="N159" s="49"/>
      <c r="O159" s="49"/>
      <c r="P159" s="49"/>
      <c r="Q159" s="49"/>
      <c r="R159" s="49"/>
      <c r="S159" s="49"/>
      <c r="T159" s="49"/>
      <c r="U159" s="49"/>
      <c r="V159" s="49"/>
    </row>
    <row r="160" spans="1:22" ht="23.25" x14ac:dyDescent="0.35">
      <c r="A160" s="11"/>
      <c r="B160" s="74"/>
      <c r="C160" s="74"/>
      <c r="D160" s="74"/>
      <c r="E160" s="74"/>
      <c r="F160" s="74"/>
      <c r="G160" s="74"/>
      <c r="H160" s="74"/>
      <c r="I160" s="74"/>
      <c r="J160" s="74"/>
      <c r="K160" s="74"/>
      <c r="L160" s="74"/>
      <c r="M160" s="74"/>
      <c r="N160" s="74"/>
      <c r="O160" s="74"/>
      <c r="P160" s="74"/>
      <c r="Q160" s="74"/>
      <c r="R160" s="74"/>
      <c r="S160" s="74"/>
      <c r="T160" s="74"/>
      <c r="U160" s="74"/>
      <c r="V160" s="74"/>
    </row>
    <row r="161" spans="1:22" x14ac:dyDescent="0.25">
      <c r="A161" s="11"/>
      <c r="B161" s="10"/>
      <c r="C161" s="72" t="s">
        <v>423</v>
      </c>
      <c r="D161" s="72" t="s">
        <v>424</v>
      </c>
    </row>
    <row r="162" spans="1:22" x14ac:dyDescent="0.25">
      <c r="A162" s="11"/>
      <c r="B162" s="49" t="s">
        <v>425</v>
      </c>
      <c r="C162" s="49"/>
      <c r="D162" s="49"/>
      <c r="E162" s="49"/>
      <c r="F162" s="49"/>
      <c r="G162" s="49"/>
      <c r="H162" s="49"/>
      <c r="I162" s="49"/>
      <c r="J162" s="49"/>
      <c r="K162" s="49"/>
      <c r="L162" s="49"/>
      <c r="M162" s="49"/>
      <c r="N162" s="49"/>
      <c r="O162" s="49"/>
      <c r="P162" s="49"/>
      <c r="Q162" s="49"/>
      <c r="R162" s="49"/>
      <c r="S162" s="49"/>
      <c r="T162" s="49"/>
      <c r="U162" s="49"/>
      <c r="V162" s="49"/>
    </row>
    <row r="163" spans="1:22" ht="23.25" x14ac:dyDescent="0.35">
      <c r="A163" s="11"/>
      <c r="B163" s="74"/>
      <c r="C163" s="74"/>
      <c r="D163" s="74"/>
      <c r="E163" s="74"/>
      <c r="F163" s="74"/>
      <c r="G163" s="74"/>
      <c r="H163" s="74"/>
      <c r="I163" s="74"/>
      <c r="J163" s="74"/>
      <c r="K163" s="74"/>
      <c r="L163" s="74"/>
      <c r="M163" s="74"/>
      <c r="N163" s="74"/>
      <c r="O163" s="74"/>
      <c r="P163" s="74"/>
      <c r="Q163" s="74"/>
      <c r="R163" s="74"/>
      <c r="S163" s="74"/>
      <c r="T163" s="74"/>
      <c r="U163" s="74"/>
      <c r="V163" s="74"/>
    </row>
    <row r="164" spans="1:22" x14ac:dyDescent="0.25">
      <c r="A164" s="11"/>
      <c r="B164" s="10"/>
      <c r="C164" s="72" t="s">
        <v>426</v>
      </c>
      <c r="D164" s="72" t="s">
        <v>427</v>
      </c>
    </row>
    <row r="165" spans="1:22" x14ac:dyDescent="0.25">
      <c r="A165" s="11"/>
      <c r="B165" s="49" t="s">
        <v>428</v>
      </c>
      <c r="C165" s="49"/>
      <c r="D165" s="49"/>
      <c r="E165" s="49"/>
      <c r="F165" s="49"/>
      <c r="G165" s="49"/>
      <c r="H165" s="49"/>
      <c r="I165" s="49"/>
      <c r="J165" s="49"/>
      <c r="K165" s="49"/>
      <c r="L165" s="49"/>
      <c r="M165" s="49"/>
      <c r="N165" s="49"/>
      <c r="O165" s="49"/>
      <c r="P165" s="49"/>
      <c r="Q165" s="49"/>
      <c r="R165" s="49"/>
      <c r="S165" s="49"/>
      <c r="T165" s="49"/>
      <c r="U165" s="49"/>
      <c r="V165" s="49"/>
    </row>
    <row r="166" spans="1:22" x14ac:dyDescent="0.25">
      <c r="A166" s="11"/>
      <c r="B166" s="51"/>
      <c r="C166" s="51"/>
      <c r="D166" s="51"/>
      <c r="E166" s="51"/>
      <c r="F166" s="51"/>
      <c r="G166" s="51"/>
      <c r="H166" s="51"/>
      <c r="I166" s="51"/>
      <c r="J166" s="51"/>
      <c r="K166" s="51"/>
      <c r="L166" s="51"/>
      <c r="M166" s="51"/>
      <c r="N166" s="51"/>
      <c r="O166" s="51"/>
      <c r="P166" s="51"/>
      <c r="Q166" s="51"/>
      <c r="R166" s="51"/>
      <c r="S166" s="51"/>
      <c r="T166" s="51"/>
      <c r="U166" s="51"/>
      <c r="V166" s="51"/>
    </row>
    <row r="167" spans="1:22" x14ac:dyDescent="0.25">
      <c r="A167" s="11"/>
      <c r="B167" s="10"/>
      <c r="C167" s="72" t="s">
        <v>429</v>
      </c>
      <c r="D167" s="72" t="s">
        <v>82</v>
      </c>
    </row>
    <row r="168" spans="1:22" ht="25.5" customHeight="1" x14ac:dyDescent="0.25">
      <c r="A168" s="11"/>
      <c r="B168" s="49" t="s">
        <v>430</v>
      </c>
      <c r="C168" s="49"/>
      <c r="D168" s="49"/>
      <c r="E168" s="49"/>
      <c r="F168" s="49"/>
      <c r="G168" s="49"/>
      <c r="H168" s="49"/>
      <c r="I168" s="49"/>
      <c r="J168" s="49"/>
      <c r="K168" s="49"/>
      <c r="L168" s="49"/>
      <c r="M168" s="49"/>
      <c r="N168" s="49"/>
      <c r="O168" s="49"/>
      <c r="P168" s="49"/>
      <c r="Q168" s="49"/>
      <c r="R168" s="49"/>
      <c r="S168" s="49"/>
      <c r="T168" s="49"/>
      <c r="U168" s="49"/>
      <c r="V168" s="49"/>
    </row>
    <row r="169" spans="1:22" ht="23.25" x14ac:dyDescent="0.35">
      <c r="A169" s="11"/>
      <c r="B169" s="74"/>
      <c r="C169" s="74"/>
      <c r="D169" s="74"/>
      <c r="E169" s="74"/>
      <c r="F169" s="74"/>
      <c r="G169" s="74"/>
      <c r="H169" s="74"/>
      <c r="I169" s="74"/>
      <c r="J169" s="74"/>
      <c r="K169" s="74"/>
      <c r="L169" s="74"/>
      <c r="M169" s="74"/>
      <c r="N169" s="74"/>
      <c r="O169" s="74"/>
      <c r="P169" s="74"/>
      <c r="Q169" s="74"/>
      <c r="R169" s="74"/>
      <c r="S169" s="74"/>
      <c r="T169" s="74"/>
      <c r="U169" s="74"/>
      <c r="V169" s="74"/>
    </row>
    <row r="170" spans="1:22" x14ac:dyDescent="0.25">
      <c r="A170" s="11"/>
      <c r="B170" s="10"/>
      <c r="C170" s="72" t="s">
        <v>431</v>
      </c>
      <c r="D170" s="72" t="s">
        <v>432</v>
      </c>
    </row>
    <row r="171" spans="1:22" x14ac:dyDescent="0.25">
      <c r="A171" s="11"/>
      <c r="B171" s="49" t="s">
        <v>433</v>
      </c>
      <c r="C171" s="49"/>
      <c r="D171" s="49"/>
      <c r="E171" s="49"/>
      <c r="F171" s="49"/>
      <c r="G171" s="49"/>
      <c r="H171" s="49"/>
      <c r="I171" s="49"/>
      <c r="J171" s="49"/>
      <c r="K171" s="49"/>
      <c r="L171" s="49"/>
      <c r="M171" s="49"/>
      <c r="N171" s="49"/>
      <c r="O171" s="49"/>
      <c r="P171" s="49"/>
      <c r="Q171" s="49"/>
      <c r="R171" s="49"/>
      <c r="S171" s="49"/>
      <c r="T171" s="49"/>
      <c r="U171" s="49"/>
      <c r="V171" s="49"/>
    </row>
  </sheetData>
  <mergeCells count="239">
    <mergeCell ref="B169:V169"/>
    <mergeCell ref="B171:V171"/>
    <mergeCell ref="B160:V160"/>
    <mergeCell ref="B162:V162"/>
    <mergeCell ref="B163:V163"/>
    <mergeCell ref="B165:V165"/>
    <mergeCell ref="B166:V166"/>
    <mergeCell ref="B168:V168"/>
    <mergeCell ref="B137:V137"/>
    <mergeCell ref="B153:V153"/>
    <mergeCell ref="B154:V154"/>
    <mergeCell ref="B156:V156"/>
    <mergeCell ref="B157:V157"/>
    <mergeCell ref="B159:V159"/>
    <mergeCell ref="B88:V88"/>
    <mergeCell ref="B101:V101"/>
    <mergeCell ref="B102:V102"/>
    <mergeCell ref="B119:V119"/>
    <mergeCell ref="B120:V120"/>
    <mergeCell ref="B121:V121"/>
    <mergeCell ref="B45:V45"/>
    <mergeCell ref="B83:V83"/>
    <mergeCell ref="B84:V84"/>
    <mergeCell ref="B85:V85"/>
    <mergeCell ref="B86:V86"/>
    <mergeCell ref="B87:V87"/>
    <mergeCell ref="B16:V16"/>
    <mergeCell ref="B17:V17"/>
    <mergeCell ref="B41:V41"/>
    <mergeCell ref="B42:V42"/>
    <mergeCell ref="B43:V43"/>
    <mergeCell ref="B44:V44"/>
    <mergeCell ref="B10:V10"/>
    <mergeCell ref="B11:V11"/>
    <mergeCell ref="B12:V12"/>
    <mergeCell ref="B13:V13"/>
    <mergeCell ref="B14:V14"/>
    <mergeCell ref="B15:V15"/>
    <mergeCell ref="B4:V4"/>
    <mergeCell ref="B5:V5"/>
    <mergeCell ref="B6:V6"/>
    <mergeCell ref="B7:V7"/>
    <mergeCell ref="B8:V8"/>
    <mergeCell ref="B9:V9"/>
    <mergeCell ref="C148:F148"/>
    <mergeCell ref="G148:J148"/>
    <mergeCell ref="K148:N148"/>
    <mergeCell ref="O148:R148"/>
    <mergeCell ref="S148:V148"/>
    <mergeCell ref="A1:A2"/>
    <mergeCell ref="B1:V1"/>
    <mergeCell ref="B2:V2"/>
    <mergeCell ref="B3:V3"/>
    <mergeCell ref="A4:A171"/>
    <mergeCell ref="H139:U139"/>
    <mergeCell ref="H140:U140"/>
    <mergeCell ref="V139:V140"/>
    <mergeCell ref="D141:E141"/>
    <mergeCell ref="H141:I141"/>
    <mergeCell ref="L141:M141"/>
    <mergeCell ref="P141:Q141"/>
    <mergeCell ref="T141:U141"/>
    <mergeCell ref="C132:F132"/>
    <mergeCell ref="G132:J132"/>
    <mergeCell ref="K132:N132"/>
    <mergeCell ref="O132:R132"/>
    <mergeCell ref="S132:V132"/>
    <mergeCell ref="B139:B140"/>
    <mergeCell ref="C139:C140"/>
    <mergeCell ref="D139:E140"/>
    <mergeCell ref="F139:F140"/>
    <mergeCell ref="G139:G140"/>
    <mergeCell ref="H124:U124"/>
    <mergeCell ref="V123:V124"/>
    <mergeCell ref="D125:E125"/>
    <mergeCell ref="H125:I125"/>
    <mergeCell ref="L125:M125"/>
    <mergeCell ref="P125:Q125"/>
    <mergeCell ref="T125:U125"/>
    <mergeCell ref="H116:H117"/>
    <mergeCell ref="I116:I117"/>
    <mergeCell ref="J116:J117"/>
    <mergeCell ref="K116:K117"/>
    <mergeCell ref="B123:B124"/>
    <mergeCell ref="C123:C124"/>
    <mergeCell ref="D123:E124"/>
    <mergeCell ref="F123:F124"/>
    <mergeCell ref="G123:G124"/>
    <mergeCell ref="H123:U123"/>
    <mergeCell ref="H114:H115"/>
    <mergeCell ref="I114:I115"/>
    <mergeCell ref="J114:J115"/>
    <mergeCell ref="K114:K115"/>
    <mergeCell ref="B116:B117"/>
    <mergeCell ref="C116:C117"/>
    <mergeCell ref="D116:D117"/>
    <mergeCell ref="E116:E117"/>
    <mergeCell ref="F116:F117"/>
    <mergeCell ref="G116:G117"/>
    <mergeCell ref="B114:B115"/>
    <mergeCell ref="C114:C115"/>
    <mergeCell ref="D114:D115"/>
    <mergeCell ref="E114:E115"/>
    <mergeCell ref="F114:F115"/>
    <mergeCell ref="G114:G115"/>
    <mergeCell ref="G110:G111"/>
    <mergeCell ref="H110:H111"/>
    <mergeCell ref="I110:I111"/>
    <mergeCell ref="J110:J111"/>
    <mergeCell ref="K110:K111"/>
    <mergeCell ref="C112:F112"/>
    <mergeCell ref="G112:H112"/>
    <mergeCell ref="I112:J112"/>
    <mergeCell ref="K112:L112"/>
    <mergeCell ref="G108:G109"/>
    <mergeCell ref="H108:H109"/>
    <mergeCell ref="I108:I109"/>
    <mergeCell ref="J108:J109"/>
    <mergeCell ref="K108:K109"/>
    <mergeCell ref="B110:B111"/>
    <mergeCell ref="C110:C111"/>
    <mergeCell ref="D110:D111"/>
    <mergeCell ref="E110:E111"/>
    <mergeCell ref="F110:F111"/>
    <mergeCell ref="H104:H105"/>
    <mergeCell ref="I104:I105"/>
    <mergeCell ref="J104:J105"/>
    <mergeCell ref="K104:K105"/>
    <mergeCell ref="L104:L105"/>
    <mergeCell ref="B108:B109"/>
    <mergeCell ref="C108:C109"/>
    <mergeCell ref="D108:D109"/>
    <mergeCell ref="E108:E109"/>
    <mergeCell ref="F108:F109"/>
    <mergeCell ref="H99:H100"/>
    <mergeCell ref="I99:I100"/>
    <mergeCell ref="J99:J100"/>
    <mergeCell ref="K99:K100"/>
    <mergeCell ref="B104:B105"/>
    <mergeCell ref="C104:C105"/>
    <mergeCell ref="D104:E104"/>
    <mergeCell ref="D105:E105"/>
    <mergeCell ref="F104:F105"/>
    <mergeCell ref="G104:G105"/>
    <mergeCell ref="H97:H98"/>
    <mergeCell ref="I97:I98"/>
    <mergeCell ref="J97:J98"/>
    <mergeCell ref="K97:K98"/>
    <mergeCell ref="B99:B100"/>
    <mergeCell ref="C99:C100"/>
    <mergeCell ref="D99:D100"/>
    <mergeCell ref="E99:E100"/>
    <mergeCell ref="F99:F100"/>
    <mergeCell ref="G99:G100"/>
    <mergeCell ref="B97:B98"/>
    <mergeCell ref="C97:C98"/>
    <mergeCell ref="D97:D98"/>
    <mergeCell ref="E97:E98"/>
    <mergeCell ref="F97:F98"/>
    <mergeCell ref="G97:G98"/>
    <mergeCell ref="I93:I94"/>
    <mergeCell ref="J93:J94"/>
    <mergeCell ref="K93:K94"/>
    <mergeCell ref="C95:F95"/>
    <mergeCell ref="G95:L95"/>
    <mergeCell ref="H96:L96"/>
    <mergeCell ref="K90:K91"/>
    <mergeCell ref="L90:L91"/>
    <mergeCell ref="H92:L92"/>
    <mergeCell ref="B93:B94"/>
    <mergeCell ref="C93:C94"/>
    <mergeCell ref="D93:D94"/>
    <mergeCell ref="E93:E94"/>
    <mergeCell ref="F93:F94"/>
    <mergeCell ref="G93:G94"/>
    <mergeCell ref="H93:H94"/>
    <mergeCell ref="R48:R52"/>
    <mergeCell ref="B90:B91"/>
    <mergeCell ref="C90:C91"/>
    <mergeCell ref="D90:E90"/>
    <mergeCell ref="D91:E91"/>
    <mergeCell ref="F90:F91"/>
    <mergeCell ref="G90:G91"/>
    <mergeCell ref="H90:H91"/>
    <mergeCell ref="I90:I91"/>
    <mergeCell ref="J90:J91"/>
    <mergeCell ref="N48:N52"/>
    <mergeCell ref="O48:O52"/>
    <mergeCell ref="P48:Q48"/>
    <mergeCell ref="P49:Q49"/>
    <mergeCell ref="P50:Q50"/>
    <mergeCell ref="P51:Q51"/>
    <mergeCell ref="P52:Q52"/>
    <mergeCell ref="H50:I50"/>
    <mergeCell ref="H51:I51"/>
    <mergeCell ref="H52:I52"/>
    <mergeCell ref="J48:J52"/>
    <mergeCell ref="K48:K52"/>
    <mergeCell ref="L48:M48"/>
    <mergeCell ref="L49:M49"/>
    <mergeCell ref="L50:M50"/>
    <mergeCell ref="L51:M51"/>
    <mergeCell ref="L52:M52"/>
    <mergeCell ref="R20:R24"/>
    <mergeCell ref="D47:E47"/>
    <mergeCell ref="H47:Q47"/>
    <mergeCell ref="B48:B52"/>
    <mergeCell ref="C48:C52"/>
    <mergeCell ref="D48:E52"/>
    <mergeCell ref="F48:F52"/>
    <mergeCell ref="G48:G52"/>
    <mergeCell ref="H48:I48"/>
    <mergeCell ref="H49:I49"/>
    <mergeCell ref="N20:N24"/>
    <mergeCell ref="O20:O24"/>
    <mergeCell ref="P20:Q20"/>
    <mergeCell ref="P21:Q21"/>
    <mergeCell ref="P22:Q22"/>
    <mergeCell ref="P23:Q23"/>
    <mergeCell ref="P24:Q24"/>
    <mergeCell ref="H23:I23"/>
    <mergeCell ref="H24:I24"/>
    <mergeCell ref="J20:J24"/>
    <mergeCell ref="K20:K24"/>
    <mergeCell ref="L20:M20"/>
    <mergeCell ref="L21:M21"/>
    <mergeCell ref="L22:M22"/>
    <mergeCell ref="L23:M23"/>
    <mergeCell ref="L24:M24"/>
    <mergeCell ref="D19:E19"/>
    <mergeCell ref="H19:Q19"/>
    <mergeCell ref="B20:B24"/>
    <mergeCell ref="C20:C24"/>
    <mergeCell ref="D20:E24"/>
    <mergeCell ref="F20:F24"/>
    <mergeCell ref="G20:G24"/>
    <mergeCell ref="H20:I20"/>
    <mergeCell ref="H21:I21"/>
    <mergeCell ref="H22:I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26.7109375" bestFit="1" customWidth="1"/>
    <col min="2" max="2" width="36.5703125" bestFit="1" customWidth="1"/>
    <col min="3" max="4" width="8.5703125" customWidth="1"/>
    <col min="5" max="5" width="22.85546875" customWidth="1"/>
    <col min="6" max="7" width="8.5703125" customWidth="1"/>
    <col min="8" max="8" width="36.5703125" customWidth="1"/>
    <col min="9" max="9" width="20.85546875" customWidth="1"/>
    <col min="10" max="10" width="14" customWidth="1"/>
    <col min="11" max="11" width="36.5703125" customWidth="1"/>
    <col min="12" max="12" width="8.5703125" customWidth="1"/>
    <col min="13" max="13" width="22.85546875" customWidth="1"/>
    <col min="14" max="15" width="8.5703125" customWidth="1"/>
    <col min="16" max="16" width="36.5703125" customWidth="1"/>
    <col min="17" max="17" width="8.5703125" customWidth="1"/>
    <col min="18" max="18" width="14" customWidth="1"/>
    <col min="19" max="19" width="36.5703125" customWidth="1"/>
    <col min="20" max="20" width="8.5703125" customWidth="1"/>
    <col min="21" max="21" width="22.85546875" customWidth="1"/>
    <col min="22" max="23" width="8.5703125" customWidth="1"/>
    <col min="24" max="24" width="36.5703125" customWidth="1"/>
    <col min="25" max="25" width="20.140625" customWidth="1"/>
    <col min="26" max="26" width="14" customWidth="1"/>
  </cols>
  <sheetData>
    <row r="1" spans="1:26" ht="15" customHeight="1" x14ac:dyDescent="0.25">
      <c r="A1" s="6" t="s">
        <v>434</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3" t="s">
        <v>164</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1" t="s">
        <v>434</v>
      </c>
      <c r="B4" s="49" t="s">
        <v>435</v>
      </c>
      <c r="C4" s="49"/>
      <c r="D4" s="49"/>
      <c r="E4" s="49"/>
      <c r="F4" s="49"/>
      <c r="G4" s="49"/>
      <c r="H4" s="49"/>
      <c r="I4" s="49"/>
      <c r="J4" s="49"/>
      <c r="K4" s="49"/>
      <c r="L4" s="49"/>
      <c r="M4" s="49"/>
      <c r="N4" s="49"/>
      <c r="O4" s="49"/>
      <c r="P4" s="49"/>
      <c r="Q4" s="49"/>
      <c r="R4" s="49"/>
      <c r="S4" s="49"/>
      <c r="T4" s="49"/>
      <c r="U4" s="49"/>
      <c r="V4" s="49"/>
      <c r="W4" s="49"/>
      <c r="X4" s="49"/>
      <c r="Y4" s="49"/>
      <c r="Z4" s="49"/>
    </row>
    <row r="5" spans="1:26" ht="25.5" customHeight="1" x14ac:dyDescent="0.25">
      <c r="A5" s="11"/>
      <c r="B5" s="49" t="s">
        <v>436</v>
      </c>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11"/>
      <c r="B6" s="49" t="s">
        <v>437</v>
      </c>
      <c r="C6" s="49"/>
      <c r="D6" s="49"/>
      <c r="E6" s="49"/>
      <c r="F6" s="49"/>
      <c r="G6" s="49"/>
      <c r="H6" s="49"/>
      <c r="I6" s="49"/>
      <c r="J6" s="49"/>
      <c r="K6" s="49"/>
      <c r="L6" s="49"/>
      <c r="M6" s="49"/>
      <c r="N6" s="49"/>
      <c r="O6" s="49"/>
      <c r="P6" s="49"/>
      <c r="Q6" s="49"/>
      <c r="R6" s="49"/>
      <c r="S6" s="49"/>
      <c r="T6" s="49"/>
      <c r="U6" s="49"/>
      <c r="V6" s="49"/>
      <c r="W6" s="49"/>
      <c r="X6" s="49"/>
      <c r="Y6" s="49"/>
      <c r="Z6" s="49"/>
    </row>
    <row r="7" spans="1:26" ht="38.25" customHeight="1" x14ac:dyDescent="0.25">
      <c r="A7" s="11"/>
      <c r="B7" s="49" t="s">
        <v>438</v>
      </c>
      <c r="C7" s="49"/>
      <c r="D7" s="49"/>
      <c r="E7" s="49"/>
      <c r="F7" s="49"/>
      <c r="G7" s="49"/>
      <c r="H7" s="49"/>
      <c r="I7" s="49"/>
      <c r="J7" s="49"/>
      <c r="K7" s="49"/>
      <c r="L7" s="49"/>
      <c r="M7" s="49"/>
      <c r="N7" s="49"/>
      <c r="O7" s="49"/>
      <c r="P7" s="49"/>
      <c r="Q7" s="49"/>
      <c r="R7" s="49"/>
      <c r="S7" s="49"/>
      <c r="T7" s="49"/>
      <c r="U7" s="49"/>
      <c r="V7" s="49"/>
      <c r="W7" s="49"/>
      <c r="X7" s="49"/>
      <c r="Y7" s="49"/>
      <c r="Z7" s="49"/>
    </row>
    <row r="8" spans="1:26" x14ac:dyDescent="0.25">
      <c r="A8" s="11"/>
      <c r="B8" s="49" t="s">
        <v>439</v>
      </c>
      <c r="C8" s="49"/>
      <c r="D8" s="49"/>
      <c r="E8" s="49"/>
      <c r="F8" s="49"/>
      <c r="G8" s="49"/>
      <c r="H8" s="49"/>
      <c r="I8" s="49"/>
      <c r="J8" s="49"/>
      <c r="K8" s="49"/>
      <c r="L8" s="49"/>
      <c r="M8" s="49"/>
      <c r="N8" s="49"/>
      <c r="O8" s="49"/>
      <c r="P8" s="49"/>
      <c r="Q8" s="49"/>
      <c r="R8" s="49"/>
      <c r="S8" s="49"/>
      <c r="T8" s="49"/>
      <c r="U8" s="49"/>
      <c r="V8" s="49"/>
      <c r="W8" s="49"/>
      <c r="X8" s="49"/>
      <c r="Y8" s="49"/>
      <c r="Z8" s="49"/>
    </row>
    <row r="9" spans="1:26" x14ac:dyDescent="0.25">
      <c r="A9" s="11"/>
      <c r="B9" s="51"/>
      <c r="C9" s="51"/>
      <c r="D9" s="51"/>
      <c r="E9" s="51"/>
      <c r="F9" s="51"/>
      <c r="G9" s="51"/>
      <c r="H9" s="51"/>
      <c r="I9" s="51"/>
      <c r="J9" s="51"/>
      <c r="K9" s="51"/>
      <c r="L9" s="51"/>
      <c r="M9" s="51"/>
      <c r="N9" s="51"/>
      <c r="O9" s="51"/>
      <c r="P9" s="51"/>
      <c r="Q9" s="51"/>
      <c r="R9" s="51"/>
      <c r="S9" s="51"/>
      <c r="T9" s="51"/>
      <c r="U9" s="51"/>
      <c r="V9" s="51"/>
      <c r="W9" s="51"/>
      <c r="X9" s="51"/>
      <c r="Y9" s="51"/>
      <c r="Z9" s="51"/>
    </row>
    <row r="10" spans="1:26" x14ac:dyDescent="0.25">
      <c r="A10" s="11"/>
      <c r="B10" s="49" t="s">
        <v>440</v>
      </c>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15.75" x14ac:dyDescent="0.25">
      <c r="A11" s="11"/>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x14ac:dyDescent="0.25">
      <c r="A12" s="11"/>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x14ac:dyDescent="0.25">
      <c r="A13" s="11"/>
      <c r="B13" s="38"/>
      <c r="C13" s="38" t="s">
        <v>49</v>
      </c>
      <c r="D13" s="31" t="s">
        <v>441</v>
      </c>
      <c r="E13" s="31"/>
      <c r="F13" s="31"/>
      <c r="G13" s="31"/>
      <c r="H13" s="31"/>
      <c r="I13" s="31"/>
      <c r="J13" s="38"/>
      <c r="K13" s="38"/>
      <c r="L13" s="31" t="s">
        <v>442</v>
      </c>
      <c r="M13" s="31"/>
      <c r="N13" s="31"/>
      <c r="O13" s="31"/>
      <c r="P13" s="31"/>
      <c r="Q13" s="31"/>
      <c r="R13" s="38"/>
      <c r="S13" s="38"/>
      <c r="T13" s="31" t="s">
        <v>442</v>
      </c>
      <c r="U13" s="31"/>
      <c r="V13" s="31"/>
      <c r="W13" s="31"/>
      <c r="X13" s="31"/>
      <c r="Y13" s="31"/>
      <c r="Z13" s="38"/>
    </row>
    <row r="14" spans="1:26" x14ac:dyDescent="0.25">
      <c r="A14" s="11"/>
      <c r="B14" s="38"/>
      <c r="C14" s="38"/>
      <c r="D14" s="31"/>
      <c r="E14" s="31"/>
      <c r="F14" s="31"/>
      <c r="G14" s="31"/>
      <c r="H14" s="31"/>
      <c r="I14" s="31"/>
      <c r="J14" s="38"/>
      <c r="K14" s="38"/>
      <c r="L14" s="31" t="s">
        <v>443</v>
      </c>
      <c r="M14" s="31"/>
      <c r="N14" s="31"/>
      <c r="O14" s="31"/>
      <c r="P14" s="31"/>
      <c r="Q14" s="31"/>
      <c r="R14" s="38"/>
      <c r="S14" s="38"/>
      <c r="T14" s="31" t="s">
        <v>445</v>
      </c>
      <c r="U14" s="31"/>
      <c r="V14" s="31"/>
      <c r="W14" s="31"/>
      <c r="X14" s="31"/>
      <c r="Y14" s="31"/>
      <c r="Z14" s="38"/>
    </row>
    <row r="15" spans="1:26" x14ac:dyDescent="0.25">
      <c r="A15" s="11"/>
      <c r="B15" s="38"/>
      <c r="C15" s="38"/>
      <c r="D15" s="31"/>
      <c r="E15" s="31"/>
      <c r="F15" s="31"/>
      <c r="G15" s="31"/>
      <c r="H15" s="31"/>
      <c r="I15" s="31"/>
      <c r="J15" s="38"/>
      <c r="K15" s="38"/>
      <c r="L15" s="31" t="s">
        <v>444</v>
      </c>
      <c r="M15" s="31"/>
      <c r="N15" s="31"/>
      <c r="O15" s="31"/>
      <c r="P15" s="31"/>
      <c r="Q15" s="31"/>
      <c r="R15" s="38"/>
      <c r="S15" s="38"/>
      <c r="T15" s="31" t="s">
        <v>446</v>
      </c>
      <c r="U15" s="31"/>
      <c r="V15" s="31"/>
      <c r="W15" s="31"/>
      <c r="X15" s="31"/>
      <c r="Y15" s="31"/>
      <c r="Z15" s="38"/>
    </row>
    <row r="16" spans="1:26" x14ac:dyDescent="0.25">
      <c r="A16" s="11"/>
      <c r="B16" s="38"/>
      <c r="C16" s="38"/>
      <c r="D16" s="31"/>
      <c r="E16" s="31"/>
      <c r="F16" s="31"/>
      <c r="G16" s="31"/>
      <c r="H16" s="31"/>
      <c r="I16" s="31"/>
      <c r="J16" s="38"/>
      <c r="K16" s="38"/>
      <c r="L16" s="31"/>
      <c r="M16" s="31"/>
      <c r="N16" s="31"/>
      <c r="O16" s="31"/>
      <c r="P16" s="31"/>
      <c r="Q16" s="31"/>
      <c r="R16" s="38"/>
      <c r="S16" s="38"/>
      <c r="T16" s="31" t="s">
        <v>447</v>
      </c>
      <c r="U16" s="31"/>
      <c r="V16" s="31"/>
      <c r="W16" s="31"/>
      <c r="X16" s="31"/>
      <c r="Y16" s="31"/>
      <c r="Z16" s="38"/>
    </row>
    <row r="17" spans="1:26" ht="15.75" thickBot="1" x14ac:dyDescent="0.3">
      <c r="A17" s="11"/>
      <c r="B17" s="38"/>
      <c r="C17" s="38"/>
      <c r="D17" s="29"/>
      <c r="E17" s="29"/>
      <c r="F17" s="29"/>
      <c r="G17" s="29"/>
      <c r="H17" s="29"/>
      <c r="I17" s="29"/>
      <c r="J17" s="38"/>
      <c r="K17" s="38"/>
      <c r="L17" s="29"/>
      <c r="M17" s="29"/>
      <c r="N17" s="29"/>
      <c r="O17" s="29"/>
      <c r="P17" s="29"/>
      <c r="Q17" s="29"/>
      <c r="R17" s="38"/>
      <c r="S17" s="38"/>
      <c r="T17" s="31" t="s">
        <v>448</v>
      </c>
      <c r="U17" s="31"/>
      <c r="V17" s="31"/>
      <c r="W17" s="31"/>
      <c r="X17" s="31"/>
      <c r="Y17" s="31"/>
      <c r="Z17" s="38"/>
    </row>
    <row r="18" spans="1:26" ht="15.75" thickBot="1" x14ac:dyDescent="0.3">
      <c r="A18" s="11"/>
      <c r="B18" s="13"/>
      <c r="C18" s="13" t="s">
        <v>49</v>
      </c>
      <c r="D18" s="30" t="s">
        <v>177</v>
      </c>
      <c r="E18" s="30"/>
      <c r="F18" s="13"/>
      <c r="G18" s="13" t="s">
        <v>49</v>
      </c>
      <c r="H18" s="30" t="s">
        <v>449</v>
      </c>
      <c r="I18" s="30"/>
      <c r="J18" s="13"/>
      <c r="K18" s="13"/>
      <c r="L18" s="30" t="s">
        <v>177</v>
      </c>
      <c r="M18" s="30"/>
      <c r="N18" s="13"/>
      <c r="O18" s="13" t="s">
        <v>49</v>
      </c>
      <c r="P18" s="30" t="s">
        <v>449</v>
      </c>
      <c r="Q18" s="30"/>
      <c r="R18" s="13"/>
      <c r="S18" s="13"/>
      <c r="T18" s="29" t="s">
        <v>177</v>
      </c>
      <c r="U18" s="29"/>
      <c r="V18" s="13"/>
      <c r="W18" s="13" t="s">
        <v>49</v>
      </c>
      <c r="X18" s="29" t="s">
        <v>449</v>
      </c>
      <c r="Y18" s="29"/>
      <c r="Z18" s="13"/>
    </row>
    <row r="19" spans="1:26" x14ac:dyDescent="0.25">
      <c r="A19" s="11"/>
      <c r="B19" s="33" t="s">
        <v>175</v>
      </c>
      <c r="C19" s="15" t="s">
        <v>49</v>
      </c>
      <c r="D19" s="15"/>
      <c r="E19" s="15"/>
      <c r="F19" s="15"/>
      <c r="G19" s="15" t="s">
        <v>49</v>
      </c>
      <c r="H19" s="15"/>
      <c r="I19" s="15"/>
      <c r="J19" s="15"/>
      <c r="K19" s="15"/>
      <c r="L19" s="15"/>
      <c r="M19" s="15"/>
      <c r="N19" s="15"/>
      <c r="O19" s="15" t="s">
        <v>49</v>
      </c>
      <c r="P19" s="15"/>
      <c r="Q19" s="15"/>
      <c r="R19" s="15"/>
      <c r="S19" s="15"/>
      <c r="T19" s="15"/>
      <c r="U19" s="15"/>
      <c r="V19" s="15"/>
      <c r="W19" s="15" t="s">
        <v>49</v>
      </c>
      <c r="X19" s="15"/>
      <c r="Y19" s="15"/>
      <c r="Z19" s="15"/>
    </row>
    <row r="20" spans="1:26" x14ac:dyDescent="0.25">
      <c r="A20" s="11"/>
      <c r="B20" s="16" t="s">
        <v>450</v>
      </c>
      <c r="C20" s="10" t="s">
        <v>49</v>
      </c>
      <c r="D20" s="10" t="s">
        <v>182</v>
      </c>
      <c r="E20" s="17">
        <v>8649</v>
      </c>
      <c r="F20" s="12" t="s">
        <v>49</v>
      </c>
      <c r="G20" s="10" t="s">
        <v>49</v>
      </c>
      <c r="H20" s="10"/>
      <c r="I20" s="18">
        <v>15.6</v>
      </c>
      <c r="J20" s="12" t="s">
        <v>183</v>
      </c>
      <c r="K20" s="10"/>
      <c r="L20" s="10" t="s">
        <v>182</v>
      </c>
      <c r="M20" s="17">
        <v>4481</v>
      </c>
      <c r="N20" s="12" t="s">
        <v>49</v>
      </c>
      <c r="O20" s="10" t="s">
        <v>49</v>
      </c>
      <c r="P20" s="10"/>
      <c r="Q20" s="18">
        <v>8</v>
      </c>
      <c r="R20" s="12" t="s">
        <v>183</v>
      </c>
      <c r="S20" s="10"/>
      <c r="T20" s="10" t="s">
        <v>182</v>
      </c>
      <c r="U20" s="17">
        <v>7282</v>
      </c>
      <c r="V20" s="12" t="s">
        <v>49</v>
      </c>
      <c r="W20" s="10" t="s">
        <v>49</v>
      </c>
      <c r="X20" s="10"/>
      <c r="Y20" s="18">
        <v>13</v>
      </c>
      <c r="Z20" s="12" t="s">
        <v>183</v>
      </c>
    </row>
    <row r="21" spans="1:26" ht="25.5" x14ac:dyDescent="0.25">
      <c r="A21" s="11"/>
      <c r="B21" s="19" t="s">
        <v>451</v>
      </c>
      <c r="C21" s="15" t="s">
        <v>49</v>
      </c>
      <c r="D21" s="15"/>
      <c r="E21" s="20">
        <v>7949</v>
      </c>
      <c r="F21" s="21" t="s">
        <v>49</v>
      </c>
      <c r="G21" s="15" t="s">
        <v>49</v>
      </c>
      <c r="H21" s="15"/>
      <c r="I21" s="22">
        <v>14.4</v>
      </c>
      <c r="J21" s="21" t="s">
        <v>49</v>
      </c>
      <c r="K21" s="15"/>
      <c r="L21" s="15"/>
      <c r="M21" s="20">
        <v>2241</v>
      </c>
      <c r="N21" s="21" t="s">
        <v>49</v>
      </c>
      <c r="O21" s="15" t="s">
        <v>49</v>
      </c>
      <c r="P21" s="15"/>
      <c r="Q21" s="22">
        <v>4</v>
      </c>
      <c r="R21" s="21" t="s">
        <v>49</v>
      </c>
      <c r="S21" s="15"/>
      <c r="T21" s="15"/>
      <c r="U21" s="22" t="s">
        <v>411</v>
      </c>
      <c r="V21" s="21" t="s">
        <v>49</v>
      </c>
      <c r="W21" s="15" t="s">
        <v>49</v>
      </c>
      <c r="X21" s="15"/>
      <c r="Y21" s="22" t="s">
        <v>411</v>
      </c>
      <c r="Z21" s="21" t="s">
        <v>49</v>
      </c>
    </row>
    <row r="22" spans="1:26" ht="25.5" x14ac:dyDescent="0.25">
      <c r="A22" s="11"/>
      <c r="B22" s="16" t="s">
        <v>452</v>
      </c>
      <c r="C22" s="10" t="s">
        <v>49</v>
      </c>
      <c r="D22" s="10"/>
      <c r="E22" s="17">
        <v>7949</v>
      </c>
      <c r="F22" s="12" t="s">
        <v>49</v>
      </c>
      <c r="G22" s="10" t="s">
        <v>49</v>
      </c>
      <c r="H22" s="10"/>
      <c r="I22" s="18">
        <v>9.1</v>
      </c>
      <c r="J22" s="12" t="s">
        <v>49</v>
      </c>
      <c r="K22" s="10"/>
      <c r="L22" s="10"/>
      <c r="M22" s="17">
        <v>3489</v>
      </c>
      <c r="N22" s="12" t="s">
        <v>49</v>
      </c>
      <c r="O22" s="10" t="s">
        <v>49</v>
      </c>
      <c r="P22" s="10"/>
      <c r="Q22" s="18">
        <v>4</v>
      </c>
      <c r="R22" s="12" t="s">
        <v>49</v>
      </c>
      <c r="S22" s="10"/>
      <c r="T22" s="10"/>
      <c r="U22" s="17">
        <v>7850</v>
      </c>
      <c r="V22" s="12" t="s">
        <v>49</v>
      </c>
      <c r="W22" s="10" t="s">
        <v>49</v>
      </c>
      <c r="X22" s="10"/>
      <c r="Y22" s="18">
        <v>9</v>
      </c>
      <c r="Z22" s="12" t="s">
        <v>49</v>
      </c>
    </row>
    <row r="23" spans="1:26" x14ac:dyDescent="0.25">
      <c r="A23" s="11"/>
      <c r="B23" s="23"/>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x14ac:dyDescent="0.25">
      <c r="A24" s="11"/>
      <c r="B24" s="33" t="s">
        <v>176</v>
      </c>
      <c r="C24" s="15" t="s">
        <v>49</v>
      </c>
      <c r="D24" s="15"/>
      <c r="E24" s="15"/>
      <c r="F24" s="15"/>
      <c r="G24" s="15" t="s">
        <v>49</v>
      </c>
      <c r="H24" s="15"/>
      <c r="I24" s="15"/>
      <c r="J24" s="15"/>
      <c r="K24" s="15"/>
      <c r="L24" s="15"/>
      <c r="M24" s="15"/>
      <c r="N24" s="15"/>
      <c r="O24" s="15" t="s">
        <v>49</v>
      </c>
      <c r="P24" s="15"/>
      <c r="Q24" s="15"/>
      <c r="R24" s="15"/>
      <c r="S24" s="15"/>
      <c r="T24" s="15"/>
      <c r="U24" s="15"/>
      <c r="V24" s="15"/>
      <c r="W24" s="15" t="s">
        <v>49</v>
      </c>
      <c r="X24" s="15"/>
      <c r="Y24" s="15"/>
      <c r="Z24" s="15"/>
    </row>
    <row r="25" spans="1:26" x14ac:dyDescent="0.25">
      <c r="A25" s="11"/>
      <c r="B25" s="16" t="s">
        <v>450</v>
      </c>
      <c r="C25" s="10" t="s">
        <v>49</v>
      </c>
      <c r="D25" s="10" t="s">
        <v>182</v>
      </c>
      <c r="E25" s="17">
        <v>9629</v>
      </c>
      <c r="F25" s="12" t="s">
        <v>49</v>
      </c>
      <c r="G25" s="10" t="s">
        <v>49</v>
      </c>
      <c r="H25" s="10"/>
      <c r="I25" s="18">
        <v>14.8</v>
      </c>
      <c r="J25" s="12" t="s">
        <v>183</v>
      </c>
      <c r="K25" s="10"/>
      <c r="L25" s="10" t="s">
        <v>182</v>
      </c>
      <c r="M25" s="17">
        <v>5189</v>
      </c>
      <c r="N25" s="12" t="s">
        <v>49</v>
      </c>
      <c r="O25" s="10" t="s">
        <v>49</v>
      </c>
      <c r="P25" s="10"/>
      <c r="Q25" s="18">
        <v>8</v>
      </c>
      <c r="R25" s="12" t="s">
        <v>183</v>
      </c>
      <c r="S25" s="10"/>
      <c r="T25" s="10" t="s">
        <v>182</v>
      </c>
      <c r="U25" s="17">
        <v>8433</v>
      </c>
      <c r="V25" s="12" t="s">
        <v>49</v>
      </c>
      <c r="W25" s="10" t="s">
        <v>49</v>
      </c>
      <c r="X25" s="10"/>
      <c r="Y25" s="18">
        <v>13</v>
      </c>
      <c r="Z25" s="12" t="s">
        <v>183</v>
      </c>
    </row>
    <row r="26" spans="1:26" ht="25.5" x14ac:dyDescent="0.25">
      <c r="A26" s="11"/>
      <c r="B26" s="19" t="s">
        <v>451</v>
      </c>
      <c r="C26" s="15" t="s">
        <v>49</v>
      </c>
      <c r="D26" s="15"/>
      <c r="E26" s="20">
        <v>8812</v>
      </c>
      <c r="F26" s="21" t="s">
        <v>49</v>
      </c>
      <c r="G26" s="15" t="s">
        <v>49</v>
      </c>
      <c r="H26" s="15"/>
      <c r="I26" s="22">
        <v>13.6</v>
      </c>
      <c r="J26" s="21" t="s">
        <v>49</v>
      </c>
      <c r="K26" s="15"/>
      <c r="L26" s="15"/>
      <c r="M26" s="20">
        <v>2595</v>
      </c>
      <c r="N26" s="21" t="s">
        <v>49</v>
      </c>
      <c r="O26" s="15" t="s">
        <v>49</v>
      </c>
      <c r="P26" s="15"/>
      <c r="Q26" s="22">
        <v>4</v>
      </c>
      <c r="R26" s="21" t="s">
        <v>49</v>
      </c>
      <c r="S26" s="15"/>
      <c r="T26" s="15"/>
      <c r="U26" s="22" t="s">
        <v>411</v>
      </c>
      <c r="V26" s="21" t="s">
        <v>49</v>
      </c>
      <c r="W26" s="15" t="s">
        <v>49</v>
      </c>
      <c r="X26" s="15"/>
      <c r="Y26" s="22" t="s">
        <v>411</v>
      </c>
      <c r="Z26" s="21" t="s">
        <v>49</v>
      </c>
    </row>
    <row r="27" spans="1:26" ht="25.5" x14ac:dyDescent="0.25">
      <c r="A27" s="11"/>
      <c r="B27" s="16" t="s">
        <v>452</v>
      </c>
      <c r="C27" s="10" t="s">
        <v>49</v>
      </c>
      <c r="D27" s="10"/>
      <c r="E27" s="17">
        <v>8812</v>
      </c>
      <c r="F27" s="12" t="s">
        <v>49</v>
      </c>
      <c r="G27" s="10" t="s">
        <v>49</v>
      </c>
      <c r="H27" s="10"/>
      <c r="I27" s="18">
        <v>9.1999999999999993</v>
      </c>
      <c r="J27" s="12" t="s">
        <v>49</v>
      </c>
      <c r="K27" s="10"/>
      <c r="L27" s="10"/>
      <c r="M27" s="17">
        <v>3852</v>
      </c>
      <c r="N27" s="12" t="s">
        <v>49</v>
      </c>
      <c r="O27" s="10" t="s">
        <v>49</v>
      </c>
      <c r="P27" s="10"/>
      <c r="Q27" s="18">
        <v>4</v>
      </c>
      <c r="R27" s="12" t="s">
        <v>49</v>
      </c>
      <c r="S27" s="10"/>
      <c r="T27" s="10"/>
      <c r="U27" s="17">
        <v>8667</v>
      </c>
      <c r="V27" s="12" t="s">
        <v>49</v>
      </c>
      <c r="W27" s="10" t="s">
        <v>49</v>
      </c>
      <c r="X27" s="10"/>
      <c r="Y27" s="18">
        <v>9</v>
      </c>
      <c r="Z27" s="12" t="s">
        <v>49</v>
      </c>
    </row>
  </sheetData>
  <mergeCells count="43">
    <mergeCell ref="B9:Z9"/>
    <mergeCell ref="B10:Z10"/>
    <mergeCell ref="B11:Z11"/>
    <mergeCell ref="A1:A2"/>
    <mergeCell ref="B1:Z1"/>
    <mergeCell ref="B2:Z2"/>
    <mergeCell ref="B3:Z3"/>
    <mergeCell ref="A4:A27"/>
    <mergeCell ref="B4:Z4"/>
    <mergeCell ref="B5:Z5"/>
    <mergeCell ref="B6:Z6"/>
    <mergeCell ref="B7:Z7"/>
    <mergeCell ref="B8:Z8"/>
    <mergeCell ref="C23:F23"/>
    <mergeCell ref="G23:J23"/>
    <mergeCell ref="K23:N23"/>
    <mergeCell ref="O23:R23"/>
    <mergeCell ref="S23:V23"/>
    <mergeCell ref="W23:Z23"/>
    <mergeCell ref="Z13:Z17"/>
    <mergeCell ref="D18:E18"/>
    <mergeCell ref="H18:I18"/>
    <mergeCell ref="L18:M18"/>
    <mergeCell ref="P18:Q18"/>
    <mergeCell ref="T18:U18"/>
    <mergeCell ref="X18:Y18"/>
    <mergeCell ref="R13:R17"/>
    <mergeCell ref="S13:S17"/>
    <mergeCell ref="T13:Y13"/>
    <mergeCell ref="T14:Y14"/>
    <mergeCell ref="T15:Y15"/>
    <mergeCell ref="T16:Y16"/>
    <mergeCell ref="T17:Y17"/>
    <mergeCell ref="B13:B17"/>
    <mergeCell ref="C13:C17"/>
    <mergeCell ref="D13:I17"/>
    <mergeCell ref="J13:J17"/>
    <mergeCell ref="K13:K17"/>
    <mergeCell ref="L13:Q13"/>
    <mergeCell ref="L14:Q14"/>
    <mergeCell ref="L15:Q15"/>
    <mergeCell ref="L16:Q16"/>
    <mergeCell ref="L17:Q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6" t="s">
        <v>453</v>
      </c>
      <c r="B1" s="1" t="s">
        <v>1</v>
      </c>
    </row>
    <row r="2" spans="1:2" x14ac:dyDescent="0.25">
      <c r="A2" s="6"/>
      <c r="B2" s="1" t="s">
        <v>2</v>
      </c>
    </row>
    <row r="3" spans="1:2" x14ac:dyDescent="0.25">
      <c r="A3" s="3" t="s">
        <v>157</v>
      </c>
      <c r="B3" s="4"/>
    </row>
    <row r="4" spans="1:2" ht="357.75" x14ac:dyDescent="0.25">
      <c r="A4" s="11" t="s">
        <v>156</v>
      </c>
      <c r="B4" s="10" t="s">
        <v>159</v>
      </c>
    </row>
    <row r="5" spans="1:2" ht="192" x14ac:dyDescent="0.25">
      <c r="A5" s="11"/>
      <c r="B5" s="10" t="s">
        <v>160</v>
      </c>
    </row>
    <row r="6" spans="1:2" ht="153.75" x14ac:dyDescent="0.25">
      <c r="A6" s="11"/>
      <c r="B6" s="10" t="s">
        <v>161</v>
      </c>
    </row>
    <row r="7" spans="1:2" ht="102.75" x14ac:dyDescent="0.25">
      <c r="A7" s="11"/>
      <c r="B7" s="10" t="s">
        <v>162</v>
      </c>
    </row>
    <row r="8" spans="1:2" ht="370.5" x14ac:dyDescent="0.25">
      <c r="A8" s="11" t="s">
        <v>168</v>
      </c>
      <c r="B8" s="10" t="s">
        <v>170</v>
      </c>
    </row>
    <row r="9" spans="1:2" ht="409.6" x14ac:dyDescent="0.25">
      <c r="A9" s="11"/>
      <c r="B9" s="10" t="s">
        <v>171</v>
      </c>
    </row>
  </sheetData>
  <mergeCells count="3">
    <mergeCell ref="A1:A2"/>
    <mergeCell ref="A4:A7"/>
    <mergeCell ref="A8: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7"/>
  <sheetViews>
    <sheetView showGridLines="0" workbookViewId="0"/>
  </sheetViews>
  <sheetFormatPr defaultRowHeight="15" x14ac:dyDescent="0.25"/>
  <cols>
    <col min="1" max="3" width="36.5703125" bestFit="1" customWidth="1"/>
    <col min="4" max="4" width="2.28515625" customWidth="1"/>
    <col min="5" max="5" width="7.85546875" customWidth="1"/>
    <col min="6" max="6" width="3.28515625" customWidth="1"/>
    <col min="7" max="7" width="2" customWidth="1"/>
    <col min="8" max="8" width="2.140625" customWidth="1"/>
    <col min="9" max="9" width="7.7109375" customWidth="1"/>
    <col min="10" max="10" width="3.28515625" customWidth="1"/>
    <col min="11" max="11" width="2" customWidth="1"/>
    <col min="12" max="12" width="3.42578125" customWidth="1"/>
    <col min="13" max="13" width="11.85546875" customWidth="1"/>
    <col min="14" max="14" width="2.140625" customWidth="1"/>
    <col min="15" max="15" width="2" customWidth="1"/>
    <col min="16" max="16" width="2.28515625" customWidth="1"/>
    <col min="17" max="17" width="7.28515625" customWidth="1"/>
    <col min="18" max="18" width="3.28515625" customWidth="1"/>
    <col min="19" max="19" width="2" customWidth="1"/>
    <col min="20" max="20" width="2.140625" customWidth="1"/>
    <col min="21" max="21" width="7.42578125" customWidth="1"/>
    <col min="22" max="22" width="2.140625" customWidth="1"/>
    <col min="23" max="23" width="2" customWidth="1"/>
    <col min="24" max="24" width="2.140625" customWidth="1"/>
    <col min="25" max="25" width="7" customWidth="1"/>
    <col min="26" max="26" width="2.140625" customWidth="1"/>
    <col min="27" max="27" width="10.28515625" customWidth="1"/>
    <col min="28" max="28" width="2.5703125" customWidth="1"/>
    <col min="29" max="29" width="6.140625" customWidth="1"/>
    <col min="30" max="30" width="2.140625" customWidth="1"/>
    <col min="31" max="31" width="10.28515625" customWidth="1"/>
    <col min="32" max="32" width="2.7109375" customWidth="1"/>
    <col min="33" max="33" width="5.7109375" customWidth="1"/>
    <col min="34" max="34" width="2.140625" customWidth="1"/>
    <col min="35" max="35" width="10.28515625" customWidth="1"/>
    <col min="36" max="36" width="2.28515625" customWidth="1"/>
    <col min="37" max="37" width="5" customWidth="1"/>
    <col min="38" max="38" width="2" customWidth="1"/>
    <col min="39" max="39" width="10.28515625" customWidth="1"/>
    <col min="40" max="40" width="2" customWidth="1"/>
    <col min="41" max="41" width="5.42578125" customWidth="1"/>
    <col min="42" max="42" width="2.140625" customWidth="1"/>
  </cols>
  <sheetData>
    <row r="1" spans="1:42" ht="15" customHeight="1" x14ac:dyDescent="0.25">
      <c r="A1" s="6" t="s">
        <v>454</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row>
    <row r="2" spans="1:42"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row>
    <row r="3" spans="1:42" x14ac:dyDescent="0.25">
      <c r="A3" s="3" t="s">
        <v>172</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x14ac:dyDescent="0.25">
      <c r="A4" s="11" t="s">
        <v>455</v>
      </c>
      <c r="B4" s="49" t="s">
        <v>174</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row>
    <row r="5" spans="1:42" ht="15.75" x14ac:dyDescent="0.25">
      <c r="A5" s="11"/>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row>
    <row r="6" spans="1:42" x14ac:dyDescent="0.25">
      <c r="A6" s="11"/>
      <c r="B6" s="10"/>
      <c r="C6" s="10"/>
      <c r="D6" s="10"/>
      <c r="E6" s="10"/>
      <c r="F6" s="10"/>
      <c r="G6" s="10"/>
      <c r="H6" s="10"/>
      <c r="I6" s="10"/>
      <c r="J6" s="10"/>
      <c r="K6" s="10"/>
      <c r="L6" s="10"/>
      <c r="M6" s="10"/>
      <c r="N6" s="10"/>
      <c r="O6" s="10"/>
      <c r="P6" s="10"/>
      <c r="Q6" s="10"/>
      <c r="R6" s="10"/>
    </row>
    <row r="7" spans="1:42" ht="15.75" thickBot="1" x14ac:dyDescent="0.3">
      <c r="A7" s="11"/>
      <c r="B7" s="13"/>
      <c r="C7" s="13" t="s">
        <v>49</v>
      </c>
      <c r="D7" s="29" t="s">
        <v>175</v>
      </c>
      <c r="E7" s="29"/>
      <c r="F7" s="29"/>
      <c r="G7" s="29"/>
      <c r="H7" s="29"/>
      <c r="I7" s="29"/>
      <c r="J7" s="13"/>
      <c r="K7" s="13"/>
      <c r="L7" s="29" t="s">
        <v>176</v>
      </c>
      <c r="M7" s="29"/>
      <c r="N7" s="29"/>
      <c r="O7" s="29"/>
      <c r="P7" s="29"/>
      <c r="Q7" s="29"/>
      <c r="R7" s="13"/>
    </row>
    <row r="8" spans="1:42" ht="15.75" thickBot="1" x14ac:dyDescent="0.3">
      <c r="A8" s="11"/>
      <c r="B8" s="13"/>
      <c r="C8" s="13" t="s">
        <v>49</v>
      </c>
      <c r="D8" s="30" t="s">
        <v>177</v>
      </c>
      <c r="E8" s="30"/>
      <c r="F8" s="13"/>
      <c r="G8" s="13"/>
      <c r="H8" s="30" t="s">
        <v>178</v>
      </c>
      <c r="I8" s="30"/>
      <c r="J8" s="13"/>
      <c r="K8" s="13"/>
      <c r="L8" s="30" t="s">
        <v>177</v>
      </c>
      <c r="M8" s="30"/>
      <c r="N8" s="13"/>
      <c r="O8" s="13"/>
      <c r="P8" s="30" t="s">
        <v>178</v>
      </c>
      <c r="Q8" s="30"/>
      <c r="R8" s="13"/>
    </row>
    <row r="9" spans="1:42" x14ac:dyDescent="0.25">
      <c r="A9" s="11"/>
      <c r="B9" s="13"/>
      <c r="C9" s="13" t="s">
        <v>49</v>
      </c>
      <c r="D9" s="31" t="s">
        <v>179</v>
      </c>
      <c r="E9" s="31"/>
      <c r="F9" s="31"/>
      <c r="G9" s="31"/>
      <c r="H9" s="31"/>
      <c r="I9" s="31"/>
      <c r="J9" s="31"/>
      <c r="K9" s="31"/>
      <c r="L9" s="31"/>
      <c r="M9" s="31"/>
      <c r="N9" s="31"/>
      <c r="O9" s="31"/>
      <c r="P9" s="31"/>
      <c r="Q9" s="31"/>
      <c r="R9" s="13"/>
    </row>
    <row r="10" spans="1:42" x14ac:dyDescent="0.25">
      <c r="A10" s="11"/>
      <c r="B10" s="14" t="s">
        <v>180</v>
      </c>
      <c r="C10" s="15" t="s">
        <v>49</v>
      </c>
      <c r="D10" s="15"/>
      <c r="E10" s="15"/>
      <c r="F10" s="15"/>
      <c r="G10" s="15"/>
      <c r="H10" s="15"/>
      <c r="I10" s="15"/>
      <c r="J10" s="15"/>
      <c r="K10" s="15"/>
      <c r="L10" s="15"/>
      <c r="M10" s="15"/>
      <c r="N10" s="15"/>
      <c r="O10" s="15"/>
      <c r="P10" s="15"/>
      <c r="Q10" s="15"/>
      <c r="R10" s="15"/>
    </row>
    <row r="11" spans="1:42" x14ac:dyDescent="0.25">
      <c r="A11" s="11"/>
      <c r="B11" s="16" t="s">
        <v>181</v>
      </c>
      <c r="C11" s="10" t="s">
        <v>49</v>
      </c>
      <c r="D11" s="10" t="s">
        <v>182</v>
      </c>
      <c r="E11" s="17">
        <v>31645</v>
      </c>
      <c r="F11" s="12" t="s">
        <v>49</v>
      </c>
      <c r="G11" s="10"/>
      <c r="H11" s="10"/>
      <c r="I11" s="18">
        <v>50.35</v>
      </c>
      <c r="J11" s="12" t="s">
        <v>183</v>
      </c>
      <c r="K11" s="10"/>
      <c r="L11" s="10" t="s">
        <v>182</v>
      </c>
      <c r="M11" s="17">
        <v>32301</v>
      </c>
      <c r="N11" s="12" t="s">
        <v>49</v>
      </c>
      <c r="O11" s="10"/>
      <c r="P11" s="10"/>
      <c r="Q11" s="18">
        <v>44.94</v>
      </c>
      <c r="R11" s="12" t="s">
        <v>183</v>
      </c>
    </row>
    <row r="12" spans="1:42" x14ac:dyDescent="0.25">
      <c r="A12" s="11"/>
      <c r="B12" s="19" t="s">
        <v>184</v>
      </c>
      <c r="C12" s="15" t="s">
        <v>49</v>
      </c>
      <c r="D12" s="15"/>
      <c r="E12" s="20">
        <v>10526</v>
      </c>
      <c r="F12" s="21" t="s">
        <v>49</v>
      </c>
      <c r="G12" s="15"/>
      <c r="H12" s="15"/>
      <c r="I12" s="22">
        <v>16.739999999999998</v>
      </c>
      <c r="J12" s="21" t="s">
        <v>49</v>
      </c>
      <c r="K12" s="15"/>
      <c r="L12" s="15"/>
      <c r="M12" s="20">
        <v>12567</v>
      </c>
      <c r="N12" s="21" t="s">
        <v>49</v>
      </c>
      <c r="O12" s="15"/>
      <c r="P12" s="15"/>
      <c r="Q12" s="22">
        <v>17.48</v>
      </c>
      <c r="R12" s="21" t="s">
        <v>49</v>
      </c>
    </row>
    <row r="13" spans="1:42" x14ac:dyDescent="0.25">
      <c r="A13" s="11"/>
      <c r="B13" s="16" t="s">
        <v>185</v>
      </c>
      <c r="C13" s="10" t="s">
        <v>49</v>
      </c>
      <c r="D13" s="10"/>
      <c r="E13" s="17">
        <v>9899</v>
      </c>
      <c r="F13" s="12" t="s">
        <v>49</v>
      </c>
      <c r="G13" s="10"/>
      <c r="H13" s="10"/>
      <c r="I13" s="18">
        <v>15.75</v>
      </c>
      <c r="J13" s="12" t="s">
        <v>49</v>
      </c>
      <c r="K13" s="10"/>
      <c r="L13" s="10"/>
      <c r="M13" s="17">
        <v>10929</v>
      </c>
      <c r="N13" s="12" t="s">
        <v>49</v>
      </c>
      <c r="O13" s="10"/>
      <c r="P13" s="10"/>
      <c r="Q13" s="18">
        <v>15.21</v>
      </c>
      <c r="R13" s="12" t="s">
        <v>49</v>
      </c>
    </row>
    <row r="14" spans="1:42" ht="15.75" thickBot="1" x14ac:dyDescent="0.3">
      <c r="A14" s="11"/>
      <c r="B14" s="19" t="s">
        <v>186</v>
      </c>
      <c r="C14" s="15" t="s">
        <v>49</v>
      </c>
      <c r="D14" s="15"/>
      <c r="E14" s="22">
        <v>218</v>
      </c>
      <c r="F14" s="21" t="s">
        <v>49</v>
      </c>
      <c r="G14" s="15"/>
      <c r="H14" s="15"/>
      <c r="I14" s="22">
        <v>0.35</v>
      </c>
      <c r="J14" s="21" t="s">
        <v>49</v>
      </c>
      <c r="K14" s="15"/>
      <c r="L14" s="15"/>
      <c r="M14" s="22">
        <v>335</v>
      </c>
      <c r="N14" s="21" t="s">
        <v>49</v>
      </c>
      <c r="O14" s="15"/>
      <c r="P14" s="15"/>
      <c r="Q14" s="22">
        <v>0.47</v>
      </c>
      <c r="R14" s="21" t="s">
        <v>49</v>
      </c>
    </row>
    <row r="15" spans="1:42" x14ac:dyDescent="0.25">
      <c r="A15" s="11"/>
      <c r="B15" s="23"/>
      <c r="C15" s="23" t="s">
        <v>49</v>
      </c>
      <c r="D15" s="24"/>
      <c r="E15" s="24"/>
      <c r="F15" s="23"/>
      <c r="G15" s="23"/>
      <c r="H15" s="24"/>
      <c r="I15" s="24"/>
      <c r="J15" s="23"/>
      <c r="K15" s="23"/>
      <c r="L15" s="24"/>
      <c r="M15" s="24"/>
      <c r="N15" s="23"/>
      <c r="O15" s="23"/>
      <c r="P15" s="24"/>
      <c r="Q15" s="24"/>
      <c r="R15" s="23"/>
    </row>
    <row r="16" spans="1:42" x14ac:dyDescent="0.25">
      <c r="A16" s="11"/>
      <c r="B16" s="25" t="s">
        <v>187</v>
      </c>
      <c r="C16" s="13" t="s">
        <v>49</v>
      </c>
      <c r="D16" s="10"/>
      <c r="E16" s="17">
        <v>52288</v>
      </c>
      <c r="F16" s="12" t="s">
        <v>49</v>
      </c>
      <c r="G16" s="13"/>
      <c r="H16" s="10"/>
      <c r="I16" s="18">
        <v>83.19</v>
      </c>
      <c r="J16" s="12" t="s">
        <v>49</v>
      </c>
      <c r="K16" s="13"/>
      <c r="L16" s="10"/>
      <c r="M16" s="17">
        <v>56132</v>
      </c>
      <c r="N16" s="12" t="s">
        <v>49</v>
      </c>
      <c r="O16" s="13"/>
      <c r="P16" s="10"/>
      <c r="Q16" s="18">
        <v>78.099999999999994</v>
      </c>
      <c r="R16" s="12" t="s">
        <v>49</v>
      </c>
    </row>
    <row r="17" spans="1:18" x14ac:dyDescent="0.25">
      <c r="A17" s="11"/>
      <c r="B17" s="23"/>
      <c r="C17" s="32"/>
      <c r="D17" s="32"/>
      <c r="E17" s="32"/>
      <c r="F17" s="32"/>
      <c r="G17" s="32"/>
      <c r="H17" s="32"/>
      <c r="I17" s="32"/>
      <c r="J17" s="32"/>
      <c r="K17" s="32"/>
      <c r="L17" s="32"/>
      <c r="M17" s="32"/>
      <c r="N17" s="32"/>
      <c r="O17" s="32"/>
      <c r="P17" s="32"/>
      <c r="Q17" s="32"/>
      <c r="R17" s="32"/>
    </row>
    <row r="18" spans="1:18" x14ac:dyDescent="0.25">
      <c r="A18" s="11"/>
      <c r="B18" s="14" t="s">
        <v>188</v>
      </c>
      <c r="C18" s="26" t="s">
        <v>49</v>
      </c>
      <c r="D18" s="15"/>
      <c r="E18" s="15"/>
      <c r="F18" s="15"/>
      <c r="G18" s="26"/>
      <c r="H18" s="15"/>
      <c r="I18" s="15"/>
      <c r="J18" s="15"/>
      <c r="K18" s="26"/>
      <c r="L18" s="15"/>
      <c r="M18" s="15"/>
      <c r="N18" s="15"/>
      <c r="O18" s="26"/>
      <c r="P18" s="15"/>
      <c r="Q18" s="15"/>
      <c r="R18" s="15"/>
    </row>
    <row r="19" spans="1:18" x14ac:dyDescent="0.25">
      <c r="A19" s="11"/>
      <c r="B19" s="16" t="s">
        <v>189</v>
      </c>
      <c r="C19" s="13" t="s">
        <v>49</v>
      </c>
      <c r="D19" s="10"/>
      <c r="E19" s="17">
        <v>7893</v>
      </c>
      <c r="F19" s="12" t="s">
        <v>49</v>
      </c>
      <c r="G19" s="13"/>
      <c r="H19" s="10"/>
      <c r="I19" s="18">
        <v>12.56</v>
      </c>
      <c r="J19" s="12" t="s">
        <v>49</v>
      </c>
      <c r="K19" s="13"/>
      <c r="L19" s="10"/>
      <c r="M19" s="17">
        <v>11506</v>
      </c>
      <c r="N19" s="12" t="s">
        <v>49</v>
      </c>
      <c r="O19" s="13"/>
      <c r="P19" s="10"/>
      <c r="Q19" s="18">
        <v>16.010000000000002</v>
      </c>
      <c r="R19" s="12" t="s">
        <v>49</v>
      </c>
    </row>
    <row r="20" spans="1:18" x14ac:dyDescent="0.25">
      <c r="A20" s="11"/>
      <c r="B20" s="19" t="s">
        <v>190</v>
      </c>
      <c r="C20" s="26" t="s">
        <v>49</v>
      </c>
      <c r="D20" s="15"/>
      <c r="E20" s="22">
        <v>971</v>
      </c>
      <c r="F20" s="21" t="s">
        <v>49</v>
      </c>
      <c r="G20" s="26"/>
      <c r="H20" s="15"/>
      <c r="I20" s="22">
        <v>1.54</v>
      </c>
      <c r="J20" s="21" t="s">
        <v>49</v>
      </c>
      <c r="K20" s="26"/>
      <c r="L20" s="15"/>
      <c r="M20" s="20">
        <v>1755</v>
      </c>
      <c r="N20" s="21" t="s">
        <v>49</v>
      </c>
      <c r="O20" s="26"/>
      <c r="P20" s="15"/>
      <c r="Q20" s="22">
        <v>2.44</v>
      </c>
      <c r="R20" s="21" t="s">
        <v>49</v>
      </c>
    </row>
    <row r="21" spans="1:18" x14ac:dyDescent="0.25">
      <c r="A21" s="11"/>
      <c r="B21" s="16" t="s">
        <v>191</v>
      </c>
      <c r="C21" s="13" t="s">
        <v>49</v>
      </c>
      <c r="D21" s="10"/>
      <c r="E21" s="17">
        <v>1681</v>
      </c>
      <c r="F21" s="12" t="s">
        <v>49</v>
      </c>
      <c r="G21" s="13"/>
      <c r="H21" s="10"/>
      <c r="I21" s="18">
        <v>2.67</v>
      </c>
      <c r="J21" s="12" t="s">
        <v>49</v>
      </c>
      <c r="K21" s="13"/>
      <c r="L21" s="10"/>
      <c r="M21" s="17">
        <v>2481</v>
      </c>
      <c r="N21" s="12" t="s">
        <v>49</v>
      </c>
      <c r="O21" s="13"/>
      <c r="P21" s="10"/>
      <c r="Q21" s="18">
        <v>3.45</v>
      </c>
      <c r="R21" s="12" t="s">
        <v>49</v>
      </c>
    </row>
    <row r="22" spans="1:18" ht="15.75" thickBot="1" x14ac:dyDescent="0.3">
      <c r="A22" s="11"/>
      <c r="B22" s="19" t="s">
        <v>192</v>
      </c>
      <c r="C22" s="26" t="s">
        <v>49</v>
      </c>
      <c r="D22" s="15"/>
      <c r="E22" s="22">
        <v>28</v>
      </c>
      <c r="F22" s="21" t="s">
        <v>49</v>
      </c>
      <c r="G22" s="26"/>
      <c r="H22" s="15"/>
      <c r="I22" s="22">
        <v>0.04</v>
      </c>
      <c r="J22" s="21" t="s">
        <v>49</v>
      </c>
      <c r="K22" s="26"/>
      <c r="L22" s="15"/>
      <c r="M22" s="22">
        <v>3</v>
      </c>
      <c r="N22" s="21" t="s">
        <v>49</v>
      </c>
      <c r="O22" s="26"/>
      <c r="P22" s="15"/>
      <c r="Q22" s="22">
        <v>0</v>
      </c>
      <c r="R22" s="21" t="s">
        <v>49</v>
      </c>
    </row>
    <row r="23" spans="1:18" x14ac:dyDescent="0.25">
      <c r="A23" s="11"/>
      <c r="B23" s="23"/>
      <c r="C23" s="23" t="s">
        <v>49</v>
      </c>
      <c r="D23" s="24"/>
      <c r="E23" s="24"/>
      <c r="F23" s="23"/>
      <c r="G23" s="23"/>
      <c r="H23" s="24"/>
      <c r="I23" s="24"/>
      <c r="J23" s="23"/>
      <c r="K23" s="23"/>
      <c r="L23" s="24"/>
      <c r="M23" s="24"/>
      <c r="N23" s="23"/>
      <c r="O23" s="23"/>
      <c r="P23" s="24"/>
      <c r="Q23" s="24"/>
      <c r="R23" s="23"/>
    </row>
    <row r="24" spans="1:18" ht="26.25" thickBot="1" x14ac:dyDescent="0.3">
      <c r="A24" s="11"/>
      <c r="B24" s="25" t="s">
        <v>193</v>
      </c>
      <c r="C24" s="13" t="s">
        <v>49</v>
      </c>
      <c r="D24" s="10"/>
      <c r="E24" s="17">
        <v>10573</v>
      </c>
      <c r="F24" s="12" t="s">
        <v>49</v>
      </c>
      <c r="G24" s="13"/>
      <c r="H24" s="10"/>
      <c r="I24" s="18">
        <v>16.809999999999999</v>
      </c>
      <c r="J24" s="12" t="s">
        <v>49</v>
      </c>
      <c r="K24" s="13"/>
      <c r="L24" s="10"/>
      <c r="M24" s="17">
        <v>15745</v>
      </c>
      <c r="N24" s="12" t="s">
        <v>49</v>
      </c>
      <c r="O24" s="13"/>
      <c r="P24" s="10"/>
      <c r="Q24" s="18">
        <v>21.9</v>
      </c>
      <c r="R24" s="12" t="s">
        <v>49</v>
      </c>
    </row>
    <row r="25" spans="1:18" x14ac:dyDescent="0.25">
      <c r="A25" s="11"/>
      <c r="B25" s="23"/>
      <c r="C25" s="23" t="s">
        <v>49</v>
      </c>
      <c r="D25" s="24"/>
      <c r="E25" s="24"/>
      <c r="F25" s="23"/>
      <c r="G25" s="23"/>
      <c r="H25" s="24"/>
      <c r="I25" s="24"/>
      <c r="J25" s="23"/>
      <c r="K25" s="23"/>
      <c r="L25" s="24"/>
      <c r="M25" s="24"/>
      <c r="N25" s="23"/>
      <c r="O25" s="23"/>
      <c r="P25" s="24"/>
      <c r="Q25" s="24"/>
      <c r="R25" s="23"/>
    </row>
    <row r="26" spans="1:18" x14ac:dyDescent="0.25">
      <c r="A26" s="11"/>
      <c r="B26" s="14" t="s">
        <v>194</v>
      </c>
      <c r="C26" s="26" t="s">
        <v>49</v>
      </c>
      <c r="D26" s="15"/>
      <c r="E26" s="20">
        <v>62861</v>
      </c>
      <c r="F26" s="21" t="s">
        <v>49</v>
      </c>
      <c r="G26" s="26"/>
      <c r="H26" s="15"/>
      <c r="I26" s="22">
        <v>100</v>
      </c>
      <c r="J26" s="21" t="s">
        <v>49</v>
      </c>
      <c r="K26" s="26"/>
      <c r="L26" s="15"/>
      <c r="M26" s="20">
        <v>71877</v>
      </c>
      <c r="N26" s="21" t="s">
        <v>49</v>
      </c>
      <c r="O26" s="26"/>
      <c r="P26" s="15"/>
      <c r="Q26" s="22">
        <v>100</v>
      </c>
      <c r="R26" s="21" t="s">
        <v>49</v>
      </c>
    </row>
    <row r="27" spans="1:18" x14ac:dyDescent="0.25">
      <c r="A27" s="11"/>
      <c r="B27" s="23"/>
      <c r="C27" s="32"/>
      <c r="D27" s="32"/>
      <c r="E27" s="32"/>
      <c r="F27" s="32"/>
      <c r="G27" s="32"/>
      <c r="H27" s="32"/>
      <c r="I27" s="32"/>
      <c r="J27" s="32"/>
      <c r="K27" s="32"/>
      <c r="L27" s="32"/>
      <c r="M27" s="32"/>
      <c r="N27" s="32"/>
      <c r="O27" s="32"/>
      <c r="P27" s="32"/>
      <c r="Q27" s="32"/>
      <c r="R27" s="32"/>
    </row>
    <row r="28" spans="1:18" x14ac:dyDescent="0.25">
      <c r="A28" s="11"/>
      <c r="B28" s="27" t="s">
        <v>195</v>
      </c>
      <c r="C28" s="13" t="s">
        <v>49</v>
      </c>
      <c r="D28" s="10"/>
      <c r="E28" s="18" t="s">
        <v>196</v>
      </c>
      <c r="F28" s="12" t="s">
        <v>197</v>
      </c>
      <c r="G28" s="13"/>
      <c r="H28" s="10"/>
      <c r="I28" s="10"/>
      <c r="J28" s="10"/>
      <c r="K28" s="13"/>
      <c r="L28" s="10"/>
      <c r="M28" s="18" t="s">
        <v>198</v>
      </c>
      <c r="N28" s="12" t="s">
        <v>197</v>
      </c>
      <c r="O28" s="13"/>
      <c r="P28" s="10"/>
      <c r="Q28" s="10"/>
      <c r="R28" s="10"/>
    </row>
    <row r="29" spans="1:18" ht="15.75" thickBot="1" x14ac:dyDescent="0.3">
      <c r="A29" s="11"/>
      <c r="B29" s="14" t="s">
        <v>199</v>
      </c>
      <c r="C29" s="26" t="s">
        <v>49</v>
      </c>
      <c r="D29" s="15"/>
      <c r="E29" s="22" t="s">
        <v>200</v>
      </c>
      <c r="F29" s="21" t="s">
        <v>197</v>
      </c>
      <c r="G29" s="26"/>
      <c r="H29" s="15"/>
      <c r="I29" s="15"/>
      <c r="J29" s="15"/>
      <c r="K29" s="26"/>
      <c r="L29" s="15"/>
      <c r="M29" s="22" t="s">
        <v>201</v>
      </c>
      <c r="N29" s="21" t="s">
        <v>197</v>
      </c>
      <c r="O29" s="26"/>
      <c r="P29" s="15"/>
      <c r="Q29" s="15"/>
      <c r="R29" s="15"/>
    </row>
    <row r="30" spans="1:18" x14ac:dyDescent="0.25">
      <c r="A30" s="11"/>
      <c r="B30" s="23"/>
      <c r="C30" s="23" t="s">
        <v>49</v>
      </c>
      <c r="D30" s="24"/>
      <c r="E30" s="24"/>
      <c r="F30" s="23"/>
      <c r="G30" s="23"/>
      <c r="H30" s="23"/>
      <c r="I30" s="23"/>
      <c r="J30" s="23"/>
      <c r="K30" s="23"/>
      <c r="L30" s="24"/>
      <c r="M30" s="24"/>
      <c r="N30" s="23"/>
      <c r="O30" s="23"/>
      <c r="P30" s="23"/>
      <c r="Q30" s="23"/>
      <c r="R30" s="23"/>
    </row>
    <row r="31" spans="1:18" ht="15.75" thickBot="1" x14ac:dyDescent="0.3">
      <c r="A31" s="11"/>
      <c r="B31" s="16" t="s">
        <v>202</v>
      </c>
      <c r="C31" s="13" t="s">
        <v>49</v>
      </c>
      <c r="D31" s="10" t="s">
        <v>182</v>
      </c>
      <c r="E31" s="17">
        <v>61532</v>
      </c>
      <c r="F31" s="12" t="s">
        <v>49</v>
      </c>
      <c r="G31" s="13"/>
      <c r="H31" s="10"/>
      <c r="I31" s="10"/>
      <c r="J31" s="10"/>
      <c r="K31" s="13"/>
      <c r="L31" s="10" t="s">
        <v>182</v>
      </c>
      <c r="M31" s="17">
        <v>70560</v>
      </c>
      <c r="N31" s="12" t="s">
        <v>49</v>
      </c>
      <c r="O31" s="13"/>
      <c r="P31" s="10"/>
      <c r="Q31" s="10"/>
      <c r="R31" s="10"/>
    </row>
    <row r="32" spans="1:18" ht="15.75" thickTop="1" x14ac:dyDescent="0.25">
      <c r="A32" s="11"/>
      <c r="B32" s="23"/>
      <c r="C32" s="23" t="s">
        <v>49</v>
      </c>
      <c r="D32" s="28"/>
      <c r="E32" s="28"/>
      <c r="F32" s="23"/>
      <c r="G32" s="23"/>
      <c r="H32" s="23"/>
      <c r="I32" s="23"/>
      <c r="J32" s="23"/>
      <c r="K32" s="23"/>
      <c r="L32" s="28"/>
      <c r="M32" s="28"/>
      <c r="N32" s="23"/>
      <c r="O32" s="23"/>
      <c r="P32" s="23"/>
      <c r="Q32" s="23"/>
      <c r="R32" s="23"/>
    </row>
    <row r="33" spans="1:42" x14ac:dyDescent="0.25">
      <c r="A33" s="11" t="s">
        <v>456</v>
      </c>
      <c r="B33" s="49" t="s">
        <v>203</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row>
    <row r="34" spans="1:42" ht="15.75" x14ac:dyDescent="0.25">
      <c r="A34" s="11"/>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row>
    <row r="35" spans="1:42"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row>
    <row r="36" spans="1:42" ht="15.75" thickBot="1" x14ac:dyDescent="0.3">
      <c r="A36" s="11"/>
      <c r="B36" s="13"/>
      <c r="C36" s="13"/>
      <c r="D36" s="29" t="s">
        <v>204</v>
      </c>
      <c r="E36" s="29"/>
      <c r="F36" s="29"/>
      <c r="G36" s="29"/>
      <c r="H36" s="29"/>
      <c r="I36" s="29"/>
      <c r="J36" s="29"/>
      <c r="K36" s="29"/>
      <c r="L36" s="29"/>
      <c r="M36" s="29"/>
      <c r="N36" s="29"/>
      <c r="O36" s="29"/>
      <c r="P36" s="29"/>
      <c r="Q36" s="29"/>
      <c r="R36" s="29"/>
      <c r="S36" s="29"/>
      <c r="T36" s="29"/>
      <c r="U36" s="29"/>
      <c r="V36" s="13"/>
      <c r="W36" s="13"/>
      <c r="X36" s="29" t="s">
        <v>205</v>
      </c>
      <c r="Y36" s="29"/>
      <c r="Z36" s="29"/>
      <c r="AA36" s="29"/>
      <c r="AB36" s="29"/>
      <c r="AC36" s="29"/>
      <c r="AD36" s="29"/>
      <c r="AE36" s="29"/>
      <c r="AF36" s="29"/>
      <c r="AG36" s="29"/>
      <c r="AH36" s="29"/>
      <c r="AI36" s="29"/>
      <c r="AJ36" s="29"/>
      <c r="AK36" s="29"/>
      <c r="AL36" s="13"/>
      <c r="AM36" s="13"/>
      <c r="AN36" s="38"/>
      <c r="AO36" s="38"/>
      <c r="AP36" s="13"/>
    </row>
    <row r="37" spans="1:42" x14ac:dyDescent="0.25">
      <c r="A37" s="11"/>
      <c r="B37" s="13"/>
      <c r="C37" s="13"/>
      <c r="D37" s="31" t="s">
        <v>179</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13"/>
    </row>
    <row r="38" spans="1:42" x14ac:dyDescent="0.25">
      <c r="A38" s="11"/>
      <c r="B38" s="38"/>
      <c r="C38" s="38"/>
      <c r="D38" s="39" t="s">
        <v>206</v>
      </c>
      <c r="E38" s="39"/>
      <c r="F38" s="38"/>
      <c r="G38" s="38"/>
      <c r="H38" s="39" t="s">
        <v>208</v>
      </c>
      <c r="I38" s="39"/>
      <c r="J38" s="38"/>
      <c r="K38" s="38"/>
      <c r="L38" s="39" t="s">
        <v>209</v>
      </c>
      <c r="M38" s="39"/>
      <c r="N38" s="38"/>
      <c r="O38" s="38"/>
      <c r="P38" s="39" t="s">
        <v>211</v>
      </c>
      <c r="Q38" s="39"/>
      <c r="R38" s="38"/>
      <c r="S38" s="38"/>
      <c r="T38" s="39" t="s">
        <v>212</v>
      </c>
      <c r="U38" s="39"/>
      <c r="V38" s="38"/>
      <c r="W38" s="38"/>
      <c r="X38" s="39" t="s">
        <v>213</v>
      </c>
      <c r="Y38" s="39"/>
      <c r="Z38" s="38"/>
      <c r="AA38" s="38"/>
      <c r="AB38" s="39" t="s">
        <v>209</v>
      </c>
      <c r="AC38" s="39"/>
      <c r="AD38" s="38"/>
      <c r="AE38" s="38"/>
      <c r="AF38" s="39" t="s">
        <v>216</v>
      </c>
      <c r="AG38" s="39"/>
      <c r="AH38" s="38"/>
      <c r="AI38" s="38"/>
      <c r="AJ38" s="39" t="s">
        <v>90</v>
      </c>
      <c r="AK38" s="39"/>
      <c r="AL38" s="38"/>
      <c r="AM38" s="38"/>
      <c r="AN38" s="39" t="s">
        <v>113</v>
      </c>
      <c r="AO38" s="39"/>
      <c r="AP38" s="38"/>
    </row>
    <row r="39" spans="1:42" x14ac:dyDescent="0.25">
      <c r="A39" s="11"/>
      <c r="B39" s="38"/>
      <c r="C39" s="38"/>
      <c r="D39" s="39" t="s">
        <v>207</v>
      </c>
      <c r="E39" s="39"/>
      <c r="F39" s="38"/>
      <c r="G39" s="38"/>
      <c r="H39" s="39" t="s">
        <v>207</v>
      </c>
      <c r="I39" s="39"/>
      <c r="J39" s="38"/>
      <c r="K39" s="38"/>
      <c r="L39" s="39" t="s">
        <v>210</v>
      </c>
      <c r="M39" s="39"/>
      <c r="N39" s="38"/>
      <c r="O39" s="38"/>
      <c r="P39" s="39"/>
      <c r="Q39" s="39"/>
      <c r="R39" s="38"/>
      <c r="S39" s="38"/>
      <c r="T39" s="39"/>
      <c r="U39" s="39"/>
      <c r="V39" s="38"/>
      <c r="W39" s="38"/>
      <c r="X39" s="39" t="s">
        <v>214</v>
      </c>
      <c r="Y39" s="39"/>
      <c r="Z39" s="38"/>
      <c r="AA39" s="38"/>
      <c r="AB39" s="39"/>
      <c r="AC39" s="39"/>
      <c r="AD39" s="38"/>
      <c r="AE39" s="38"/>
      <c r="AF39" s="39"/>
      <c r="AG39" s="39"/>
      <c r="AH39" s="38"/>
      <c r="AI39" s="38"/>
      <c r="AJ39" s="39" t="s">
        <v>217</v>
      </c>
      <c r="AK39" s="39"/>
      <c r="AL39" s="38"/>
      <c r="AM39" s="38"/>
      <c r="AN39" s="39"/>
      <c r="AO39" s="39"/>
      <c r="AP39" s="38"/>
    </row>
    <row r="40" spans="1:42" ht="15.75" thickBot="1" x14ac:dyDescent="0.3">
      <c r="A40" s="11"/>
      <c r="B40" s="38"/>
      <c r="C40" s="38"/>
      <c r="D40" s="40"/>
      <c r="E40" s="40"/>
      <c r="F40" s="38"/>
      <c r="G40" s="38"/>
      <c r="H40" s="40"/>
      <c r="I40" s="40"/>
      <c r="J40" s="38"/>
      <c r="K40" s="38"/>
      <c r="L40" s="40"/>
      <c r="M40" s="40"/>
      <c r="N40" s="38"/>
      <c r="O40" s="38"/>
      <c r="P40" s="40"/>
      <c r="Q40" s="40"/>
      <c r="R40" s="38"/>
      <c r="S40" s="38"/>
      <c r="T40" s="40"/>
      <c r="U40" s="40"/>
      <c r="V40" s="38"/>
      <c r="W40" s="38"/>
      <c r="X40" s="40" t="s">
        <v>215</v>
      </c>
      <c r="Y40" s="40"/>
      <c r="Z40" s="38"/>
      <c r="AA40" s="38"/>
      <c r="AB40" s="40"/>
      <c r="AC40" s="40"/>
      <c r="AD40" s="38"/>
      <c r="AE40" s="38"/>
      <c r="AF40" s="40"/>
      <c r="AG40" s="40"/>
      <c r="AH40" s="38"/>
      <c r="AI40" s="38"/>
      <c r="AJ40" s="40"/>
      <c r="AK40" s="40"/>
      <c r="AL40" s="38"/>
      <c r="AM40" s="38"/>
      <c r="AN40" s="40"/>
      <c r="AO40" s="40"/>
      <c r="AP40" s="38"/>
    </row>
    <row r="41" spans="1:42" ht="25.5" x14ac:dyDescent="0.25">
      <c r="A41" s="11"/>
      <c r="B41" s="33" t="s">
        <v>218</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row>
    <row r="42" spans="1:42" x14ac:dyDescent="0.25">
      <c r="A42" s="11"/>
      <c r="B42" s="27" t="s">
        <v>199</v>
      </c>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row>
    <row r="43" spans="1:42" x14ac:dyDescent="0.25">
      <c r="A43" s="11"/>
      <c r="B43" s="14" t="s">
        <v>219</v>
      </c>
      <c r="C43" s="15"/>
      <c r="D43" s="15" t="s">
        <v>182</v>
      </c>
      <c r="E43" s="22">
        <v>609</v>
      </c>
      <c r="F43" s="21" t="s">
        <v>49</v>
      </c>
      <c r="G43" s="15"/>
      <c r="H43" s="15" t="s">
        <v>182</v>
      </c>
      <c r="I43" s="22">
        <v>186</v>
      </c>
      <c r="J43" s="21" t="s">
        <v>49</v>
      </c>
      <c r="K43" s="15"/>
      <c r="L43" s="15" t="s">
        <v>182</v>
      </c>
      <c r="M43" s="22">
        <v>273</v>
      </c>
      <c r="N43" s="21" t="s">
        <v>49</v>
      </c>
      <c r="O43" s="15"/>
      <c r="P43" s="15" t="s">
        <v>182</v>
      </c>
      <c r="Q43" s="22">
        <v>7</v>
      </c>
      <c r="R43" s="21" t="s">
        <v>49</v>
      </c>
      <c r="S43" s="15"/>
      <c r="T43" s="21" t="s">
        <v>182</v>
      </c>
      <c r="U43" s="34" t="s">
        <v>220</v>
      </c>
      <c r="V43" s="21" t="s">
        <v>49</v>
      </c>
      <c r="W43" s="15"/>
      <c r="X43" s="15" t="s">
        <v>182</v>
      </c>
      <c r="Y43" s="22">
        <v>120</v>
      </c>
      <c r="Z43" s="21" t="s">
        <v>49</v>
      </c>
      <c r="AA43" s="15"/>
      <c r="AB43" s="15" t="s">
        <v>182</v>
      </c>
      <c r="AC43" s="22">
        <v>11</v>
      </c>
      <c r="AD43" s="21" t="s">
        <v>49</v>
      </c>
      <c r="AE43" s="15"/>
      <c r="AF43" s="15" t="s">
        <v>182</v>
      </c>
      <c r="AG43" s="22">
        <v>88</v>
      </c>
      <c r="AH43" s="21" t="s">
        <v>49</v>
      </c>
      <c r="AI43" s="15"/>
      <c r="AJ43" s="21" t="s">
        <v>182</v>
      </c>
      <c r="AK43" s="34" t="s">
        <v>220</v>
      </c>
      <c r="AL43" s="21" t="s">
        <v>49</v>
      </c>
      <c r="AM43" s="15"/>
      <c r="AN43" s="15" t="s">
        <v>182</v>
      </c>
      <c r="AO43" s="20">
        <v>1294</v>
      </c>
      <c r="AP43" s="21" t="s">
        <v>49</v>
      </c>
    </row>
    <row r="44" spans="1:42" x14ac:dyDescent="0.25">
      <c r="A44" s="11"/>
      <c r="B44" s="16" t="s">
        <v>85</v>
      </c>
      <c r="C44" s="10"/>
      <c r="D44" s="10"/>
      <c r="E44" s="18" t="s">
        <v>221</v>
      </c>
      <c r="F44" s="12" t="s">
        <v>197</v>
      </c>
      <c r="G44" s="10"/>
      <c r="H44" s="10"/>
      <c r="I44" s="18">
        <v>28</v>
      </c>
      <c r="J44" s="12" t="s">
        <v>49</v>
      </c>
      <c r="K44" s="10"/>
      <c r="L44" s="10"/>
      <c r="M44" s="18">
        <v>26</v>
      </c>
      <c r="N44" s="12" t="s">
        <v>49</v>
      </c>
      <c r="O44" s="10"/>
      <c r="P44" s="10"/>
      <c r="Q44" s="18" t="s">
        <v>222</v>
      </c>
      <c r="R44" s="12" t="s">
        <v>197</v>
      </c>
      <c r="S44" s="10"/>
      <c r="T44" s="12"/>
      <c r="U44" s="35" t="s">
        <v>220</v>
      </c>
      <c r="V44" s="12" t="s">
        <v>49</v>
      </c>
      <c r="W44" s="10"/>
      <c r="X44" s="10"/>
      <c r="Y44" s="18" t="s">
        <v>223</v>
      </c>
      <c r="Z44" s="12" t="s">
        <v>197</v>
      </c>
      <c r="AA44" s="10"/>
      <c r="AB44" s="10"/>
      <c r="AC44" s="18" t="s">
        <v>224</v>
      </c>
      <c r="AD44" s="12" t="s">
        <v>197</v>
      </c>
      <c r="AE44" s="10"/>
      <c r="AF44" s="10"/>
      <c r="AG44" s="18" t="s">
        <v>225</v>
      </c>
      <c r="AH44" s="12" t="s">
        <v>197</v>
      </c>
      <c r="AI44" s="10"/>
      <c r="AJ44" s="10"/>
      <c r="AK44" s="18">
        <v>27</v>
      </c>
      <c r="AL44" s="12" t="s">
        <v>49</v>
      </c>
      <c r="AM44" s="10"/>
      <c r="AN44" s="12"/>
      <c r="AO44" s="35" t="s">
        <v>220</v>
      </c>
      <c r="AP44" s="12" t="s">
        <v>49</v>
      </c>
    </row>
    <row r="45" spans="1:42" x14ac:dyDescent="0.25">
      <c r="A45" s="11"/>
      <c r="B45" s="19" t="s">
        <v>226</v>
      </c>
      <c r="C45" s="15"/>
      <c r="D45" s="15"/>
      <c r="E45" s="22" t="s">
        <v>227</v>
      </c>
      <c r="F45" s="21" t="s">
        <v>197</v>
      </c>
      <c r="G45" s="15"/>
      <c r="H45" s="21"/>
      <c r="I45" s="34" t="s">
        <v>220</v>
      </c>
      <c r="J45" s="21" t="s">
        <v>49</v>
      </c>
      <c r="K45" s="15"/>
      <c r="L45" s="21"/>
      <c r="M45" s="34" t="s">
        <v>220</v>
      </c>
      <c r="N45" s="21" t="s">
        <v>49</v>
      </c>
      <c r="O45" s="15"/>
      <c r="P45" s="21"/>
      <c r="Q45" s="34" t="s">
        <v>220</v>
      </c>
      <c r="R45" s="21" t="s">
        <v>49</v>
      </c>
      <c r="S45" s="15"/>
      <c r="T45" s="21"/>
      <c r="U45" s="34" t="s">
        <v>220</v>
      </c>
      <c r="V45" s="21" t="s">
        <v>49</v>
      </c>
      <c r="W45" s="15"/>
      <c r="X45" s="21"/>
      <c r="Y45" s="34" t="s">
        <v>220</v>
      </c>
      <c r="Z45" s="21" t="s">
        <v>49</v>
      </c>
      <c r="AA45" s="15"/>
      <c r="AB45" s="21"/>
      <c r="AC45" s="34" t="s">
        <v>220</v>
      </c>
      <c r="AD45" s="21" t="s">
        <v>49</v>
      </c>
      <c r="AE45" s="15"/>
      <c r="AF45" s="21"/>
      <c r="AG45" s="34" t="s">
        <v>220</v>
      </c>
      <c r="AH45" s="21" t="s">
        <v>49</v>
      </c>
      <c r="AI45" s="15"/>
      <c r="AJ45" s="21"/>
      <c r="AK45" s="34" t="s">
        <v>220</v>
      </c>
      <c r="AL45" s="21" t="s">
        <v>49</v>
      </c>
      <c r="AM45" s="15"/>
      <c r="AN45" s="15"/>
      <c r="AO45" s="22" t="s">
        <v>227</v>
      </c>
      <c r="AP45" s="21" t="s">
        <v>197</v>
      </c>
    </row>
    <row r="46" spans="1:42" ht="15.75" thickBot="1" x14ac:dyDescent="0.3">
      <c r="A46" s="11"/>
      <c r="B46" s="16" t="s">
        <v>228</v>
      </c>
      <c r="C46" s="10"/>
      <c r="D46" s="10"/>
      <c r="E46" s="18">
        <v>6</v>
      </c>
      <c r="F46" s="12" t="s">
        <v>49</v>
      </c>
      <c r="G46" s="10"/>
      <c r="H46" s="12"/>
      <c r="I46" s="35" t="s">
        <v>220</v>
      </c>
      <c r="J46" s="12" t="s">
        <v>49</v>
      </c>
      <c r="K46" s="10"/>
      <c r="L46" s="12"/>
      <c r="M46" s="35" t="s">
        <v>220</v>
      </c>
      <c r="N46" s="12" t="s">
        <v>49</v>
      </c>
      <c r="O46" s="10"/>
      <c r="P46" s="10"/>
      <c r="Q46" s="18">
        <v>1</v>
      </c>
      <c r="R46" s="12" t="s">
        <v>49</v>
      </c>
      <c r="S46" s="10"/>
      <c r="T46" s="12"/>
      <c r="U46" s="35" t="s">
        <v>220</v>
      </c>
      <c r="V46" s="12" t="s">
        <v>49</v>
      </c>
      <c r="W46" s="10"/>
      <c r="X46" s="12"/>
      <c r="Y46" s="35" t="s">
        <v>220</v>
      </c>
      <c r="Z46" s="12" t="s">
        <v>49</v>
      </c>
      <c r="AA46" s="10"/>
      <c r="AB46" s="10"/>
      <c r="AC46" s="18">
        <v>6</v>
      </c>
      <c r="AD46" s="12" t="s">
        <v>49</v>
      </c>
      <c r="AE46" s="10"/>
      <c r="AF46" s="12"/>
      <c r="AG46" s="35" t="s">
        <v>220</v>
      </c>
      <c r="AH46" s="12" t="s">
        <v>49</v>
      </c>
      <c r="AI46" s="10"/>
      <c r="AJ46" s="12"/>
      <c r="AK46" s="35" t="s">
        <v>220</v>
      </c>
      <c r="AL46" s="12" t="s">
        <v>49</v>
      </c>
      <c r="AM46" s="10"/>
      <c r="AN46" s="10"/>
      <c r="AO46" s="18">
        <v>13</v>
      </c>
      <c r="AP46" s="12" t="s">
        <v>49</v>
      </c>
    </row>
    <row r="47" spans="1:42" x14ac:dyDescent="0.25">
      <c r="A47" s="11"/>
      <c r="B47" s="23"/>
      <c r="C47" s="23"/>
      <c r="D47" s="24"/>
      <c r="E47" s="24"/>
      <c r="F47" s="23"/>
      <c r="G47" s="23"/>
      <c r="H47" s="24"/>
      <c r="I47" s="24"/>
      <c r="J47" s="23"/>
      <c r="K47" s="23"/>
      <c r="L47" s="24"/>
      <c r="M47" s="24"/>
      <c r="N47" s="23"/>
      <c r="O47" s="23"/>
      <c r="P47" s="24"/>
      <c r="Q47" s="24"/>
      <c r="R47" s="23"/>
      <c r="S47" s="23"/>
      <c r="T47" s="24"/>
      <c r="U47" s="24"/>
      <c r="V47" s="23"/>
      <c r="W47" s="23"/>
      <c r="X47" s="24"/>
      <c r="Y47" s="24"/>
      <c r="Z47" s="23"/>
      <c r="AA47" s="23"/>
      <c r="AB47" s="24"/>
      <c r="AC47" s="24"/>
      <c r="AD47" s="23"/>
      <c r="AE47" s="23"/>
      <c r="AF47" s="24"/>
      <c r="AG47" s="24"/>
      <c r="AH47" s="23"/>
      <c r="AI47" s="23"/>
      <c r="AJ47" s="24"/>
      <c r="AK47" s="24"/>
      <c r="AL47" s="23"/>
      <c r="AM47" s="23"/>
      <c r="AN47" s="24"/>
      <c r="AO47" s="24"/>
      <c r="AP47" s="23"/>
    </row>
    <row r="48" spans="1:42" ht="26.25" thickBot="1" x14ac:dyDescent="0.3">
      <c r="A48" s="11"/>
      <c r="B48" s="36" t="s">
        <v>229</v>
      </c>
      <c r="C48" s="26"/>
      <c r="D48" s="15" t="s">
        <v>182</v>
      </c>
      <c r="E48" s="22">
        <v>550</v>
      </c>
      <c r="F48" s="21" t="s">
        <v>49</v>
      </c>
      <c r="G48" s="26"/>
      <c r="H48" s="15" t="s">
        <v>182</v>
      </c>
      <c r="I48" s="22">
        <v>214</v>
      </c>
      <c r="J48" s="21" t="s">
        <v>49</v>
      </c>
      <c r="K48" s="26"/>
      <c r="L48" s="15" t="s">
        <v>182</v>
      </c>
      <c r="M48" s="22">
        <v>299</v>
      </c>
      <c r="N48" s="21" t="s">
        <v>49</v>
      </c>
      <c r="O48" s="26"/>
      <c r="P48" s="15" t="s">
        <v>182</v>
      </c>
      <c r="Q48" s="22">
        <v>7</v>
      </c>
      <c r="R48" s="21" t="s">
        <v>49</v>
      </c>
      <c r="S48" s="26"/>
      <c r="T48" s="21" t="s">
        <v>182</v>
      </c>
      <c r="U48" s="34" t="s">
        <v>220</v>
      </c>
      <c r="V48" s="21" t="s">
        <v>49</v>
      </c>
      <c r="W48" s="26"/>
      <c r="X48" s="15" t="s">
        <v>182</v>
      </c>
      <c r="Y48" s="22">
        <v>102</v>
      </c>
      <c r="Z48" s="21" t="s">
        <v>49</v>
      </c>
      <c r="AA48" s="26"/>
      <c r="AB48" s="15" t="s">
        <v>182</v>
      </c>
      <c r="AC48" s="22">
        <v>10</v>
      </c>
      <c r="AD48" s="21" t="s">
        <v>49</v>
      </c>
      <c r="AE48" s="26"/>
      <c r="AF48" s="15" t="s">
        <v>182</v>
      </c>
      <c r="AG48" s="22">
        <v>86</v>
      </c>
      <c r="AH48" s="21" t="s">
        <v>49</v>
      </c>
      <c r="AI48" s="26"/>
      <c r="AJ48" s="15" t="s">
        <v>182</v>
      </c>
      <c r="AK48" s="22">
        <v>27</v>
      </c>
      <c r="AL48" s="21" t="s">
        <v>49</v>
      </c>
      <c r="AM48" s="26"/>
      <c r="AN48" s="15" t="s">
        <v>182</v>
      </c>
      <c r="AO48" s="20">
        <v>1295</v>
      </c>
      <c r="AP48" s="21" t="s">
        <v>49</v>
      </c>
    </row>
    <row r="49" spans="1:42" ht="15.75" thickTop="1" x14ac:dyDescent="0.25">
      <c r="A49" s="11"/>
      <c r="B49" s="23"/>
      <c r="C49" s="23"/>
      <c r="D49" s="28"/>
      <c r="E49" s="28"/>
      <c r="F49" s="23"/>
      <c r="G49" s="23"/>
      <c r="H49" s="28"/>
      <c r="I49" s="28"/>
      <c r="J49" s="23"/>
      <c r="K49" s="23"/>
      <c r="L49" s="28"/>
      <c r="M49" s="28"/>
      <c r="N49" s="23"/>
      <c r="O49" s="23"/>
      <c r="P49" s="28"/>
      <c r="Q49" s="28"/>
      <c r="R49" s="23"/>
      <c r="S49" s="23"/>
      <c r="T49" s="28"/>
      <c r="U49" s="28"/>
      <c r="V49" s="23"/>
      <c r="W49" s="23"/>
      <c r="X49" s="28"/>
      <c r="Y49" s="28"/>
      <c r="Z49" s="23"/>
      <c r="AA49" s="23"/>
      <c r="AB49" s="28"/>
      <c r="AC49" s="28"/>
      <c r="AD49" s="23"/>
      <c r="AE49" s="23"/>
      <c r="AF49" s="28"/>
      <c r="AG49" s="28"/>
      <c r="AH49" s="23"/>
      <c r="AI49" s="23"/>
      <c r="AJ49" s="28"/>
      <c r="AK49" s="28"/>
      <c r="AL49" s="23"/>
      <c r="AM49" s="23"/>
      <c r="AN49" s="28"/>
      <c r="AO49" s="28"/>
      <c r="AP49" s="23"/>
    </row>
    <row r="50" spans="1:42" ht="25.5" x14ac:dyDescent="0.25">
      <c r="A50" s="11"/>
      <c r="B50" s="37" t="s">
        <v>230</v>
      </c>
      <c r="C50" s="13"/>
      <c r="D50" s="10"/>
      <c r="E50" s="10"/>
      <c r="F50" s="10"/>
      <c r="G50" s="13"/>
      <c r="H50" s="10"/>
      <c r="I50" s="10"/>
      <c r="J50" s="10"/>
      <c r="K50" s="13"/>
      <c r="L50" s="10"/>
      <c r="M50" s="10"/>
      <c r="N50" s="10"/>
      <c r="O50" s="13"/>
      <c r="P50" s="10"/>
      <c r="Q50" s="10"/>
      <c r="R50" s="10"/>
      <c r="S50" s="13"/>
      <c r="T50" s="10"/>
      <c r="U50" s="10"/>
      <c r="V50" s="10"/>
      <c r="W50" s="13"/>
      <c r="X50" s="10"/>
      <c r="Y50" s="10"/>
      <c r="Z50" s="10"/>
      <c r="AA50" s="13"/>
      <c r="AB50" s="10"/>
      <c r="AC50" s="10"/>
      <c r="AD50" s="10"/>
      <c r="AE50" s="13"/>
      <c r="AF50" s="10"/>
      <c r="AG50" s="10"/>
      <c r="AH50" s="10"/>
      <c r="AI50" s="13"/>
      <c r="AJ50" s="10"/>
      <c r="AK50" s="10"/>
      <c r="AL50" s="10"/>
      <c r="AM50" s="13"/>
      <c r="AN50" s="10"/>
      <c r="AO50" s="10"/>
      <c r="AP50" s="10"/>
    </row>
    <row r="51" spans="1:42" x14ac:dyDescent="0.25">
      <c r="A51" s="11"/>
      <c r="B51" s="14" t="s">
        <v>199</v>
      </c>
      <c r="C51" s="26"/>
      <c r="D51" s="15"/>
      <c r="E51" s="15"/>
      <c r="F51" s="15"/>
      <c r="G51" s="26"/>
      <c r="H51" s="15"/>
      <c r="I51" s="15"/>
      <c r="J51" s="15"/>
      <c r="K51" s="26"/>
      <c r="L51" s="15"/>
      <c r="M51" s="15"/>
      <c r="N51" s="15"/>
      <c r="O51" s="26"/>
      <c r="P51" s="15"/>
      <c r="Q51" s="15"/>
      <c r="R51" s="15"/>
      <c r="S51" s="26"/>
      <c r="T51" s="15"/>
      <c r="U51" s="15"/>
      <c r="V51" s="15"/>
      <c r="W51" s="26"/>
      <c r="X51" s="15"/>
      <c r="Y51" s="15"/>
      <c r="Z51" s="15"/>
      <c r="AA51" s="26"/>
      <c r="AB51" s="15"/>
      <c r="AC51" s="15"/>
      <c r="AD51" s="15"/>
      <c r="AE51" s="26"/>
      <c r="AF51" s="15"/>
      <c r="AG51" s="15"/>
      <c r="AH51" s="15"/>
      <c r="AI51" s="26"/>
      <c r="AJ51" s="15"/>
      <c r="AK51" s="15"/>
      <c r="AL51" s="15"/>
      <c r="AM51" s="26"/>
      <c r="AN51" s="15"/>
      <c r="AO51" s="15"/>
      <c r="AP51" s="15"/>
    </row>
    <row r="52" spans="1:42" x14ac:dyDescent="0.25">
      <c r="A52" s="11"/>
      <c r="B52" s="27" t="s">
        <v>219</v>
      </c>
      <c r="C52" s="13"/>
      <c r="D52" s="10" t="s">
        <v>182</v>
      </c>
      <c r="E52" s="18">
        <v>707</v>
      </c>
      <c r="F52" s="12" t="s">
        <v>49</v>
      </c>
      <c r="G52" s="13"/>
      <c r="H52" s="10" t="s">
        <v>182</v>
      </c>
      <c r="I52" s="18">
        <v>302</v>
      </c>
      <c r="J52" s="12" t="s">
        <v>49</v>
      </c>
      <c r="K52" s="13"/>
      <c r="L52" s="10" t="s">
        <v>182</v>
      </c>
      <c r="M52" s="18">
        <v>797</v>
      </c>
      <c r="N52" s="12" t="s">
        <v>49</v>
      </c>
      <c r="O52" s="13"/>
      <c r="P52" s="10" t="s">
        <v>182</v>
      </c>
      <c r="Q52" s="18">
        <v>6</v>
      </c>
      <c r="R52" s="12" t="s">
        <v>49</v>
      </c>
      <c r="S52" s="13"/>
      <c r="T52" s="12" t="s">
        <v>182</v>
      </c>
      <c r="U52" s="35" t="s">
        <v>220</v>
      </c>
      <c r="V52" s="12" t="s">
        <v>49</v>
      </c>
      <c r="W52" s="13"/>
      <c r="X52" s="10" t="s">
        <v>182</v>
      </c>
      <c r="Y52" s="18">
        <v>97</v>
      </c>
      <c r="Z52" s="12" t="s">
        <v>49</v>
      </c>
      <c r="AA52" s="13"/>
      <c r="AB52" s="10" t="s">
        <v>182</v>
      </c>
      <c r="AC52" s="18">
        <v>93</v>
      </c>
      <c r="AD52" s="12" t="s">
        <v>49</v>
      </c>
      <c r="AE52" s="13"/>
      <c r="AF52" s="10" t="s">
        <v>182</v>
      </c>
      <c r="AG52" s="18">
        <v>16</v>
      </c>
      <c r="AH52" s="12" t="s">
        <v>49</v>
      </c>
      <c r="AI52" s="13"/>
      <c r="AJ52" s="12" t="s">
        <v>182</v>
      </c>
      <c r="AK52" s="35" t="s">
        <v>220</v>
      </c>
      <c r="AL52" s="12" t="s">
        <v>49</v>
      </c>
      <c r="AM52" s="13"/>
      <c r="AN52" s="10" t="s">
        <v>182</v>
      </c>
      <c r="AO52" s="17">
        <v>2018</v>
      </c>
      <c r="AP52" s="12" t="s">
        <v>49</v>
      </c>
    </row>
    <row r="53" spans="1:42" x14ac:dyDescent="0.25">
      <c r="A53" s="11"/>
      <c r="B53" s="19" t="s">
        <v>85</v>
      </c>
      <c r="C53" s="26"/>
      <c r="D53" s="15"/>
      <c r="E53" s="22">
        <v>49</v>
      </c>
      <c r="F53" s="21" t="s">
        <v>49</v>
      </c>
      <c r="G53" s="26"/>
      <c r="H53" s="15"/>
      <c r="I53" s="22">
        <v>159</v>
      </c>
      <c r="J53" s="21" t="s">
        <v>49</v>
      </c>
      <c r="K53" s="26"/>
      <c r="L53" s="15"/>
      <c r="M53" s="22" t="s">
        <v>231</v>
      </c>
      <c r="N53" s="21" t="s">
        <v>197</v>
      </c>
      <c r="O53" s="26"/>
      <c r="P53" s="15"/>
      <c r="Q53" s="22">
        <v>1</v>
      </c>
      <c r="R53" s="21" t="s">
        <v>49</v>
      </c>
      <c r="S53" s="26"/>
      <c r="T53" s="21"/>
      <c r="U53" s="34" t="s">
        <v>220</v>
      </c>
      <c r="V53" s="21" t="s">
        <v>49</v>
      </c>
      <c r="W53" s="26"/>
      <c r="X53" s="15"/>
      <c r="Y53" s="22" t="s">
        <v>232</v>
      </c>
      <c r="Z53" s="21" t="s">
        <v>197</v>
      </c>
      <c r="AA53" s="26"/>
      <c r="AB53" s="15"/>
      <c r="AC53" s="22">
        <v>117</v>
      </c>
      <c r="AD53" s="21" t="s">
        <v>49</v>
      </c>
      <c r="AE53" s="26"/>
      <c r="AF53" s="15"/>
      <c r="AG53" s="22">
        <v>7</v>
      </c>
      <c r="AH53" s="21" t="s">
        <v>49</v>
      </c>
      <c r="AI53" s="26"/>
      <c r="AJ53" s="21"/>
      <c r="AK53" s="34" t="s">
        <v>220</v>
      </c>
      <c r="AL53" s="21" t="s">
        <v>49</v>
      </c>
      <c r="AM53" s="26"/>
      <c r="AN53" s="21"/>
      <c r="AO53" s="34" t="s">
        <v>220</v>
      </c>
      <c r="AP53" s="21" t="s">
        <v>49</v>
      </c>
    </row>
    <row r="54" spans="1:42" x14ac:dyDescent="0.25">
      <c r="A54" s="11"/>
      <c r="B54" s="16" t="s">
        <v>226</v>
      </c>
      <c r="C54" s="13"/>
      <c r="D54" s="12"/>
      <c r="E54" s="35" t="s">
        <v>220</v>
      </c>
      <c r="F54" s="12" t="s">
        <v>49</v>
      </c>
      <c r="G54" s="13"/>
      <c r="H54" s="12"/>
      <c r="I54" s="35" t="s">
        <v>220</v>
      </c>
      <c r="J54" s="12" t="s">
        <v>49</v>
      </c>
      <c r="K54" s="13"/>
      <c r="L54" s="10"/>
      <c r="M54" s="18" t="s">
        <v>225</v>
      </c>
      <c r="N54" s="12" t="s">
        <v>197</v>
      </c>
      <c r="O54" s="13"/>
      <c r="P54" s="12"/>
      <c r="Q54" s="35" t="s">
        <v>220</v>
      </c>
      <c r="R54" s="12" t="s">
        <v>49</v>
      </c>
      <c r="S54" s="13"/>
      <c r="T54" s="12"/>
      <c r="U54" s="35" t="s">
        <v>220</v>
      </c>
      <c r="V54" s="12" t="s">
        <v>49</v>
      </c>
      <c r="W54" s="13"/>
      <c r="X54" s="12"/>
      <c r="Y54" s="35" t="s">
        <v>220</v>
      </c>
      <c r="Z54" s="12" t="s">
        <v>49</v>
      </c>
      <c r="AA54" s="13"/>
      <c r="AB54" s="12"/>
      <c r="AC54" s="35" t="s">
        <v>220</v>
      </c>
      <c r="AD54" s="12" t="s">
        <v>49</v>
      </c>
      <c r="AE54" s="13"/>
      <c r="AF54" s="10"/>
      <c r="AG54" s="18" t="s">
        <v>233</v>
      </c>
      <c r="AH54" s="12" t="s">
        <v>197</v>
      </c>
      <c r="AI54" s="13"/>
      <c r="AJ54" s="12"/>
      <c r="AK54" s="35" t="s">
        <v>220</v>
      </c>
      <c r="AL54" s="12" t="s">
        <v>49</v>
      </c>
      <c r="AM54" s="13"/>
      <c r="AN54" s="10"/>
      <c r="AO54" s="18" t="s">
        <v>224</v>
      </c>
      <c r="AP54" s="12" t="s">
        <v>197</v>
      </c>
    </row>
    <row r="55" spans="1:42" ht="15.75" thickBot="1" x14ac:dyDescent="0.3">
      <c r="A55" s="11"/>
      <c r="B55" s="19" t="s">
        <v>228</v>
      </c>
      <c r="C55" s="26"/>
      <c r="D55" s="15"/>
      <c r="E55" s="22">
        <v>17</v>
      </c>
      <c r="F55" s="21" t="s">
        <v>49</v>
      </c>
      <c r="G55" s="26"/>
      <c r="H55" s="21"/>
      <c r="I55" s="34" t="s">
        <v>220</v>
      </c>
      <c r="J55" s="21" t="s">
        <v>49</v>
      </c>
      <c r="K55" s="26"/>
      <c r="L55" s="21"/>
      <c r="M55" s="34" t="s">
        <v>220</v>
      </c>
      <c r="N55" s="21" t="s">
        <v>49</v>
      </c>
      <c r="O55" s="26"/>
      <c r="P55" s="21"/>
      <c r="Q55" s="34" t="s">
        <v>220</v>
      </c>
      <c r="R55" s="21" t="s">
        <v>49</v>
      </c>
      <c r="S55" s="26"/>
      <c r="T55" s="21"/>
      <c r="U55" s="34" t="s">
        <v>220</v>
      </c>
      <c r="V55" s="21" t="s">
        <v>49</v>
      </c>
      <c r="W55" s="26"/>
      <c r="X55" s="21"/>
      <c r="Y55" s="34" t="s">
        <v>220</v>
      </c>
      <c r="Z55" s="21" t="s">
        <v>49</v>
      </c>
      <c r="AA55" s="26"/>
      <c r="AB55" s="21"/>
      <c r="AC55" s="34" t="s">
        <v>220</v>
      </c>
      <c r="AD55" s="21" t="s">
        <v>49</v>
      </c>
      <c r="AE55" s="26"/>
      <c r="AF55" s="21"/>
      <c r="AG55" s="34" t="s">
        <v>220</v>
      </c>
      <c r="AH55" s="21" t="s">
        <v>49</v>
      </c>
      <c r="AI55" s="26"/>
      <c r="AJ55" s="21"/>
      <c r="AK55" s="34" t="s">
        <v>220</v>
      </c>
      <c r="AL55" s="21" t="s">
        <v>49</v>
      </c>
      <c r="AM55" s="26"/>
      <c r="AN55" s="15"/>
      <c r="AO55" s="22">
        <v>17</v>
      </c>
      <c r="AP55" s="21" t="s">
        <v>49</v>
      </c>
    </row>
    <row r="56" spans="1:42" x14ac:dyDescent="0.25">
      <c r="A56" s="11"/>
      <c r="B56" s="23"/>
      <c r="C56" s="23"/>
      <c r="D56" s="24"/>
      <c r="E56" s="24"/>
      <c r="F56" s="23"/>
      <c r="G56" s="23"/>
      <c r="H56" s="24"/>
      <c r="I56" s="24"/>
      <c r="J56" s="23"/>
      <c r="K56" s="23"/>
      <c r="L56" s="24"/>
      <c r="M56" s="24"/>
      <c r="N56" s="23"/>
      <c r="O56" s="23"/>
      <c r="P56" s="24"/>
      <c r="Q56" s="24"/>
      <c r="R56" s="23"/>
      <c r="S56" s="23"/>
      <c r="T56" s="24"/>
      <c r="U56" s="24"/>
      <c r="V56" s="23"/>
      <c r="W56" s="23"/>
      <c r="X56" s="24"/>
      <c r="Y56" s="24"/>
      <c r="Z56" s="23"/>
      <c r="AA56" s="23"/>
      <c r="AB56" s="24"/>
      <c r="AC56" s="24"/>
      <c r="AD56" s="23"/>
      <c r="AE56" s="23"/>
      <c r="AF56" s="24"/>
      <c r="AG56" s="24"/>
      <c r="AH56" s="23"/>
      <c r="AI56" s="23"/>
      <c r="AJ56" s="24"/>
      <c r="AK56" s="24"/>
      <c r="AL56" s="23"/>
      <c r="AM56" s="23"/>
      <c r="AN56" s="24"/>
      <c r="AO56" s="24"/>
      <c r="AP56" s="23"/>
    </row>
    <row r="57" spans="1:42" ht="26.25" thickBot="1" x14ac:dyDescent="0.3">
      <c r="A57" s="11"/>
      <c r="B57" s="25" t="s">
        <v>234</v>
      </c>
      <c r="C57" s="13"/>
      <c r="D57" s="10" t="s">
        <v>182</v>
      </c>
      <c r="E57" s="18">
        <v>773</v>
      </c>
      <c r="F57" s="12" t="s">
        <v>49</v>
      </c>
      <c r="G57" s="13"/>
      <c r="H57" s="10" t="s">
        <v>182</v>
      </c>
      <c r="I57" s="18">
        <v>461</v>
      </c>
      <c r="J57" s="12" t="s">
        <v>49</v>
      </c>
      <c r="K57" s="13"/>
      <c r="L57" s="10" t="s">
        <v>182</v>
      </c>
      <c r="M57" s="18">
        <v>468</v>
      </c>
      <c r="N57" s="12" t="s">
        <v>49</v>
      </c>
      <c r="O57" s="13"/>
      <c r="P57" s="10" t="s">
        <v>182</v>
      </c>
      <c r="Q57" s="18">
        <v>7</v>
      </c>
      <c r="R57" s="12" t="s">
        <v>49</v>
      </c>
      <c r="S57" s="13"/>
      <c r="T57" s="12" t="s">
        <v>182</v>
      </c>
      <c r="U57" s="35" t="s">
        <v>220</v>
      </c>
      <c r="V57" s="12" t="s">
        <v>49</v>
      </c>
      <c r="W57" s="13"/>
      <c r="X57" s="10" t="s">
        <v>182</v>
      </c>
      <c r="Y57" s="18">
        <v>91</v>
      </c>
      <c r="Z57" s="12" t="s">
        <v>49</v>
      </c>
      <c r="AA57" s="13"/>
      <c r="AB57" s="10" t="s">
        <v>182</v>
      </c>
      <c r="AC57" s="18">
        <v>210</v>
      </c>
      <c r="AD57" s="12" t="s">
        <v>49</v>
      </c>
      <c r="AE57" s="13"/>
      <c r="AF57" s="10" t="s">
        <v>182</v>
      </c>
      <c r="AG57" s="18">
        <v>18</v>
      </c>
      <c r="AH57" s="12" t="s">
        <v>49</v>
      </c>
      <c r="AI57" s="13"/>
      <c r="AJ57" s="12" t="s">
        <v>182</v>
      </c>
      <c r="AK57" s="35" t="s">
        <v>220</v>
      </c>
      <c r="AL57" s="12" t="s">
        <v>49</v>
      </c>
      <c r="AM57" s="13"/>
      <c r="AN57" s="10" t="s">
        <v>182</v>
      </c>
      <c r="AO57" s="17">
        <v>2028</v>
      </c>
      <c r="AP57" s="12" t="s">
        <v>49</v>
      </c>
    </row>
    <row r="58" spans="1:42" ht="15.75" thickTop="1" x14ac:dyDescent="0.25">
      <c r="A58" s="11"/>
      <c r="B58" s="23"/>
      <c r="C58" s="23"/>
      <c r="D58" s="28"/>
      <c r="E58" s="28"/>
      <c r="F58" s="23"/>
      <c r="G58" s="23"/>
      <c r="H58" s="28"/>
      <c r="I58" s="28"/>
      <c r="J58" s="23"/>
      <c r="K58" s="23"/>
      <c r="L58" s="28"/>
      <c r="M58" s="28"/>
      <c r="N58" s="23"/>
      <c r="O58" s="23"/>
      <c r="P58" s="28"/>
      <c r="Q58" s="28"/>
      <c r="R58" s="23"/>
      <c r="S58" s="23"/>
      <c r="T58" s="28"/>
      <c r="U58" s="28"/>
      <c r="V58" s="23"/>
      <c r="W58" s="23"/>
      <c r="X58" s="28"/>
      <c r="Y58" s="28"/>
      <c r="Z58" s="23"/>
      <c r="AA58" s="23"/>
      <c r="AB58" s="28"/>
      <c r="AC58" s="28"/>
      <c r="AD58" s="23"/>
      <c r="AE58" s="23"/>
      <c r="AF58" s="28"/>
      <c r="AG58" s="28"/>
      <c r="AH58" s="23"/>
      <c r="AI58" s="23"/>
      <c r="AJ58" s="28"/>
      <c r="AK58" s="28"/>
      <c r="AL58" s="23"/>
      <c r="AM58" s="23"/>
      <c r="AN58" s="28"/>
      <c r="AO58" s="28"/>
      <c r="AP58" s="23"/>
    </row>
    <row r="59" spans="1:42" ht="15.75" x14ac:dyDescent="0.25">
      <c r="A59" s="11"/>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row>
    <row r="60" spans="1:42"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row>
    <row r="61" spans="1:42" x14ac:dyDescent="0.25">
      <c r="A61" s="11"/>
      <c r="B61" s="38"/>
      <c r="C61" s="38"/>
      <c r="D61" s="39" t="s">
        <v>206</v>
      </c>
      <c r="E61" s="39"/>
      <c r="F61" s="38"/>
      <c r="G61" s="38"/>
      <c r="H61" s="39" t="s">
        <v>208</v>
      </c>
      <c r="I61" s="39"/>
      <c r="J61" s="38"/>
      <c r="K61" s="38"/>
      <c r="L61" s="39" t="s">
        <v>209</v>
      </c>
      <c r="M61" s="39"/>
      <c r="N61" s="38"/>
      <c r="O61" s="38"/>
      <c r="P61" s="39" t="s">
        <v>211</v>
      </c>
      <c r="Q61" s="39"/>
      <c r="R61" s="38"/>
      <c r="S61" s="38"/>
      <c r="T61" s="39" t="s">
        <v>212</v>
      </c>
      <c r="U61" s="39"/>
      <c r="V61" s="38"/>
      <c r="W61" s="38"/>
      <c r="X61" s="39" t="s">
        <v>213</v>
      </c>
      <c r="Y61" s="39"/>
      <c r="Z61" s="38"/>
      <c r="AA61" s="38"/>
      <c r="AB61" s="39" t="s">
        <v>209</v>
      </c>
      <c r="AC61" s="39"/>
      <c r="AD61" s="38"/>
      <c r="AE61" s="38"/>
      <c r="AF61" s="39" t="s">
        <v>216</v>
      </c>
      <c r="AG61" s="39"/>
      <c r="AH61" s="38"/>
      <c r="AI61" s="38"/>
      <c r="AJ61" s="39" t="s">
        <v>90</v>
      </c>
      <c r="AK61" s="39"/>
      <c r="AL61" s="38"/>
      <c r="AM61" s="38"/>
      <c r="AN61" s="39" t="s">
        <v>113</v>
      </c>
      <c r="AO61" s="39"/>
      <c r="AP61" s="38"/>
    </row>
    <row r="62" spans="1:42" x14ac:dyDescent="0.25">
      <c r="A62" s="11"/>
      <c r="B62" s="38"/>
      <c r="C62" s="38"/>
      <c r="D62" s="39" t="s">
        <v>207</v>
      </c>
      <c r="E62" s="39"/>
      <c r="F62" s="38"/>
      <c r="G62" s="38"/>
      <c r="H62" s="39" t="s">
        <v>207</v>
      </c>
      <c r="I62" s="39"/>
      <c r="J62" s="38"/>
      <c r="K62" s="38"/>
      <c r="L62" s="39" t="s">
        <v>210</v>
      </c>
      <c r="M62" s="39"/>
      <c r="N62" s="38"/>
      <c r="O62" s="38"/>
      <c r="P62" s="39"/>
      <c r="Q62" s="39"/>
      <c r="R62" s="38"/>
      <c r="S62" s="38"/>
      <c r="T62" s="39"/>
      <c r="U62" s="39"/>
      <c r="V62" s="38"/>
      <c r="W62" s="38"/>
      <c r="X62" s="39" t="s">
        <v>214</v>
      </c>
      <c r="Y62" s="39"/>
      <c r="Z62" s="38"/>
      <c r="AA62" s="38"/>
      <c r="AB62" s="39"/>
      <c r="AC62" s="39"/>
      <c r="AD62" s="38"/>
      <c r="AE62" s="38"/>
      <c r="AF62" s="39"/>
      <c r="AG62" s="39"/>
      <c r="AH62" s="38"/>
      <c r="AI62" s="38"/>
      <c r="AJ62" s="39" t="s">
        <v>217</v>
      </c>
      <c r="AK62" s="39"/>
      <c r="AL62" s="38"/>
      <c r="AM62" s="38"/>
      <c r="AN62" s="39"/>
      <c r="AO62" s="39"/>
      <c r="AP62" s="38"/>
    </row>
    <row r="63" spans="1:42" ht="15.75" thickBot="1" x14ac:dyDescent="0.3">
      <c r="A63" s="11"/>
      <c r="B63" s="38"/>
      <c r="C63" s="38"/>
      <c r="D63" s="40"/>
      <c r="E63" s="40"/>
      <c r="F63" s="38"/>
      <c r="G63" s="38"/>
      <c r="H63" s="40"/>
      <c r="I63" s="40"/>
      <c r="J63" s="38"/>
      <c r="K63" s="38"/>
      <c r="L63" s="40"/>
      <c r="M63" s="40"/>
      <c r="N63" s="38"/>
      <c r="O63" s="38"/>
      <c r="P63" s="40"/>
      <c r="Q63" s="40"/>
      <c r="R63" s="38"/>
      <c r="S63" s="38"/>
      <c r="T63" s="40"/>
      <c r="U63" s="40"/>
      <c r="V63" s="38"/>
      <c r="W63" s="38"/>
      <c r="X63" s="40" t="s">
        <v>215</v>
      </c>
      <c r="Y63" s="40"/>
      <c r="Z63" s="38"/>
      <c r="AA63" s="38"/>
      <c r="AB63" s="40"/>
      <c r="AC63" s="40"/>
      <c r="AD63" s="38"/>
      <c r="AE63" s="38"/>
      <c r="AF63" s="40"/>
      <c r="AG63" s="40"/>
      <c r="AH63" s="38"/>
      <c r="AI63" s="38"/>
      <c r="AJ63" s="40"/>
      <c r="AK63" s="40"/>
      <c r="AL63" s="38"/>
      <c r="AM63" s="38"/>
      <c r="AN63" s="40"/>
      <c r="AO63" s="40"/>
      <c r="AP63" s="38"/>
    </row>
    <row r="64" spans="1:42" ht="25.5" x14ac:dyDescent="0.25">
      <c r="A64" s="11"/>
      <c r="B64" s="33" t="s">
        <v>235</v>
      </c>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row>
    <row r="65" spans="1:42" x14ac:dyDescent="0.25">
      <c r="A65" s="11"/>
      <c r="B65" s="27" t="s">
        <v>199</v>
      </c>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row>
    <row r="66" spans="1:42" x14ac:dyDescent="0.25">
      <c r="A66" s="11"/>
      <c r="B66" s="14" t="s">
        <v>219</v>
      </c>
      <c r="C66" s="15"/>
      <c r="D66" s="15" t="s">
        <v>182</v>
      </c>
      <c r="E66" s="22">
        <v>589</v>
      </c>
      <c r="F66" s="21" t="s">
        <v>49</v>
      </c>
      <c r="G66" s="15"/>
      <c r="H66" s="15" t="s">
        <v>182</v>
      </c>
      <c r="I66" s="22">
        <v>252</v>
      </c>
      <c r="J66" s="21" t="s">
        <v>49</v>
      </c>
      <c r="K66" s="15"/>
      <c r="L66" s="15" t="s">
        <v>182</v>
      </c>
      <c r="M66" s="22">
        <v>300</v>
      </c>
      <c r="N66" s="21" t="s">
        <v>49</v>
      </c>
      <c r="O66" s="15"/>
      <c r="P66" s="15" t="s">
        <v>182</v>
      </c>
      <c r="Q66" s="22">
        <v>7</v>
      </c>
      <c r="R66" s="21" t="s">
        <v>49</v>
      </c>
      <c r="S66" s="15"/>
      <c r="T66" s="21" t="s">
        <v>182</v>
      </c>
      <c r="U66" s="34" t="s">
        <v>220</v>
      </c>
      <c r="V66" s="21" t="s">
        <v>49</v>
      </c>
      <c r="W66" s="15"/>
      <c r="X66" s="15" t="s">
        <v>182</v>
      </c>
      <c r="Y66" s="22">
        <v>78</v>
      </c>
      <c r="Z66" s="21" t="s">
        <v>49</v>
      </c>
      <c r="AA66" s="15"/>
      <c r="AB66" s="15" t="s">
        <v>182</v>
      </c>
      <c r="AC66" s="22">
        <v>20</v>
      </c>
      <c r="AD66" s="21" t="s">
        <v>49</v>
      </c>
      <c r="AE66" s="15"/>
      <c r="AF66" s="15" t="s">
        <v>182</v>
      </c>
      <c r="AG66" s="22">
        <v>56</v>
      </c>
      <c r="AH66" s="21" t="s">
        <v>49</v>
      </c>
      <c r="AI66" s="15"/>
      <c r="AJ66" s="21" t="s">
        <v>182</v>
      </c>
      <c r="AK66" s="34" t="s">
        <v>220</v>
      </c>
      <c r="AL66" s="21" t="s">
        <v>49</v>
      </c>
      <c r="AM66" s="15"/>
      <c r="AN66" s="15" t="s">
        <v>182</v>
      </c>
      <c r="AO66" s="20">
        <v>1302</v>
      </c>
      <c r="AP66" s="21" t="s">
        <v>49</v>
      </c>
    </row>
    <row r="67" spans="1:42" x14ac:dyDescent="0.25">
      <c r="A67" s="11"/>
      <c r="B67" s="16" t="s">
        <v>85</v>
      </c>
      <c r="C67" s="10"/>
      <c r="D67" s="10"/>
      <c r="E67" s="18" t="s">
        <v>236</v>
      </c>
      <c r="F67" s="12" t="s">
        <v>197</v>
      </c>
      <c r="G67" s="10"/>
      <c r="H67" s="10"/>
      <c r="I67" s="18" t="s">
        <v>237</v>
      </c>
      <c r="J67" s="12" t="s">
        <v>197</v>
      </c>
      <c r="K67" s="10"/>
      <c r="L67" s="10"/>
      <c r="M67" s="18" t="s">
        <v>238</v>
      </c>
      <c r="N67" s="12" t="s">
        <v>197</v>
      </c>
      <c r="O67" s="10"/>
      <c r="P67" s="10"/>
      <c r="Q67" s="18">
        <v>6</v>
      </c>
      <c r="R67" s="12" t="s">
        <v>49</v>
      </c>
      <c r="S67" s="10"/>
      <c r="T67" s="10"/>
      <c r="U67" s="18" t="s">
        <v>239</v>
      </c>
      <c r="V67" s="12" t="s">
        <v>197</v>
      </c>
      <c r="W67" s="10"/>
      <c r="X67" s="10"/>
      <c r="Y67" s="18">
        <v>42</v>
      </c>
      <c r="Z67" s="12" t="s">
        <v>49</v>
      </c>
      <c r="AA67" s="10"/>
      <c r="AB67" s="10"/>
      <c r="AC67" s="18">
        <v>140</v>
      </c>
      <c r="AD67" s="12" t="s">
        <v>49</v>
      </c>
      <c r="AE67" s="10"/>
      <c r="AF67" s="10"/>
      <c r="AG67" s="18">
        <v>44</v>
      </c>
      <c r="AH67" s="12" t="s">
        <v>49</v>
      </c>
      <c r="AI67" s="10"/>
      <c r="AJ67" s="10"/>
      <c r="AK67" s="18">
        <v>27</v>
      </c>
      <c r="AL67" s="12" t="s">
        <v>49</v>
      </c>
      <c r="AM67" s="10"/>
      <c r="AN67" s="12"/>
      <c r="AO67" s="35" t="s">
        <v>220</v>
      </c>
      <c r="AP67" s="12" t="s">
        <v>49</v>
      </c>
    </row>
    <row r="68" spans="1:42" x14ac:dyDescent="0.25">
      <c r="A68" s="11"/>
      <c r="B68" s="19" t="s">
        <v>226</v>
      </c>
      <c r="C68" s="15"/>
      <c r="D68" s="15"/>
      <c r="E68" s="22" t="s">
        <v>198</v>
      </c>
      <c r="F68" s="21" t="s">
        <v>197</v>
      </c>
      <c r="G68" s="15"/>
      <c r="H68" s="21"/>
      <c r="I68" s="34" t="s">
        <v>220</v>
      </c>
      <c r="J68" s="21" t="s">
        <v>49</v>
      </c>
      <c r="K68" s="15"/>
      <c r="L68" s="21"/>
      <c r="M68" s="34" t="s">
        <v>220</v>
      </c>
      <c r="N68" s="21" t="s">
        <v>49</v>
      </c>
      <c r="O68" s="15"/>
      <c r="P68" s="15"/>
      <c r="Q68" s="22" t="s">
        <v>232</v>
      </c>
      <c r="R68" s="21" t="s">
        <v>197</v>
      </c>
      <c r="S68" s="15"/>
      <c r="T68" s="21"/>
      <c r="U68" s="34" t="s">
        <v>220</v>
      </c>
      <c r="V68" s="21" t="s">
        <v>49</v>
      </c>
      <c r="W68" s="15"/>
      <c r="X68" s="15"/>
      <c r="Y68" s="22" t="s">
        <v>223</v>
      </c>
      <c r="Z68" s="21" t="s">
        <v>197</v>
      </c>
      <c r="AA68" s="15"/>
      <c r="AB68" s="15"/>
      <c r="AC68" s="22" t="s">
        <v>240</v>
      </c>
      <c r="AD68" s="21" t="s">
        <v>197</v>
      </c>
      <c r="AE68" s="15"/>
      <c r="AF68" s="15"/>
      <c r="AG68" s="22" t="s">
        <v>241</v>
      </c>
      <c r="AH68" s="21" t="s">
        <v>197</v>
      </c>
      <c r="AI68" s="15"/>
      <c r="AJ68" s="21"/>
      <c r="AK68" s="34" t="s">
        <v>220</v>
      </c>
      <c r="AL68" s="21" t="s">
        <v>49</v>
      </c>
      <c r="AM68" s="15"/>
      <c r="AN68" s="15"/>
      <c r="AO68" s="22" t="s">
        <v>242</v>
      </c>
      <c r="AP68" s="21" t="s">
        <v>197</v>
      </c>
    </row>
    <row r="69" spans="1:42" ht="15.75" thickBot="1" x14ac:dyDescent="0.3">
      <c r="A69" s="11"/>
      <c r="B69" s="16" t="s">
        <v>228</v>
      </c>
      <c r="C69" s="10"/>
      <c r="D69" s="10"/>
      <c r="E69" s="18">
        <v>6</v>
      </c>
      <c r="F69" s="12" t="s">
        <v>49</v>
      </c>
      <c r="G69" s="10"/>
      <c r="H69" s="12"/>
      <c r="I69" s="35" t="s">
        <v>220</v>
      </c>
      <c r="J69" s="12" t="s">
        <v>49</v>
      </c>
      <c r="K69" s="10"/>
      <c r="L69" s="10"/>
      <c r="M69" s="18">
        <v>186</v>
      </c>
      <c r="N69" s="12" t="s">
        <v>49</v>
      </c>
      <c r="O69" s="10"/>
      <c r="P69" s="12"/>
      <c r="Q69" s="35" t="s">
        <v>220</v>
      </c>
      <c r="R69" s="12" t="s">
        <v>49</v>
      </c>
      <c r="S69" s="10"/>
      <c r="T69" s="10"/>
      <c r="U69" s="18">
        <v>4</v>
      </c>
      <c r="V69" s="12" t="s">
        <v>49</v>
      </c>
      <c r="W69" s="10"/>
      <c r="X69" s="12"/>
      <c r="Y69" s="35" t="s">
        <v>220</v>
      </c>
      <c r="Z69" s="12" t="s">
        <v>49</v>
      </c>
      <c r="AA69" s="10"/>
      <c r="AB69" s="10"/>
      <c r="AC69" s="18">
        <v>16</v>
      </c>
      <c r="AD69" s="12" t="s">
        <v>49</v>
      </c>
      <c r="AE69" s="10"/>
      <c r="AF69" s="10"/>
      <c r="AG69" s="18">
        <v>2</v>
      </c>
      <c r="AH69" s="12" t="s">
        <v>49</v>
      </c>
      <c r="AI69" s="10"/>
      <c r="AJ69" s="12"/>
      <c r="AK69" s="35" t="s">
        <v>220</v>
      </c>
      <c r="AL69" s="12" t="s">
        <v>49</v>
      </c>
      <c r="AM69" s="10"/>
      <c r="AN69" s="10"/>
      <c r="AO69" s="18">
        <v>214</v>
      </c>
      <c r="AP69" s="12" t="s">
        <v>49</v>
      </c>
    </row>
    <row r="70" spans="1:42" x14ac:dyDescent="0.25">
      <c r="A70" s="11"/>
      <c r="B70" s="23"/>
      <c r="C70" s="23"/>
      <c r="D70" s="24"/>
      <c r="E70" s="24"/>
      <c r="F70" s="23"/>
      <c r="G70" s="23"/>
      <c r="H70" s="24"/>
      <c r="I70" s="24"/>
      <c r="J70" s="23"/>
      <c r="K70" s="23"/>
      <c r="L70" s="24"/>
      <c r="M70" s="24"/>
      <c r="N70" s="23"/>
      <c r="O70" s="23"/>
      <c r="P70" s="24"/>
      <c r="Q70" s="24"/>
      <c r="R70" s="23"/>
      <c r="S70" s="23"/>
      <c r="T70" s="24"/>
      <c r="U70" s="24"/>
      <c r="V70" s="23"/>
      <c r="W70" s="23"/>
      <c r="X70" s="24"/>
      <c r="Y70" s="24"/>
      <c r="Z70" s="23"/>
      <c r="AA70" s="23"/>
      <c r="AB70" s="24"/>
      <c r="AC70" s="24"/>
      <c r="AD70" s="23"/>
      <c r="AE70" s="23"/>
      <c r="AF70" s="24"/>
      <c r="AG70" s="24"/>
      <c r="AH70" s="23"/>
      <c r="AI70" s="23"/>
      <c r="AJ70" s="24"/>
      <c r="AK70" s="24"/>
      <c r="AL70" s="23"/>
      <c r="AM70" s="23"/>
      <c r="AN70" s="24"/>
      <c r="AO70" s="24"/>
      <c r="AP70" s="23"/>
    </row>
    <row r="71" spans="1:42" ht="26.25" thickBot="1" x14ac:dyDescent="0.3">
      <c r="A71" s="11"/>
      <c r="B71" s="36" t="s">
        <v>229</v>
      </c>
      <c r="C71" s="26"/>
      <c r="D71" s="15" t="s">
        <v>182</v>
      </c>
      <c r="E71" s="22">
        <v>550</v>
      </c>
      <c r="F71" s="21" t="s">
        <v>49</v>
      </c>
      <c r="G71" s="26"/>
      <c r="H71" s="15" t="s">
        <v>182</v>
      </c>
      <c r="I71" s="22">
        <v>214</v>
      </c>
      <c r="J71" s="21" t="s">
        <v>49</v>
      </c>
      <c r="K71" s="26"/>
      <c r="L71" s="15" t="s">
        <v>182</v>
      </c>
      <c r="M71" s="22">
        <v>299</v>
      </c>
      <c r="N71" s="21" t="s">
        <v>49</v>
      </c>
      <c r="O71" s="26"/>
      <c r="P71" s="15" t="s">
        <v>182</v>
      </c>
      <c r="Q71" s="22">
        <v>7</v>
      </c>
      <c r="R71" s="21" t="s">
        <v>49</v>
      </c>
      <c r="S71" s="26"/>
      <c r="T71" s="21" t="s">
        <v>182</v>
      </c>
      <c r="U71" s="34" t="s">
        <v>220</v>
      </c>
      <c r="V71" s="21" t="s">
        <v>49</v>
      </c>
      <c r="W71" s="26"/>
      <c r="X71" s="15" t="s">
        <v>182</v>
      </c>
      <c r="Y71" s="22">
        <v>102</v>
      </c>
      <c r="Z71" s="21" t="s">
        <v>49</v>
      </c>
      <c r="AA71" s="26"/>
      <c r="AB71" s="15" t="s">
        <v>182</v>
      </c>
      <c r="AC71" s="22">
        <v>10</v>
      </c>
      <c r="AD71" s="21" t="s">
        <v>49</v>
      </c>
      <c r="AE71" s="26"/>
      <c r="AF71" s="15" t="s">
        <v>182</v>
      </c>
      <c r="AG71" s="22">
        <v>86</v>
      </c>
      <c r="AH71" s="21" t="s">
        <v>49</v>
      </c>
      <c r="AI71" s="26"/>
      <c r="AJ71" s="15" t="s">
        <v>182</v>
      </c>
      <c r="AK71" s="22">
        <v>27</v>
      </c>
      <c r="AL71" s="21" t="s">
        <v>49</v>
      </c>
      <c r="AM71" s="26"/>
      <c r="AN71" s="15" t="s">
        <v>182</v>
      </c>
      <c r="AO71" s="20">
        <v>1295</v>
      </c>
      <c r="AP71" s="21" t="s">
        <v>49</v>
      </c>
    </row>
    <row r="72" spans="1:42" ht="15.75" thickTop="1" x14ac:dyDescent="0.25">
      <c r="A72" s="11"/>
      <c r="B72" s="23"/>
      <c r="C72" s="23"/>
      <c r="D72" s="28"/>
      <c r="E72" s="28"/>
      <c r="F72" s="23"/>
      <c r="G72" s="23"/>
      <c r="H72" s="28"/>
      <c r="I72" s="28"/>
      <c r="J72" s="23"/>
      <c r="K72" s="23"/>
      <c r="L72" s="28"/>
      <c r="M72" s="28"/>
      <c r="N72" s="23"/>
      <c r="O72" s="23"/>
      <c r="P72" s="28"/>
      <c r="Q72" s="28"/>
      <c r="R72" s="23"/>
      <c r="S72" s="23"/>
      <c r="T72" s="28"/>
      <c r="U72" s="28"/>
      <c r="V72" s="23"/>
      <c r="W72" s="23"/>
      <c r="X72" s="28"/>
      <c r="Y72" s="28"/>
      <c r="Z72" s="23"/>
      <c r="AA72" s="23"/>
      <c r="AB72" s="28"/>
      <c r="AC72" s="28"/>
      <c r="AD72" s="23"/>
      <c r="AE72" s="23"/>
      <c r="AF72" s="28"/>
      <c r="AG72" s="28"/>
      <c r="AH72" s="23"/>
      <c r="AI72" s="23"/>
      <c r="AJ72" s="28"/>
      <c r="AK72" s="28"/>
      <c r="AL72" s="23"/>
      <c r="AM72" s="23"/>
      <c r="AN72" s="28"/>
      <c r="AO72" s="28"/>
      <c r="AP72" s="23"/>
    </row>
    <row r="73" spans="1:42" ht="25.5" x14ac:dyDescent="0.25">
      <c r="A73" s="11"/>
      <c r="B73" s="37" t="s">
        <v>243</v>
      </c>
      <c r="C73" s="13"/>
      <c r="D73" s="10"/>
      <c r="E73" s="10"/>
      <c r="F73" s="10"/>
      <c r="G73" s="13"/>
      <c r="H73" s="10"/>
      <c r="I73" s="10"/>
      <c r="J73" s="10"/>
      <c r="K73" s="13"/>
      <c r="L73" s="10"/>
      <c r="M73" s="10"/>
      <c r="N73" s="10"/>
      <c r="O73" s="13"/>
      <c r="P73" s="10"/>
      <c r="Q73" s="10"/>
      <c r="R73" s="10"/>
      <c r="S73" s="13"/>
      <c r="T73" s="10"/>
      <c r="U73" s="10"/>
      <c r="V73" s="10"/>
      <c r="W73" s="13"/>
      <c r="X73" s="10"/>
      <c r="Y73" s="10"/>
      <c r="Z73" s="10"/>
      <c r="AA73" s="13"/>
      <c r="AB73" s="10"/>
      <c r="AC73" s="10"/>
      <c r="AD73" s="10"/>
      <c r="AE73" s="13"/>
      <c r="AF73" s="10"/>
      <c r="AG73" s="10"/>
      <c r="AH73" s="10"/>
      <c r="AI73" s="13"/>
      <c r="AJ73" s="10"/>
      <c r="AK73" s="10"/>
      <c r="AL73" s="10"/>
      <c r="AM73" s="13"/>
      <c r="AN73" s="10"/>
      <c r="AO73" s="10"/>
      <c r="AP73" s="10"/>
    </row>
    <row r="74" spans="1:42" x14ac:dyDescent="0.25">
      <c r="A74" s="11"/>
      <c r="B74" s="14" t="s">
        <v>199</v>
      </c>
      <c r="C74" s="26"/>
      <c r="D74" s="15"/>
      <c r="E74" s="15"/>
      <c r="F74" s="15"/>
      <c r="G74" s="26"/>
      <c r="H74" s="15"/>
      <c r="I74" s="15"/>
      <c r="J74" s="15"/>
      <c r="K74" s="26"/>
      <c r="L74" s="15"/>
      <c r="M74" s="15"/>
      <c r="N74" s="15"/>
      <c r="O74" s="26"/>
      <c r="P74" s="15"/>
      <c r="Q74" s="15"/>
      <c r="R74" s="15"/>
      <c r="S74" s="26"/>
      <c r="T74" s="15"/>
      <c r="U74" s="15"/>
      <c r="V74" s="15"/>
      <c r="W74" s="26"/>
      <c r="X74" s="15"/>
      <c r="Y74" s="15"/>
      <c r="Z74" s="15"/>
      <c r="AA74" s="26"/>
      <c r="AB74" s="15"/>
      <c r="AC74" s="15"/>
      <c r="AD74" s="15"/>
      <c r="AE74" s="26"/>
      <c r="AF74" s="15"/>
      <c r="AG74" s="15"/>
      <c r="AH74" s="15"/>
      <c r="AI74" s="26"/>
      <c r="AJ74" s="15"/>
      <c r="AK74" s="15"/>
      <c r="AL74" s="15"/>
      <c r="AM74" s="26"/>
      <c r="AN74" s="15"/>
      <c r="AO74" s="15"/>
      <c r="AP74" s="15"/>
    </row>
    <row r="75" spans="1:42" x14ac:dyDescent="0.25">
      <c r="A75" s="11"/>
      <c r="B75" s="27" t="s">
        <v>219</v>
      </c>
      <c r="C75" s="13"/>
      <c r="D75" s="10" t="s">
        <v>182</v>
      </c>
      <c r="E75" s="18">
        <v>786</v>
      </c>
      <c r="F75" s="12" t="s">
        <v>49</v>
      </c>
      <c r="G75" s="13"/>
      <c r="H75" s="10" t="s">
        <v>182</v>
      </c>
      <c r="I75" s="18">
        <v>440</v>
      </c>
      <c r="J75" s="12" t="s">
        <v>49</v>
      </c>
      <c r="K75" s="13"/>
      <c r="L75" s="10" t="s">
        <v>182</v>
      </c>
      <c r="M75" s="18">
        <v>601</v>
      </c>
      <c r="N75" s="12" t="s">
        <v>49</v>
      </c>
      <c r="O75" s="13"/>
      <c r="P75" s="10" t="s">
        <v>182</v>
      </c>
      <c r="Q75" s="18">
        <v>31</v>
      </c>
      <c r="R75" s="12" t="s">
        <v>49</v>
      </c>
      <c r="S75" s="13"/>
      <c r="T75" s="10" t="s">
        <v>182</v>
      </c>
      <c r="U75" s="18">
        <v>14</v>
      </c>
      <c r="V75" s="12" t="s">
        <v>49</v>
      </c>
      <c r="W75" s="13"/>
      <c r="X75" s="10" t="s">
        <v>182</v>
      </c>
      <c r="Y75" s="18">
        <v>86</v>
      </c>
      <c r="Z75" s="12" t="s">
        <v>49</v>
      </c>
      <c r="AA75" s="13"/>
      <c r="AB75" s="10" t="s">
        <v>182</v>
      </c>
      <c r="AC75" s="18">
        <v>108</v>
      </c>
      <c r="AD75" s="12" t="s">
        <v>49</v>
      </c>
      <c r="AE75" s="13"/>
      <c r="AF75" s="10" t="s">
        <v>182</v>
      </c>
      <c r="AG75" s="18">
        <v>29</v>
      </c>
      <c r="AH75" s="12" t="s">
        <v>49</v>
      </c>
      <c r="AI75" s="13"/>
      <c r="AJ75" s="12" t="s">
        <v>182</v>
      </c>
      <c r="AK75" s="35" t="s">
        <v>220</v>
      </c>
      <c r="AL75" s="12" t="s">
        <v>49</v>
      </c>
      <c r="AM75" s="13"/>
      <c r="AN75" s="10" t="s">
        <v>182</v>
      </c>
      <c r="AO75" s="17">
        <v>2095</v>
      </c>
      <c r="AP75" s="12" t="s">
        <v>49</v>
      </c>
    </row>
    <row r="76" spans="1:42" x14ac:dyDescent="0.25">
      <c r="A76" s="11"/>
      <c r="B76" s="19" t="s">
        <v>85</v>
      </c>
      <c r="C76" s="26"/>
      <c r="D76" s="15"/>
      <c r="E76" s="22">
        <v>19</v>
      </c>
      <c r="F76" s="21" t="s">
        <v>49</v>
      </c>
      <c r="G76" s="26"/>
      <c r="H76" s="15"/>
      <c r="I76" s="22">
        <v>21</v>
      </c>
      <c r="J76" s="21" t="s">
        <v>49</v>
      </c>
      <c r="K76" s="26"/>
      <c r="L76" s="15"/>
      <c r="M76" s="22" t="s">
        <v>244</v>
      </c>
      <c r="N76" s="21" t="s">
        <v>197</v>
      </c>
      <c r="O76" s="26"/>
      <c r="P76" s="15"/>
      <c r="Q76" s="22">
        <v>6</v>
      </c>
      <c r="R76" s="21" t="s">
        <v>49</v>
      </c>
      <c r="S76" s="26"/>
      <c r="T76" s="15"/>
      <c r="U76" s="22" t="s">
        <v>245</v>
      </c>
      <c r="V76" s="21" t="s">
        <v>197</v>
      </c>
      <c r="W76" s="26"/>
      <c r="X76" s="15"/>
      <c r="Y76" s="22">
        <v>5</v>
      </c>
      <c r="Z76" s="21" t="s">
        <v>49</v>
      </c>
      <c r="AA76" s="26"/>
      <c r="AB76" s="15"/>
      <c r="AC76" s="22">
        <v>102</v>
      </c>
      <c r="AD76" s="21" t="s">
        <v>49</v>
      </c>
      <c r="AE76" s="26"/>
      <c r="AF76" s="15"/>
      <c r="AG76" s="22" t="s">
        <v>246</v>
      </c>
      <c r="AH76" s="21" t="s">
        <v>197</v>
      </c>
      <c r="AI76" s="26"/>
      <c r="AJ76" s="21"/>
      <c r="AK76" s="34" t="s">
        <v>220</v>
      </c>
      <c r="AL76" s="21" t="s">
        <v>49</v>
      </c>
      <c r="AM76" s="26"/>
      <c r="AN76" s="21"/>
      <c r="AO76" s="34" t="s">
        <v>220</v>
      </c>
      <c r="AP76" s="21" t="s">
        <v>49</v>
      </c>
    </row>
    <row r="77" spans="1:42" x14ac:dyDescent="0.25">
      <c r="A77" s="11"/>
      <c r="B77" s="16" t="s">
        <v>226</v>
      </c>
      <c r="C77" s="13"/>
      <c r="D77" s="10"/>
      <c r="E77" s="18" t="s">
        <v>247</v>
      </c>
      <c r="F77" s="12" t="s">
        <v>197</v>
      </c>
      <c r="G77" s="13"/>
      <c r="H77" s="12"/>
      <c r="I77" s="35" t="s">
        <v>220</v>
      </c>
      <c r="J77" s="12" t="s">
        <v>49</v>
      </c>
      <c r="K77" s="13"/>
      <c r="L77" s="10"/>
      <c r="M77" s="18" t="s">
        <v>225</v>
      </c>
      <c r="N77" s="12" t="s">
        <v>197</v>
      </c>
      <c r="O77" s="13"/>
      <c r="P77" s="10"/>
      <c r="Q77" s="18" t="s">
        <v>236</v>
      </c>
      <c r="R77" s="12" t="s">
        <v>197</v>
      </c>
      <c r="S77" s="13"/>
      <c r="T77" s="12"/>
      <c r="U77" s="35" t="s">
        <v>220</v>
      </c>
      <c r="V77" s="12" t="s">
        <v>49</v>
      </c>
      <c r="W77" s="13"/>
      <c r="X77" s="12"/>
      <c r="Y77" s="35" t="s">
        <v>220</v>
      </c>
      <c r="Z77" s="12" t="s">
        <v>49</v>
      </c>
      <c r="AA77" s="13"/>
      <c r="AB77" s="12"/>
      <c r="AC77" s="35" t="s">
        <v>220</v>
      </c>
      <c r="AD77" s="12" t="s">
        <v>49</v>
      </c>
      <c r="AE77" s="13"/>
      <c r="AF77" s="10"/>
      <c r="AG77" s="18" t="s">
        <v>233</v>
      </c>
      <c r="AH77" s="12" t="s">
        <v>197</v>
      </c>
      <c r="AI77" s="13"/>
      <c r="AJ77" s="12"/>
      <c r="AK77" s="35" t="s">
        <v>220</v>
      </c>
      <c r="AL77" s="12" t="s">
        <v>49</v>
      </c>
      <c r="AM77" s="13"/>
      <c r="AN77" s="10"/>
      <c r="AO77" s="18" t="s">
        <v>248</v>
      </c>
      <c r="AP77" s="12" t="s">
        <v>197</v>
      </c>
    </row>
    <row r="78" spans="1:42" ht="15.75" thickBot="1" x14ac:dyDescent="0.3">
      <c r="A78" s="11"/>
      <c r="B78" s="19" t="s">
        <v>228</v>
      </c>
      <c r="C78" s="26"/>
      <c r="D78" s="15"/>
      <c r="E78" s="22">
        <v>17</v>
      </c>
      <c r="F78" s="21" t="s">
        <v>49</v>
      </c>
      <c r="G78" s="26"/>
      <c r="H78" s="21"/>
      <c r="I78" s="34" t="s">
        <v>220</v>
      </c>
      <c r="J78" s="21" t="s">
        <v>49</v>
      </c>
      <c r="K78" s="26"/>
      <c r="L78" s="21"/>
      <c r="M78" s="34" t="s">
        <v>220</v>
      </c>
      <c r="N78" s="21" t="s">
        <v>49</v>
      </c>
      <c r="O78" s="26"/>
      <c r="P78" s="21"/>
      <c r="Q78" s="34" t="s">
        <v>220</v>
      </c>
      <c r="R78" s="21" t="s">
        <v>49</v>
      </c>
      <c r="S78" s="26"/>
      <c r="T78" s="21"/>
      <c r="U78" s="34" t="s">
        <v>220</v>
      </c>
      <c r="V78" s="21" t="s">
        <v>49</v>
      </c>
      <c r="W78" s="26"/>
      <c r="X78" s="21"/>
      <c r="Y78" s="34" t="s">
        <v>220</v>
      </c>
      <c r="Z78" s="21" t="s">
        <v>49</v>
      </c>
      <c r="AA78" s="26"/>
      <c r="AB78" s="21"/>
      <c r="AC78" s="34" t="s">
        <v>220</v>
      </c>
      <c r="AD78" s="21" t="s">
        <v>49</v>
      </c>
      <c r="AE78" s="26"/>
      <c r="AF78" s="15"/>
      <c r="AG78" s="22">
        <v>2</v>
      </c>
      <c r="AH78" s="21" t="s">
        <v>49</v>
      </c>
      <c r="AI78" s="26"/>
      <c r="AJ78" s="21"/>
      <c r="AK78" s="34" t="s">
        <v>220</v>
      </c>
      <c r="AL78" s="21" t="s">
        <v>49</v>
      </c>
      <c r="AM78" s="26"/>
      <c r="AN78" s="15"/>
      <c r="AO78" s="22">
        <v>19</v>
      </c>
      <c r="AP78" s="21" t="s">
        <v>49</v>
      </c>
    </row>
    <row r="79" spans="1:42" x14ac:dyDescent="0.25">
      <c r="A79" s="11"/>
      <c r="B79" s="23"/>
      <c r="C79" s="23"/>
      <c r="D79" s="24"/>
      <c r="E79" s="24"/>
      <c r="F79" s="23"/>
      <c r="G79" s="23"/>
      <c r="H79" s="24"/>
      <c r="I79" s="24"/>
      <c r="J79" s="23"/>
      <c r="K79" s="23"/>
      <c r="L79" s="24"/>
      <c r="M79" s="24"/>
      <c r="N79" s="23"/>
      <c r="O79" s="23"/>
      <c r="P79" s="24"/>
      <c r="Q79" s="24"/>
      <c r="R79" s="23"/>
      <c r="S79" s="23"/>
      <c r="T79" s="24"/>
      <c r="U79" s="24"/>
      <c r="V79" s="23"/>
      <c r="W79" s="23"/>
      <c r="X79" s="24"/>
      <c r="Y79" s="24"/>
      <c r="Z79" s="23"/>
      <c r="AA79" s="23"/>
      <c r="AB79" s="24"/>
      <c r="AC79" s="24"/>
      <c r="AD79" s="23"/>
      <c r="AE79" s="23"/>
      <c r="AF79" s="24"/>
      <c r="AG79" s="24"/>
      <c r="AH79" s="23"/>
      <c r="AI79" s="23"/>
      <c r="AJ79" s="24"/>
      <c r="AK79" s="24"/>
      <c r="AL79" s="23"/>
      <c r="AM79" s="23"/>
      <c r="AN79" s="24"/>
      <c r="AO79" s="24"/>
      <c r="AP79" s="23"/>
    </row>
    <row r="80" spans="1:42" ht="26.25" thickBot="1" x14ac:dyDescent="0.3">
      <c r="A80" s="11"/>
      <c r="B80" s="25" t="s">
        <v>234</v>
      </c>
      <c r="C80" s="13"/>
      <c r="D80" s="10" t="s">
        <v>182</v>
      </c>
      <c r="E80" s="18">
        <v>773</v>
      </c>
      <c r="F80" s="12" t="s">
        <v>49</v>
      </c>
      <c r="G80" s="13"/>
      <c r="H80" s="10" t="s">
        <v>182</v>
      </c>
      <c r="I80" s="18">
        <v>461</v>
      </c>
      <c r="J80" s="12" t="s">
        <v>49</v>
      </c>
      <c r="K80" s="13"/>
      <c r="L80" s="10" t="s">
        <v>182</v>
      </c>
      <c r="M80" s="18">
        <v>468</v>
      </c>
      <c r="N80" s="12" t="s">
        <v>49</v>
      </c>
      <c r="O80" s="13"/>
      <c r="P80" s="10" t="s">
        <v>182</v>
      </c>
      <c r="Q80" s="18">
        <v>7</v>
      </c>
      <c r="R80" s="12" t="s">
        <v>49</v>
      </c>
      <c r="S80" s="13"/>
      <c r="T80" s="12" t="s">
        <v>182</v>
      </c>
      <c r="U80" s="35" t="s">
        <v>220</v>
      </c>
      <c r="V80" s="12" t="s">
        <v>49</v>
      </c>
      <c r="W80" s="13"/>
      <c r="X80" s="10" t="s">
        <v>182</v>
      </c>
      <c r="Y80" s="18">
        <v>91</v>
      </c>
      <c r="Z80" s="12" t="s">
        <v>49</v>
      </c>
      <c r="AA80" s="13"/>
      <c r="AB80" s="10" t="s">
        <v>182</v>
      </c>
      <c r="AC80" s="18">
        <v>210</v>
      </c>
      <c r="AD80" s="12" t="s">
        <v>49</v>
      </c>
      <c r="AE80" s="13"/>
      <c r="AF80" s="10" t="s">
        <v>182</v>
      </c>
      <c r="AG80" s="18">
        <v>18</v>
      </c>
      <c r="AH80" s="12" t="s">
        <v>49</v>
      </c>
      <c r="AI80" s="13"/>
      <c r="AJ80" s="12" t="s">
        <v>182</v>
      </c>
      <c r="AK80" s="35" t="s">
        <v>220</v>
      </c>
      <c r="AL80" s="12" t="s">
        <v>49</v>
      </c>
      <c r="AM80" s="13"/>
      <c r="AN80" s="10" t="s">
        <v>182</v>
      </c>
      <c r="AO80" s="17">
        <v>2028</v>
      </c>
      <c r="AP80" s="12" t="s">
        <v>49</v>
      </c>
    </row>
    <row r="81" spans="1:42" ht="15.75" thickTop="1" x14ac:dyDescent="0.25">
      <c r="A81" s="11"/>
      <c r="B81" s="23"/>
      <c r="C81" s="23"/>
      <c r="D81" s="28"/>
      <c r="E81" s="28"/>
      <c r="F81" s="23"/>
      <c r="G81" s="23"/>
      <c r="H81" s="28"/>
      <c r="I81" s="28"/>
      <c r="J81" s="23"/>
      <c r="K81" s="23"/>
      <c r="L81" s="28"/>
      <c r="M81" s="28"/>
      <c r="N81" s="23"/>
      <c r="O81" s="23"/>
      <c r="P81" s="28"/>
      <c r="Q81" s="28"/>
      <c r="R81" s="23"/>
      <c r="S81" s="23"/>
      <c r="T81" s="28"/>
      <c r="U81" s="28"/>
      <c r="V81" s="23"/>
      <c r="W81" s="23"/>
      <c r="X81" s="28"/>
      <c r="Y81" s="28"/>
      <c r="Z81" s="23"/>
      <c r="AA81" s="23"/>
      <c r="AB81" s="28"/>
      <c r="AC81" s="28"/>
      <c r="AD81" s="23"/>
      <c r="AE81" s="23"/>
      <c r="AF81" s="28"/>
      <c r="AG81" s="28"/>
      <c r="AH81" s="23"/>
      <c r="AI81" s="23"/>
      <c r="AJ81" s="28"/>
      <c r="AK81" s="28"/>
      <c r="AL81" s="23"/>
      <c r="AM81" s="23"/>
      <c r="AN81" s="28"/>
      <c r="AO81" s="28"/>
      <c r="AP81" s="23"/>
    </row>
    <row r="82" spans="1:42" x14ac:dyDescent="0.25">
      <c r="A82" s="11" t="s">
        <v>457</v>
      </c>
      <c r="B82" s="49" t="s">
        <v>249</v>
      </c>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row>
    <row r="83" spans="1:42" ht="15.75" x14ac:dyDescent="0.25">
      <c r="A83" s="11"/>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row>
    <row r="84" spans="1:42" x14ac:dyDescent="0.25">
      <c r="A84" s="11"/>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42" ht="15.75" thickBot="1" x14ac:dyDescent="0.3">
      <c r="A85" s="11"/>
      <c r="B85" s="13"/>
      <c r="C85" s="13" t="s">
        <v>49</v>
      </c>
      <c r="D85" s="29" t="s">
        <v>250</v>
      </c>
      <c r="E85" s="29"/>
      <c r="F85" s="29"/>
      <c r="G85" s="29"/>
      <c r="H85" s="29"/>
      <c r="I85" s="29"/>
      <c r="J85" s="29"/>
      <c r="K85" s="29"/>
      <c r="L85" s="29"/>
      <c r="M85" s="29"/>
      <c r="N85" s="13"/>
      <c r="O85" s="13" t="s">
        <v>49</v>
      </c>
      <c r="P85" s="29" t="s">
        <v>251</v>
      </c>
      <c r="Q85" s="29"/>
      <c r="R85" s="29"/>
      <c r="S85" s="29"/>
      <c r="T85" s="29"/>
      <c r="U85" s="29"/>
      <c r="V85" s="29"/>
      <c r="W85" s="29"/>
      <c r="X85" s="29"/>
      <c r="Y85" s="29"/>
      <c r="Z85" s="13"/>
    </row>
    <row r="86" spans="1:42" x14ac:dyDescent="0.25">
      <c r="A86" s="11"/>
      <c r="B86" s="13"/>
      <c r="C86" s="13" t="s">
        <v>49</v>
      </c>
      <c r="D86" s="31" t="s">
        <v>179</v>
      </c>
      <c r="E86" s="31"/>
      <c r="F86" s="31"/>
      <c r="G86" s="31"/>
      <c r="H86" s="31"/>
      <c r="I86" s="31"/>
      <c r="J86" s="31"/>
      <c r="K86" s="31"/>
      <c r="L86" s="31"/>
      <c r="M86" s="31"/>
      <c r="N86" s="31"/>
      <c r="O86" s="31"/>
      <c r="P86" s="31"/>
      <c r="Q86" s="31"/>
      <c r="R86" s="31"/>
      <c r="S86" s="31"/>
      <c r="T86" s="31"/>
      <c r="U86" s="31"/>
      <c r="V86" s="31"/>
      <c r="W86" s="31"/>
      <c r="X86" s="31"/>
      <c r="Y86" s="31"/>
      <c r="Z86" s="13"/>
    </row>
    <row r="87" spans="1:42" x14ac:dyDescent="0.25">
      <c r="A87" s="11"/>
      <c r="B87" s="38"/>
      <c r="C87" s="38" t="s">
        <v>49</v>
      </c>
      <c r="D87" s="31" t="s">
        <v>252</v>
      </c>
      <c r="E87" s="31"/>
      <c r="F87" s="38"/>
      <c r="G87" s="38" t="s">
        <v>49</v>
      </c>
      <c r="H87" s="31" t="s">
        <v>255</v>
      </c>
      <c r="I87" s="31"/>
      <c r="J87" s="38"/>
      <c r="K87" s="38" t="s">
        <v>49</v>
      </c>
      <c r="L87" s="31" t="s">
        <v>113</v>
      </c>
      <c r="M87" s="31"/>
      <c r="N87" s="38"/>
      <c r="O87" s="38" t="s">
        <v>49</v>
      </c>
      <c r="P87" s="31" t="s">
        <v>252</v>
      </c>
      <c r="Q87" s="31"/>
      <c r="R87" s="38"/>
      <c r="S87" s="38" t="s">
        <v>49</v>
      </c>
      <c r="T87" s="31" t="s">
        <v>255</v>
      </c>
      <c r="U87" s="31"/>
      <c r="V87" s="38"/>
      <c r="W87" s="38" t="s">
        <v>49</v>
      </c>
      <c r="X87" s="31" t="s">
        <v>113</v>
      </c>
      <c r="Y87" s="31"/>
      <c r="Z87" s="38"/>
    </row>
    <row r="88" spans="1:42" x14ac:dyDescent="0.25">
      <c r="A88" s="11"/>
      <c r="B88" s="38"/>
      <c r="C88" s="38"/>
      <c r="D88" s="31" t="s">
        <v>253</v>
      </c>
      <c r="E88" s="31"/>
      <c r="F88" s="38"/>
      <c r="G88" s="38"/>
      <c r="H88" s="31" t="s">
        <v>253</v>
      </c>
      <c r="I88" s="31"/>
      <c r="J88" s="38"/>
      <c r="K88" s="38"/>
      <c r="L88" s="31" t="s">
        <v>256</v>
      </c>
      <c r="M88" s="31"/>
      <c r="N88" s="38"/>
      <c r="O88" s="38"/>
      <c r="P88" s="31" t="s">
        <v>253</v>
      </c>
      <c r="Q88" s="31"/>
      <c r="R88" s="38"/>
      <c r="S88" s="38"/>
      <c r="T88" s="31" t="s">
        <v>253</v>
      </c>
      <c r="U88" s="31"/>
      <c r="V88" s="38"/>
      <c r="W88" s="38"/>
      <c r="X88" s="31" t="s">
        <v>256</v>
      </c>
      <c r="Y88" s="31"/>
      <c r="Z88" s="38"/>
    </row>
    <row r="89" spans="1:42" ht="15.75" thickBot="1" x14ac:dyDescent="0.3">
      <c r="A89" s="11"/>
      <c r="B89" s="38"/>
      <c r="C89" s="38"/>
      <c r="D89" s="29" t="s">
        <v>254</v>
      </c>
      <c r="E89" s="29"/>
      <c r="F89" s="38"/>
      <c r="G89" s="38"/>
      <c r="H89" s="29" t="s">
        <v>254</v>
      </c>
      <c r="I89" s="29"/>
      <c r="J89" s="38"/>
      <c r="K89" s="38"/>
      <c r="L89" s="29" t="s">
        <v>257</v>
      </c>
      <c r="M89" s="29"/>
      <c r="N89" s="38"/>
      <c r="O89" s="38"/>
      <c r="P89" s="29" t="s">
        <v>254</v>
      </c>
      <c r="Q89" s="29"/>
      <c r="R89" s="38"/>
      <c r="S89" s="38"/>
      <c r="T89" s="29" t="s">
        <v>254</v>
      </c>
      <c r="U89" s="29"/>
      <c r="V89" s="38"/>
      <c r="W89" s="38"/>
      <c r="X89" s="29" t="s">
        <v>257</v>
      </c>
      <c r="Y89" s="29"/>
      <c r="Z89" s="38"/>
    </row>
    <row r="90" spans="1:42" x14ac:dyDescent="0.25">
      <c r="A90" s="11"/>
      <c r="B90" s="33" t="s">
        <v>175</v>
      </c>
      <c r="C90" s="15" t="s">
        <v>49</v>
      </c>
      <c r="D90" s="15"/>
      <c r="E90" s="15"/>
      <c r="F90" s="15"/>
      <c r="G90" s="15" t="s">
        <v>49</v>
      </c>
      <c r="H90" s="15"/>
      <c r="I90" s="15"/>
      <c r="J90" s="15"/>
      <c r="K90" s="15" t="s">
        <v>49</v>
      </c>
      <c r="L90" s="15"/>
      <c r="M90" s="15"/>
      <c r="N90" s="15"/>
      <c r="O90" s="15" t="s">
        <v>49</v>
      </c>
      <c r="P90" s="15"/>
      <c r="Q90" s="15"/>
      <c r="R90" s="15"/>
      <c r="S90" s="15" t="s">
        <v>49</v>
      </c>
      <c r="T90" s="15"/>
      <c r="U90" s="15"/>
      <c r="V90" s="15"/>
      <c r="W90" s="15" t="s">
        <v>49</v>
      </c>
      <c r="X90" s="15"/>
      <c r="Y90" s="15"/>
      <c r="Z90" s="15"/>
    </row>
    <row r="91" spans="1:42" x14ac:dyDescent="0.25">
      <c r="A91" s="11"/>
      <c r="B91" s="23"/>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42" x14ac:dyDescent="0.25">
      <c r="A92" s="11"/>
      <c r="B92" s="27" t="s">
        <v>258</v>
      </c>
      <c r="C92" s="10" t="s">
        <v>49</v>
      </c>
      <c r="D92" s="10" t="s">
        <v>182</v>
      </c>
      <c r="E92" s="17">
        <v>1171</v>
      </c>
      <c r="F92" s="12" t="s">
        <v>49</v>
      </c>
      <c r="G92" s="10" t="s">
        <v>49</v>
      </c>
      <c r="H92" s="10" t="s">
        <v>182</v>
      </c>
      <c r="I92" s="17">
        <v>30474</v>
      </c>
      <c r="J92" s="12" t="s">
        <v>49</v>
      </c>
      <c r="K92" s="10" t="s">
        <v>49</v>
      </c>
      <c r="L92" s="10" t="s">
        <v>182</v>
      </c>
      <c r="M92" s="17">
        <v>31645</v>
      </c>
      <c r="N92" s="12" t="s">
        <v>49</v>
      </c>
      <c r="O92" s="10" t="s">
        <v>49</v>
      </c>
      <c r="P92" s="10" t="s">
        <v>182</v>
      </c>
      <c r="Q92" s="18">
        <v>106</v>
      </c>
      <c r="R92" s="12" t="s">
        <v>49</v>
      </c>
      <c r="S92" s="10" t="s">
        <v>49</v>
      </c>
      <c r="T92" s="10" t="s">
        <v>182</v>
      </c>
      <c r="U92" s="18">
        <v>444</v>
      </c>
      <c r="V92" s="12" t="s">
        <v>49</v>
      </c>
      <c r="W92" s="10" t="s">
        <v>49</v>
      </c>
      <c r="X92" s="10" t="s">
        <v>182</v>
      </c>
      <c r="Y92" s="18">
        <v>550</v>
      </c>
      <c r="Z92" s="12" t="s">
        <v>49</v>
      </c>
    </row>
    <row r="93" spans="1:42" x14ac:dyDescent="0.25">
      <c r="A93" s="11"/>
      <c r="B93" s="14" t="s">
        <v>259</v>
      </c>
      <c r="C93" s="15" t="s">
        <v>49</v>
      </c>
      <c r="D93" s="15"/>
      <c r="E93" s="20">
        <v>3237</v>
      </c>
      <c r="F93" s="21" t="s">
        <v>49</v>
      </c>
      <c r="G93" s="15" t="s">
        <v>49</v>
      </c>
      <c r="H93" s="15"/>
      <c r="I93" s="20">
        <v>7289</v>
      </c>
      <c r="J93" s="21" t="s">
        <v>49</v>
      </c>
      <c r="K93" s="15" t="s">
        <v>49</v>
      </c>
      <c r="L93" s="15"/>
      <c r="M93" s="20">
        <v>10526</v>
      </c>
      <c r="N93" s="21" t="s">
        <v>49</v>
      </c>
      <c r="O93" s="15" t="s">
        <v>49</v>
      </c>
      <c r="P93" s="15"/>
      <c r="Q93" s="22">
        <v>83</v>
      </c>
      <c r="R93" s="21" t="s">
        <v>49</v>
      </c>
      <c r="S93" s="15" t="s">
        <v>49</v>
      </c>
      <c r="T93" s="15"/>
      <c r="U93" s="22">
        <v>131</v>
      </c>
      <c r="V93" s="21" t="s">
        <v>49</v>
      </c>
      <c r="W93" s="15" t="s">
        <v>49</v>
      </c>
      <c r="X93" s="15"/>
      <c r="Y93" s="22">
        <v>214</v>
      </c>
      <c r="Z93" s="21" t="s">
        <v>49</v>
      </c>
    </row>
    <row r="94" spans="1:42" x14ac:dyDescent="0.25">
      <c r="A94" s="11"/>
      <c r="B94" s="27" t="s">
        <v>260</v>
      </c>
      <c r="C94" s="10" t="s">
        <v>49</v>
      </c>
      <c r="D94" s="12"/>
      <c r="E94" s="35" t="s">
        <v>220</v>
      </c>
      <c r="F94" s="12" t="s">
        <v>49</v>
      </c>
      <c r="G94" s="10" t="s">
        <v>49</v>
      </c>
      <c r="H94" s="10"/>
      <c r="I94" s="17">
        <v>9899</v>
      </c>
      <c r="J94" s="12" t="s">
        <v>49</v>
      </c>
      <c r="K94" s="10" t="s">
        <v>49</v>
      </c>
      <c r="L94" s="10"/>
      <c r="M94" s="17">
        <v>9899</v>
      </c>
      <c r="N94" s="12" t="s">
        <v>49</v>
      </c>
      <c r="O94" s="10" t="s">
        <v>49</v>
      </c>
      <c r="P94" s="12"/>
      <c r="Q94" s="35" t="s">
        <v>220</v>
      </c>
      <c r="R94" s="12" t="s">
        <v>49</v>
      </c>
      <c r="S94" s="10" t="s">
        <v>49</v>
      </c>
      <c r="T94" s="10"/>
      <c r="U94" s="18">
        <v>299</v>
      </c>
      <c r="V94" s="12" t="s">
        <v>49</v>
      </c>
      <c r="W94" s="10" t="s">
        <v>49</v>
      </c>
      <c r="X94" s="10"/>
      <c r="Y94" s="18">
        <v>299</v>
      </c>
      <c r="Z94" s="12" t="s">
        <v>49</v>
      </c>
    </row>
    <row r="95" spans="1:42" x14ac:dyDescent="0.25">
      <c r="A95" s="11"/>
      <c r="B95" s="14" t="s">
        <v>211</v>
      </c>
      <c r="C95" s="15" t="s">
        <v>49</v>
      </c>
      <c r="D95" s="21"/>
      <c r="E95" s="34" t="s">
        <v>220</v>
      </c>
      <c r="F95" s="21" t="s">
        <v>49</v>
      </c>
      <c r="G95" s="15" t="s">
        <v>49</v>
      </c>
      <c r="H95" s="15"/>
      <c r="I95" s="22">
        <v>218</v>
      </c>
      <c r="J95" s="21" t="s">
        <v>49</v>
      </c>
      <c r="K95" s="15" t="s">
        <v>49</v>
      </c>
      <c r="L95" s="15"/>
      <c r="M95" s="22">
        <v>218</v>
      </c>
      <c r="N95" s="21" t="s">
        <v>49</v>
      </c>
      <c r="O95" s="15" t="s">
        <v>49</v>
      </c>
      <c r="P95" s="21"/>
      <c r="Q95" s="34" t="s">
        <v>220</v>
      </c>
      <c r="R95" s="21" t="s">
        <v>49</v>
      </c>
      <c r="S95" s="15" t="s">
        <v>49</v>
      </c>
      <c r="T95" s="15"/>
      <c r="U95" s="22">
        <v>7</v>
      </c>
      <c r="V95" s="21" t="s">
        <v>49</v>
      </c>
      <c r="W95" s="15" t="s">
        <v>49</v>
      </c>
      <c r="X95" s="15"/>
      <c r="Y95" s="22">
        <v>7</v>
      </c>
      <c r="Z95" s="21" t="s">
        <v>49</v>
      </c>
    </row>
    <row r="96" spans="1:42" x14ac:dyDescent="0.25">
      <c r="A96" s="11"/>
      <c r="B96" s="27" t="s">
        <v>261</v>
      </c>
      <c r="C96" s="10" t="s">
        <v>49</v>
      </c>
      <c r="D96" s="12"/>
      <c r="E96" s="35" t="s">
        <v>220</v>
      </c>
      <c r="F96" s="12" t="s">
        <v>49</v>
      </c>
      <c r="G96" s="10" t="s">
        <v>49</v>
      </c>
      <c r="H96" s="10"/>
      <c r="I96" s="17">
        <v>7893</v>
      </c>
      <c r="J96" s="12" t="s">
        <v>49</v>
      </c>
      <c r="K96" s="10" t="s">
        <v>49</v>
      </c>
      <c r="L96" s="10"/>
      <c r="M96" s="17">
        <v>7893</v>
      </c>
      <c r="N96" s="12" t="s">
        <v>49</v>
      </c>
      <c r="O96" s="10" t="s">
        <v>49</v>
      </c>
      <c r="P96" s="12"/>
      <c r="Q96" s="35" t="s">
        <v>220</v>
      </c>
      <c r="R96" s="12" t="s">
        <v>49</v>
      </c>
      <c r="S96" s="10" t="s">
        <v>49</v>
      </c>
      <c r="T96" s="10"/>
      <c r="U96" s="18">
        <v>102</v>
      </c>
      <c r="V96" s="12" t="s">
        <v>49</v>
      </c>
      <c r="W96" s="10" t="s">
        <v>49</v>
      </c>
      <c r="X96" s="10"/>
      <c r="Y96" s="18">
        <v>102</v>
      </c>
      <c r="Z96" s="12" t="s">
        <v>49</v>
      </c>
    </row>
    <row r="97" spans="1:26" x14ac:dyDescent="0.25">
      <c r="A97" s="11"/>
      <c r="B97" s="14" t="s">
        <v>209</v>
      </c>
      <c r="C97" s="15" t="s">
        <v>49</v>
      </c>
      <c r="D97" s="15"/>
      <c r="E97" s="22">
        <v>158</v>
      </c>
      <c r="F97" s="21" t="s">
        <v>49</v>
      </c>
      <c r="G97" s="15" t="s">
        <v>49</v>
      </c>
      <c r="H97" s="15"/>
      <c r="I97" s="22">
        <v>813</v>
      </c>
      <c r="J97" s="21" t="s">
        <v>49</v>
      </c>
      <c r="K97" s="15" t="s">
        <v>49</v>
      </c>
      <c r="L97" s="15"/>
      <c r="M97" s="22">
        <v>971</v>
      </c>
      <c r="N97" s="21" t="s">
        <v>49</v>
      </c>
      <c r="O97" s="15" t="s">
        <v>49</v>
      </c>
      <c r="P97" s="21"/>
      <c r="Q97" s="34" t="s">
        <v>220</v>
      </c>
      <c r="R97" s="21" t="s">
        <v>49</v>
      </c>
      <c r="S97" s="15" t="s">
        <v>49</v>
      </c>
      <c r="T97" s="15"/>
      <c r="U97" s="22">
        <v>10</v>
      </c>
      <c r="V97" s="21" t="s">
        <v>49</v>
      </c>
      <c r="W97" s="15" t="s">
        <v>49</v>
      </c>
      <c r="X97" s="15"/>
      <c r="Y97" s="22">
        <v>10</v>
      </c>
      <c r="Z97" s="21" t="s">
        <v>49</v>
      </c>
    </row>
    <row r="98" spans="1:26" x14ac:dyDescent="0.25">
      <c r="A98" s="11"/>
      <c r="B98" s="27" t="s">
        <v>216</v>
      </c>
      <c r="C98" s="10" t="s">
        <v>49</v>
      </c>
      <c r="D98" s="12"/>
      <c r="E98" s="35" t="s">
        <v>220</v>
      </c>
      <c r="F98" s="12" t="s">
        <v>49</v>
      </c>
      <c r="G98" s="10" t="s">
        <v>49</v>
      </c>
      <c r="H98" s="10"/>
      <c r="I98" s="17">
        <v>1681</v>
      </c>
      <c r="J98" s="12" t="s">
        <v>49</v>
      </c>
      <c r="K98" s="10" t="s">
        <v>49</v>
      </c>
      <c r="L98" s="10"/>
      <c r="M98" s="17">
        <v>1681</v>
      </c>
      <c r="N98" s="12" t="s">
        <v>49</v>
      </c>
      <c r="O98" s="10" t="s">
        <v>49</v>
      </c>
      <c r="P98" s="12"/>
      <c r="Q98" s="35" t="s">
        <v>220</v>
      </c>
      <c r="R98" s="12" t="s">
        <v>49</v>
      </c>
      <c r="S98" s="10" t="s">
        <v>49</v>
      </c>
      <c r="T98" s="10"/>
      <c r="U98" s="18">
        <v>86</v>
      </c>
      <c r="V98" s="12" t="s">
        <v>49</v>
      </c>
      <c r="W98" s="10" t="s">
        <v>49</v>
      </c>
      <c r="X98" s="10"/>
      <c r="Y98" s="18">
        <v>86</v>
      </c>
      <c r="Z98" s="12" t="s">
        <v>49</v>
      </c>
    </row>
    <row r="99" spans="1:26" ht="15.75" thickBot="1" x14ac:dyDescent="0.3">
      <c r="A99" s="11"/>
      <c r="B99" s="14" t="s">
        <v>262</v>
      </c>
      <c r="C99" s="15" t="s">
        <v>49</v>
      </c>
      <c r="D99" s="21"/>
      <c r="E99" s="34" t="s">
        <v>220</v>
      </c>
      <c r="F99" s="21" t="s">
        <v>49</v>
      </c>
      <c r="G99" s="15" t="s">
        <v>49</v>
      </c>
      <c r="H99" s="15"/>
      <c r="I99" s="22">
        <v>28</v>
      </c>
      <c r="J99" s="21" t="s">
        <v>49</v>
      </c>
      <c r="K99" s="15" t="s">
        <v>49</v>
      </c>
      <c r="L99" s="15"/>
      <c r="M99" s="22">
        <v>28</v>
      </c>
      <c r="N99" s="21" t="s">
        <v>49</v>
      </c>
      <c r="O99" s="15" t="s">
        <v>49</v>
      </c>
      <c r="P99" s="21"/>
      <c r="Q99" s="34" t="s">
        <v>220</v>
      </c>
      <c r="R99" s="21" t="s">
        <v>49</v>
      </c>
      <c r="S99" s="15" t="s">
        <v>49</v>
      </c>
      <c r="T99" s="15"/>
      <c r="U99" s="22">
        <v>27</v>
      </c>
      <c r="V99" s="21" t="s">
        <v>49</v>
      </c>
      <c r="W99" s="15" t="s">
        <v>49</v>
      </c>
      <c r="X99" s="15"/>
      <c r="Y99" s="22">
        <v>27</v>
      </c>
      <c r="Z99" s="21" t="s">
        <v>49</v>
      </c>
    </row>
    <row r="100" spans="1:26" x14ac:dyDescent="0.25">
      <c r="A100" s="11"/>
      <c r="B100" s="23"/>
      <c r="C100" s="23" t="s">
        <v>49</v>
      </c>
      <c r="D100" s="24"/>
      <c r="E100" s="24"/>
      <c r="F100" s="23"/>
      <c r="G100" s="23" t="s">
        <v>49</v>
      </c>
      <c r="H100" s="24"/>
      <c r="I100" s="24"/>
      <c r="J100" s="23"/>
      <c r="K100" s="23" t="s">
        <v>49</v>
      </c>
      <c r="L100" s="24"/>
      <c r="M100" s="24"/>
      <c r="N100" s="23"/>
      <c r="O100" s="23" t="s">
        <v>49</v>
      </c>
      <c r="P100" s="24"/>
      <c r="Q100" s="24"/>
      <c r="R100" s="23"/>
      <c r="S100" s="23" t="s">
        <v>49</v>
      </c>
      <c r="T100" s="24"/>
      <c r="U100" s="24"/>
      <c r="V100" s="23"/>
      <c r="W100" s="23" t="s">
        <v>49</v>
      </c>
      <c r="X100" s="24"/>
      <c r="Y100" s="24"/>
      <c r="Z100" s="23"/>
    </row>
    <row r="101" spans="1:26" ht="15.75" thickBot="1" x14ac:dyDescent="0.3">
      <c r="A101" s="11"/>
      <c r="B101" s="16" t="s">
        <v>113</v>
      </c>
      <c r="C101" s="13" t="s">
        <v>49</v>
      </c>
      <c r="D101" s="10" t="s">
        <v>182</v>
      </c>
      <c r="E101" s="17">
        <v>4566</v>
      </c>
      <c r="F101" s="12" t="s">
        <v>49</v>
      </c>
      <c r="G101" s="13" t="s">
        <v>49</v>
      </c>
      <c r="H101" s="10" t="s">
        <v>182</v>
      </c>
      <c r="I101" s="17">
        <v>58295</v>
      </c>
      <c r="J101" s="12" t="s">
        <v>49</v>
      </c>
      <c r="K101" s="13" t="s">
        <v>49</v>
      </c>
      <c r="L101" s="10" t="s">
        <v>182</v>
      </c>
      <c r="M101" s="17">
        <v>62861</v>
      </c>
      <c r="N101" s="12" t="s">
        <v>49</v>
      </c>
      <c r="O101" s="13" t="s">
        <v>49</v>
      </c>
      <c r="P101" s="10" t="s">
        <v>182</v>
      </c>
      <c r="Q101" s="18">
        <v>189</v>
      </c>
      <c r="R101" s="12" t="s">
        <v>49</v>
      </c>
      <c r="S101" s="13" t="s">
        <v>49</v>
      </c>
      <c r="T101" s="10" t="s">
        <v>182</v>
      </c>
      <c r="U101" s="17">
        <v>1106</v>
      </c>
      <c r="V101" s="12" t="s">
        <v>49</v>
      </c>
      <c r="W101" s="13" t="s">
        <v>49</v>
      </c>
      <c r="X101" s="10" t="s">
        <v>182</v>
      </c>
      <c r="Y101" s="17">
        <v>1295</v>
      </c>
      <c r="Z101" s="12" t="s">
        <v>49</v>
      </c>
    </row>
    <row r="102" spans="1:26" ht="15.75" thickTop="1" x14ac:dyDescent="0.25">
      <c r="A102" s="11"/>
      <c r="B102" s="23"/>
      <c r="C102" s="23" t="s">
        <v>49</v>
      </c>
      <c r="D102" s="28"/>
      <c r="E102" s="28"/>
      <c r="F102" s="23"/>
      <c r="G102" s="23" t="s">
        <v>49</v>
      </c>
      <c r="H102" s="28"/>
      <c r="I102" s="28"/>
      <c r="J102" s="23"/>
      <c r="K102" s="23" t="s">
        <v>49</v>
      </c>
      <c r="L102" s="28"/>
      <c r="M102" s="28"/>
      <c r="N102" s="23"/>
      <c r="O102" s="23" t="s">
        <v>49</v>
      </c>
      <c r="P102" s="28"/>
      <c r="Q102" s="28"/>
      <c r="R102" s="23"/>
      <c r="S102" s="23" t="s">
        <v>49</v>
      </c>
      <c r="T102" s="28"/>
      <c r="U102" s="28"/>
      <c r="V102" s="23"/>
      <c r="W102" s="23" t="s">
        <v>49</v>
      </c>
      <c r="X102" s="28"/>
      <c r="Y102" s="28"/>
      <c r="Z102" s="23"/>
    </row>
    <row r="103" spans="1:26" x14ac:dyDescent="0.25">
      <c r="A103" s="11"/>
      <c r="B103" s="33" t="s">
        <v>176</v>
      </c>
      <c r="C103" s="26" t="s">
        <v>49</v>
      </c>
      <c r="D103" s="15"/>
      <c r="E103" s="15"/>
      <c r="F103" s="15"/>
      <c r="G103" s="26" t="s">
        <v>49</v>
      </c>
      <c r="H103" s="15"/>
      <c r="I103" s="15"/>
      <c r="J103" s="15"/>
      <c r="K103" s="26" t="s">
        <v>49</v>
      </c>
      <c r="L103" s="15"/>
      <c r="M103" s="15"/>
      <c r="N103" s="15"/>
      <c r="O103" s="26" t="s">
        <v>49</v>
      </c>
      <c r="P103" s="15"/>
      <c r="Q103" s="15"/>
      <c r="R103" s="15"/>
      <c r="S103" s="26" t="s">
        <v>49</v>
      </c>
      <c r="T103" s="15"/>
      <c r="U103" s="15"/>
      <c r="V103" s="15"/>
      <c r="W103" s="26" t="s">
        <v>49</v>
      </c>
      <c r="X103" s="15"/>
      <c r="Y103" s="15"/>
      <c r="Z103" s="15"/>
    </row>
    <row r="104" spans="1:26" x14ac:dyDescent="0.25">
      <c r="A104" s="11"/>
      <c r="B104" s="23"/>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x14ac:dyDescent="0.25">
      <c r="A105" s="11"/>
      <c r="B105" s="27" t="s">
        <v>258</v>
      </c>
      <c r="C105" s="13" t="s">
        <v>49</v>
      </c>
      <c r="D105" s="10" t="s">
        <v>182</v>
      </c>
      <c r="E105" s="17">
        <v>1084</v>
      </c>
      <c r="F105" s="12" t="s">
        <v>49</v>
      </c>
      <c r="G105" s="13" t="s">
        <v>49</v>
      </c>
      <c r="H105" s="10" t="s">
        <v>182</v>
      </c>
      <c r="I105" s="17">
        <v>31217</v>
      </c>
      <c r="J105" s="12" t="s">
        <v>49</v>
      </c>
      <c r="K105" s="13" t="s">
        <v>49</v>
      </c>
      <c r="L105" s="10" t="s">
        <v>182</v>
      </c>
      <c r="M105" s="17">
        <v>32301</v>
      </c>
      <c r="N105" s="12" t="s">
        <v>49</v>
      </c>
      <c r="O105" s="13" t="s">
        <v>49</v>
      </c>
      <c r="P105" s="10" t="s">
        <v>182</v>
      </c>
      <c r="Q105" s="18">
        <v>111</v>
      </c>
      <c r="R105" s="12" t="s">
        <v>49</v>
      </c>
      <c r="S105" s="13" t="s">
        <v>49</v>
      </c>
      <c r="T105" s="10" t="s">
        <v>182</v>
      </c>
      <c r="U105" s="18">
        <v>478</v>
      </c>
      <c r="V105" s="12" t="s">
        <v>49</v>
      </c>
      <c r="W105" s="13" t="s">
        <v>49</v>
      </c>
      <c r="X105" s="10" t="s">
        <v>182</v>
      </c>
      <c r="Y105" s="18">
        <v>589</v>
      </c>
      <c r="Z105" s="12" t="s">
        <v>49</v>
      </c>
    </row>
    <row r="106" spans="1:26" x14ac:dyDescent="0.25">
      <c r="A106" s="11"/>
      <c r="B106" s="14" t="s">
        <v>259</v>
      </c>
      <c r="C106" s="26" t="s">
        <v>49</v>
      </c>
      <c r="D106" s="15"/>
      <c r="E106" s="20">
        <v>3328</v>
      </c>
      <c r="F106" s="21" t="s">
        <v>49</v>
      </c>
      <c r="G106" s="26" t="s">
        <v>49</v>
      </c>
      <c r="H106" s="15"/>
      <c r="I106" s="20">
        <v>9239</v>
      </c>
      <c r="J106" s="21" t="s">
        <v>49</v>
      </c>
      <c r="K106" s="26" t="s">
        <v>49</v>
      </c>
      <c r="L106" s="15"/>
      <c r="M106" s="20">
        <v>12567</v>
      </c>
      <c r="N106" s="21" t="s">
        <v>49</v>
      </c>
      <c r="O106" s="26" t="s">
        <v>49</v>
      </c>
      <c r="P106" s="15"/>
      <c r="Q106" s="22">
        <v>112</v>
      </c>
      <c r="R106" s="21" t="s">
        <v>49</v>
      </c>
      <c r="S106" s="26" t="s">
        <v>49</v>
      </c>
      <c r="T106" s="15"/>
      <c r="U106" s="22">
        <v>140</v>
      </c>
      <c r="V106" s="21" t="s">
        <v>49</v>
      </c>
      <c r="W106" s="26" t="s">
        <v>49</v>
      </c>
      <c r="X106" s="15"/>
      <c r="Y106" s="22">
        <v>252</v>
      </c>
      <c r="Z106" s="21" t="s">
        <v>49</v>
      </c>
    </row>
    <row r="107" spans="1:26" x14ac:dyDescent="0.25">
      <c r="A107" s="11"/>
      <c r="B107" s="27" t="s">
        <v>260</v>
      </c>
      <c r="C107" s="13" t="s">
        <v>49</v>
      </c>
      <c r="D107" s="10"/>
      <c r="E107" s="18">
        <v>487</v>
      </c>
      <c r="F107" s="12" t="s">
        <v>49</v>
      </c>
      <c r="G107" s="13" t="s">
        <v>49</v>
      </c>
      <c r="H107" s="10"/>
      <c r="I107" s="17">
        <v>10442</v>
      </c>
      <c r="J107" s="12" t="s">
        <v>49</v>
      </c>
      <c r="K107" s="13" t="s">
        <v>49</v>
      </c>
      <c r="L107" s="10"/>
      <c r="M107" s="17">
        <v>10929</v>
      </c>
      <c r="N107" s="12" t="s">
        <v>49</v>
      </c>
      <c r="O107" s="13" t="s">
        <v>49</v>
      </c>
      <c r="P107" s="10"/>
      <c r="Q107" s="18">
        <v>71</v>
      </c>
      <c r="R107" s="12" t="s">
        <v>49</v>
      </c>
      <c r="S107" s="13" t="s">
        <v>49</v>
      </c>
      <c r="T107" s="10"/>
      <c r="U107" s="18">
        <v>229</v>
      </c>
      <c r="V107" s="12" t="s">
        <v>49</v>
      </c>
      <c r="W107" s="13" t="s">
        <v>49</v>
      </c>
      <c r="X107" s="10"/>
      <c r="Y107" s="18">
        <v>300</v>
      </c>
      <c r="Z107" s="12" t="s">
        <v>49</v>
      </c>
    </row>
    <row r="108" spans="1:26" x14ac:dyDescent="0.25">
      <c r="A108" s="11"/>
      <c r="B108" s="14" t="s">
        <v>211</v>
      </c>
      <c r="C108" s="26" t="s">
        <v>49</v>
      </c>
      <c r="D108" s="15"/>
      <c r="E108" s="22">
        <v>102</v>
      </c>
      <c r="F108" s="21" t="s">
        <v>49</v>
      </c>
      <c r="G108" s="26" t="s">
        <v>49</v>
      </c>
      <c r="H108" s="15"/>
      <c r="I108" s="22">
        <v>233</v>
      </c>
      <c r="J108" s="21" t="s">
        <v>49</v>
      </c>
      <c r="K108" s="26" t="s">
        <v>49</v>
      </c>
      <c r="L108" s="15"/>
      <c r="M108" s="22">
        <v>335</v>
      </c>
      <c r="N108" s="21" t="s">
        <v>49</v>
      </c>
      <c r="O108" s="26" t="s">
        <v>49</v>
      </c>
      <c r="P108" s="21"/>
      <c r="Q108" s="34" t="s">
        <v>220</v>
      </c>
      <c r="R108" s="21" t="s">
        <v>49</v>
      </c>
      <c r="S108" s="26" t="s">
        <v>49</v>
      </c>
      <c r="T108" s="15"/>
      <c r="U108" s="22">
        <v>7</v>
      </c>
      <c r="V108" s="21" t="s">
        <v>49</v>
      </c>
      <c r="W108" s="26" t="s">
        <v>49</v>
      </c>
      <c r="X108" s="15"/>
      <c r="Y108" s="22">
        <v>7</v>
      </c>
      <c r="Z108" s="21" t="s">
        <v>49</v>
      </c>
    </row>
    <row r="109" spans="1:26" x14ac:dyDescent="0.25">
      <c r="A109" s="11"/>
      <c r="B109" s="27" t="s">
        <v>261</v>
      </c>
      <c r="C109" s="13" t="s">
        <v>49</v>
      </c>
      <c r="D109" s="12"/>
      <c r="E109" s="35" t="s">
        <v>220</v>
      </c>
      <c r="F109" s="12" t="s">
        <v>49</v>
      </c>
      <c r="G109" s="13" t="s">
        <v>49</v>
      </c>
      <c r="H109" s="10"/>
      <c r="I109" s="17">
        <v>11506</v>
      </c>
      <c r="J109" s="12" t="s">
        <v>49</v>
      </c>
      <c r="K109" s="13" t="s">
        <v>49</v>
      </c>
      <c r="L109" s="10"/>
      <c r="M109" s="17">
        <v>11506</v>
      </c>
      <c r="N109" s="12" t="s">
        <v>49</v>
      </c>
      <c r="O109" s="13" t="s">
        <v>49</v>
      </c>
      <c r="P109" s="12"/>
      <c r="Q109" s="35" t="s">
        <v>220</v>
      </c>
      <c r="R109" s="12" t="s">
        <v>49</v>
      </c>
      <c r="S109" s="13" t="s">
        <v>49</v>
      </c>
      <c r="T109" s="10"/>
      <c r="U109" s="18">
        <v>78</v>
      </c>
      <c r="V109" s="12" t="s">
        <v>49</v>
      </c>
      <c r="W109" s="13" t="s">
        <v>49</v>
      </c>
      <c r="X109" s="10"/>
      <c r="Y109" s="18">
        <v>78</v>
      </c>
      <c r="Z109" s="12" t="s">
        <v>49</v>
      </c>
    </row>
    <row r="110" spans="1:26" x14ac:dyDescent="0.25">
      <c r="A110" s="11"/>
      <c r="B110" s="14" t="s">
        <v>209</v>
      </c>
      <c r="C110" s="26" t="s">
        <v>49</v>
      </c>
      <c r="D110" s="15"/>
      <c r="E110" s="22">
        <v>269</v>
      </c>
      <c r="F110" s="21" t="s">
        <v>49</v>
      </c>
      <c r="G110" s="26" t="s">
        <v>49</v>
      </c>
      <c r="H110" s="15"/>
      <c r="I110" s="20">
        <v>1486</v>
      </c>
      <c r="J110" s="21" t="s">
        <v>49</v>
      </c>
      <c r="K110" s="26" t="s">
        <v>49</v>
      </c>
      <c r="L110" s="15"/>
      <c r="M110" s="20">
        <v>1755</v>
      </c>
      <c r="N110" s="21" t="s">
        <v>49</v>
      </c>
      <c r="O110" s="26" t="s">
        <v>49</v>
      </c>
      <c r="P110" s="21"/>
      <c r="Q110" s="34" t="s">
        <v>220</v>
      </c>
      <c r="R110" s="21" t="s">
        <v>49</v>
      </c>
      <c r="S110" s="26" t="s">
        <v>49</v>
      </c>
      <c r="T110" s="15"/>
      <c r="U110" s="22">
        <v>20</v>
      </c>
      <c r="V110" s="21" t="s">
        <v>49</v>
      </c>
      <c r="W110" s="26" t="s">
        <v>49</v>
      </c>
      <c r="X110" s="15"/>
      <c r="Y110" s="22">
        <v>20</v>
      </c>
      <c r="Z110" s="21" t="s">
        <v>49</v>
      </c>
    </row>
    <row r="111" spans="1:26" x14ac:dyDescent="0.25">
      <c r="A111" s="11"/>
      <c r="B111" s="27" t="s">
        <v>216</v>
      </c>
      <c r="C111" s="13" t="s">
        <v>49</v>
      </c>
      <c r="D111" s="12"/>
      <c r="E111" s="35" t="s">
        <v>220</v>
      </c>
      <c r="F111" s="12" t="s">
        <v>49</v>
      </c>
      <c r="G111" s="13" t="s">
        <v>49</v>
      </c>
      <c r="H111" s="10"/>
      <c r="I111" s="17">
        <v>2481</v>
      </c>
      <c r="J111" s="12" t="s">
        <v>49</v>
      </c>
      <c r="K111" s="13" t="s">
        <v>49</v>
      </c>
      <c r="L111" s="10"/>
      <c r="M111" s="17">
        <v>2481</v>
      </c>
      <c r="N111" s="12" t="s">
        <v>49</v>
      </c>
      <c r="O111" s="13" t="s">
        <v>49</v>
      </c>
      <c r="P111" s="12"/>
      <c r="Q111" s="35" t="s">
        <v>220</v>
      </c>
      <c r="R111" s="12" t="s">
        <v>49</v>
      </c>
      <c r="S111" s="13" t="s">
        <v>49</v>
      </c>
      <c r="T111" s="10"/>
      <c r="U111" s="18">
        <v>56</v>
      </c>
      <c r="V111" s="12" t="s">
        <v>49</v>
      </c>
      <c r="W111" s="13" t="s">
        <v>49</v>
      </c>
      <c r="X111" s="10"/>
      <c r="Y111" s="18">
        <v>56</v>
      </c>
      <c r="Z111" s="12" t="s">
        <v>49</v>
      </c>
    </row>
    <row r="112" spans="1:26" ht="15.75" thickBot="1" x14ac:dyDescent="0.3">
      <c r="A112" s="11"/>
      <c r="B112" s="14" t="s">
        <v>262</v>
      </c>
      <c r="C112" s="26" t="s">
        <v>49</v>
      </c>
      <c r="D112" s="21"/>
      <c r="E112" s="34" t="s">
        <v>220</v>
      </c>
      <c r="F112" s="21" t="s">
        <v>49</v>
      </c>
      <c r="G112" s="26" t="s">
        <v>49</v>
      </c>
      <c r="H112" s="15"/>
      <c r="I112" s="22">
        <v>3</v>
      </c>
      <c r="J112" s="21" t="s">
        <v>49</v>
      </c>
      <c r="K112" s="26" t="s">
        <v>49</v>
      </c>
      <c r="L112" s="15"/>
      <c r="M112" s="22">
        <v>3</v>
      </c>
      <c r="N112" s="21" t="s">
        <v>49</v>
      </c>
      <c r="O112" s="26" t="s">
        <v>49</v>
      </c>
      <c r="P112" s="21"/>
      <c r="Q112" s="34" t="s">
        <v>220</v>
      </c>
      <c r="R112" s="21" t="s">
        <v>49</v>
      </c>
      <c r="S112" s="26" t="s">
        <v>49</v>
      </c>
      <c r="T112" s="21"/>
      <c r="U112" s="34" t="s">
        <v>220</v>
      </c>
      <c r="V112" s="21" t="s">
        <v>49</v>
      </c>
      <c r="W112" s="26" t="s">
        <v>49</v>
      </c>
      <c r="X112" s="21"/>
      <c r="Y112" s="34" t="s">
        <v>220</v>
      </c>
      <c r="Z112" s="21" t="s">
        <v>49</v>
      </c>
    </row>
    <row r="113" spans="1:42" x14ac:dyDescent="0.25">
      <c r="A113" s="11"/>
      <c r="B113" s="23"/>
      <c r="C113" s="23" t="s">
        <v>49</v>
      </c>
      <c r="D113" s="24"/>
      <c r="E113" s="24"/>
      <c r="F113" s="23"/>
      <c r="G113" s="23" t="s">
        <v>49</v>
      </c>
      <c r="H113" s="24"/>
      <c r="I113" s="24"/>
      <c r="J113" s="23"/>
      <c r="K113" s="23" t="s">
        <v>49</v>
      </c>
      <c r="L113" s="24"/>
      <c r="M113" s="24"/>
      <c r="N113" s="23"/>
      <c r="O113" s="23" t="s">
        <v>49</v>
      </c>
      <c r="P113" s="24"/>
      <c r="Q113" s="24"/>
      <c r="R113" s="23"/>
      <c r="S113" s="23" t="s">
        <v>49</v>
      </c>
      <c r="T113" s="24"/>
      <c r="U113" s="24"/>
      <c r="V113" s="23"/>
      <c r="W113" s="23" t="s">
        <v>49</v>
      </c>
      <c r="X113" s="24"/>
      <c r="Y113" s="24"/>
      <c r="Z113" s="23"/>
    </row>
    <row r="114" spans="1:42" ht="15.75" thickBot="1" x14ac:dyDescent="0.3">
      <c r="A114" s="11"/>
      <c r="B114" s="16" t="s">
        <v>113</v>
      </c>
      <c r="C114" s="13" t="s">
        <v>49</v>
      </c>
      <c r="D114" s="10" t="s">
        <v>182</v>
      </c>
      <c r="E114" s="17">
        <v>5270</v>
      </c>
      <c r="F114" s="12" t="s">
        <v>49</v>
      </c>
      <c r="G114" s="13" t="s">
        <v>49</v>
      </c>
      <c r="H114" s="10" t="s">
        <v>182</v>
      </c>
      <c r="I114" s="17">
        <v>66607</v>
      </c>
      <c r="J114" s="12" t="s">
        <v>49</v>
      </c>
      <c r="K114" s="13" t="s">
        <v>49</v>
      </c>
      <c r="L114" s="10" t="s">
        <v>182</v>
      </c>
      <c r="M114" s="17">
        <v>71877</v>
      </c>
      <c r="N114" s="12" t="s">
        <v>49</v>
      </c>
      <c r="O114" s="13" t="s">
        <v>49</v>
      </c>
      <c r="P114" s="10" t="s">
        <v>182</v>
      </c>
      <c r="Q114" s="18">
        <v>294</v>
      </c>
      <c r="R114" s="12" t="s">
        <v>49</v>
      </c>
      <c r="S114" s="13" t="s">
        <v>49</v>
      </c>
      <c r="T114" s="10" t="s">
        <v>182</v>
      </c>
      <c r="U114" s="17">
        <v>1008</v>
      </c>
      <c r="V114" s="12" t="s">
        <v>49</v>
      </c>
      <c r="W114" s="13" t="s">
        <v>49</v>
      </c>
      <c r="X114" s="10" t="s">
        <v>182</v>
      </c>
      <c r="Y114" s="17">
        <v>1302</v>
      </c>
      <c r="Z114" s="12" t="s">
        <v>49</v>
      </c>
    </row>
    <row r="115" spans="1:42" ht="15.75" thickTop="1" x14ac:dyDescent="0.25">
      <c r="A115" s="11"/>
      <c r="B115" s="23"/>
      <c r="C115" s="23" t="s">
        <v>49</v>
      </c>
      <c r="D115" s="28"/>
      <c r="E115" s="28"/>
      <c r="F115" s="23"/>
      <c r="G115" s="23" t="s">
        <v>49</v>
      </c>
      <c r="H115" s="28"/>
      <c r="I115" s="28"/>
      <c r="J115" s="23"/>
      <c r="K115" s="23" t="s">
        <v>49</v>
      </c>
      <c r="L115" s="28"/>
      <c r="M115" s="28"/>
      <c r="N115" s="23"/>
      <c r="O115" s="23" t="s">
        <v>49</v>
      </c>
      <c r="P115" s="28"/>
      <c r="Q115" s="28"/>
      <c r="R115" s="23"/>
      <c r="S115" s="23" t="s">
        <v>49</v>
      </c>
      <c r="T115" s="28"/>
      <c r="U115" s="28"/>
      <c r="V115" s="23"/>
      <c r="W115" s="23" t="s">
        <v>49</v>
      </c>
      <c r="X115" s="28"/>
      <c r="Y115" s="28"/>
      <c r="Z115" s="23"/>
    </row>
    <row r="116" spans="1:42" x14ac:dyDescent="0.25">
      <c r="A116" s="11" t="s">
        <v>458</v>
      </c>
      <c r="B116" s="49" t="s">
        <v>263</v>
      </c>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row>
    <row r="117" spans="1:42" ht="15.75" x14ac:dyDescent="0.25">
      <c r="A117" s="11"/>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row>
    <row r="118" spans="1:42" x14ac:dyDescent="0.25">
      <c r="A118" s="11"/>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42" x14ac:dyDescent="0.25">
      <c r="A119" s="11"/>
      <c r="B119" s="38"/>
      <c r="C119" s="38" t="s">
        <v>49</v>
      </c>
      <c r="D119" s="39" t="s">
        <v>264</v>
      </c>
      <c r="E119" s="39"/>
      <c r="F119" s="38"/>
      <c r="G119" s="38" t="s">
        <v>49</v>
      </c>
      <c r="H119" s="39" t="s">
        <v>256</v>
      </c>
      <c r="I119" s="39"/>
      <c r="J119" s="38"/>
      <c r="K119" s="38" t="s">
        <v>49</v>
      </c>
      <c r="L119" s="39" t="s">
        <v>267</v>
      </c>
      <c r="M119" s="39"/>
      <c r="N119" s="38"/>
      <c r="O119" s="38" t="s">
        <v>49</v>
      </c>
      <c r="P119" s="39" t="s">
        <v>270</v>
      </c>
      <c r="Q119" s="39"/>
      <c r="R119" s="38"/>
      <c r="S119" s="38" t="s">
        <v>49</v>
      </c>
      <c r="T119" s="39" t="s">
        <v>271</v>
      </c>
      <c r="U119" s="39"/>
      <c r="V119" s="38"/>
      <c r="W119" s="38" t="s">
        <v>49</v>
      </c>
      <c r="X119" s="39" t="s">
        <v>273</v>
      </c>
      <c r="Y119" s="39"/>
      <c r="Z119" s="38"/>
    </row>
    <row r="120" spans="1:42" x14ac:dyDescent="0.25">
      <c r="A120" s="11"/>
      <c r="B120" s="38"/>
      <c r="C120" s="38"/>
      <c r="D120" s="39" t="s">
        <v>265</v>
      </c>
      <c r="E120" s="39"/>
      <c r="F120" s="38"/>
      <c r="G120" s="38"/>
      <c r="H120" s="39" t="s">
        <v>257</v>
      </c>
      <c r="I120" s="39"/>
      <c r="J120" s="38"/>
      <c r="K120" s="38"/>
      <c r="L120" s="39" t="s">
        <v>268</v>
      </c>
      <c r="M120" s="39"/>
      <c r="N120" s="38"/>
      <c r="O120" s="38"/>
      <c r="P120" s="39" t="s">
        <v>256</v>
      </c>
      <c r="Q120" s="39"/>
      <c r="R120" s="38"/>
      <c r="S120" s="38"/>
      <c r="T120" s="39" t="s">
        <v>272</v>
      </c>
      <c r="U120" s="39"/>
      <c r="V120" s="38"/>
      <c r="W120" s="38"/>
      <c r="X120" s="39" t="s">
        <v>271</v>
      </c>
      <c r="Y120" s="39"/>
      <c r="Z120" s="38"/>
    </row>
    <row r="121" spans="1:42" ht="15.75" thickBot="1" x14ac:dyDescent="0.3">
      <c r="A121" s="11"/>
      <c r="B121" s="38"/>
      <c r="C121" s="38"/>
      <c r="D121" s="40" t="s">
        <v>266</v>
      </c>
      <c r="E121" s="40"/>
      <c r="F121" s="38"/>
      <c r="G121" s="38"/>
      <c r="H121" s="40"/>
      <c r="I121" s="40"/>
      <c r="J121" s="38"/>
      <c r="K121" s="38"/>
      <c r="L121" s="40" t="s">
        <v>269</v>
      </c>
      <c r="M121" s="40"/>
      <c r="N121" s="38"/>
      <c r="O121" s="38"/>
      <c r="P121" s="40" t="s">
        <v>257</v>
      </c>
      <c r="Q121" s="40"/>
      <c r="R121" s="38"/>
      <c r="S121" s="38"/>
      <c r="T121" s="40" t="s">
        <v>256</v>
      </c>
      <c r="U121" s="40"/>
      <c r="V121" s="38"/>
      <c r="W121" s="38"/>
      <c r="X121" s="40" t="s">
        <v>256</v>
      </c>
      <c r="Y121" s="40"/>
      <c r="Z121" s="38"/>
    </row>
    <row r="122" spans="1:42" x14ac:dyDescent="0.25">
      <c r="A122" s="11"/>
      <c r="B122" s="41" t="s">
        <v>175</v>
      </c>
      <c r="C122" s="15" t="s">
        <v>49</v>
      </c>
      <c r="D122" s="15"/>
      <c r="E122" s="15"/>
      <c r="F122" s="15"/>
      <c r="G122" s="15" t="s">
        <v>49</v>
      </c>
      <c r="H122" s="15"/>
      <c r="I122" s="15"/>
      <c r="J122" s="15"/>
      <c r="K122" s="15" t="s">
        <v>49</v>
      </c>
      <c r="L122" s="15"/>
      <c r="M122" s="15"/>
      <c r="N122" s="15"/>
      <c r="O122" s="15" t="s">
        <v>49</v>
      </c>
      <c r="P122" s="15"/>
      <c r="Q122" s="15"/>
      <c r="R122" s="15"/>
      <c r="S122" s="15" t="s">
        <v>49</v>
      </c>
      <c r="T122" s="15"/>
      <c r="U122" s="15"/>
      <c r="V122" s="15"/>
      <c r="W122" s="15" t="s">
        <v>49</v>
      </c>
      <c r="X122" s="15"/>
      <c r="Y122" s="15"/>
      <c r="Z122" s="15"/>
    </row>
    <row r="123" spans="1:42" x14ac:dyDescent="0.25">
      <c r="A123" s="11"/>
      <c r="B123" s="27" t="s">
        <v>274</v>
      </c>
      <c r="C123" s="10" t="s">
        <v>49</v>
      </c>
      <c r="D123" s="10"/>
      <c r="E123" s="10"/>
      <c r="F123" s="10"/>
      <c r="G123" s="10" t="s">
        <v>49</v>
      </c>
      <c r="H123" s="10"/>
      <c r="I123" s="10"/>
      <c r="J123" s="10"/>
      <c r="K123" s="10" t="s">
        <v>49</v>
      </c>
      <c r="L123" s="10"/>
      <c r="M123" s="10"/>
      <c r="N123" s="10"/>
      <c r="O123" s="10" t="s">
        <v>49</v>
      </c>
      <c r="P123" s="10"/>
      <c r="Q123" s="10"/>
      <c r="R123" s="10"/>
      <c r="S123" s="10" t="s">
        <v>49</v>
      </c>
      <c r="T123" s="10"/>
      <c r="U123" s="10"/>
      <c r="V123" s="10"/>
      <c r="W123" s="10" t="s">
        <v>49</v>
      </c>
      <c r="X123" s="10"/>
      <c r="Y123" s="10"/>
      <c r="Z123" s="10"/>
    </row>
    <row r="124" spans="1:42" x14ac:dyDescent="0.25">
      <c r="A124" s="11"/>
      <c r="B124" s="19" t="s">
        <v>258</v>
      </c>
      <c r="C124" s="15" t="s">
        <v>49</v>
      </c>
      <c r="D124" s="15" t="s">
        <v>182</v>
      </c>
      <c r="E124" s="22">
        <v>999</v>
      </c>
      <c r="F124" s="21" t="s">
        <v>49</v>
      </c>
      <c r="G124" s="15" t="s">
        <v>49</v>
      </c>
      <c r="H124" s="15" t="s">
        <v>182</v>
      </c>
      <c r="I124" s="22">
        <v>612</v>
      </c>
      <c r="J124" s="21" t="s">
        <v>49</v>
      </c>
      <c r="K124" s="15" t="s">
        <v>49</v>
      </c>
      <c r="L124" s="21" t="s">
        <v>182</v>
      </c>
      <c r="M124" s="34" t="s">
        <v>220</v>
      </c>
      <c r="N124" s="21" t="s">
        <v>49</v>
      </c>
      <c r="O124" s="15" t="s">
        <v>49</v>
      </c>
      <c r="P124" s="15" t="s">
        <v>182</v>
      </c>
      <c r="Q124" s="22">
        <v>514</v>
      </c>
      <c r="R124" s="21" t="s">
        <v>49</v>
      </c>
      <c r="S124" s="15" t="s">
        <v>49</v>
      </c>
      <c r="T124" s="21" t="s">
        <v>182</v>
      </c>
      <c r="U124" s="34" t="s">
        <v>220</v>
      </c>
      <c r="V124" s="21" t="s">
        <v>49</v>
      </c>
      <c r="W124" s="15" t="s">
        <v>49</v>
      </c>
      <c r="X124" s="21" t="s">
        <v>182</v>
      </c>
      <c r="Y124" s="34" t="s">
        <v>220</v>
      </c>
      <c r="Z124" s="21" t="s">
        <v>49</v>
      </c>
    </row>
    <row r="125" spans="1:42" x14ac:dyDescent="0.25">
      <c r="A125" s="11"/>
      <c r="B125" s="16" t="s">
        <v>259</v>
      </c>
      <c r="C125" s="10" t="s">
        <v>49</v>
      </c>
      <c r="D125" s="10"/>
      <c r="E125" s="17">
        <v>2828</v>
      </c>
      <c r="F125" s="12" t="s">
        <v>49</v>
      </c>
      <c r="G125" s="10" t="s">
        <v>49</v>
      </c>
      <c r="H125" s="10"/>
      <c r="I125" s="17">
        <v>2477</v>
      </c>
      <c r="J125" s="12" t="s">
        <v>49</v>
      </c>
      <c r="K125" s="10" t="s">
        <v>49</v>
      </c>
      <c r="L125" s="12"/>
      <c r="M125" s="35" t="s">
        <v>220</v>
      </c>
      <c r="N125" s="12" t="s">
        <v>49</v>
      </c>
      <c r="O125" s="10" t="s">
        <v>49</v>
      </c>
      <c r="P125" s="10"/>
      <c r="Q125" s="17">
        <v>2503</v>
      </c>
      <c r="R125" s="12" t="s">
        <v>49</v>
      </c>
      <c r="S125" s="10" t="s">
        <v>49</v>
      </c>
      <c r="T125" s="10"/>
      <c r="U125" s="18">
        <v>67</v>
      </c>
      <c r="V125" s="12" t="s">
        <v>49</v>
      </c>
      <c r="W125" s="10" t="s">
        <v>49</v>
      </c>
      <c r="X125" s="10"/>
      <c r="Y125" s="18">
        <v>67</v>
      </c>
      <c r="Z125" s="12" t="s">
        <v>49</v>
      </c>
    </row>
    <row r="126" spans="1:42" x14ac:dyDescent="0.25">
      <c r="A126" s="11"/>
      <c r="B126" s="19" t="s">
        <v>260</v>
      </c>
      <c r="C126" s="15" t="s">
        <v>49</v>
      </c>
      <c r="D126" s="21"/>
      <c r="E126" s="34" t="s">
        <v>220</v>
      </c>
      <c r="F126" s="21" t="s">
        <v>49</v>
      </c>
      <c r="G126" s="15" t="s">
        <v>49</v>
      </c>
      <c r="H126" s="21"/>
      <c r="I126" s="34" t="s">
        <v>220</v>
      </c>
      <c r="J126" s="21" t="s">
        <v>49</v>
      </c>
      <c r="K126" s="15" t="s">
        <v>49</v>
      </c>
      <c r="L126" s="21"/>
      <c r="M126" s="34" t="s">
        <v>220</v>
      </c>
      <c r="N126" s="21" t="s">
        <v>49</v>
      </c>
      <c r="O126" s="15" t="s">
        <v>49</v>
      </c>
      <c r="P126" s="15"/>
      <c r="Q126" s="22">
        <v>132</v>
      </c>
      <c r="R126" s="21" t="s">
        <v>49</v>
      </c>
      <c r="S126" s="15" t="s">
        <v>49</v>
      </c>
      <c r="T126" s="15"/>
      <c r="U126" s="22">
        <v>1</v>
      </c>
      <c r="V126" s="21" t="s">
        <v>49</v>
      </c>
      <c r="W126" s="15" t="s">
        <v>49</v>
      </c>
      <c r="X126" s="15"/>
      <c r="Y126" s="22">
        <v>1</v>
      </c>
      <c r="Z126" s="21" t="s">
        <v>49</v>
      </c>
    </row>
    <row r="127" spans="1:42" x14ac:dyDescent="0.25">
      <c r="A127" s="11"/>
      <c r="B127" s="16" t="s">
        <v>211</v>
      </c>
      <c r="C127" s="10" t="s">
        <v>49</v>
      </c>
      <c r="D127" s="12"/>
      <c r="E127" s="35" t="s">
        <v>220</v>
      </c>
      <c r="F127" s="12" t="s">
        <v>49</v>
      </c>
      <c r="G127" s="10" t="s">
        <v>49</v>
      </c>
      <c r="H127" s="12"/>
      <c r="I127" s="35" t="s">
        <v>220</v>
      </c>
      <c r="J127" s="12" t="s">
        <v>49</v>
      </c>
      <c r="K127" s="10" t="s">
        <v>49</v>
      </c>
      <c r="L127" s="12"/>
      <c r="M127" s="35" t="s">
        <v>220</v>
      </c>
      <c r="N127" s="12" t="s">
        <v>49</v>
      </c>
      <c r="O127" s="10" t="s">
        <v>49</v>
      </c>
      <c r="P127" s="10"/>
      <c r="Q127" s="18">
        <v>90</v>
      </c>
      <c r="R127" s="12" t="s">
        <v>49</v>
      </c>
      <c r="S127" s="10" t="s">
        <v>49</v>
      </c>
      <c r="T127" s="12"/>
      <c r="U127" s="35" t="s">
        <v>220</v>
      </c>
      <c r="V127" s="12" t="s">
        <v>49</v>
      </c>
      <c r="W127" s="10" t="s">
        <v>49</v>
      </c>
      <c r="X127" s="12"/>
      <c r="Y127" s="35" t="s">
        <v>220</v>
      </c>
      <c r="Z127" s="12" t="s">
        <v>49</v>
      </c>
    </row>
    <row r="128" spans="1:42" x14ac:dyDescent="0.25">
      <c r="A128" s="11"/>
      <c r="B128" s="19" t="s">
        <v>212</v>
      </c>
      <c r="C128" s="15" t="s">
        <v>49</v>
      </c>
      <c r="D128" s="21"/>
      <c r="E128" s="34" t="s">
        <v>220</v>
      </c>
      <c r="F128" s="21" t="s">
        <v>49</v>
      </c>
      <c r="G128" s="15" t="s">
        <v>49</v>
      </c>
      <c r="H128" s="21"/>
      <c r="I128" s="34" t="s">
        <v>220</v>
      </c>
      <c r="J128" s="21" t="s">
        <v>49</v>
      </c>
      <c r="K128" s="15" t="s">
        <v>49</v>
      </c>
      <c r="L128" s="21"/>
      <c r="M128" s="34" t="s">
        <v>220</v>
      </c>
      <c r="N128" s="21" t="s">
        <v>49</v>
      </c>
      <c r="O128" s="15" t="s">
        <v>49</v>
      </c>
      <c r="P128" s="21"/>
      <c r="Q128" s="34" t="s">
        <v>220</v>
      </c>
      <c r="R128" s="21" t="s">
        <v>49</v>
      </c>
      <c r="S128" s="15" t="s">
        <v>49</v>
      </c>
      <c r="T128" s="21"/>
      <c r="U128" s="34" t="s">
        <v>220</v>
      </c>
      <c r="V128" s="21" t="s">
        <v>49</v>
      </c>
      <c r="W128" s="15" t="s">
        <v>49</v>
      </c>
      <c r="X128" s="21"/>
      <c r="Y128" s="34" t="s">
        <v>220</v>
      </c>
      <c r="Z128" s="21" t="s">
        <v>49</v>
      </c>
    </row>
    <row r="129" spans="1:26" x14ac:dyDescent="0.25">
      <c r="A129" s="11"/>
      <c r="B129" s="16" t="s">
        <v>275</v>
      </c>
      <c r="C129" s="10" t="s">
        <v>49</v>
      </c>
      <c r="D129" s="12"/>
      <c r="E129" s="35" t="s">
        <v>220</v>
      </c>
      <c r="F129" s="12" t="s">
        <v>49</v>
      </c>
      <c r="G129" s="10" t="s">
        <v>49</v>
      </c>
      <c r="H129" s="12"/>
      <c r="I129" s="35" t="s">
        <v>220</v>
      </c>
      <c r="J129" s="12" t="s">
        <v>49</v>
      </c>
      <c r="K129" s="10" t="s">
        <v>49</v>
      </c>
      <c r="L129" s="12"/>
      <c r="M129" s="35" t="s">
        <v>220</v>
      </c>
      <c r="N129" s="12" t="s">
        <v>49</v>
      </c>
      <c r="O129" s="10" t="s">
        <v>49</v>
      </c>
      <c r="P129" s="12"/>
      <c r="Q129" s="35" t="s">
        <v>220</v>
      </c>
      <c r="R129" s="12" t="s">
        <v>49</v>
      </c>
      <c r="S129" s="10" t="s">
        <v>49</v>
      </c>
      <c r="T129" s="12"/>
      <c r="U129" s="35" t="s">
        <v>220</v>
      </c>
      <c r="V129" s="12" t="s">
        <v>49</v>
      </c>
      <c r="W129" s="10" t="s">
        <v>49</v>
      </c>
      <c r="X129" s="12"/>
      <c r="Y129" s="35" t="s">
        <v>220</v>
      </c>
      <c r="Z129" s="12" t="s">
        <v>49</v>
      </c>
    </row>
    <row r="130" spans="1:26" x14ac:dyDescent="0.25">
      <c r="A130" s="11"/>
      <c r="B130" s="19" t="s">
        <v>209</v>
      </c>
      <c r="C130" s="15" t="s">
        <v>49</v>
      </c>
      <c r="D130" s="15"/>
      <c r="E130" s="22">
        <v>361</v>
      </c>
      <c r="F130" s="21" t="s">
        <v>49</v>
      </c>
      <c r="G130" s="15" t="s">
        <v>49</v>
      </c>
      <c r="H130" s="15"/>
      <c r="I130" s="22">
        <v>158</v>
      </c>
      <c r="J130" s="21" t="s">
        <v>49</v>
      </c>
      <c r="K130" s="15" t="s">
        <v>49</v>
      </c>
      <c r="L130" s="21"/>
      <c r="M130" s="34" t="s">
        <v>220</v>
      </c>
      <c r="N130" s="21" t="s">
        <v>49</v>
      </c>
      <c r="O130" s="15" t="s">
        <v>49</v>
      </c>
      <c r="P130" s="15"/>
      <c r="Q130" s="22">
        <v>194</v>
      </c>
      <c r="R130" s="21" t="s">
        <v>49</v>
      </c>
      <c r="S130" s="15" t="s">
        <v>49</v>
      </c>
      <c r="T130" s="21"/>
      <c r="U130" s="34" t="s">
        <v>220</v>
      </c>
      <c r="V130" s="21" t="s">
        <v>49</v>
      </c>
      <c r="W130" s="15" t="s">
        <v>49</v>
      </c>
      <c r="X130" s="21"/>
      <c r="Y130" s="34" t="s">
        <v>220</v>
      </c>
      <c r="Z130" s="21" t="s">
        <v>49</v>
      </c>
    </row>
    <row r="131" spans="1:26" x14ac:dyDescent="0.25">
      <c r="A131" s="11"/>
      <c r="B131" s="16" t="s">
        <v>216</v>
      </c>
      <c r="C131" s="10" t="s">
        <v>49</v>
      </c>
      <c r="D131" s="12"/>
      <c r="E131" s="35" t="s">
        <v>220</v>
      </c>
      <c r="F131" s="12" t="s">
        <v>49</v>
      </c>
      <c r="G131" s="10" t="s">
        <v>49</v>
      </c>
      <c r="H131" s="12"/>
      <c r="I131" s="35" t="s">
        <v>220</v>
      </c>
      <c r="J131" s="12" t="s">
        <v>49</v>
      </c>
      <c r="K131" s="10" t="s">
        <v>49</v>
      </c>
      <c r="L131" s="12"/>
      <c r="M131" s="35" t="s">
        <v>220</v>
      </c>
      <c r="N131" s="12" t="s">
        <v>49</v>
      </c>
      <c r="O131" s="10" t="s">
        <v>49</v>
      </c>
      <c r="P131" s="12"/>
      <c r="Q131" s="35" t="s">
        <v>220</v>
      </c>
      <c r="R131" s="12" t="s">
        <v>49</v>
      </c>
      <c r="S131" s="10" t="s">
        <v>49</v>
      </c>
      <c r="T131" s="12"/>
      <c r="U131" s="35" t="s">
        <v>220</v>
      </c>
      <c r="V131" s="12" t="s">
        <v>49</v>
      </c>
      <c r="W131" s="10" t="s">
        <v>49</v>
      </c>
      <c r="X131" s="12"/>
      <c r="Y131" s="35" t="s">
        <v>220</v>
      </c>
      <c r="Z131" s="12" t="s">
        <v>49</v>
      </c>
    </row>
    <row r="132" spans="1:26" ht="15.75" thickBot="1" x14ac:dyDescent="0.3">
      <c r="A132" s="11"/>
      <c r="B132" s="19" t="s">
        <v>262</v>
      </c>
      <c r="C132" s="15" t="s">
        <v>49</v>
      </c>
      <c r="D132" s="21"/>
      <c r="E132" s="34" t="s">
        <v>220</v>
      </c>
      <c r="F132" s="21" t="s">
        <v>49</v>
      </c>
      <c r="G132" s="15" t="s">
        <v>49</v>
      </c>
      <c r="H132" s="21"/>
      <c r="I132" s="34" t="s">
        <v>220</v>
      </c>
      <c r="J132" s="21" t="s">
        <v>49</v>
      </c>
      <c r="K132" s="15" t="s">
        <v>49</v>
      </c>
      <c r="L132" s="21"/>
      <c r="M132" s="34" t="s">
        <v>220</v>
      </c>
      <c r="N132" s="21" t="s">
        <v>49</v>
      </c>
      <c r="O132" s="15" t="s">
        <v>49</v>
      </c>
      <c r="P132" s="21"/>
      <c r="Q132" s="34" t="s">
        <v>220</v>
      </c>
      <c r="R132" s="21" t="s">
        <v>49</v>
      </c>
      <c r="S132" s="15" t="s">
        <v>49</v>
      </c>
      <c r="T132" s="21"/>
      <c r="U132" s="34" t="s">
        <v>220</v>
      </c>
      <c r="V132" s="21" t="s">
        <v>49</v>
      </c>
      <c r="W132" s="15" t="s">
        <v>49</v>
      </c>
      <c r="X132" s="21"/>
      <c r="Y132" s="34" t="s">
        <v>220</v>
      </c>
      <c r="Z132" s="21" t="s">
        <v>49</v>
      </c>
    </row>
    <row r="133" spans="1:26" x14ac:dyDescent="0.25">
      <c r="A133" s="11"/>
      <c r="B133" s="23"/>
      <c r="C133" s="23" t="s">
        <v>49</v>
      </c>
      <c r="D133" s="24"/>
      <c r="E133" s="24"/>
      <c r="F133" s="23"/>
      <c r="G133" s="23" t="s">
        <v>49</v>
      </c>
      <c r="H133" s="24"/>
      <c r="I133" s="24"/>
      <c r="J133" s="23"/>
      <c r="K133" s="23" t="s">
        <v>49</v>
      </c>
      <c r="L133" s="24"/>
      <c r="M133" s="24"/>
      <c r="N133" s="23"/>
      <c r="O133" s="23" t="s">
        <v>49</v>
      </c>
      <c r="P133" s="24"/>
      <c r="Q133" s="24"/>
      <c r="R133" s="23"/>
      <c r="S133" s="23" t="s">
        <v>49</v>
      </c>
      <c r="T133" s="24"/>
      <c r="U133" s="24"/>
      <c r="V133" s="23"/>
      <c r="W133" s="23" t="s">
        <v>49</v>
      </c>
      <c r="X133" s="24"/>
      <c r="Y133" s="24"/>
      <c r="Z133" s="23"/>
    </row>
    <row r="134" spans="1:26" ht="25.5" x14ac:dyDescent="0.25">
      <c r="A134" s="11"/>
      <c r="B134" s="25" t="s">
        <v>276</v>
      </c>
      <c r="C134" s="13" t="s">
        <v>49</v>
      </c>
      <c r="D134" s="10"/>
      <c r="E134" s="17">
        <v>4188</v>
      </c>
      <c r="F134" s="12" t="s">
        <v>49</v>
      </c>
      <c r="G134" s="13" t="s">
        <v>49</v>
      </c>
      <c r="H134" s="10"/>
      <c r="I134" s="17">
        <v>3247</v>
      </c>
      <c r="J134" s="12" t="s">
        <v>49</v>
      </c>
      <c r="K134" s="13" t="s">
        <v>49</v>
      </c>
      <c r="L134" s="12"/>
      <c r="M134" s="35" t="s">
        <v>220</v>
      </c>
      <c r="N134" s="12" t="s">
        <v>49</v>
      </c>
      <c r="O134" s="13" t="s">
        <v>49</v>
      </c>
      <c r="P134" s="10"/>
      <c r="Q134" s="17">
        <v>3433</v>
      </c>
      <c r="R134" s="12" t="s">
        <v>49</v>
      </c>
      <c r="S134" s="13" t="s">
        <v>49</v>
      </c>
      <c r="T134" s="10"/>
      <c r="U134" s="18">
        <v>68</v>
      </c>
      <c r="V134" s="12" t="s">
        <v>49</v>
      </c>
      <c r="W134" s="13" t="s">
        <v>49</v>
      </c>
      <c r="X134" s="10"/>
      <c r="Y134" s="18">
        <v>68</v>
      </c>
      <c r="Z134" s="12" t="s">
        <v>49</v>
      </c>
    </row>
    <row r="135" spans="1:26" x14ac:dyDescent="0.25">
      <c r="A135" s="11"/>
      <c r="B135" s="23"/>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x14ac:dyDescent="0.25">
      <c r="A136" s="11"/>
      <c r="B136" s="14" t="s">
        <v>277</v>
      </c>
      <c r="C136" s="26" t="s">
        <v>49</v>
      </c>
      <c r="D136" s="15"/>
      <c r="E136" s="15"/>
      <c r="F136" s="15"/>
      <c r="G136" s="26" t="s">
        <v>49</v>
      </c>
      <c r="H136" s="15"/>
      <c r="I136" s="15"/>
      <c r="J136" s="15"/>
      <c r="K136" s="26" t="s">
        <v>49</v>
      </c>
      <c r="L136" s="15"/>
      <c r="M136" s="15"/>
      <c r="N136" s="15"/>
      <c r="O136" s="26" t="s">
        <v>49</v>
      </c>
      <c r="P136" s="15"/>
      <c r="Q136" s="15"/>
      <c r="R136" s="15"/>
      <c r="S136" s="26" t="s">
        <v>49</v>
      </c>
      <c r="T136" s="15"/>
      <c r="U136" s="15"/>
      <c r="V136" s="15"/>
      <c r="W136" s="26" t="s">
        <v>49</v>
      </c>
      <c r="X136" s="15"/>
      <c r="Y136" s="15"/>
      <c r="Z136" s="15"/>
    </row>
    <row r="137" spans="1:26" x14ac:dyDescent="0.25">
      <c r="A137" s="11"/>
      <c r="B137" s="16" t="s">
        <v>258</v>
      </c>
      <c r="C137" s="13" t="s">
        <v>49</v>
      </c>
      <c r="D137" s="10"/>
      <c r="E137" s="18">
        <v>559</v>
      </c>
      <c r="F137" s="12" t="s">
        <v>49</v>
      </c>
      <c r="G137" s="13" t="s">
        <v>49</v>
      </c>
      <c r="H137" s="10"/>
      <c r="I137" s="18">
        <v>559</v>
      </c>
      <c r="J137" s="12" t="s">
        <v>49</v>
      </c>
      <c r="K137" s="13" t="s">
        <v>49</v>
      </c>
      <c r="L137" s="10"/>
      <c r="M137" s="18">
        <v>106</v>
      </c>
      <c r="N137" s="12" t="s">
        <v>49</v>
      </c>
      <c r="O137" s="13" t="s">
        <v>49</v>
      </c>
      <c r="P137" s="10"/>
      <c r="Q137" s="18">
        <v>576</v>
      </c>
      <c r="R137" s="12" t="s">
        <v>49</v>
      </c>
      <c r="S137" s="13" t="s">
        <v>49</v>
      </c>
      <c r="T137" s="10"/>
      <c r="U137" s="18">
        <v>24</v>
      </c>
      <c r="V137" s="12" t="s">
        <v>49</v>
      </c>
      <c r="W137" s="13" t="s">
        <v>49</v>
      </c>
      <c r="X137" s="10"/>
      <c r="Y137" s="18">
        <v>24</v>
      </c>
      <c r="Z137" s="12" t="s">
        <v>49</v>
      </c>
    </row>
    <row r="138" spans="1:26" x14ac:dyDescent="0.25">
      <c r="A138" s="11"/>
      <c r="B138" s="19" t="s">
        <v>259</v>
      </c>
      <c r="C138" s="26" t="s">
        <v>49</v>
      </c>
      <c r="D138" s="15"/>
      <c r="E138" s="22">
        <v>760</v>
      </c>
      <c r="F138" s="21" t="s">
        <v>49</v>
      </c>
      <c r="G138" s="26" t="s">
        <v>49</v>
      </c>
      <c r="H138" s="15"/>
      <c r="I138" s="22">
        <v>760</v>
      </c>
      <c r="J138" s="21" t="s">
        <v>49</v>
      </c>
      <c r="K138" s="26" t="s">
        <v>49</v>
      </c>
      <c r="L138" s="15"/>
      <c r="M138" s="22">
        <v>83</v>
      </c>
      <c r="N138" s="21" t="s">
        <v>49</v>
      </c>
      <c r="O138" s="26" t="s">
        <v>49</v>
      </c>
      <c r="P138" s="15"/>
      <c r="Q138" s="22">
        <v>768</v>
      </c>
      <c r="R138" s="21" t="s">
        <v>49</v>
      </c>
      <c r="S138" s="26" t="s">
        <v>49</v>
      </c>
      <c r="T138" s="15"/>
      <c r="U138" s="22">
        <v>35</v>
      </c>
      <c r="V138" s="21" t="s">
        <v>49</v>
      </c>
      <c r="W138" s="26" t="s">
        <v>49</v>
      </c>
      <c r="X138" s="15"/>
      <c r="Y138" s="22">
        <v>35</v>
      </c>
      <c r="Z138" s="21" t="s">
        <v>49</v>
      </c>
    </row>
    <row r="139" spans="1:26" x14ac:dyDescent="0.25">
      <c r="A139" s="11"/>
      <c r="B139" s="16" t="s">
        <v>260</v>
      </c>
      <c r="C139" s="13" t="s">
        <v>49</v>
      </c>
      <c r="D139" s="12"/>
      <c r="E139" s="35" t="s">
        <v>220</v>
      </c>
      <c r="F139" s="12" t="s">
        <v>49</v>
      </c>
      <c r="G139" s="13" t="s">
        <v>49</v>
      </c>
      <c r="H139" s="12"/>
      <c r="I139" s="35" t="s">
        <v>220</v>
      </c>
      <c r="J139" s="12" t="s">
        <v>49</v>
      </c>
      <c r="K139" s="13" t="s">
        <v>49</v>
      </c>
      <c r="L139" s="12"/>
      <c r="M139" s="35" t="s">
        <v>220</v>
      </c>
      <c r="N139" s="12" t="s">
        <v>49</v>
      </c>
      <c r="O139" s="13" t="s">
        <v>49</v>
      </c>
      <c r="P139" s="10"/>
      <c r="Q139" s="18">
        <v>95</v>
      </c>
      <c r="R139" s="12" t="s">
        <v>49</v>
      </c>
      <c r="S139" s="13" t="s">
        <v>49</v>
      </c>
      <c r="T139" s="12"/>
      <c r="U139" s="35" t="s">
        <v>220</v>
      </c>
      <c r="V139" s="12" t="s">
        <v>49</v>
      </c>
      <c r="W139" s="13" t="s">
        <v>49</v>
      </c>
      <c r="X139" s="12"/>
      <c r="Y139" s="35" t="s">
        <v>220</v>
      </c>
      <c r="Z139" s="12" t="s">
        <v>49</v>
      </c>
    </row>
    <row r="140" spans="1:26" x14ac:dyDescent="0.25">
      <c r="A140" s="11"/>
      <c r="B140" s="19" t="s">
        <v>211</v>
      </c>
      <c r="C140" s="26" t="s">
        <v>49</v>
      </c>
      <c r="D140" s="21"/>
      <c r="E140" s="34" t="s">
        <v>220</v>
      </c>
      <c r="F140" s="21" t="s">
        <v>49</v>
      </c>
      <c r="G140" s="26" t="s">
        <v>49</v>
      </c>
      <c r="H140" s="21"/>
      <c r="I140" s="34" t="s">
        <v>220</v>
      </c>
      <c r="J140" s="21" t="s">
        <v>49</v>
      </c>
      <c r="K140" s="26" t="s">
        <v>49</v>
      </c>
      <c r="L140" s="21"/>
      <c r="M140" s="34" t="s">
        <v>220</v>
      </c>
      <c r="N140" s="21" t="s">
        <v>49</v>
      </c>
      <c r="O140" s="26" t="s">
        <v>49</v>
      </c>
      <c r="P140" s="21"/>
      <c r="Q140" s="34" t="s">
        <v>220</v>
      </c>
      <c r="R140" s="21" t="s">
        <v>49</v>
      </c>
      <c r="S140" s="26" t="s">
        <v>49</v>
      </c>
      <c r="T140" s="21"/>
      <c r="U140" s="34" t="s">
        <v>220</v>
      </c>
      <c r="V140" s="21" t="s">
        <v>49</v>
      </c>
      <c r="W140" s="26" t="s">
        <v>49</v>
      </c>
      <c r="X140" s="21"/>
      <c r="Y140" s="34" t="s">
        <v>220</v>
      </c>
      <c r="Z140" s="21" t="s">
        <v>49</v>
      </c>
    </row>
    <row r="141" spans="1:26" x14ac:dyDescent="0.25">
      <c r="A141" s="11"/>
      <c r="B141" s="16" t="s">
        <v>212</v>
      </c>
      <c r="C141" s="13" t="s">
        <v>49</v>
      </c>
      <c r="D141" s="12"/>
      <c r="E141" s="35" t="s">
        <v>220</v>
      </c>
      <c r="F141" s="12" t="s">
        <v>49</v>
      </c>
      <c r="G141" s="13" t="s">
        <v>49</v>
      </c>
      <c r="H141" s="12"/>
      <c r="I141" s="35" t="s">
        <v>220</v>
      </c>
      <c r="J141" s="12" t="s">
        <v>49</v>
      </c>
      <c r="K141" s="13" t="s">
        <v>49</v>
      </c>
      <c r="L141" s="12"/>
      <c r="M141" s="35" t="s">
        <v>220</v>
      </c>
      <c r="N141" s="12" t="s">
        <v>49</v>
      </c>
      <c r="O141" s="13" t="s">
        <v>49</v>
      </c>
      <c r="P141" s="12"/>
      <c r="Q141" s="35" t="s">
        <v>220</v>
      </c>
      <c r="R141" s="12" t="s">
        <v>49</v>
      </c>
      <c r="S141" s="13" t="s">
        <v>49</v>
      </c>
      <c r="T141" s="12"/>
      <c r="U141" s="35" t="s">
        <v>220</v>
      </c>
      <c r="V141" s="12" t="s">
        <v>49</v>
      </c>
      <c r="W141" s="13" t="s">
        <v>49</v>
      </c>
      <c r="X141" s="12"/>
      <c r="Y141" s="35" t="s">
        <v>220</v>
      </c>
      <c r="Z141" s="12" t="s">
        <v>49</v>
      </c>
    </row>
    <row r="142" spans="1:26" x14ac:dyDescent="0.25">
      <c r="A142" s="11"/>
      <c r="B142" s="19" t="s">
        <v>275</v>
      </c>
      <c r="C142" s="26" t="s">
        <v>49</v>
      </c>
      <c r="D142" s="21"/>
      <c r="E142" s="34" t="s">
        <v>220</v>
      </c>
      <c r="F142" s="21" t="s">
        <v>49</v>
      </c>
      <c r="G142" s="26" t="s">
        <v>49</v>
      </c>
      <c r="H142" s="21"/>
      <c r="I142" s="34" t="s">
        <v>220</v>
      </c>
      <c r="J142" s="21" t="s">
        <v>49</v>
      </c>
      <c r="K142" s="26" t="s">
        <v>49</v>
      </c>
      <c r="L142" s="21"/>
      <c r="M142" s="34" t="s">
        <v>220</v>
      </c>
      <c r="N142" s="21" t="s">
        <v>49</v>
      </c>
      <c r="O142" s="26" t="s">
        <v>49</v>
      </c>
      <c r="P142" s="21"/>
      <c r="Q142" s="34" t="s">
        <v>220</v>
      </c>
      <c r="R142" s="21" t="s">
        <v>49</v>
      </c>
      <c r="S142" s="26" t="s">
        <v>49</v>
      </c>
      <c r="T142" s="21"/>
      <c r="U142" s="34" t="s">
        <v>220</v>
      </c>
      <c r="V142" s="21" t="s">
        <v>49</v>
      </c>
      <c r="W142" s="26" t="s">
        <v>49</v>
      </c>
      <c r="X142" s="21"/>
      <c r="Y142" s="34" t="s">
        <v>220</v>
      </c>
      <c r="Z142" s="21" t="s">
        <v>49</v>
      </c>
    </row>
    <row r="143" spans="1:26" x14ac:dyDescent="0.25">
      <c r="A143" s="11"/>
      <c r="B143" s="16" t="s">
        <v>209</v>
      </c>
      <c r="C143" s="13" t="s">
        <v>49</v>
      </c>
      <c r="D143" s="12"/>
      <c r="E143" s="35" t="s">
        <v>220</v>
      </c>
      <c r="F143" s="12" t="s">
        <v>49</v>
      </c>
      <c r="G143" s="13" t="s">
        <v>49</v>
      </c>
      <c r="H143" s="12"/>
      <c r="I143" s="35" t="s">
        <v>220</v>
      </c>
      <c r="J143" s="12" t="s">
        <v>49</v>
      </c>
      <c r="K143" s="13" t="s">
        <v>49</v>
      </c>
      <c r="L143" s="12"/>
      <c r="M143" s="35" t="s">
        <v>220</v>
      </c>
      <c r="N143" s="12" t="s">
        <v>49</v>
      </c>
      <c r="O143" s="13" t="s">
        <v>49</v>
      </c>
      <c r="P143" s="12"/>
      <c r="Q143" s="35" t="s">
        <v>220</v>
      </c>
      <c r="R143" s="12" t="s">
        <v>49</v>
      </c>
      <c r="S143" s="13" t="s">
        <v>49</v>
      </c>
      <c r="T143" s="12"/>
      <c r="U143" s="35" t="s">
        <v>220</v>
      </c>
      <c r="V143" s="12" t="s">
        <v>49</v>
      </c>
      <c r="W143" s="13" t="s">
        <v>49</v>
      </c>
      <c r="X143" s="12"/>
      <c r="Y143" s="35" t="s">
        <v>220</v>
      </c>
      <c r="Z143" s="12" t="s">
        <v>49</v>
      </c>
    </row>
    <row r="144" spans="1:26" x14ac:dyDescent="0.25">
      <c r="A144" s="11"/>
      <c r="B144" s="19" t="s">
        <v>216</v>
      </c>
      <c r="C144" s="26" t="s">
        <v>49</v>
      </c>
      <c r="D144" s="21"/>
      <c r="E144" s="34" t="s">
        <v>220</v>
      </c>
      <c r="F144" s="21" t="s">
        <v>49</v>
      </c>
      <c r="G144" s="26" t="s">
        <v>49</v>
      </c>
      <c r="H144" s="21"/>
      <c r="I144" s="34" t="s">
        <v>220</v>
      </c>
      <c r="J144" s="21" t="s">
        <v>49</v>
      </c>
      <c r="K144" s="26" t="s">
        <v>49</v>
      </c>
      <c r="L144" s="21"/>
      <c r="M144" s="34" t="s">
        <v>220</v>
      </c>
      <c r="N144" s="21" t="s">
        <v>49</v>
      </c>
      <c r="O144" s="26" t="s">
        <v>49</v>
      </c>
      <c r="P144" s="21"/>
      <c r="Q144" s="34" t="s">
        <v>220</v>
      </c>
      <c r="R144" s="21" t="s">
        <v>49</v>
      </c>
      <c r="S144" s="26" t="s">
        <v>49</v>
      </c>
      <c r="T144" s="21"/>
      <c r="U144" s="34" t="s">
        <v>220</v>
      </c>
      <c r="V144" s="21" t="s">
        <v>49</v>
      </c>
      <c r="W144" s="26" t="s">
        <v>49</v>
      </c>
      <c r="X144" s="21"/>
      <c r="Y144" s="34" t="s">
        <v>220</v>
      </c>
      <c r="Z144" s="21" t="s">
        <v>49</v>
      </c>
    </row>
    <row r="145" spans="1:42" ht="15.75" thickBot="1" x14ac:dyDescent="0.3">
      <c r="A145" s="11"/>
      <c r="B145" s="16" t="s">
        <v>262</v>
      </c>
      <c r="C145" s="13" t="s">
        <v>49</v>
      </c>
      <c r="D145" s="12"/>
      <c r="E145" s="35" t="s">
        <v>220</v>
      </c>
      <c r="F145" s="12" t="s">
        <v>49</v>
      </c>
      <c r="G145" s="13" t="s">
        <v>49</v>
      </c>
      <c r="H145" s="12"/>
      <c r="I145" s="35" t="s">
        <v>220</v>
      </c>
      <c r="J145" s="12" t="s">
        <v>49</v>
      </c>
      <c r="K145" s="13" t="s">
        <v>49</v>
      </c>
      <c r="L145" s="12"/>
      <c r="M145" s="35" t="s">
        <v>220</v>
      </c>
      <c r="N145" s="12" t="s">
        <v>49</v>
      </c>
      <c r="O145" s="13" t="s">
        <v>49</v>
      </c>
      <c r="P145" s="12"/>
      <c r="Q145" s="35" t="s">
        <v>220</v>
      </c>
      <c r="R145" s="12" t="s">
        <v>49</v>
      </c>
      <c r="S145" s="13" t="s">
        <v>49</v>
      </c>
      <c r="T145" s="12"/>
      <c r="U145" s="35" t="s">
        <v>220</v>
      </c>
      <c r="V145" s="12" t="s">
        <v>49</v>
      </c>
      <c r="W145" s="13" t="s">
        <v>49</v>
      </c>
      <c r="X145" s="12"/>
      <c r="Y145" s="35" t="s">
        <v>220</v>
      </c>
      <c r="Z145" s="12" t="s">
        <v>49</v>
      </c>
    </row>
    <row r="146" spans="1:42" x14ac:dyDescent="0.25">
      <c r="A146" s="11"/>
      <c r="B146" s="23"/>
      <c r="C146" s="23" t="s">
        <v>49</v>
      </c>
      <c r="D146" s="24"/>
      <c r="E146" s="24"/>
      <c r="F146" s="23"/>
      <c r="G146" s="23" t="s">
        <v>49</v>
      </c>
      <c r="H146" s="24"/>
      <c r="I146" s="24"/>
      <c r="J146" s="23"/>
      <c r="K146" s="23" t="s">
        <v>49</v>
      </c>
      <c r="L146" s="24"/>
      <c r="M146" s="24"/>
      <c r="N146" s="23"/>
      <c r="O146" s="23" t="s">
        <v>49</v>
      </c>
      <c r="P146" s="24"/>
      <c r="Q146" s="24"/>
      <c r="R146" s="23"/>
      <c r="S146" s="23" t="s">
        <v>49</v>
      </c>
      <c r="T146" s="24"/>
      <c r="U146" s="24"/>
      <c r="V146" s="23"/>
      <c r="W146" s="23" t="s">
        <v>49</v>
      </c>
      <c r="X146" s="24"/>
      <c r="Y146" s="24"/>
      <c r="Z146" s="23"/>
    </row>
    <row r="147" spans="1:42" ht="26.25" thickBot="1" x14ac:dyDescent="0.3">
      <c r="A147" s="11"/>
      <c r="B147" s="36" t="s">
        <v>278</v>
      </c>
      <c r="C147" s="26" t="s">
        <v>49</v>
      </c>
      <c r="D147" s="15"/>
      <c r="E147" s="20">
        <v>1319</v>
      </c>
      <c r="F147" s="21" t="s">
        <v>49</v>
      </c>
      <c r="G147" s="26" t="s">
        <v>49</v>
      </c>
      <c r="H147" s="15"/>
      <c r="I147" s="20">
        <v>1319</v>
      </c>
      <c r="J147" s="21" t="s">
        <v>49</v>
      </c>
      <c r="K147" s="26" t="s">
        <v>49</v>
      </c>
      <c r="L147" s="15"/>
      <c r="M147" s="22">
        <v>189</v>
      </c>
      <c r="N147" s="21" t="s">
        <v>49</v>
      </c>
      <c r="O147" s="26" t="s">
        <v>49</v>
      </c>
      <c r="P147" s="15"/>
      <c r="Q147" s="20">
        <v>1439</v>
      </c>
      <c r="R147" s="21" t="s">
        <v>49</v>
      </c>
      <c r="S147" s="26" t="s">
        <v>49</v>
      </c>
      <c r="T147" s="15"/>
      <c r="U147" s="22">
        <v>59</v>
      </c>
      <c r="V147" s="21" t="s">
        <v>49</v>
      </c>
      <c r="W147" s="26" t="s">
        <v>49</v>
      </c>
      <c r="X147" s="15"/>
      <c r="Y147" s="22">
        <v>59</v>
      </c>
      <c r="Z147" s="21" t="s">
        <v>49</v>
      </c>
    </row>
    <row r="148" spans="1:42" x14ac:dyDescent="0.25">
      <c r="A148" s="11"/>
      <c r="B148" s="23"/>
      <c r="C148" s="23" t="s">
        <v>49</v>
      </c>
      <c r="D148" s="24"/>
      <c r="E148" s="24"/>
      <c r="F148" s="23"/>
      <c r="G148" s="23" t="s">
        <v>49</v>
      </c>
      <c r="H148" s="24"/>
      <c r="I148" s="24"/>
      <c r="J148" s="23"/>
      <c r="K148" s="23" t="s">
        <v>49</v>
      </c>
      <c r="L148" s="24"/>
      <c r="M148" s="24"/>
      <c r="N148" s="23"/>
      <c r="O148" s="23" t="s">
        <v>49</v>
      </c>
      <c r="P148" s="24"/>
      <c r="Q148" s="24"/>
      <c r="R148" s="23"/>
      <c r="S148" s="23" t="s">
        <v>49</v>
      </c>
      <c r="T148" s="24"/>
      <c r="U148" s="24"/>
      <c r="V148" s="23"/>
      <c r="W148" s="23" t="s">
        <v>49</v>
      </c>
      <c r="X148" s="24"/>
      <c r="Y148" s="24"/>
      <c r="Z148" s="23"/>
    </row>
    <row r="149" spans="1:42" ht="15.75" thickBot="1" x14ac:dyDescent="0.3">
      <c r="A149" s="11"/>
      <c r="B149" s="16" t="s">
        <v>113</v>
      </c>
      <c r="C149" s="13" t="s">
        <v>49</v>
      </c>
      <c r="D149" s="10" t="s">
        <v>182</v>
      </c>
      <c r="E149" s="17">
        <v>5507</v>
      </c>
      <c r="F149" s="12" t="s">
        <v>49</v>
      </c>
      <c r="G149" s="13" t="s">
        <v>49</v>
      </c>
      <c r="H149" s="10" t="s">
        <v>182</v>
      </c>
      <c r="I149" s="17">
        <v>4566</v>
      </c>
      <c r="J149" s="12" t="s">
        <v>49</v>
      </c>
      <c r="K149" s="13" t="s">
        <v>49</v>
      </c>
      <c r="L149" s="10" t="s">
        <v>182</v>
      </c>
      <c r="M149" s="18">
        <v>189</v>
      </c>
      <c r="N149" s="12" t="s">
        <v>49</v>
      </c>
      <c r="O149" s="13" t="s">
        <v>49</v>
      </c>
      <c r="P149" s="10" t="s">
        <v>182</v>
      </c>
      <c r="Q149" s="17">
        <v>4872</v>
      </c>
      <c r="R149" s="12" t="s">
        <v>49</v>
      </c>
      <c r="S149" s="13" t="s">
        <v>49</v>
      </c>
      <c r="T149" s="10" t="s">
        <v>182</v>
      </c>
      <c r="U149" s="18">
        <v>127</v>
      </c>
      <c r="V149" s="12" t="s">
        <v>49</v>
      </c>
      <c r="W149" s="13" t="s">
        <v>49</v>
      </c>
      <c r="X149" s="10" t="s">
        <v>182</v>
      </c>
      <c r="Y149" s="18">
        <v>127</v>
      </c>
      <c r="Z149" s="12" t="s">
        <v>49</v>
      </c>
    </row>
    <row r="150" spans="1:42" ht="15.75" thickTop="1" x14ac:dyDescent="0.25">
      <c r="A150" s="11"/>
      <c r="B150" s="23"/>
      <c r="C150" s="23" t="s">
        <v>49</v>
      </c>
      <c r="D150" s="28"/>
      <c r="E150" s="28"/>
      <c r="F150" s="23"/>
      <c r="G150" s="23" t="s">
        <v>49</v>
      </c>
      <c r="H150" s="28"/>
      <c r="I150" s="28"/>
      <c r="J150" s="23"/>
      <c r="K150" s="23" t="s">
        <v>49</v>
      </c>
      <c r="L150" s="28"/>
      <c r="M150" s="28"/>
      <c r="N150" s="23"/>
      <c r="O150" s="23" t="s">
        <v>49</v>
      </c>
      <c r="P150" s="28"/>
      <c r="Q150" s="28"/>
      <c r="R150" s="23"/>
      <c r="S150" s="23" t="s">
        <v>49</v>
      </c>
      <c r="T150" s="28"/>
      <c r="U150" s="28"/>
      <c r="V150" s="23"/>
      <c r="W150" s="23" t="s">
        <v>49</v>
      </c>
      <c r="X150" s="28"/>
      <c r="Y150" s="28"/>
      <c r="Z150" s="23"/>
    </row>
    <row r="151" spans="1:42" x14ac:dyDescent="0.25">
      <c r="A151" s="1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row>
    <row r="152" spans="1:42" x14ac:dyDescent="0.25">
      <c r="A152" s="11"/>
      <c r="B152" s="10"/>
      <c r="C152" s="10"/>
      <c r="D152" s="10"/>
      <c r="E152" s="10"/>
      <c r="F152" s="10"/>
      <c r="G152" s="10"/>
      <c r="H152" s="10"/>
      <c r="I152" s="10"/>
      <c r="J152" s="10"/>
      <c r="K152" s="10"/>
      <c r="L152" s="10"/>
      <c r="M152" s="10"/>
      <c r="N152" s="10"/>
    </row>
    <row r="153" spans="1:42" x14ac:dyDescent="0.25">
      <c r="A153" s="11"/>
      <c r="B153" s="38"/>
      <c r="C153" s="38" t="s">
        <v>49</v>
      </c>
      <c r="D153" s="39" t="s">
        <v>270</v>
      </c>
      <c r="E153" s="39"/>
      <c r="F153" s="38"/>
      <c r="G153" s="38" t="s">
        <v>49</v>
      </c>
      <c r="H153" s="39" t="s">
        <v>271</v>
      </c>
      <c r="I153" s="39"/>
      <c r="J153" s="38"/>
      <c r="K153" s="38" t="s">
        <v>49</v>
      </c>
      <c r="L153" s="39" t="s">
        <v>273</v>
      </c>
      <c r="M153" s="39"/>
      <c r="N153" s="38"/>
    </row>
    <row r="154" spans="1:42" x14ac:dyDescent="0.25">
      <c r="A154" s="11"/>
      <c r="B154" s="38"/>
      <c r="C154" s="38"/>
      <c r="D154" s="39" t="s">
        <v>256</v>
      </c>
      <c r="E154" s="39"/>
      <c r="F154" s="38"/>
      <c r="G154" s="38"/>
      <c r="H154" s="39" t="s">
        <v>272</v>
      </c>
      <c r="I154" s="39"/>
      <c r="J154" s="38"/>
      <c r="K154" s="38"/>
      <c r="L154" s="39" t="s">
        <v>271</v>
      </c>
      <c r="M154" s="39"/>
      <c r="N154" s="38"/>
    </row>
    <row r="155" spans="1:42" ht="15.75" thickBot="1" x14ac:dyDescent="0.3">
      <c r="A155" s="11"/>
      <c r="B155" s="38"/>
      <c r="C155" s="38"/>
      <c r="D155" s="40" t="s">
        <v>257</v>
      </c>
      <c r="E155" s="40"/>
      <c r="F155" s="38"/>
      <c r="G155" s="38"/>
      <c r="H155" s="40" t="s">
        <v>256</v>
      </c>
      <c r="I155" s="40"/>
      <c r="J155" s="38"/>
      <c r="K155" s="38"/>
      <c r="L155" s="40" t="s">
        <v>256</v>
      </c>
      <c r="M155" s="40"/>
      <c r="N155" s="38"/>
    </row>
    <row r="156" spans="1:42" x14ac:dyDescent="0.25">
      <c r="A156" s="11"/>
      <c r="B156" s="41" t="s">
        <v>279</v>
      </c>
      <c r="C156" s="15" t="s">
        <v>49</v>
      </c>
      <c r="D156" s="15"/>
      <c r="E156" s="15"/>
      <c r="F156" s="15"/>
      <c r="G156" s="15" t="s">
        <v>49</v>
      </c>
      <c r="H156" s="15"/>
      <c r="I156" s="15"/>
      <c r="J156" s="15"/>
      <c r="K156" s="15" t="s">
        <v>49</v>
      </c>
      <c r="L156" s="15"/>
      <c r="M156" s="15"/>
      <c r="N156" s="15"/>
    </row>
    <row r="157" spans="1:42" x14ac:dyDescent="0.25">
      <c r="A157" s="11"/>
      <c r="B157" s="27" t="s">
        <v>274</v>
      </c>
      <c r="C157" s="10" t="s">
        <v>49</v>
      </c>
      <c r="D157" s="10"/>
      <c r="E157" s="10"/>
      <c r="F157" s="10"/>
      <c r="G157" s="10" t="s">
        <v>49</v>
      </c>
      <c r="H157" s="10"/>
      <c r="I157" s="10"/>
      <c r="J157" s="10"/>
      <c r="K157" s="10" t="s">
        <v>49</v>
      </c>
      <c r="L157" s="10"/>
      <c r="M157" s="10"/>
      <c r="N157" s="10"/>
    </row>
    <row r="158" spans="1:42" x14ac:dyDescent="0.25">
      <c r="A158" s="11"/>
      <c r="B158" s="19" t="s">
        <v>258</v>
      </c>
      <c r="C158" s="15" t="s">
        <v>49</v>
      </c>
      <c r="D158" s="15" t="s">
        <v>182</v>
      </c>
      <c r="E158" s="22">
        <v>457</v>
      </c>
      <c r="F158" s="21" t="s">
        <v>49</v>
      </c>
      <c r="G158" s="15" t="s">
        <v>49</v>
      </c>
      <c r="H158" s="15" t="s">
        <v>182</v>
      </c>
      <c r="I158" s="22">
        <v>9</v>
      </c>
      <c r="J158" s="21" t="s">
        <v>49</v>
      </c>
      <c r="K158" s="15" t="s">
        <v>49</v>
      </c>
      <c r="L158" s="15" t="s">
        <v>182</v>
      </c>
      <c r="M158" s="22">
        <v>9</v>
      </c>
      <c r="N158" s="21" t="s">
        <v>49</v>
      </c>
    </row>
    <row r="159" spans="1:42" x14ac:dyDescent="0.25">
      <c r="A159" s="11"/>
      <c r="B159" s="16" t="s">
        <v>259</v>
      </c>
      <c r="C159" s="10" t="s">
        <v>49</v>
      </c>
      <c r="D159" s="10"/>
      <c r="E159" s="18">
        <v>913</v>
      </c>
      <c r="F159" s="12" t="s">
        <v>49</v>
      </c>
      <c r="G159" s="10" t="s">
        <v>49</v>
      </c>
      <c r="H159" s="10"/>
      <c r="I159" s="18">
        <v>26</v>
      </c>
      <c r="J159" s="12" t="s">
        <v>49</v>
      </c>
      <c r="K159" s="10" t="s">
        <v>49</v>
      </c>
      <c r="L159" s="10"/>
      <c r="M159" s="18">
        <v>26</v>
      </c>
      <c r="N159" s="12" t="s">
        <v>49</v>
      </c>
    </row>
    <row r="160" spans="1:42" x14ac:dyDescent="0.25">
      <c r="A160" s="11"/>
      <c r="B160" s="19" t="s">
        <v>260</v>
      </c>
      <c r="C160" s="15" t="s">
        <v>49</v>
      </c>
      <c r="D160" s="21"/>
      <c r="E160" s="34" t="s">
        <v>220</v>
      </c>
      <c r="F160" s="21" t="s">
        <v>49</v>
      </c>
      <c r="G160" s="15" t="s">
        <v>49</v>
      </c>
      <c r="H160" s="21"/>
      <c r="I160" s="34" t="s">
        <v>220</v>
      </c>
      <c r="J160" s="21" t="s">
        <v>49</v>
      </c>
      <c r="K160" s="15" t="s">
        <v>49</v>
      </c>
      <c r="L160" s="21"/>
      <c r="M160" s="34" t="s">
        <v>220</v>
      </c>
      <c r="N160" s="21" t="s">
        <v>49</v>
      </c>
    </row>
    <row r="161" spans="1:14" x14ac:dyDescent="0.25">
      <c r="A161" s="11"/>
      <c r="B161" s="16" t="s">
        <v>211</v>
      </c>
      <c r="C161" s="10" t="s">
        <v>49</v>
      </c>
      <c r="D161" s="10"/>
      <c r="E161" s="18">
        <v>117</v>
      </c>
      <c r="F161" s="12" t="s">
        <v>49</v>
      </c>
      <c r="G161" s="10" t="s">
        <v>49</v>
      </c>
      <c r="H161" s="12"/>
      <c r="I161" s="35" t="s">
        <v>220</v>
      </c>
      <c r="J161" s="12" t="s">
        <v>49</v>
      </c>
      <c r="K161" s="10" t="s">
        <v>49</v>
      </c>
      <c r="L161" s="12"/>
      <c r="M161" s="35" t="s">
        <v>220</v>
      </c>
      <c r="N161" s="12" t="s">
        <v>49</v>
      </c>
    </row>
    <row r="162" spans="1:14" x14ac:dyDescent="0.25">
      <c r="A162" s="11"/>
      <c r="B162" s="19" t="s">
        <v>212</v>
      </c>
      <c r="C162" s="15" t="s">
        <v>49</v>
      </c>
      <c r="D162" s="21"/>
      <c r="E162" s="34" t="s">
        <v>220</v>
      </c>
      <c r="F162" s="21" t="s">
        <v>49</v>
      </c>
      <c r="G162" s="15" t="s">
        <v>49</v>
      </c>
      <c r="H162" s="21"/>
      <c r="I162" s="34" t="s">
        <v>220</v>
      </c>
      <c r="J162" s="21" t="s">
        <v>49</v>
      </c>
      <c r="K162" s="15" t="s">
        <v>49</v>
      </c>
      <c r="L162" s="21"/>
      <c r="M162" s="34" t="s">
        <v>220</v>
      </c>
      <c r="N162" s="21" t="s">
        <v>49</v>
      </c>
    </row>
    <row r="163" spans="1:14" x14ac:dyDescent="0.25">
      <c r="A163" s="11"/>
      <c r="B163" s="16" t="s">
        <v>275</v>
      </c>
      <c r="C163" s="10" t="s">
        <v>49</v>
      </c>
      <c r="D163" s="12"/>
      <c r="E163" s="35" t="s">
        <v>220</v>
      </c>
      <c r="F163" s="12" t="s">
        <v>49</v>
      </c>
      <c r="G163" s="10" t="s">
        <v>49</v>
      </c>
      <c r="H163" s="12"/>
      <c r="I163" s="35" t="s">
        <v>220</v>
      </c>
      <c r="J163" s="12" t="s">
        <v>49</v>
      </c>
      <c r="K163" s="10" t="s">
        <v>49</v>
      </c>
      <c r="L163" s="12"/>
      <c r="M163" s="35" t="s">
        <v>220</v>
      </c>
      <c r="N163" s="12" t="s">
        <v>49</v>
      </c>
    </row>
    <row r="164" spans="1:14" x14ac:dyDescent="0.25">
      <c r="A164" s="11"/>
      <c r="B164" s="19" t="s">
        <v>209</v>
      </c>
      <c r="C164" s="15" t="s">
        <v>49</v>
      </c>
      <c r="D164" s="15"/>
      <c r="E164" s="22">
        <v>583</v>
      </c>
      <c r="F164" s="21" t="s">
        <v>49</v>
      </c>
      <c r="G164" s="15" t="s">
        <v>49</v>
      </c>
      <c r="H164" s="15"/>
      <c r="I164" s="22">
        <v>20</v>
      </c>
      <c r="J164" s="21" t="s">
        <v>49</v>
      </c>
      <c r="K164" s="15" t="s">
        <v>49</v>
      </c>
      <c r="L164" s="15"/>
      <c r="M164" s="22">
        <v>20</v>
      </c>
      <c r="N164" s="21" t="s">
        <v>49</v>
      </c>
    </row>
    <row r="165" spans="1:14" x14ac:dyDescent="0.25">
      <c r="A165" s="11"/>
      <c r="B165" s="16" t="s">
        <v>216</v>
      </c>
      <c r="C165" s="10" t="s">
        <v>49</v>
      </c>
      <c r="D165" s="12"/>
      <c r="E165" s="35" t="s">
        <v>220</v>
      </c>
      <c r="F165" s="12" t="s">
        <v>49</v>
      </c>
      <c r="G165" s="10" t="s">
        <v>49</v>
      </c>
      <c r="H165" s="12"/>
      <c r="I165" s="35" t="s">
        <v>220</v>
      </c>
      <c r="J165" s="12" t="s">
        <v>49</v>
      </c>
      <c r="K165" s="10" t="s">
        <v>49</v>
      </c>
      <c r="L165" s="12"/>
      <c r="M165" s="35" t="s">
        <v>220</v>
      </c>
      <c r="N165" s="12" t="s">
        <v>49</v>
      </c>
    </row>
    <row r="166" spans="1:14" ht="15.75" thickBot="1" x14ac:dyDescent="0.3">
      <c r="A166" s="11"/>
      <c r="B166" s="19" t="s">
        <v>262</v>
      </c>
      <c r="C166" s="15" t="s">
        <v>49</v>
      </c>
      <c r="D166" s="21"/>
      <c r="E166" s="34" t="s">
        <v>220</v>
      </c>
      <c r="F166" s="21" t="s">
        <v>49</v>
      </c>
      <c r="G166" s="15" t="s">
        <v>49</v>
      </c>
      <c r="H166" s="21"/>
      <c r="I166" s="34" t="s">
        <v>220</v>
      </c>
      <c r="J166" s="21" t="s">
        <v>49</v>
      </c>
      <c r="K166" s="15" t="s">
        <v>49</v>
      </c>
      <c r="L166" s="21"/>
      <c r="M166" s="34" t="s">
        <v>220</v>
      </c>
      <c r="N166" s="21" t="s">
        <v>49</v>
      </c>
    </row>
    <row r="167" spans="1:14" x14ac:dyDescent="0.25">
      <c r="A167" s="11"/>
      <c r="B167" s="23"/>
      <c r="C167" s="23" t="s">
        <v>49</v>
      </c>
      <c r="D167" s="24"/>
      <c r="E167" s="24"/>
      <c r="F167" s="23"/>
      <c r="G167" s="23" t="s">
        <v>49</v>
      </c>
      <c r="H167" s="24"/>
      <c r="I167" s="24"/>
      <c r="J167" s="23"/>
      <c r="K167" s="23" t="s">
        <v>49</v>
      </c>
      <c r="L167" s="24"/>
      <c r="M167" s="24"/>
      <c r="N167" s="23"/>
    </row>
    <row r="168" spans="1:14" ht="25.5" x14ac:dyDescent="0.25">
      <c r="A168" s="11"/>
      <c r="B168" s="25" t="s">
        <v>276</v>
      </c>
      <c r="C168" s="13" t="s">
        <v>49</v>
      </c>
      <c r="D168" s="10"/>
      <c r="E168" s="17">
        <v>2070</v>
      </c>
      <c r="F168" s="12" t="s">
        <v>49</v>
      </c>
      <c r="G168" s="13" t="s">
        <v>49</v>
      </c>
      <c r="H168" s="10"/>
      <c r="I168" s="18">
        <v>55</v>
      </c>
      <c r="J168" s="12" t="s">
        <v>49</v>
      </c>
      <c r="K168" s="13" t="s">
        <v>49</v>
      </c>
      <c r="L168" s="10"/>
      <c r="M168" s="18">
        <v>55</v>
      </c>
      <c r="N168" s="12" t="s">
        <v>49</v>
      </c>
    </row>
    <row r="169" spans="1:14" x14ac:dyDescent="0.25">
      <c r="A169" s="11"/>
      <c r="B169" s="23"/>
      <c r="C169" s="32"/>
      <c r="D169" s="32"/>
      <c r="E169" s="32"/>
      <c r="F169" s="32"/>
      <c r="G169" s="32"/>
      <c r="H169" s="32"/>
      <c r="I169" s="32"/>
      <c r="J169" s="32"/>
      <c r="K169" s="32"/>
      <c r="L169" s="32"/>
      <c r="M169" s="32"/>
      <c r="N169" s="32"/>
    </row>
    <row r="170" spans="1:14" x14ac:dyDescent="0.25">
      <c r="A170" s="11"/>
      <c r="B170" s="14" t="s">
        <v>277</v>
      </c>
      <c r="C170" s="26" t="s">
        <v>49</v>
      </c>
      <c r="D170" s="15"/>
      <c r="E170" s="15"/>
      <c r="F170" s="15"/>
      <c r="G170" s="26" t="s">
        <v>49</v>
      </c>
      <c r="H170" s="15"/>
      <c r="I170" s="15"/>
      <c r="J170" s="15"/>
      <c r="K170" s="26" t="s">
        <v>49</v>
      </c>
      <c r="L170" s="15"/>
      <c r="M170" s="15"/>
      <c r="N170" s="15"/>
    </row>
    <row r="171" spans="1:14" x14ac:dyDescent="0.25">
      <c r="A171" s="11"/>
      <c r="B171" s="16" t="s">
        <v>258</v>
      </c>
      <c r="C171" s="13" t="s">
        <v>49</v>
      </c>
      <c r="D171" s="10"/>
      <c r="E171" s="18">
        <v>752</v>
      </c>
      <c r="F171" s="12" t="s">
        <v>49</v>
      </c>
      <c r="G171" s="13" t="s">
        <v>49</v>
      </c>
      <c r="H171" s="10"/>
      <c r="I171" s="18">
        <v>21</v>
      </c>
      <c r="J171" s="12" t="s">
        <v>49</v>
      </c>
      <c r="K171" s="13" t="s">
        <v>49</v>
      </c>
      <c r="L171" s="10"/>
      <c r="M171" s="18">
        <v>21</v>
      </c>
      <c r="N171" s="12" t="s">
        <v>49</v>
      </c>
    </row>
    <row r="172" spans="1:14" x14ac:dyDescent="0.25">
      <c r="A172" s="11"/>
      <c r="B172" s="19" t="s">
        <v>259</v>
      </c>
      <c r="C172" s="26" t="s">
        <v>49</v>
      </c>
      <c r="D172" s="15"/>
      <c r="E172" s="20">
        <v>2382</v>
      </c>
      <c r="F172" s="21" t="s">
        <v>49</v>
      </c>
      <c r="G172" s="26" t="s">
        <v>49</v>
      </c>
      <c r="H172" s="15"/>
      <c r="I172" s="22">
        <v>81</v>
      </c>
      <c r="J172" s="21" t="s">
        <v>49</v>
      </c>
      <c r="K172" s="26" t="s">
        <v>49</v>
      </c>
      <c r="L172" s="15"/>
      <c r="M172" s="22">
        <v>81</v>
      </c>
      <c r="N172" s="21" t="s">
        <v>49</v>
      </c>
    </row>
    <row r="173" spans="1:14" x14ac:dyDescent="0.25">
      <c r="A173" s="11"/>
      <c r="B173" s="16" t="s">
        <v>260</v>
      </c>
      <c r="C173" s="13" t="s">
        <v>49</v>
      </c>
      <c r="D173" s="10"/>
      <c r="E173" s="18">
        <v>378</v>
      </c>
      <c r="F173" s="12" t="s">
        <v>49</v>
      </c>
      <c r="G173" s="13" t="s">
        <v>49</v>
      </c>
      <c r="H173" s="10"/>
      <c r="I173" s="18">
        <v>25</v>
      </c>
      <c r="J173" s="12" t="s">
        <v>49</v>
      </c>
      <c r="K173" s="13" t="s">
        <v>49</v>
      </c>
      <c r="L173" s="10"/>
      <c r="M173" s="18">
        <v>25</v>
      </c>
      <c r="N173" s="12" t="s">
        <v>49</v>
      </c>
    </row>
    <row r="174" spans="1:14" x14ac:dyDescent="0.25">
      <c r="A174" s="11"/>
      <c r="B174" s="19" t="s">
        <v>211</v>
      </c>
      <c r="C174" s="26" t="s">
        <v>49</v>
      </c>
      <c r="D174" s="21"/>
      <c r="E174" s="34" t="s">
        <v>220</v>
      </c>
      <c r="F174" s="21" t="s">
        <v>49</v>
      </c>
      <c r="G174" s="26" t="s">
        <v>49</v>
      </c>
      <c r="H174" s="21"/>
      <c r="I174" s="34" t="s">
        <v>220</v>
      </c>
      <c r="J174" s="21" t="s">
        <v>49</v>
      </c>
      <c r="K174" s="26" t="s">
        <v>49</v>
      </c>
      <c r="L174" s="21"/>
      <c r="M174" s="34" t="s">
        <v>220</v>
      </c>
      <c r="N174" s="21" t="s">
        <v>49</v>
      </c>
    </row>
    <row r="175" spans="1:14" x14ac:dyDescent="0.25">
      <c r="A175" s="11"/>
      <c r="B175" s="16" t="s">
        <v>212</v>
      </c>
      <c r="C175" s="13" t="s">
        <v>49</v>
      </c>
      <c r="D175" s="12"/>
      <c r="E175" s="35" t="s">
        <v>220</v>
      </c>
      <c r="F175" s="12" t="s">
        <v>49</v>
      </c>
      <c r="G175" s="13" t="s">
        <v>49</v>
      </c>
      <c r="H175" s="12"/>
      <c r="I175" s="35" t="s">
        <v>220</v>
      </c>
      <c r="J175" s="12" t="s">
        <v>49</v>
      </c>
      <c r="K175" s="13" t="s">
        <v>49</v>
      </c>
      <c r="L175" s="12"/>
      <c r="M175" s="35" t="s">
        <v>220</v>
      </c>
      <c r="N175" s="12" t="s">
        <v>49</v>
      </c>
    </row>
    <row r="176" spans="1:14" x14ac:dyDescent="0.25">
      <c r="A176" s="11"/>
      <c r="B176" s="19" t="s">
        <v>275</v>
      </c>
      <c r="C176" s="26" t="s">
        <v>49</v>
      </c>
      <c r="D176" s="21"/>
      <c r="E176" s="34" t="s">
        <v>220</v>
      </c>
      <c r="F176" s="21" t="s">
        <v>49</v>
      </c>
      <c r="G176" s="26" t="s">
        <v>49</v>
      </c>
      <c r="H176" s="21"/>
      <c r="I176" s="34" t="s">
        <v>220</v>
      </c>
      <c r="J176" s="21" t="s">
        <v>49</v>
      </c>
      <c r="K176" s="26" t="s">
        <v>49</v>
      </c>
      <c r="L176" s="21"/>
      <c r="M176" s="34" t="s">
        <v>220</v>
      </c>
      <c r="N176" s="21" t="s">
        <v>49</v>
      </c>
    </row>
    <row r="177" spans="1:42" x14ac:dyDescent="0.25">
      <c r="A177" s="11"/>
      <c r="B177" s="16" t="s">
        <v>209</v>
      </c>
      <c r="C177" s="13" t="s">
        <v>49</v>
      </c>
      <c r="D177" s="12"/>
      <c r="E177" s="35" t="s">
        <v>220</v>
      </c>
      <c r="F177" s="12" t="s">
        <v>49</v>
      </c>
      <c r="G177" s="13" t="s">
        <v>49</v>
      </c>
      <c r="H177" s="12"/>
      <c r="I177" s="35" t="s">
        <v>220</v>
      </c>
      <c r="J177" s="12" t="s">
        <v>49</v>
      </c>
      <c r="K177" s="13" t="s">
        <v>49</v>
      </c>
      <c r="L177" s="12"/>
      <c r="M177" s="35" t="s">
        <v>220</v>
      </c>
      <c r="N177" s="12" t="s">
        <v>49</v>
      </c>
    </row>
    <row r="178" spans="1:42" x14ac:dyDescent="0.25">
      <c r="A178" s="11"/>
      <c r="B178" s="19" t="s">
        <v>216</v>
      </c>
      <c r="C178" s="26" t="s">
        <v>49</v>
      </c>
      <c r="D178" s="21"/>
      <c r="E178" s="34" t="s">
        <v>220</v>
      </c>
      <c r="F178" s="21" t="s">
        <v>49</v>
      </c>
      <c r="G178" s="26" t="s">
        <v>49</v>
      </c>
      <c r="H178" s="21"/>
      <c r="I178" s="34" t="s">
        <v>220</v>
      </c>
      <c r="J178" s="21" t="s">
        <v>49</v>
      </c>
      <c r="K178" s="26" t="s">
        <v>49</v>
      </c>
      <c r="L178" s="21"/>
      <c r="M178" s="34" t="s">
        <v>220</v>
      </c>
      <c r="N178" s="21" t="s">
        <v>49</v>
      </c>
    </row>
    <row r="179" spans="1:42" ht="15.75" thickBot="1" x14ac:dyDescent="0.3">
      <c r="A179" s="11"/>
      <c r="B179" s="16" t="s">
        <v>262</v>
      </c>
      <c r="C179" s="13" t="s">
        <v>49</v>
      </c>
      <c r="D179" s="12"/>
      <c r="E179" s="35" t="s">
        <v>220</v>
      </c>
      <c r="F179" s="12" t="s">
        <v>49</v>
      </c>
      <c r="G179" s="13" t="s">
        <v>49</v>
      </c>
      <c r="H179" s="12"/>
      <c r="I179" s="35" t="s">
        <v>220</v>
      </c>
      <c r="J179" s="12" t="s">
        <v>49</v>
      </c>
      <c r="K179" s="13" t="s">
        <v>49</v>
      </c>
      <c r="L179" s="12"/>
      <c r="M179" s="35" t="s">
        <v>220</v>
      </c>
      <c r="N179" s="12" t="s">
        <v>49</v>
      </c>
    </row>
    <row r="180" spans="1:42" x14ac:dyDescent="0.25">
      <c r="A180" s="11"/>
      <c r="B180" s="23"/>
      <c r="C180" s="23" t="s">
        <v>49</v>
      </c>
      <c r="D180" s="24"/>
      <c r="E180" s="24"/>
      <c r="F180" s="23"/>
      <c r="G180" s="23" t="s">
        <v>49</v>
      </c>
      <c r="H180" s="24"/>
      <c r="I180" s="24"/>
      <c r="J180" s="23"/>
      <c r="K180" s="23" t="s">
        <v>49</v>
      </c>
      <c r="L180" s="24"/>
      <c r="M180" s="24"/>
      <c r="N180" s="23"/>
    </row>
    <row r="181" spans="1:42" ht="26.25" thickBot="1" x14ac:dyDescent="0.3">
      <c r="A181" s="11"/>
      <c r="B181" s="36" t="s">
        <v>278</v>
      </c>
      <c r="C181" s="26" t="s">
        <v>49</v>
      </c>
      <c r="D181" s="15"/>
      <c r="E181" s="20">
        <v>3512</v>
      </c>
      <c r="F181" s="21" t="s">
        <v>49</v>
      </c>
      <c r="G181" s="26" t="s">
        <v>49</v>
      </c>
      <c r="H181" s="15"/>
      <c r="I181" s="22">
        <v>127</v>
      </c>
      <c r="J181" s="21" t="s">
        <v>49</v>
      </c>
      <c r="K181" s="26" t="s">
        <v>49</v>
      </c>
      <c r="L181" s="15"/>
      <c r="M181" s="22">
        <v>127</v>
      </c>
      <c r="N181" s="21" t="s">
        <v>49</v>
      </c>
    </row>
    <row r="182" spans="1:42" x14ac:dyDescent="0.25">
      <c r="A182" s="11"/>
      <c r="B182" s="23"/>
      <c r="C182" s="23" t="s">
        <v>49</v>
      </c>
      <c r="D182" s="24"/>
      <c r="E182" s="24"/>
      <c r="F182" s="23"/>
      <c r="G182" s="23" t="s">
        <v>49</v>
      </c>
      <c r="H182" s="24"/>
      <c r="I182" s="24"/>
      <c r="J182" s="23"/>
      <c r="K182" s="23" t="s">
        <v>49</v>
      </c>
      <c r="L182" s="24"/>
      <c r="M182" s="24"/>
      <c r="N182" s="23"/>
    </row>
    <row r="183" spans="1:42" ht="15.75" thickBot="1" x14ac:dyDescent="0.3">
      <c r="A183" s="11"/>
      <c r="B183" s="16" t="s">
        <v>113</v>
      </c>
      <c r="C183" s="13" t="s">
        <v>49</v>
      </c>
      <c r="D183" s="10" t="s">
        <v>182</v>
      </c>
      <c r="E183" s="17">
        <v>5582</v>
      </c>
      <c r="F183" s="12" t="s">
        <v>49</v>
      </c>
      <c r="G183" s="13" t="s">
        <v>49</v>
      </c>
      <c r="H183" s="10" t="s">
        <v>182</v>
      </c>
      <c r="I183" s="18">
        <v>182</v>
      </c>
      <c r="J183" s="12" t="s">
        <v>49</v>
      </c>
      <c r="K183" s="13" t="s">
        <v>49</v>
      </c>
      <c r="L183" s="10" t="s">
        <v>182</v>
      </c>
      <c r="M183" s="18">
        <v>182</v>
      </c>
      <c r="N183" s="12" t="s">
        <v>49</v>
      </c>
    </row>
    <row r="184" spans="1:42" ht="15.75" thickTop="1" x14ac:dyDescent="0.25">
      <c r="A184" s="11"/>
      <c r="B184" s="23"/>
      <c r="C184" s="23" t="s">
        <v>49</v>
      </c>
      <c r="D184" s="28"/>
      <c r="E184" s="28"/>
      <c r="F184" s="23"/>
      <c r="G184" s="23" t="s">
        <v>49</v>
      </c>
      <c r="H184" s="28"/>
      <c r="I184" s="28"/>
      <c r="J184" s="23"/>
      <c r="K184" s="23" t="s">
        <v>49</v>
      </c>
      <c r="L184" s="28"/>
      <c r="M184" s="28"/>
      <c r="N184" s="23"/>
    </row>
    <row r="185" spans="1:42" x14ac:dyDescent="0.25">
      <c r="A185" s="1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51"/>
      <c r="AP185" s="51"/>
    </row>
    <row r="186" spans="1:42" x14ac:dyDescent="0.25">
      <c r="A186" s="11"/>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42" x14ac:dyDescent="0.25">
      <c r="A187" s="11"/>
      <c r="B187" s="38"/>
      <c r="C187" s="38" t="s">
        <v>49</v>
      </c>
      <c r="D187" s="31" t="s">
        <v>264</v>
      </c>
      <c r="E187" s="31"/>
      <c r="F187" s="38"/>
      <c r="G187" s="38" t="s">
        <v>49</v>
      </c>
      <c r="H187" s="31" t="s">
        <v>256</v>
      </c>
      <c r="I187" s="31"/>
      <c r="J187" s="38"/>
      <c r="K187" s="38" t="s">
        <v>49</v>
      </c>
      <c r="L187" s="31" t="s">
        <v>267</v>
      </c>
      <c r="M187" s="31"/>
      <c r="N187" s="38"/>
      <c r="O187" s="38" t="s">
        <v>49</v>
      </c>
      <c r="P187" s="31" t="s">
        <v>270</v>
      </c>
      <c r="Q187" s="31"/>
      <c r="R187" s="38"/>
      <c r="S187" s="38" t="s">
        <v>49</v>
      </c>
      <c r="T187" s="31" t="s">
        <v>271</v>
      </c>
      <c r="U187" s="31"/>
      <c r="V187" s="38"/>
      <c r="W187" s="38" t="s">
        <v>49</v>
      </c>
      <c r="X187" s="31" t="s">
        <v>273</v>
      </c>
      <c r="Y187" s="31"/>
      <c r="Z187" s="38"/>
    </row>
    <row r="188" spans="1:42" x14ac:dyDescent="0.25">
      <c r="A188" s="11"/>
      <c r="B188" s="38"/>
      <c r="C188" s="38"/>
      <c r="D188" s="31" t="s">
        <v>265</v>
      </c>
      <c r="E188" s="31"/>
      <c r="F188" s="38"/>
      <c r="G188" s="38"/>
      <c r="H188" s="31" t="s">
        <v>257</v>
      </c>
      <c r="I188" s="31"/>
      <c r="J188" s="38"/>
      <c r="K188" s="38"/>
      <c r="L188" s="31" t="s">
        <v>268</v>
      </c>
      <c r="M188" s="31"/>
      <c r="N188" s="38"/>
      <c r="O188" s="38"/>
      <c r="P188" s="31" t="s">
        <v>256</v>
      </c>
      <c r="Q188" s="31"/>
      <c r="R188" s="38"/>
      <c r="S188" s="38"/>
      <c r="T188" s="31" t="s">
        <v>272</v>
      </c>
      <c r="U188" s="31"/>
      <c r="V188" s="38"/>
      <c r="W188" s="38"/>
      <c r="X188" s="31" t="s">
        <v>271</v>
      </c>
      <c r="Y188" s="31"/>
      <c r="Z188" s="38"/>
    </row>
    <row r="189" spans="1:42" ht="15.75" thickBot="1" x14ac:dyDescent="0.3">
      <c r="A189" s="11"/>
      <c r="B189" s="38"/>
      <c r="C189" s="38"/>
      <c r="D189" s="29" t="s">
        <v>266</v>
      </c>
      <c r="E189" s="29"/>
      <c r="F189" s="38"/>
      <c r="G189" s="38"/>
      <c r="H189" s="29"/>
      <c r="I189" s="29"/>
      <c r="J189" s="38"/>
      <c r="K189" s="38"/>
      <c r="L189" s="29" t="s">
        <v>269</v>
      </c>
      <c r="M189" s="29"/>
      <c r="N189" s="38"/>
      <c r="O189" s="38"/>
      <c r="P189" s="29" t="s">
        <v>257</v>
      </c>
      <c r="Q189" s="29"/>
      <c r="R189" s="38"/>
      <c r="S189" s="38"/>
      <c r="T189" s="29" t="s">
        <v>256</v>
      </c>
      <c r="U189" s="29"/>
      <c r="V189" s="38"/>
      <c r="W189" s="38"/>
      <c r="X189" s="29" t="s">
        <v>256</v>
      </c>
      <c r="Y189" s="29"/>
      <c r="Z189" s="38"/>
    </row>
    <row r="190" spans="1:42" x14ac:dyDescent="0.25">
      <c r="A190" s="11"/>
      <c r="B190" s="41" t="s">
        <v>176</v>
      </c>
      <c r="C190" s="15" t="s">
        <v>49</v>
      </c>
      <c r="D190" s="15"/>
      <c r="E190" s="15"/>
      <c r="F190" s="15"/>
      <c r="G190" s="15" t="s">
        <v>49</v>
      </c>
      <c r="H190" s="15"/>
      <c r="I190" s="15"/>
      <c r="J190" s="15"/>
      <c r="K190" s="15" t="s">
        <v>49</v>
      </c>
      <c r="L190" s="15"/>
      <c r="M190" s="15"/>
      <c r="N190" s="15"/>
      <c r="O190" s="15" t="s">
        <v>49</v>
      </c>
      <c r="P190" s="15"/>
      <c r="Q190" s="15"/>
      <c r="R190" s="15"/>
      <c r="S190" s="15" t="s">
        <v>49</v>
      </c>
      <c r="T190" s="15"/>
      <c r="U190" s="15"/>
      <c r="V190" s="15"/>
      <c r="W190" s="15" t="s">
        <v>49</v>
      </c>
      <c r="X190" s="15"/>
      <c r="Y190" s="15"/>
      <c r="Z190" s="15"/>
    </row>
    <row r="191" spans="1:42" x14ac:dyDescent="0.25">
      <c r="A191" s="11"/>
      <c r="B191" s="27" t="s">
        <v>274</v>
      </c>
      <c r="C191" s="10" t="s">
        <v>49</v>
      </c>
      <c r="D191" s="10"/>
      <c r="E191" s="10"/>
      <c r="F191" s="10"/>
      <c r="G191" s="10" t="s">
        <v>49</v>
      </c>
      <c r="H191" s="10"/>
      <c r="I191" s="10"/>
      <c r="J191" s="10"/>
      <c r="K191" s="10" t="s">
        <v>49</v>
      </c>
      <c r="L191" s="10"/>
      <c r="M191" s="10"/>
      <c r="N191" s="10"/>
      <c r="O191" s="10" t="s">
        <v>49</v>
      </c>
      <c r="P191" s="10"/>
      <c r="Q191" s="10"/>
      <c r="R191" s="10"/>
      <c r="S191" s="10" t="s">
        <v>49</v>
      </c>
      <c r="T191" s="10"/>
      <c r="U191" s="10"/>
      <c r="V191" s="10"/>
      <c r="W191" s="10" t="s">
        <v>49</v>
      </c>
      <c r="X191" s="10"/>
      <c r="Y191" s="10"/>
      <c r="Z191" s="10"/>
    </row>
    <row r="192" spans="1:42" x14ac:dyDescent="0.25">
      <c r="A192" s="11"/>
      <c r="B192" s="19" t="s">
        <v>258</v>
      </c>
      <c r="C192" s="15" t="s">
        <v>49</v>
      </c>
      <c r="D192" s="15" t="s">
        <v>182</v>
      </c>
      <c r="E192" s="22">
        <v>928</v>
      </c>
      <c r="F192" s="21" t="s">
        <v>49</v>
      </c>
      <c r="G192" s="15" t="s">
        <v>49</v>
      </c>
      <c r="H192" s="15" t="s">
        <v>182</v>
      </c>
      <c r="I192" s="22">
        <v>514</v>
      </c>
      <c r="J192" s="21" t="s">
        <v>49</v>
      </c>
      <c r="K192" s="15" t="s">
        <v>49</v>
      </c>
      <c r="L192" s="21" t="s">
        <v>182</v>
      </c>
      <c r="M192" s="34" t="s">
        <v>220</v>
      </c>
      <c r="N192" s="21" t="s">
        <v>49</v>
      </c>
      <c r="O192" s="15" t="s">
        <v>49</v>
      </c>
      <c r="P192" s="15" t="s">
        <v>182</v>
      </c>
      <c r="Q192" s="22">
        <v>483</v>
      </c>
      <c r="R192" s="21" t="s">
        <v>49</v>
      </c>
      <c r="S192" s="15" t="s">
        <v>49</v>
      </c>
      <c r="T192" s="15" t="s">
        <v>182</v>
      </c>
      <c r="U192" s="22">
        <v>9</v>
      </c>
      <c r="V192" s="21" t="s">
        <v>49</v>
      </c>
      <c r="W192" s="15" t="s">
        <v>49</v>
      </c>
      <c r="X192" s="15" t="s">
        <v>182</v>
      </c>
      <c r="Y192" s="22">
        <v>9</v>
      </c>
      <c r="Z192" s="21" t="s">
        <v>49</v>
      </c>
    </row>
    <row r="193" spans="1:26" x14ac:dyDescent="0.25">
      <c r="A193" s="11"/>
      <c r="B193" s="16" t="s">
        <v>259</v>
      </c>
      <c r="C193" s="10" t="s">
        <v>49</v>
      </c>
      <c r="D193" s="10"/>
      <c r="E193" s="17">
        <v>1287</v>
      </c>
      <c r="F193" s="12" t="s">
        <v>49</v>
      </c>
      <c r="G193" s="10" t="s">
        <v>49</v>
      </c>
      <c r="H193" s="10"/>
      <c r="I193" s="18">
        <v>936</v>
      </c>
      <c r="J193" s="12" t="s">
        <v>49</v>
      </c>
      <c r="K193" s="10" t="s">
        <v>49</v>
      </c>
      <c r="L193" s="12"/>
      <c r="M193" s="35" t="s">
        <v>220</v>
      </c>
      <c r="N193" s="12" t="s">
        <v>49</v>
      </c>
      <c r="O193" s="10" t="s">
        <v>49</v>
      </c>
      <c r="P193" s="10"/>
      <c r="Q193" s="18">
        <v>916</v>
      </c>
      <c r="R193" s="12" t="s">
        <v>49</v>
      </c>
      <c r="S193" s="10" t="s">
        <v>49</v>
      </c>
      <c r="T193" s="10"/>
      <c r="U193" s="18">
        <v>38</v>
      </c>
      <c r="V193" s="12" t="s">
        <v>49</v>
      </c>
      <c r="W193" s="10" t="s">
        <v>49</v>
      </c>
      <c r="X193" s="10"/>
      <c r="Y193" s="18">
        <v>38</v>
      </c>
      <c r="Z193" s="12" t="s">
        <v>49</v>
      </c>
    </row>
    <row r="194" spans="1:26" x14ac:dyDescent="0.25">
      <c r="A194" s="11"/>
      <c r="B194" s="19" t="s">
        <v>260</v>
      </c>
      <c r="C194" s="15" t="s">
        <v>49</v>
      </c>
      <c r="D194" s="15"/>
      <c r="E194" s="22">
        <v>241</v>
      </c>
      <c r="F194" s="21" t="s">
        <v>49</v>
      </c>
      <c r="G194" s="15" t="s">
        <v>49</v>
      </c>
      <c r="H194" s="15"/>
      <c r="I194" s="22">
        <v>203</v>
      </c>
      <c r="J194" s="21" t="s">
        <v>49</v>
      </c>
      <c r="K194" s="15" t="s">
        <v>49</v>
      </c>
      <c r="L194" s="21"/>
      <c r="M194" s="34" t="s">
        <v>220</v>
      </c>
      <c r="N194" s="21" t="s">
        <v>49</v>
      </c>
      <c r="O194" s="15" t="s">
        <v>49</v>
      </c>
      <c r="P194" s="15"/>
      <c r="Q194" s="22">
        <v>54</v>
      </c>
      <c r="R194" s="21" t="s">
        <v>49</v>
      </c>
      <c r="S194" s="15" t="s">
        <v>49</v>
      </c>
      <c r="T194" s="15"/>
      <c r="U194" s="22">
        <v>6</v>
      </c>
      <c r="V194" s="21" t="s">
        <v>49</v>
      </c>
      <c r="W194" s="15" t="s">
        <v>49</v>
      </c>
      <c r="X194" s="15"/>
      <c r="Y194" s="22">
        <v>6</v>
      </c>
      <c r="Z194" s="21" t="s">
        <v>49</v>
      </c>
    </row>
    <row r="195" spans="1:26" x14ac:dyDescent="0.25">
      <c r="A195" s="11"/>
      <c r="B195" s="16" t="s">
        <v>211</v>
      </c>
      <c r="C195" s="10" t="s">
        <v>49</v>
      </c>
      <c r="D195" s="10"/>
      <c r="E195" s="18">
        <v>131</v>
      </c>
      <c r="F195" s="12" t="s">
        <v>49</v>
      </c>
      <c r="G195" s="10" t="s">
        <v>49</v>
      </c>
      <c r="H195" s="10"/>
      <c r="I195" s="18">
        <v>102</v>
      </c>
      <c r="J195" s="12" t="s">
        <v>49</v>
      </c>
      <c r="K195" s="10" t="s">
        <v>49</v>
      </c>
      <c r="L195" s="12"/>
      <c r="M195" s="35" t="s">
        <v>220</v>
      </c>
      <c r="N195" s="12" t="s">
        <v>49</v>
      </c>
      <c r="O195" s="10" t="s">
        <v>49</v>
      </c>
      <c r="P195" s="10"/>
      <c r="Q195" s="18">
        <v>113</v>
      </c>
      <c r="R195" s="12" t="s">
        <v>49</v>
      </c>
      <c r="S195" s="10" t="s">
        <v>49</v>
      </c>
      <c r="T195" s="12"/>
      <c r="U195" s="35" t="s">
        <v>220</v>
      </c>
      <c r="V195" s="12" t="s">
        <v>49</v>
      </c>
      <c r="W195" s="10" t="s">
        <v>49</v>
      </c>
      <c r="X195" s="12"/>
      <c r="Y195" s="35" t="s">
        <v>220</v>
      </c>
      <c r="Z195" s="12" t="s">
        <v>49</v>
      </c>
    </row>
    <row r="196" spans="1:26" x14ac:dyDescent="0.25">
      <c r="A196" s="11"/>
      <c r="B196" s="19" t="s">
        <v>212</v>
      </c>
      <c r="C196" s="15" t="s">
        <v>49</v>
      </c>
      <c r="D196" s="21"/>
      <c r="E196" s="34" t="s">
        <v>220</v>
      </c>
      <c r="F196" s="21" t="s">
        <v>49</v>
      </c>
      <c r="G196" s="15" t="s">
        <v>49</v>
      </c>
      <c r="H196" s="21"/>
      <c r="I196" s="34" t="s">
        <v>220</v>
      </c>
      <c r="J196" s="21" t="s">
        <v>49</v>
      </c>
      <c r="K196" s="15" t="s">
        <v>49</v>
      </c>
      <c r="L196" s="21"/>
      <c r="M196" s="34" t="s">
        <v>220</v>
      </c>
      <c r="N196" s="21" t="s">
        <v>49</v>
      </c>
      <c r="O196" s="15" t="s">
        <v>49</v>
      </c>
      <c r="P196" s="21"/>
      <c r="Q196" s="34" t="s">
        <v>220</v>
      </c>
      <c r="R196" s="21" t="s">
        <v>49</v>
      </c>
      <c r="S196" s="15" t="s">
        <v>49</v>
      </c>
      <c r="T196" s="21"/>
      <c r="U196" s="34" t="s">
        <v>220</v>
      </c>
      <c r="V196" s="21" t="s">
        <v>49</v>
      </c>
      <c r="W196" s="15" t="s">
        <v>49</v>
      </c>
      <c r="X196" s="21"/>
      <c r="Y196" s="34" t="s">
        <v>220</v>
      </c>
      <c r="Z196" s="21" t="s">
        <v>49</v>
      </c>
    </row>
    <row r="197" spans="1:26" x14ac:dyDescent="0.25">
      <c r="A197" s="11"/>
      <c r="B197" s="16" t="s">
        <v>275</v>
      </c>
      <c r="C197" s="10" t="s">
        <v>49</v>
      </c>
      <c r="D197" s="12"/>
      <c r="E197" s="35" t="s">
        <v>220</v>
      </c>
      <c r="F197" s="12" t="s">
        <v>49</v>
      </c>
      <c r="G197" s="10" t="s">
        <v>49</v>
      </c>
      <c r="H197" s="12"/>
      <c r="I197" s="35" t="s">
        <v>220</v>
      </c>
      <c r="J197" s="12" t="s">
        <v>49</v>
      </c>
      <c r="K197" s="10" t="s">
        <v>49</v>
      </c>
      <c r="L197" s="12"/>
      <c r="M197" s="35" t="s">
        <v>220</v>
      </c>
      <c r="N197" s="12" t="s">
        <v>49</v>
      </c>
      <c r="O197" s="10" t="s">
        <v>49</v>
      </c>
      <c r="P197" s="12"/>
      <c r="Q197" s="35" t="s">
        <v>220</v>
      </c>
      <c r="R197" s="12" t="s">
        <v>49</v>
      </c>
      <c r="S197" s="10" t="s">
        <v>49</v>
      </c>
      <c r="T197" s="12"/>
      <c r="U197" s="35" t="s">
        <v>220</v>
      </c>
      <c r="V197" s="12" t="s">
        <v>49</v>
      </c>
      <c r="W197" s="10" t="s">
        <v>49</v>
      </c>
      <c r="X197" s="12"/>
      <c r="Y197" s="35" t="s">
        <v>220</v>
      </c>
      <c r="Z197" s="12" t="s">
        <v>49</v>
      </c>
    </row>
    <row r="198" spans="1:26" x14ac:dyDescent="0.25">
      <c r="A198" s="11"/>
      <c r="B198" s="19" t="s">
        <v>209</v>
      </c>
      <c r="C198" s="15" t="s">
        <v>49</v>
      </c>
      <c r="D198" s="15"/>
      <c r="E198" s="22">
        <v>472</v>
      </c>
      <c r="F198" s="21" t="s">
        <v>49</v>
      </c>
      <c r="G198" s="15" t="s">
        <v>49</v>
      </c>
      <c r="H198" s="15"/>
      <c r="I198" s="22">
        <v>269</v>
      </c>
      <c r="J198" s="21" t="s">
        <v>49</v>
      </c>
      <c r="K198" s="15" t="s">
        <v>49</v>
      </c>
      <c r="L198" s="21"/>
      <c r="M198" s="34" t="s">
        <v>220</v>
      </c>
      <c r="N198" s="21" t="s">
        <v>49</v>
      </c>
      <c r="O198" s="15" t="s">
        <v>49</v>
      </c>
      <c r="P198" s="15"/>
      <c r="Q198" s="22">
        <v>526</v>
      </c>
      <c r="R198" s="21" t="s">
        <v>49</v>
      </c>
      <c r="S198" s="15" t="s">
        <v>49</v>
      </c>
      <c r="T198" s="15"/>
      <c r="U198" s="22">
        <v>20</v>
      </c>
      <c r="V198" s="21" t="s">
        <v>49</v>
      </c>
      <c r="W198" s="15" t="s">
        <v>49</v>
      </c>
      <c r="X198" s="15"/>
      <c r="Y198" s="22">
        <v>20</v>
      </c>
      <c r="Z198" s="21" t="s">
        <v>49</v>
      </c>
    </row>
    <row r="199" spans="1:26" x14ac:dyDescent="0.25">
      <c r="A199" s="11"/>
      <c r="B199" s="16" t="s">
        <v>216</v>
      </c>
      <c r="C199" s="10" t="s">
        <v>49</v>
      </c>
      <c r="D199" s="12"/>
      <c r="E199" s="35" t="s">
        <v>220</v>
      </c>
      <c r="F199" s="12" t="s">
        <v>49</v>
      </c>
      <c r="G199" s="10" t="s">
        <v>49</v>
      </c>
      <c r="H199" s="12"/>
      <c r="I199" s="35" t="s">
        <v>220</v>
      </c>
      <c r="J199" s="12" t="s">
        <v>49</v>
      </c>
      <c r="K199" s="10" t="s">
        <v>49</v>
      </c>
      <c r="L199" s="12"/>
      <c r="M199" s="35" t="s">
        <v>220</v>
      </c>
      <c r="N199" s="12" t="s">
        <v>49</v>
      </c>
      <c r="O199" s="10" t="s">
        <v>49</v>
      </c>
      <c r="P199" s="12"/>
      <c r="Q199" s="35" t="s">
        <v>220</v>
      </c>
      <c r="R199" s="12" t="s">
        <v>49</v>
      </c>
      <c r="S199" s="10" t="s">
        <v>49</v>
      </c>
      <c r="T199" s="12"/>
      <c r="U199" s="35" t="s">
        <v>220</v>
      </c>
      <c r="V199" s="12" t="s">
        <v>49</v>
      </c>
      <c r="W199" s="10" t="s">
        <v>49</v>
      </c>
      <c r="X199" s="12"/>
      <c r="Y199" s="35" t="s">
        <v>220</v>
      </c>
      <c r="Z199" s="12" t="s">
        <v>49</v>
      </c>
    </row>
    <row r="200" spans="1:26" ht="15.75" thickBot="1" x14ac:dyDescent="0.3">
      <c r="A200" s="11"/>
      <c r="B200" s="19" t="s">
        <v>262</v>
      </c>
      <c r="C200" s="15" t="s">
        <v>49</v>
      </c>
      <c r="D200" s="21"/>
      <c r="E200" s="34" t="s">
        <v>220</v>
      </c>
      <c r="F200" s="21" t="s">
        <v>49</v>
      </c>
      <c r="G200" s="15" t="s">
        <v>49</v>
      </c>
      <c r="H200" s="21"/>
      <c r="I200" s="34" t="s">
        <v>220</v>
      </c>
      <c r="J200" s="21" t="s">
        <v>49</v>
      </c>
      <c r="K200" s="15" t="s">
        <v>49</v>
      </c>
      <c r="L200" s="21"/>
      <c r="M200" s="34" t="s">
        <v>220</v>
      </c>
      <c r="N200" s="21" t="s">
        <v>49</v>
      </c>
      <c r="O200" s="15" t="s">
        <v>49</v>
      </c>
      <c r="P200" s="21"/>
      <c r="Q200" s="34" t="s">
        <v>220</v>
      </c>
      <c r="R200" s="21" t="s">
        <v>49</v>
      </c>
      <c r="S200" s="15" t="s">
        <v>49</v>
      </c>
      <c r="T200" s="15"/>
      <c r="U200" s="15"/>
      <c r="V200" s="15"/>
      <c r="W200" s="15" t="s">
        <v>49</v>
      </c>
      <c r="X200" s="21"/>
      <c r="Y200" s="34" t="s">
        <v>220</v>
      </c>
      <c r="Z200" s="21" t="s">
        <v>49</v>
      </c>
    </row>
    <row r="201" spans="1:26" x14ac:dyDescent="0.25">
      <c r="A201" s="11"/>
      <c r="B201" s="23"/>
      <c r="C201" s="23" t="s">
        <v>49</v>
      </c>
      <c r="D201" s="24"/>
      <c r="E201" s="24"/>
      <c r="F201" s="23"/>
      <c r="G201" s="23" t="s">
        <v>49</v>
      </c>
      <c r="H201" s="24"/>
      <c r="I201" s="24"/>
      <c r="J201" s="23"/>
      <c r="K201" s="23" t="s">
        <v>49</v>
      </c>
      <c r="L201" s="24"/>
      <c r="M201" s="24"/>
      <c r="N201" s="23"/>
      <c r="O201" s="23" t="s">
        <v>49</v>
      </c>
      <c r="P201" s="24"/>
      <c r="Q201" s="24"/>
      <c r="R201" s="23"/>
      <c r="S201" s="23" t="s">
        <v>49</v>
      </c>
      <c r="T201" s="24"/>
      <c r="U201" s="24"/>
      <c r="V201" s="23"/>
      <c r="W201" s="23" t="s">
        <v>49</v>
      </c>
      <c r="X201" s="24"/>
      <c r="Y201" s="24"/>
      <c r="Z201" s="23"/>
    </row>
    <row r="202" spans="1:26" ht="25.5" x14ac:dyDescent="0.25">
      <c r="A202" s="11"/>
      <c r="B202" s="25" t="s">
        <v>276</v>
      </c>
      <c r="C202" s="13" t="s">
        <v>49</v>
      </c>
      <c r="D202" s="10"/>
      <c r="E202" s="17">
        <v>3059</v>
      </c>
      <c r="F202" s="12" t="s">
        <v>49</v>
      </c>
      <c r="G202" s="13" t="s">
        <v>49</v>
      </c>
      <c r="H202" s="10"/>
      <c r="I202" s="17">
        <v>2024</v>
      </c>
      <c r="J202" s="12" t="s">
        <v>49</v>
      </c>
      <c r="K202" s="13" t="s">
        <v>49</v>
      </c>
      <c r="L202" s="12"/>
      <c r="M202" s="35" t="s">
        <v>220</v>
      </c>
      <c r="N202" s="12" t="s">
        <v>49</v>
      </c>
      <c r="O202" s="13" t="s">
        <v>49</v>
      </c>
      <c r="P202" s="10"/>
      <c r="Q202" s="17">
        <v>2092</v>
      </c>
      <c r="R202" s="12" t="s">
        <v>49</v>
      </c>
      <c r="S202" s="13" t="s">
        <v>49</v>
      </c>
      <c r="T202" s="10"/>
      <c r="U202" s="18">
        <v>73</v>
      </c>
      <c r="V202" s="12" t="s">
        <v>49</v>
      </c>
      <c r="W202" s="13" t="s">
        <v>49</v>
      </c>
      <c r="X202" s="10"/>
      <c r="Y202" s="18">
        <v>73</v>
      </c>
      <c r="Z202" s="12" t="s">
        <v>49</v>
      </c>
    </row>
    <row r="203" spans="1:26" x14ac:dyDescent="0.25">
      <c r="A203" s="11"/>
      <c r="B203" s="23"/>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x14ac:dyDescent="0.25">
      <c r="A204" s="11"/>
      <c r="B204" s="14" t="s">
        <v>277</v>
      </c>
      <c r="C204" s="26" t="s">
        <v>49</v>
      </c>
      <c r="D204" s="15"/>
      <c r="E204" s="15"/>
      <c r="F204" s="15"/>
      <c r="G204" s="26" t="s">
        <v>49</v>
      </c>
      <c r="H204" s="15"/>
      <c r="I204" s="15"/>
      <c r="J204" s="15"/>
      <c r="K204" s="26" t="s">
        <v>49</v>
      </c>
      <c r="L204" s="15"/>
      <c r="M204" s="15"/>
      <c r="N204" s="15"/>
      <c r="O204" s="26" t="s">
        <v>49</v>
      </c>
      <c r="P204" s="15"/>
      <c r="Q204" s="15"/>
      <c r="R204" s="15"/>
      <c r="S204" s="26" t="s">
        <v>49</v>
      </c>
      <c r="T204" s="15"/>
      <c r="U204" s="15"/>
      <c r="V204" s="15"/>
      <c r="W204" s="26" t="s">
        <v>49</v>
      </c>
      <c r="X204" s="15"/>
      <c r="Y204" s="15"/>
      <c r="Z204" s="15"/>
    </row>
    <row r="205" spans="1:26" x14ac:dyDescent="0.25">
      <c r="A205" s="11"/>
      <c r="B205" s="16" t="s">
        <v>258</v>
      </c>
      <c r="C205" s="13" t="s">
        <v>49</v>
      </c>
      <c r="D205" s="10"/>
      <c r="E205" s="18">
        <v>570</v>
      </c>
      <c r="F205" s="12" t="s">
        <v>49</v>
      </c>
      <c r="G205" s="13" t="s">
        <v>49</v>
      </c>
      <c r="H205" s="10"/>
      <c r="I205" s="18">
        <v>570</v>
      </c>
      <c r="J205" s="12" t="s">
        <v>49</v>
      </c>
      <c r="K205" s="13" t="s">
        <v>49</v>
      </c>
      <c r="L205" s="10"/>
      <c r="M205" s="18">
        <v>111</v>
      </c>
      <c r="N205" s="12" t="s">
        <v>49</v>
      </c>
      <c r="O205" s="13" t="s">
        <v>49</v>
      </c>
      <c r="P205" s="10"/>
      <c r="Q205" s="18">
        <v>707</v>
      </c>
      <c r="R205" s="12" t="s">
        <v>49</v>
      </c>
      <c r="S205" s="13" t="s">
        <v>49</v>
      </c>
      <c r="T205" s="10"/>
      <c r="U205" s="18">
        <v>27</v>
      </c>
      <c r="V205" s="12" t="s">
        <v>49</v>
      </c>
      <c r="W205" s="13" t="s">
        <v>49</v>
      </c>
      <c r="X205" s="10"/>
      <c r="Y205" s="18">
        <v>27</v>
      </c>
      <c r="Z205" s="12" t="s">
        <v>49</v>
      </c>
    </row>
    <row r="206" spans="1:26" x14ac:dyDescent="0.25">
      <c r="A206" s="11"/>
      <c r="B206" s="19" t="s">
        <v>259</v>
      </c>
      <c r="C206" s="26" t="s">
        <v>49</v>
      </c>
      <c r="D206" s="15"/>
      <c r="E206" s="20">
        <v>2392</v>
      </c>
      <c r="F206" s="21" t="s">
        <v>49</v>
      </c>
      <c r="G206" s="26" t="s">
        <v>49</v>
      </c>
      <c r="H206" s="15"/>
      <c r="I206" s="20">
        <v>2392</v>
      </c>
      <c r="J206" s="21" t="s">
        <v>49</v>
      </c>
      <c r="K206" s="26" t="s">
        <v>49</v>
      </c>
      <c r="L206" s="15"/>
      <c r="M206" s="22">
        <v>112</v>
      </c>
      <c r="N206" s="21" t="s">
        <v>49</v>
      </c>
      <c r="O206" s="26" t="s">
        <v>49</v>
      </c>
      <c r="P206" s="15"/>
      <c r="Q206" s="20">
        <v>2385</v>
      </c>
      <c r="R206" s="21" t="s">
        <v>49</v>
      </c>
      <c r="S206" s="26" t="s">
        <v>49</v>
      </c>
      <c r="T206" s="15"/>
      <c r="U206" s="22">
        <v>126</v>
      </c>
      <c r="V206" s="21" t="s">
        <v>49</v>
      </c>
      <c r="W206" s="26" t="s">
        <v>49</v>
      </c>
      <c r="X206" s="15"/>
      <c r="Y206" s="22">
        <v>126</v>
      </c>
      <c r="Z206" s="21" t="s">
        <v>49</v>
      </c>
    </row>
    <row r="207" spans="1:26" x14ac:dyDescent="0.25">
      <c r="A207" s="11"/>
      <c r="B207" s="16" t="s">
        <v>260</v>
      </c>
      <c r="C207" s="13" t="s">
        <v>49</v>
      </c>
      <c r="D207" s="10"/>
      <c r="E207" s="18">
        <v>823</v>
      </c>
      <c r="F207" s="12" t="s">
        <v>49</v>
      </c>
      <c r="G207" s="13" t="s">
        <v>49</v>
      </c>
      <c r="H207" s="10"/>
      <c r="I207" s="18">
        <v>284</v>
      </c>
      <c r="J207" s="12" t="s">
        <v>49</v>
      </c>
      <c r="K207" s="13" t="s">
        <v>49</v>
      </c>
      <c r="L207" s="10"/>
      <c r="M207" s="18">
        <v>71</v>
      </c>
      <c r="N207" s="12" t="s">
        <v>49</v>
      </c>
      <c r="O207" s="13" t="s">
        <v>49</v>
      </c>
      <c r="P207" s="10"/>
      <c r="Q207" s="18">
        <v>426</v>
      </c>
      <c r="R207" s="12" t="s">
        <v>49</v>
      </c>
      <c r="S207" s="13" t="s">
        <v>49</v>
      </c>
      <c r="T207" s="10"/>
      <c r="U207" s="18">
        <v>25</v>
      </c>
      <c r="V207" s="12" t="s">
        <v>49</v>
      </c>
      <c r="W207" s="13" t="s">
        <v>49</v>
      </c>
      <c r="X207" s="10"/>
      <c r="Y207" s="18">
        <v>25</v>
      </c>
      <c r="Z207" s="12" t="s">
        <v>49</v>
      </c>
    </row>
    <row r="208" spans="1:26" x14ac:dyDescent="0.25">
      <c r="A208" s="11"/>
      <c r="B208" s="19" t="s">
        <v>211</v>
      </c>
      <c r="C208" s="26" t="s">
        <v>49</v>
      </c>
      <c r="D208" s="21"/>
      <c r="E208" s="34" t="s">
        <v>220</v>
      </c>
      <c r="F208" s="21" t="s">
        <v>49</v>
      </c>
      <c r="G208" s="26" t="s">
        <v>49</v>
      </c>
      <c r="H208" s="21"/>
      <c r="I208" s="34" t="s">
        <v>220</v>
      </c>
      <c r="J208" s="21" t="s">
        <v>49</v>
      </c>
      <c r="K208" s="26" t="s">
        <v>49</v>
      </c>
      <c r="L208" s="21"/>
      <c r="M208" s="34" t="s">
        <v>220</v>
      </c>
      <c r="N208" s="21" t="s">
        <v>49</v>
      </c>
      <c r="O208" s="26" t="s">
        <v>49</v>
      </c>
      <c r="P208" s="21"/>
      <c r="Q208" s="34" t="s">
        <v>220</v>
      </c>
      <c r="R208" s="21" t="s">
        <v>49</v>
      </c>
      <c r="S208" s="26" t="s">
        <v>49</v>
      </c>
      <c r="T208" s="21"/>
      <c r="U208" s="34" t="s">
        <v>220</v>
      </c>
      <c r="V208" s="21" t="s">
        <v>49</v>
      </c>
      <c r="W208" s="26" t="s">
        <v>49</v>
      </c>
      <c r="X208" s="21"/>
      <c r="Y208" s="34" t="s">
        <v>220</v>
      </c>
      <c r="Z208" s="21" t="s">
        <v>49</v>
      </c>
    </row>
    <row r="209" spans="1:42" x14ac:dyDescent="0.25">
      <c r="A209" s="11"/>
      <c r="B209" s="16" t="s">
        <v>212</v>
      </c>
      <c r="C209" s="13" t="s">
        <v>49</v>
      </c>
      <c r="D209" s="12"/>
      <c r="E209" s="35" t="s">
        <v>220</v>
      </c>
      <c r="F209" s="12" t="s">
        <v>49</v>
      </c>
      <c r="G209" s="13" t="s">
        <v>49</v>
      </c>
      <c r="H209" s="12"/>
      <c r="I209" s="35" t="s">
        <v>220</v>
      </c>
      <c r="J209" s="12" t="s">
        <v>49</v>
      </c>
      <c r="K209" s="13" t="s">
        <v>49</v>
      </c>
      <c r="L209" s="12"/>
      <c r="M209" s="35" t="s">
        <v>220</v>
      </c>
      <c r="N209" s="12" t="s">
        <v>49</v>
      </c>
      <c r="O209" s="13" t="s">
        <v>49</v>
      </c>
      <c r="P209" s="12"/>
      <c r="Q209" s="35" t="s">
        <v>220</v>
      </c>
      <c r="R209" s="12" t="s">
        <v>49</v>
      </c>
      <c r="S209" s="13" t="s">
        <v>49</v>
      </c>
      <c r="T209" s="12"/>
      <c r="U209" s="35" t="s">
        <v>220</v>
      </c>
      <c r="V209" s="12" t="s">
        <v>49</v>
      </c>
      <c r="W209" s="13" t="s">
        <v>49</v>
      </c>
      <c r="X209" s="12"/>
      <c r="Y209" s="35" t="s">
        <v>220</v>
      </c>
      <c r="Z209" s="12" t="s">
        <v>49</v>
      </c>
    </row>
    <row r="210" spans="1:42" x14ac:dyDescent="0.25">
      <c r="A210" s="11"/>
      <c r="B210" s="19" t="s">
        <v>275</v>
      </c>
      <c r="C210" s="26" t="s">
        <v>49</v>
      </c>
      <c r="D210" s="21"/>
      <c r="E210" s="34" t="s">
        <v>220</v>
      </c>
      <c r="F210" s="21" t="s">
        <v>49</v>
      </c>
      <c r="G210" s="26" t="s">
        <v>49</v>
      </c>
      <c r="H210" s="21"/>
      <c r="I210" s="34" t="s">
        <v>220</v>
      </c>
      <c r="J210" s="21" t="s">
        <v>49</v>
      </c>
      <c r="K210" s="26" t="s">
        <v>49</v>
      </c>
      <c r="L210" s="21"/>
      <c r="M210" s="34" t="s">
        <v>220</v>
      </c>
      <c r="N210" s="21" t="s">
        <v>49</v>
      </c>
      <c r="O210" s="26" t="s">
        <v>49</v>
      </c>
      <c r="P210" s="21"/>
      <c r="Q210" s="34" t="s">
        <v>220</v>
      </c>
      <c r="R210" s="21" t="s">
        <v>49</v>
      </c>
      <c r="S210" s="26" t="s">
        <v>49</v>
      </c>
      <c r="T210" s="21"/>
      <c r="U210" s="34" t="s">
        <v>220</v>
      </c>
      <c r="V210" s="21" t="s">
        <v>49</v>
      </c>
      <c r="W210" s="26" t="s">
        <v>49</v>
      </c>
      <c r="X210" s="21"/>
      <c r="Y210" s="34" t="s">
        <v>220</v>
      </c>
      <c r="Z210" s="21" t="s">
        <v>49</v>
      </c>
    </row>
    <row r="211" spans="1:42" x14ac:dyDescent="0.25">
      <c r="A211" s="11"/>
      <c r="B211" s="16" t="s">
        <v>209</v>
      </c>
      <c r="C211" s="13" t="s">
        <v>49</v>
      </c>
      <c r="D211" s="12"/>
      <c r="E211" s="35" t="s">
        <v>220</v>
      </c>
      <c r="F211" s="12" t="s">
        <v>49</v>
      </c>
      <c r="G211" s="13" t="s">
        <v>49</v>
      </c>
      <c r="H211" s="12"/>
      <c r="I211" s="35" t="s">
        <v>220</v>
      </c>
      <c r="J211" s="12" t="s">
        <v>49</v>
      </c>
      <c r="K211" s="13" t="s">
        <v>49</v>
      </c>
      <c r="L211" s="12"/>
      <c r="M211" s="35" t="s">
        <v>220</v>
      </c>
      <c r="N211" s="12" t="s">
        <v>49</v>
      </c>
      <c r="O211" s="13" t="s">
        <v>49</v>
      </c>
      <c r="P211" s="12"/>
      <c r="Q211" s="35" t="s">
        <v>220</v>
      </c>
      <c r="R211" s="12" t="s">
        <v>49</v>
      </c>
      <c r="S211" s="13" t="s">
        <v>49</v>
      </c>
      <c r="T211" s="12"/>
      <c r="U211" s="35" t="s">
        <v>220</v>
      </c>
      <c r="V211" s="12" t="s">
        <v>49</v>
      </c>
      <c r="W211" s="13" t="s">
        <v>49</v>
      </c>
      <c r="X211" s="12"/>
      <c r="Y211" s="35" t="s">
        <v>220</v>
      </c>
      <c r="Z211" s="12" t="s">
        <v>49</v>
      </c>
    </row>
    <row r="212" spans="1:42" x14ac:dyDescent="0.25">
      <c r="A212" s="11"/>
      <c r="B212" s="19" t="s">
        <v>216</v>
      </c>
      <c r="C212" s="26" t="s">
        <v>49</v>
      </c>
      <c r="D212" s="21"/>
      <c r="E212" s="34" t="s">
        <v>220</v>
      </c>
      <c r="F212" s="21" t="s">
        <v>49</v>
      </c>
      <c r="G212" s="26" t="s">
        <v>49</v>
      </c>
      <c r="H212" s="21"/>
      <c r="I212" s="34" t="s">
        <v>220</v>
      </c>
      <c r="J212" s="21" t="s">
        <v>49</v>
      </c>
      <c r="K212" s="26" t="s">
        <v>49</v>
      </c>
      <c r="L212" s="21"/>
      <c r="M212" s="34" t="s">
        <v>220</v>
      </c>
      <c r="N212" s="21" t="s">
        <v>49</v>
      </c>
      <c r="O212" s="26" t="s">
        <v>49</v>
      </c>
      <c r="P212" s="21"/>
      <c r="Q212" s="34" t="s">
        <v>220</v>
      </c>
      <c r="R212" s="21" t="s">
        <v>49</v>
      </c>
      <c r="S212" s="26" t="s">
        <v>49</v>
      </c>
      <c r="T212" s="21"/>
      <c r="U212" s="34" t="s">
        <v>220</v>
      </c>
      <c r="V212" s="21" t="s">
        <v>49</v>
      </c>
      <c r="W212" s="26" t="s">
        <v>49</v>
      </c>
      <c r="X212" s="21"/>
      <c r="Y212" s="34" t="s">
        <v>220</v>
      </c>
      <c r="Z212" s="21" t="s">
        <v>49</v>
      </c>
    </row>
    <row r="213" spans="1:42" ht="15.75" thickBot="1" x14ac:dyDescent="0.3">
      <c r="A213" s="11"/>
      <c r="B213" s="16" t="s">
        <v>262</v>
      </c>
      <c r="C213" s="13" t="s">
        <v>49</v>
      </c>
      <c r="D213" s="12"/>
      <c r="E213" s="35" t="s">
        <v>220</v>
      </c>
      <c r="F213" s="12" t="s">
        <v>49</v>
      </c>
      <c r="G213" s="13" t="s">
        <v>49</v>
      </c>
      <c r="H213" s="12"/>
      <c r="I213" s="35" t="s">
        <v>220</v>
      </c>
      <c r="J213" s="12" t="s">
        <v>49</v>
      </c>
      <c r="K213" s="13" t="s">
        <v>49</v>
      </c>
      <c r="L213" s="12"/>
      <c r="M213" s="35" t="s">
        <v>220</v>
      </c>
      <c r="N213" s="12" t="s">
        <v>49</v>
      </c>
      <c r="O213" s="13" t="s">
        <v>49</v>
      </c>
      <c r="P213" s="12"/>
      <c r="Q213" s="35" t="s">
        <v>220</v>
      </c>
      <c r="R213" s="12" t="s">
        <v>49</v>
      </c>
      <c r="S213" s="13" t="s">
        <v>49</v>
      </c>
      <c r="T213" s="12"/>
      <c r="U213" s="35" t="s">
        <v>220</v>
      </c>
      <c r="V213" s="12" t="s">
        <v>49</v>
      </c>
      <c r="W213" s="13" t="s">
        <v>49</v>
      </c>
      <c r="X213" s="12"/>
      <c r="Y213" s="35" t="s">
        <v>220</v>
      </c>
      <c r="Z213" s="12" t="s">
        <v>49</v>
      </c>
    </row>
    <row r="214" spans="1:42" x14ac:dyDescent="0.25">
      <c r="A214" s="11"/>
      <c r="B214" s="23"/>
      <c r="C214" s="23" t="s">
        <v>49</v>
      </c>
      <c r="D214" s="24"/>
      <c r="E214" s="24"/>
      <c r="F214" s="23"/>
      <c r="G214" s="23" t="s">
        <v>49</v>
      </c>
      <c r="H214" s="24"/>
      <c r="I214" s="24"/>
      <c r="J214" s="23"/>
      <c r="K214" s="23" t="s">
        <v>49</v>
      </c>
      <c r="L214" s="24"/>
      <c r="M214" s="24"/>
      <c r="N214" s="23"/>
      <c r="O214" s="23" t="s">
        <v>49</v>
      </c>
      <c r="P214" s="24"/>
      <c r="Q214" s="24"/>
      <c r="R214" s="23"/>
      <c r="S214" s="23" t="s">
        <v>49</v>
      </c>
      <c r="T214" s="24"/>
      <c r="U214" s="24"/>
      <c r="V214" s="23"/>
      <c r="W214" s="23" t="s">
        <v>49</v>
      </c>
      <c r="X214" s="24"/>
      <c r="Y214" s="24"/>
      <c r="Z214" s="23"/>
    </row>
    <row r="215" spans="1:42" ht="26.25" thickBot="1" x14ac:dyDescent="0.3">
      <c r="A215" s="11"/>
      <c r="B215" s="36" t="s">
        <v>278</v>
      </c>
      <c r="C215" s="26" t="s">
        <v>49</v>
      </c>
      <c r="D215" s="15"/>
      <c r="E215" s="20">
        <v>3785</v>
      </c>
      <c r="F215" s="21" t="s">
        <v>49</v>
      </c>
      <c r="G215" s="26" t="s">
        <v>49</v>
      </c>
      <c r="H215" s="15"/>
      <c r="I215" s="20">
        <v>3246</v>
      </c>
      <c r="J215" s="21" t="s">
        <v>49</v>
      </c>
      <c r="K215" s="26" t="s">
        <v>49</v>
      </c>
      <c r="L215" s="15"/>
      <c r="M215" s="22">
        <v>294</v>
      </c>
      <c r="N215" s="21" t="s">
        <v>49</v>
      </c>
      <c r="O215" s="26" t="s">
        <v>49</v>
      </c>
      <c r="P215" s="15"/>
      <c r="Q215" s="20">
        <v>3518</v>
      </c>
      <c r="R215" s="21" t="s">
        <v>49</v>
      </c>
      <c r="S215" s="26" t="s">
        <v>49</v>
      </c>
      <c r="T215" s="15"/>
      <c r="U215" s="22">
        <v>178</v>
      </c>
      <c r="V215" s="21" t="s">
        <v>49</v>
      </c>
      <c r="W215" s="26" t="s">
        <v>49</v>
      </c>
      <c r="X215" s="15"/>
      <c r="Y215" s="22">
        <v>178</v>
      </c>
      <c r="Z215" s="21" t="s">
        <v>49</v>
      </c>
    </row>
    <row r="216" spans="1:42" x14ac:dyDescent="0.25">
      <c r="A216" s="11"/>
      <c r="B216" s="23"/>
      <c r="C216" s="23" t="s">
        <v>49</v>
      </c>
      <c r="D216" s="24"/>
      <c r="E216" s="24"/>
      <c r="F216" s="23"/>
      <c r="G216" s="23" t="s">
        <v>49</v>
      </c>
      <c r="H216" s="24"/>
      <c r="I216" s="24"/>
      <c r="J216" s="23"/>
      <c r="K216" s="23" t="s">
        <v>49</v>
      </c>
      <c r="L216" s="24"/>
      <c r="M216" s="24"/>
      <c r="N216" s="23"/>
      <c r="O216" s="23" t="s">
        <v>49</v>
      </c>
      <c r="P216" s="24"/>
      <c r="Q216" s="24"/>
      <c r="R216" s="23"/>
      <c r="S216" s="23" t="s">
        <v>49</v>
      </c>
      <c r="T216" s="24"/>
      <c r="U216" s="24"/>
      <c r="V216" s="23"/>
      <c r="W216" s="23" t="s">
        <v>49</v>
      </c>
      <c r="X216" s="24"/>
      <c r="Y216" s="24"/>
      <c r="Z216" s="23"/>
    </row>
    <row r="217" spans="1:42" ht="15.75" thickBot="1" x14ac:dyDescent="0.3">
      <c r="A217" s="11"/>
      <c r="B217" s="16" t="s">
        <v>113</v>
      </c>
      <c r="C217" s="13" t="s">
        <v>49</v>
      </c>
      <c r="D217" s="10" t="s">
        <v>182</v>
      </c>
      <c r="E217" s="17">
        <v>6844</v>
      </c>
      <c r="F217" s="12" t="s">
        <v>49</v>
      </c>
      <c r="G217" s="13" t="s">
        <v>49</v>
      </c>
      <c r="H217" s="10" t="s">
        <v>182</v>
      </c>
      <c r="I217" s="17">
        <v>5270</v>
      </c>
      <c r="J217" s="12" t="s">
        <v>49</v>
      </c>
      <c r="K217" s="13" t="s">
        <v>49</v>
      </c>
      <c r="L217" s="10" t="s">
        <v>182</v>
      </c>
      <c r="M217" s="18">
        <v>294</v>
      </c>
      <c r="N217" s="12" t="s">
        <v>49</v>
      </c>
      <c r="O217" s="13" t="s">
        <v>49</v>
      </c>
      <c r="P217" s="10" t="s">
        <v>182</v>
      </c>
      <c r="Q217" s="17">
        <v>5610</v>
      </c>
      <c r="R217" s="12" t="s">
        <v>49</v>
      </c>
      <c r="S217" s="13" t="s">
        <v>49</v>
      </c>
      <c r="T217" s="10" t="s">
        <v>182</v>
      </c>
      <c r="U217" s="18">
        <v>251</v>
      </c>
      <c r="V217" s="12" t="s">
        <v>49</v>
      </c>
      <c r="W217" s="13" t="s">
        <v>49</v>
      </c>
      <c r="X217" s="10" t="s">
        <v>182</v>
      </c>
      <c r="Y217" s="18">
        <v>251</v>
      </c>
      <c r="Z217" s="12" t="s">
        <v>49</v>
      </c>
    </row>
    <row r="218" spans="1:42" ht="15.75" thickTop="1" x14ac:dyDescent="0.25">
      <c r="A218" s="11"/>
      <c r="B218" s="23"/>
      <c r="C218" s="23" t="s">
        <v>49</v>
      </c>
      <c r="D218" s="28"/>
      <c r="E218" s="28"/>
      <c r="F218" s="23"/>
      <c r="G218" s="23" t="s">
        <v>49</v>
      </c>
      <c r="H218" s="28"/>
      <c r="I218" s="28"/>
      <c r="J218" s="23"/>
      <c r="K218" s="23" t="s">
        <v>49</v>
      </c>
      <c r="L218" s="28"/>
      <c r="M218" s="28"/>
      <c r="N218" s="23"/>
      <c r="O218" s="23" t="s">
        <v>49</v>
      </c>
      <c r="P218" s="28"/>
      <c r="Q218" s="28"/>
      <c r="R218" s="23"/>
      <c r="S218" s="23" t="s">
        <v>49</v>
      </c>
      <c r="T218" s="28"/>
      <c r="U218" s="28"/>
      <c r="V218" s="23"/>
      <c r="W218" s="23" t="s">
        <v>49</v>
      </c>
      <c r="X218" s="28"/>
      <c r="Y218" s="28"/>
      <c r="Z218" s="23"/>
    </row>
    <row r="219" spans="1:42" x14ac:dyDescent="0.25">
      <c r="A219" s="11" t="s">
        <v>459</v>
      </c>
      <c r="B219" s="49" t="s">
        <v>280</v>
      </c>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row>
    <row r="220" spans="1:42" ht="15.75" x14ac:dyDescent="0.25">
      <c r="A220" s="11"/>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50"/>
      <c r="AL220" s="50"/>
      <c r="AM220" s="50"/>
      <c r="AN220" s="50"/>
      <c r="AO220" s="50"/>
      <c r="AP220" s="50"/>
    </row>
    <row r="221" spans="1:42" x14ac:dyDescent="0.25">
      <c r="A221" s="11"/>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42" x14ac:dyDescent="0.25">
      <c r="A222" s="11"/>
      <c r="B222" s="38"/>
      <c r="C222" s="38" t="s">
        <v>49</v>
      </c>
      <c r="D222" s="39" t="s">
        <v>281</v>
      </c>
      <c r="E222" s="39"/>
      <c r="F222" s="38"/>
      <c r="G222" s="38" t="s">
        <v>49</v>
      </c>
      <c r="H222" s="39" t="s">
        <v>284</v>
      </c>
      <c r="I222" s="39"/>
      <c r="J222" s="38"/>
      <c r="K222" s="38" t="s">
        <v>49</v>
      </c>
      <c r="L222" s="39" t="s">
        <v>285</v>
      </c>
      <c r="M222" s="39"/>
      <c r="N222" s="38"/>
      <c r="O222" s="38" t="s">
        <v>49</v>
      </c>
      <c r="P222" s="39" t="s">
        <v>288</v>
      </c>
      <c r="Q222" s="39"/>
      <c r="R222" s="38"/>
      <c r="S222" s="38" t="s">
        <v>49</v>
      </c>
      <c r="T222" s="39" t="s">
        <v>289</v>
      </c>
      <c r="U222" s="39"/>
      <c r="V222" s="38"/>
      <c r="W222" s="38" t="s">
        <v>49</v>
      </c>
      <c r="X222" s="39" t="s">
        <v>113</v>
      </c>
      <c r="Y222" s="39"/>
      <c r="Z222" s="38"/>
    </row>
    <row r="223" spans="1:42" x14ac:dyDescent="0.25">
      <c r="A223" s="11"/>
      <c r="B223" s="38"/>
      <c r="C223" s="38"/>
      <c r="D223" s="39" t="s">
        <v>282</v>
      </c>
      <c r="E223" s="39"/>
      <c r="F223" s="38"/>
      <c r="G223" s="38"/>
      <c r="H223" s="39" t="s">
        <v>282</v>
      </c>
      <c r="I223" s="39"/>
      <c r="J223" s="38"/>
      <c r="K223" s="38"/>
      <c r="L223" s="39" t="s">
        <v>286</v>
      </c>
      <c r="M223" s="39"/>
      <c r="N223" s="38"/>
      <c r="O223" s="38"/>
      <c r="P223" s="39"/>
      <c r="Q223" s="39"/>
      <c r="R223" s="38"/>
      <c r="S223" s="38"/>
      <c r="T223" s="39" t="s">
        <v>290</v>
      </c>
      <c r="U223" s="39"/>
      <c r="V223" s="38"/>
      <c r="W223" s="38"/>
      <c r="X223" s="39"/>
      <c r="Y223" s="39"/>
      <c r="Z223" s="38"/>
    </row>
    <row r="224" spans="1:42" ht="15.75" thickBot="1" x14ac:dyDescent="0.3">
      <c r="A224" s="11"/>
      <c r="B224" s="38"/>
      <c r="C224" s="38"/>
      <c r="D224" s="40" t="s">
        <v>283</v>
      </c>
      <c r="E224" s="40"/>
      <c r="F224" s="38"/>
      <c r="G224" s="38"/>
      <c r="H224" s="40" t="s">
        <v>283</v>
      </c>
      <c r="I224" s="40"/>
      <c r="J224" s="38"/>
      <c r="K224" s="38"/>
      <c r="L224" s="40" t="s">
        <v>287</v>
      </c>
      <c r="M224" s="40"/>
      <c r="N224" s="38"/>
      <c r="O224" s="38"/>
      <c r="P224" s="40"/>
      <c r="Q224" s="40"/>
      <c r="R224" s="38"/>
      <c r="S224" s="38"/>
      <c r="T224" s="40"/>
      <c r="U224" s="40"/>
      <c r="V224" s="38"/>
      <c r="W224" s="38"/>
      <c r="X224" s="40"/>
      <c r="Y224" s="40"/>
      <c r="Z224" s="38"/>
    </row>
    <row r="225" spans="1:26" x14ac:dyDescent="0.25">
      <c r="A225" s="11"/>
      <c r="B225" s="13"/>
      <c r="C225" s="13" t="s">
        <v>49</v>
      </c>
      <c r="D225" s="42"/>
      <c r="E225" s="42"/>
      <c r="F225" s="13"/>
      <c r="G225" s="13" t="s">
        <v>49</v>
      </c>
      <c r="H225" s="42"/>
      <c r="I225" s="42"/>
      <c r="J225" s="13"/>
      <c r="K225" s="13" t="s">
        <v>49</v>
      </c>
      <c r="L225" s="43" t="s">
        <v>291</v>
      </c>
      <c r="M225" s="43"/>
      <c r="N225" s="13"/>
      <c r="O225" s="13" t="s">
        <v>49</v>
      </c>
      <c r="P225" s="42"/>
      <c r="Q225" s="42"/>
      <c r="R225" s="13"/>
      <c r="S225" s="13" t="s">
        <v>49</v>
      </c>
      <c r="T225" s="42"/>
      <c r="U225" s="42"/>
      <c r="V225" s="13"/>
      <c r="W225" s="13" t="s">
        <v>49</v>
      </c>
      <c r="X225" s="42"/>
      <c r="Y225" s="42"/>
      <c r="Z225" s="13"/>
    </row>
    <row r="226" spans="1:26" x14ac:dyDescent="0.25">
      <c r="A226" s="11"/>
      <c r="B226" s="33" t="s">
        <v>175</v>
      </c>
      <c r="C226" s="15" t="s">
        <v>49</v>
      </c>
      <c r="D226" s="15"/>
      <c r="E226" s="15"/>
      <c r="F226" s="15"/>
      <c r="G226" s="15" t="s">
        <v>49</v>
      </c>
      <c r="H226" s="15"/>
      <c r="I226" s="15"/>
      <c r="J226" s="15"/>
      <c r="K226" s="15" t="s">
        <v>49</v>
      </c>
      <c r="L226" s="15"/>
      <c r="M226" s="15"/>
      <c r="N226" s="15"/>
      <c r="O226" s="15" t="s">
        <v>49</v>
      </c>
      <c r="P226" s="15"/>
      <c r="Q226" s="15"/>
      <c r="R226" s="15"/>
      <c r="S226" s="15" t="s">
        <v>49</v>
      </c>
      <c r="T226" s="15"/>
      <c r="U226" s="15"/>
      <c r="V226" s="15"/>
      <c r="W226" s="15" t="s">
        <v>49</v>
      </c>
      <c r="X226" s="15"/>
      <c r="Y226" s="15"/>
      <c r="Z226" s="15"/>
    </row>
    <row r="227" spans="1:26" x14ac:dyDescent="0.25">
      <c r="A227" s="11"/>
      <c r="B227" s="23"/>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x14ac:dyDescent="0.25">
      <c r="A228" s="11"/>
      <c r="B228" s="27" t="s">
        <v>258</v>
      </c>
      <c r="C228" s="10" t="s">
        <v>49</v>
      </c>
      <c r="D228" s="10" t="s">
        <v>182</v>
      </c>
      <c r="E228" s="18">
        <v>149</v>
      </c>
      <c r="F228" s="12" t="s">
        <v>49</v>
      </c>
      <c r="G228" s="10" t="s">
        <v>49</v>
      </c>
      <c r="H228" s="12" t="s">
        <v>182</v>
      </c>
      <c r="I228" s="35" t="s">
        <v>220</v>
      </c>
      <c r="J228" s="12" t="s">
        <v>49</v>
      </c>
      <c r="K228" s="10" t="s">
        <v>49</v>
      </c>
      <c r="L228" s="12" t="s">
        <v>182</v>
      </c>
      <c r="M228" s="35" t="s">
        <v>220</v>
      </c>
      <c r="N228" s="12" t="s">
        <v>49</v>
      </c>
      <c r="O228" s="10" t="s">
        <v>49</v>
      </c>
      <c r="P228" s="10" t="s">
        <v>182</v>
      </c>
      <c r="Q228" s="18">
        <v>612</v>
      </c>
      <c r="R228" s="12" t="s">
        <v>49</v>
      </c>
      <c r="S228" s="10" t="s">
        <v>49</v>
      </c>
      <c r="T228" s="10" t="s">
        <v>182</v>
      </c>
      <c r="U228" s="17">
        <v>30884</v>
      </c>
      <c r="V228" s="12" t="s">
        <v>49</v>
      </c>
      <c r="W228" s="10" t="s">
        <v>49</v>
      </c>
      <c r="X228" s="10" t="s">
        <v>182</v>
      </c>
      <c r="Y228" s="17">
        <v>31645</v>
      </c>
      <c r="Z228" s="12" t="s">
        <v>49</v>
      </c>
    </row>
    <row r="229" spans="1:26" x14ac:dyDescent="0.25">
      <c r="A229" s="11"/>
      <c r="B229" s="14" t="s">
        <v>259</v>
      </c>
      <c r="C229" s="15" t="s">
        <v>49</v>
      </c>
      <c r="D229" s="21"/>
      <c r="E229" s="34" t="s">
        <v>220</v>
      </c>
      <c r="F229" s="21" t="s">
        <v>49</v>
      </c>
      <c r="G229" s="15" t="s">
        <v>49</v>
      </c>
      <c r="H229" s="21"/>
      <c r="I229" s="34" t="s">
        <v>220</v>
      </c>
      <c r="J229" s="21" t="s">
        <v>49</v>
      </c>
      <c r="K229" s="15" t="s">
        <v>49</v>
      </c>
      <c r="L229" s="21"/>
      <c r="M229" s="34" t="s">
        <v>220</v>
      </c>
      <c r="N229" s="21" t="s">
        <v>49</v>
      </c>
      <c r="O229" s="15" t="s">
        <v>49</v>
      </c>
      <c r="P229" s="15"/>
      <c r="Q229" s="22">
        <v>592</v>
      </c>
      <c r="R229" s="21" t="s">
        <v>49</v>
      </c>
      <c r="S229" s="15" t="s">
        <v>49</v>
      </c>
      <c r="T229" s="15"/>
      <c r="U229" s="20">
        <v>9934</v>
      </c>
      <c r="V229" s="21" t="s">
        <v>49</v>
      </c>
      <c r="W229" s="15" t="s">
        <v>49</v>
      </c>
      <c r="X229" s="15"/>
      <c r="Y229" s="20">
        <v>10526</v>
      </c>
      <c r="Z229" s="21" t="s">
        <v>49</v>
      </c>
    </row>
    <row r="230" spans="1:26" x14ac:dyDescent="0.25">
      <c r="A230" s="11"/>
      <c r="B230" s="27" t="s">
        <v>260</v>
      </c>
      <c r="C230" s="10" t="s">
        <v>49</v>
      </c>
      <c r="D230" s="12"/>
      <c r="E230" s="35" t="s">
        <v>220</v>
      </c>
      <c r="F230" s="12" t="s">
        <v>49</v>
      </c>
      <c r="G230" s="10" t="s">
        <v>49</v>
      </c>
      <c r="H230" s="12"/>
      <c r="I230" s="35" t="s">
        <v>220</v>
      </c>
      <c r="J230" s="12" t="s">
        <v>49</v>
      </c>
      <c r="K230" s="10" t="s">
        <v>49</v>
      </c>
      <c r="L230" s="12"/>
      <c r="M230" s="35" t="s">
        <v>220</v>
      </c>
      <c r="N230" s="12" t="s">
        <v>49</v>
      </c>
      <c r="O230" s="10" t="s">
        <v>49</v>
      </c>
      <c r="P230" s="12"/>
      <c r="Q230" s="35" t="s">
        <v>220</v>
      </c>
      <c r="R230" s="12" t="s">
        <v>49</v>
      </c>
      <c r="S230" s="10" t="s">
        <v>49</v>
      </c>
      <c r="T230" s="10"/>
      <c r="U230" s="17">
        <v>9899</v>
      </c>
      <c r="V230" s="12" t="s">
        <v>49</v>
      </c>
      <c r="W230" s="10" t="s">
        <v>49</v>
      </c>
      <c r="X230" s="10"/>
      <c r="Y230" s="17">
        <v>9899</v>
      </c>
      <c r="Z230" s="12" t="s">
        <v>49</v>
      </c>
    </row>
    <row r="231" spans="1:26" x14ac:dyDescent="0.25">
      <c r="A231" s="11"/>
      <c r="B231" s="14" t="s">
        <v>211</v>
      </c>
      <c r="C231" s="15" t="s">
        <v>49</v>
      </c>
      <c r="D231" s="21"/>
      <c r="E231" s="34" t="s">
        <v>220</v>
      </c>
      <c r="F231" s="21" t="s">
        <v>49</v>
      </c>
      <c r="G231" s="15" t="s">
        <v>49</v>
      </c>
      <c r="H231" s="21"/>
      <c r="I231" s="34" t="s">
        <v>220</v>
      </c>
      <c r="J231" s="21" t="s">
        <v>49</v>
      </c>
      <c r="K231" s="15" t="s">
        <v>49</v>
      </c>
      <c r="L231" s="21"/>
      <c r="M231" s="34" t="s">
        <v>220</v>
      </c>
      <c r="N231" s="21" t="s">
        <v>49</v>
      </c>
      <c r="O231" s="15" t="s">
        <v>49</v>
      </c>
      <c r="P231" s="21"/>
      <c r="Q231" s="34" t="s">
        <v>220</v>
      </c>
      <c r="R231" s="21" t="s">
        <v>49</v>
      </c>
      <c r="S231" s="15" t="s">
        <v>49</v>
      </c>
      <c r="T231" s="15"/>
      <c r="U231" s="22">
        <v>218</v>
      </c>
      <c r="V231" s="21" t="s">
        <v>49</v>
      </c>
      <c r="W231" s="15" t="s">
        <v>49</v>
      </c>
      <c r="X231" s="15"/>
      <c r="Y231" s="22">
        <v>218</v>
      </c>
      <c r="Z231" s="21" t="s">
        <v>49</v>
      </c>
    </row>
    <row r="232" spans="1:26" x14ac:dyDescent="0.25">
      <c r="A232" s="11"/>
      <c r="B232" s="27" t="s">
        <v>275</v>
      </c>
      <c r="C232" s="10" t="s">
        <v>49</v>
      </c>
      <c r="D232" s="12"/>
      <c r="E232" s="35" t="s">
        <v>220</v>
      </c>
      <c r="F232" s="12" t="s">
        <v>49</v>
      </c>
      <c r="G232" s="10" t="s">
        <v>49</v>
      </c>
      <c r="H232" s="12"/>
      <c r="I232" s="35" t="s">
        <v>220</v>
      </c>
      <c r="J232" s="12" t="s">
        <v>49</v>
      </c>
      <c r="K232" s="10" t="s">
        <v>49</v>
      </c>
      <c r="L232" s="12"/>
      <c r="M232" s="35" t="s">
        <v>220</v>
      </c>
      <c r="N232" s="12" t="s">
        <v>49</v>
      </c>
      <c r="O232" s="10" t="s">
        <v>49</v>
      </c>
      <c r="P232" s="12"/>
      <c r="Q232" s="35" t="s">
        <v>220</v>
      </c>
      <c r="R232" s="12" t="s">
        <v>49</v>
      </c>
      <c r="S232" s="10" t="s">
        <v>49</v>
      </c>
      <c r="T232" s="10"/>
      <c r="U232" s="17">
        <v>7893</v>
      </c>
      <c r="V232" s="12" t="s">
        <v>49</v>
      </c>
      <c r="W232" s="10" t="s">
        <v>49</v>
      </c>
      <c r="X232" s="10"/>
      <c r="Y232" s="17">
        <v>7893</v>
      </c>
      <c r="Z232" s="12" t="s">
        <v>49</v>
      </c>
    </row>
    <row r="233" spans="1:26" x14ac:dyDescent="0.25">
      <c r="A233" s="11"/>
      <c r="B233" s="14" t="s">
        <v>209</v>
      </c>
      <c r="C233" s="15" t="s">
        <v>49</v>
      </c>
      <c r="D233" s="21"/>
      <c r="E233" s="34" t="s">
        <v>220</v>
      </c>
      <c r="F233" s="21" t="s">
        <v>49</v>
      </c>
      <c r="G233" s="15" t="s">
        <v>49</v>
      </c>
      <c r="H233" s="21"/>
      <c r="I233" s="34" t="s">
        <v>220</v>
      </c>
      <c r="J233" s="21" t="s">
        <v>49</v>
      </c>
      <c r="K233" s="15" t="s">
        <v>49</v>
      </c>
      <c r="L233" s="21"/>
      <c r="M233" s="34" t="s">
        <v>220</v>
      </c>
      <c r="N233" s="21" t="s">
        <v>49</v>
      </c>
      <c r="O233" s="15" t="s">
        <v>49</v>
      </c>
      <c r="P233" s="15"/>
      <c r="Q233" s="22">
        <v>158</v>
      </c>
      <c r="R233" s="21" t="s">
        <v>49</v>
      </c>
      <c r="S233" s="15" t="s">
        <v>49</v>
      </c>
      <c r="T233" s="15"/>
      <c r="U233" s="22">
        <v>813</v>
      </c>
      <c r="V233" s="21" t="s">
        <v>49</v>
      </c>
      <c r="W233" s="15" t="s">
        <v>49</v>
      </c>
      <c r="X233" s="15"/>
      <c r="Y233" s="22">
        <v>971</v>
      </c>
      <c r="Z233" s="21" t="s">
        <v>49</v>
      </c>
    </row>
    <row r="234" spans="1:26" x14ac:dyDescent="0.25">
      <c r="A234" s="11"/>
      <c r="B234" s="27" t="s">
        <v>216</v>
      </c>
      <c r="C234" s="10" t="s">
        <v>49</v>
      </c>
      <c r="D234" s="12"/>
      <c r="E234" s="35" t="s">
        <v>220</v>
      </c>
      <c r="F234" s="12" t="s">
        <v>49</v>
      </c>
      <c r="G234" s="10" t="s">
        <v>49</v>
      </c>
      <c r="H234" s="12"/>
      <c r="I234" s="35" t="s">
        <v>220</v>
      </c>
      <c r="J234" s="12" t="s">
        <v>49</v>
      </c>
      <c r="K234" s="10" t="s">
        <v>49</v>
      </c>
      <c r="L234" s="12"/>
      <c r="M234" s="35" t="s">
        <v>220</v>
      </c>
      <c r="N234" s="12" t="s">
        <v>49</v>
      </c>
      <c r="O234" s="10" t="s">
        <v>49</v>
      </c>
      <c r="P234" s="12"/>
      <c r="Q234" s="35" t="s">
        <v>220</v>
      </c>
      <c r="R234" s="12" t="s">
        <v>49</v>
      </c>
      <c r="S234" s="10" t="s">
        <v>49</v>
      </c>
      <c r="T234" s="10"/>
      <c r="U234" s="17">
        <v>1681</v>
      </c>
      <c r="V234" s="12" t="s">
        <v>49</v>
      </c>
      <c r="W234" s="10" t="s">
        <v>49</v>
      </c>
      <c r="X234" s="10"/>
      <c r="Y234" s="17">
        <v>1681</v>
      </c>
      <c r="Z234" s="12" t="s">
        <v>49</v>
      </c>
    </row>
    <row r="235" spans="1:26" ht="15.75" thickBot="1" x14ac:dyDescent="0.3">
      <c r="A235" s="11"/>
      <c r="B235" s="14" t="s">
        <v>262</v>
      </c>
      <c r="C235" s="15" t="s">
        <v>49</v>
      </c>
      <c r="D235" s="21"/>
      <c r="E235" s="34" t="s">
        <v>220</v>
      </c>
      <c r="F235" s="21" t="s">
        <v>49</v>
      </c>
      <c r="G235" s="15" t="s">
        <v>49</v>
      </c>
      <c r="H235" s="21"/>
      <c r="I235" s="34" t="s">
        <v>220</v>
      </c>
      <c r="J235" s="21" t="s">
        <v>49</v>
      </c>
      <c r="K235" s="15" t="s">
        <v>49</v>
      </c>
      <c r="L235" s="21"/>
      <c r="M235" s="34" t="s">
        <v>220</v>
      </c>
      <c r="N235" s="21" t="s">
        <v>49</v>
      </c>
      <c r="O235" s="15" t="s">
        <v>49</v>
      </c>
      <c r="P235" s="21"/>
      <c r="Q235" s="34" t="s">
        <v>220</v>
      </c>
      <c r="R235" s="21" t="s">
        <v>49</v>
      </c>
      <c r="S235" s="15" t="s">
        <v>49</v>
      </c>
      <c r="T235" s="15"/>
      <c r="U235" s="22">
        <v>28</v>
      </c>
      <c r="V235" s="21" t="s">
        <v>49</v>
      </c>
      <c r="W235" s="15" t="s">
        <v>49</v>
      </c>
      <c r="X235" s="15"/>
      <c r="Y235" s="22">
        <v>28</v>
      </c>
      <c r="Z235" s="21" t="s">
        <v>49</v>
      </c>
    </row>
    <row r="236" spans="1:26" x14ac:dyDescent="0.25">
      <c r="A236" s="11"/>
      <c r="B236" s="23"/>
      <c r="C236" s="23" t="s">
        <v>49</v>
      </c>
      <c r="D236" s="24"/>
      <c r="E236" s="24"/>
      <c r="F236" s="23"/>
      <c r="G236" s="23" t="s">
        <v>49</v>
      </c>
      <c r="H236" s="24"/>
      <c r="I236" s="24"/>
      <c r="J236" s="23"/>
      <c r="K236" s="23" t="s">
        <v>49</v>
      </c>
      <c r="L236" s="24"/>
      <c r="M236" s="24"/>
      <c r="N236" s="23"/>
      <c r="O236" s="23" t="s">
        <v>49</v>
      </c>
      <c r="P236" s="24"/>
      <c r="Q236" s="24"/>
      <c r="R236" s="23"/>
      <c r="S236" s="23" t="s">
        <v>49</v>
      </c>
      <c r="T236" s="24"/>
      <c r="U236" s="24"/>
      <c r="V236" s="23"/>
      <c r="W236" s="23" t="s">
        <v>49</v>
      </c>
      <c r="X236" s="24"/>
      <c r="Y236" s="24"/>
      <c r="Z236" s="23"/>
    </row>
    <row r="237" spans="1:26" ht="15.75" thickBot="1" x14ac:dyDescent="0.3">
      <c r="A237" s="11"/>
      <c r="B237" s="27" t="s">
        <v>113</v>
      </c>
      <c r="C237" s="13" t="s">
        <v>49</v>
      </c>
      <c r="D237" s="10" t="s">
        <v>182</v>
      </c>
      <c r="E237" s="18">
        <v>149</v>
      </c>
      <c r="F237" s="12" t="s">
        <v>49</v>
      </c>
      <c r="G237" s="13" t="s">
        <v>49</v>
      </c>
      <c r="H237" s="12" t="s">
        <v>182</v>
      </c>
      <c r="I237" s="35" t="s">
        <v>220</v>
      </c>
      <c r="J237" s="12" t="s">
        <v>49</v>
      </c>
      <c r="K237" s="13" t="s">
        <v>49</v>
      </c>
      <c r="L237" s="12" t="s">
        <v>182</v>
      </c>
      <c r="M237" s="35" t="s">
        <v>220</v>
      </c>
      <c r="N237" s="12" t="s">
        <v>49</v>
      </c>
      <c r="O237" s="13" t="s">
        <v>49</v>
      </c>
      <c r="P237" s="10" t="s">
        <v>182</v>
      </c>
      <c r="Q237" s="17">
        <v>1362</v>
      </c>
      <c r="R237" s="12" t="s">
        <v>49</v>
      </c>
      <c r="S237" s="13" t="s">
        <v>49</v>
      </c>
      <c r="T237" s="10" t="s">
        <v>182</v>
      </c>
      <c r="U237" s="17">
        <v>61350</v>
      </c>
      <c r="V237" s="12" t="s">
        <v>49</v>
      </c>
      <c r="W237" s="13" t="s">
        <v>49</v>
      </c>
      <c r="X237" s="10" t="s">
        <v>182</v>
      </c>
      <c r="Y237" s="17">
        <v>62861</v>
      </c>
      <c r="Z237" s="12" t="s">
        <v>49</v>
      </c>
    </row>
    <row r="238" spans="1:26" ht="15.75" thickTop="1" x14ac:dyDescent="0.25">
      <c r="A238" s="11"/>
      <c r="B238" s="23"/>
      <c r="C238" s="23" t="s">
        <v>49</v>
      </c>
      <c r="D238" s="28"/>
      <c r="E238" s="28"/>
      <c r="F238" s="23"/>
      <c r="G238" s="23" t="s">
        <v>49</v>
      </c>
      <c r="H238" s="28"/>
      <c r="I238" s="28"/>
      <c r="J238" s="23"/>
      <c r="K238" s="23" t="s">
        <v>49</v>
      </c>
      <c r="L238" s="28"/>
      <c r="M238" s="28"/>
      <c r="N238" s="23"/>
      <c r="O238" s="23" t="s">
        <v>49</v>
      </c>
      <c r="P238" s="28"/>
      <c r="Q238" s="28"/>
      <c r="R238" s="23"/>
      <c r="S238" s="23" t="s">
        <v>49</v>
      </c>
      <c r="T238" s="28"/>
      <c r="U238" s="28"/>
      <c r="V238" s="23"/>
      <c r="W238" s="23" t="s">
        <v>49</v>
      </c>
      <c r="X238" s="28"/>
      <c r="Y238" s="28"/>
      <c r="Z238" s="23"/>
    </row>
    <row r="239" spans="1:26" x14ac:dyDescent="0.25">
      <c r="A239" s="11"/>
      <c r="B239" s="33" t="s">
        <v>176</v>
      </c>
      <c r="C239" s="26" t="s">
        <v>49</v>
      </c>
      <c r="D239" s="15"/>
      <c r="E239" s="15"/>
      <c r="F239" s="15"/>
      <c r="G239" s="26" t="s">
        <v>49</v>
      </c>
      <c r="H239" s="15"/>
      <c r="I239" s="15"/>
      <c r="J239" s="15"/>
      <c r="K239" s="26" t="s">
        <v>49</v>
      </c>
      <c r="L239" s="15"/>
      <c r="M239" s="15"/>
      <c r="N239" s="15"/>
      <c r="O239" s="26" t="s">
        <v>49</v>
      </c>
      <c r="P239" s="15"/>
      <c r="Q239" s="15"/>
      <c r="R239" s="15"/>
      <c r="S239" s="26" t="s">
        <v>49</v>
      </c>
      <c r="T239" s="15"/>
      <c r="U239" s="15"/>
      <c r="V239" s="15"/>
      <c r="W239" s="26" t="s">
        <v>49</v>
      </c>
      <c r="X239" s="15"/>
      <c r="Y239" s="15"/>
      <c r="Z239" s="15"/>
    </row>
    <row r="240" spans="1:26" x14ac:dyDescent="0.25">
      <c r="A240" s="11"/>
      <c r="B240" s="23"/>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42" x14ac:dyDescent="0.25">
      <c r="A241" s="11"/>
      <c r="B241" s="27" t="s">
        <v>258</v>
      </c>
      <c r="C241" s="13" t="s">
        <v>49</v>
      </c>
      <c r="D241" s="10" t="s">
        <v>182</v>
      </c>
      <c r="E241" s="18">
        <v>315</v>
      </c>
      <c r="F241" s="12" t="s">
        <v>49</v>
      </c>
      <c r="G241" s="13" t="s">
        <v>49</v>
      </c>
      <c r="H241" s="12" t="s">
        <v>182</v>
      </c>
      <c r="I241" s="35" t="s">
        <v>220</v>
      </c>
      <c r="J241" s="12" t="s">
        <v>49</v>
      </c>
      <c r="K241" s="13" t="s">
        <v>49</v>
      </c>
      <c r="L241" s="12" t="s">
        <v>182</v>
      </c>
      <c r="M241" s="35" t="s">
        <v>220</v>
      </c>
      <c r="N241" s="12" t="s">
        <v>49</v>
      </c>
      <c r="O241" s="13" t="s">
        <v>49</v>
      </c>
      <c r="P241" s="10" t="s">
        <v>182</v>
      </c>
      <c r="Q241" s="18">
        <v>514</v>
      </c>
      <c r="R241" s="12" t="s">
        <v>49</v>
      </c>
      <c r="S241" s="13" t="s">
        <v>49</v>
      </c>
      <c r="T241" s="10" t="s">
        <v>182</v>
      </c>
      <c r="U241" s="17">
        <v>31472</v>
      </c>
      <c r="V241" s="12" t="s">
        <v>49</v>
      </c>
      <c r="W241" s="13" t="s">
        <v>49</v>
      </c>
      <c r="X241" s="10" t="s">
        <v>182</v>
      </c>
      <c r="Y241" s="17">
        <v>32301</v>
      </c>
      <c r="Z241" s="12" t="s">
        <v>49</v>
      </c>
    </row>
    <row r="242" spans="1:42" x14ac:dyDescent="0.25">
      <c r="A242" s="11"/>
      <c r="B242" s="14" t="s">
        <v>259</v>
      </c>
      <c r="C242" s="26" t="s">
        <v>49</v>
      </c>
      <c r="D242" s="21"/>
      <c r="E242" s="34" t="s">
        <v>220</v>
      </c>
      <c r="F242" s="21" t="s">
        <v>49</v>
      </c>
      <c r="G242" s="26" t="s">
        <v>49</v>
      </c>
      <c r="H242" s="21"/>
      <c r="I242" s="34" t="s">
        <v>220</v>
      </c>
      <c r="J242" s="21" t="s">
        <v>49</v>
      </c>
      <c r="K242" s="26" t="s">
        <v>49</v>
      </c>
      <c r="L242" s="21"/>
      <c r="M242" s="34" t="s">
        <v>220</v>
      </c>
      <c r="N242" s="21" t="s">
        <v>49</v>
      </c>
      <c r="O242" s="26" t="s">
        <v>49</v>
      </c>
      <c r="P242" s="15"/>
      <c r="Q242" s="22">
        <v>936</v>
      </c>
      <c r="R242" s="21" t="s">
        <v>49</v>
      </c>
      <c r="S242" s="26" t="s">
        <v>49</v>
      </c>
      <c r="T242" s="15"/>
      <c r="U242" s="20">
        <v>11631</v>
      </c>
      <c r="V242" s="21" t="s">
        <v>49</v>
      </c>
      <c r="W242" s="26" t="s">
        <v>49</v>
      </c>
      <c r="X242" s="15"/>
      <c r="Y242" s="20">
        <v>12567</v>
      </c>
      <c r="Z242" s="21" t="s">
        <v>49</v>
      </c>
    </row>
    <row r="243" spans="1:42" x14ac:dyDescent="0.25">
      <c r="A243" s="11"/>
      <c r="B243" s="27" t="s">
        <v>260</v>
      </c>
      <c r="C243" s="13" t="s">
        <v>49</v>
      </c>
      <c r="D243" s="12"/>
      <c r="E243" s="35" t="s">
        <v>220</v>
      </c>
      <c r="F243" s="12" t="s">
        <v>49</v>
      </c>
      <c r="G243" s="13" t="s">
        <v>49</v>
      </c>
      <c r="H243" s="12"/>
      <c r="I243" s="35" t="s">
        <v>220</v>
      </c>
      <c r="J243" s="12" t="s">
        <v>49</v>
      </c>
      <c r="K243" s="13" t="s">
        <v>49</v>
      </c>
      <c r="L243" s="12"/>
      <c r="M243" s="35" t="s">
        <v>220</v>
      </c>
      <c r="N243" s="12" t="s">
        <v>49</v>
      </c>
      <c r="O243" s="13" t="s">
        <v>49</v>
      </c>
      <c r="P243" s="10"/>
      <c r="Q243" s="18">
        <v>487</v>
      </c>
      <c r="R243" s="12" t="s">
        <v>49</v>
      </c>
      <c r="S243" s="13" t="s">
        <v>49</v>
      </c>
      <c r="T243" s="10"/>
      <c r="U243" s="17">
        <v>10442</v>
      </c>
      <c r="V243" s="12" t="s">
        <v>49</v>
      </c>
      <c r="W243" s="13" t="s">
        <v>49</v>
      </c>
      <c r="X243" s="10"/>
      <c r="Y243" s="17">
        <v>10929</v>
      </c>
      <c r="Z243" s="12" t="s">
        <v>49</v>
      </c>
    </row>
    <row r="244" spans="1:42" x14ac:dyDescent="0.25">
      <c r="A244" s="11"/>
      <c r="B244" s="14" t="s">
        <v>211</v>
      </c>
      <c r="C244" s="26" t="s">
        <v>49</v>
      </c>
      <c r="D244" s="21"/>
      <c r="E244" s="34" t="s">
        <v>220</v>
      </c>
      <c r="F244" s="21" t="s">
        <v>49</v>
      </c>
      <c r="G244" s="26" t="s">
        <v>49</v>
      </c>
      <c r="H244" s="21"/>
      <c r="I244" s="34" t="s">
        <v>220</v>
      </c>
      <c r="J244" s="21" t="s">
        <v>49</v>
      </c>
      <c r="K244" s="26" t="s">
        <v>49</v>
      </c>
      <c r="L244" s="21"/>
      <c r="M244" s="34" t="s">
        <v>220</v>
      </c>
      <c r="N244" s="21" t="s">
        <v>49</v>
      </c>
      <c r="O244" s="26" t="s">
        <v>49</v>
      </c>
      <c r="P244" s="15"/>
      <c r="Q244" s="22">
        <v>102</v>
      </c>
      <c r="R244" s="21" t="s">
        <v>49</v>
      </c>
      <c r="S244" s="26" t="s">
        <v>49</v>
      </c>
      <c r="T244" s="15"/>
      <c r="U244" s="22">
        <v>233</v>
      </c>
      <c r="V244" s="21" t="s">
        <v>49</v>
      </c>
      <c r="W244" s="26" t="s">
        <v>49</v>
      </c>
      <c r="X244" s="15"/>
      <c r="Y244" s="22">
        <v>335</v>
      </c>
      <c r="Z244" s="21" t="s">
        <v>49</v>
      </c>
    </row>
    <row r="245" spans="1:42" x14ac:dyDescent="0.25">
      <c r="A245" s="11"/>
      <c r="B245" s="27" t="s">
        <v>275</v>
      </c>
      <c r="C245" s="13" t="s">
        <v>49</v>
      </c>
      <c r="D245" s="12"/>
      <c r="E245" s="35" t="s">
        <v>220</v>
      </c>
      <c r="F245" s="12" t="s">
        <v>49</v>
      </c>
      <c r="G245" s="13" t="s">
        <v>49</v>
      </c>
      <c r="H245" s="12"/>
      <c r="I245" s="35" t="s">
        <v>220</v>
      </c>
      <c r="J245" s="12" t="s">
        <v>49</v>
      </c>
      <c r="K245" s="13" t="s">
        <v>49</v>
      </c>
      <c r="L245" s="12"/>
      <c r="M245" s="35" t="s">
        <v>220</v>
      </c>
      <c r="N245" s="12" t="s">
        <v>49</v>
      </c>
      <c r="O245" s="13" t="s">
        <v>49</v>
      </c>
      <c r="P245" s="12"/>
      <c r="Q245" s="35" t="s">
        <v>220</v>
      </c>
      <c r="R245" s="12" t="s">
        <v>49</v>
      </c>
      <c r="S245" s="13" t="s">
        <v>49</v>
      </c>
      <c r="T245" s="10"/>
      <c r="U245" s="17">
        <v>11506</v>
      </c>
      <c r="V245" s="12" t="s">
        <v>49</v>
      </c>
      <c r="W245" s="13" t="s">
        <v>49</v>
      </c>
      <c r="X245" s="10"/>
      <c r="Y245" s="17">
        <v>11506</v>
      </c>
      <c r="Z245" s="12" t="s">
        <v>49</v>
      </c>
    </row>
    <row r="246" spans="1:42" x14ac:dyDescent="0.25">
      <c r="A246" s="11"/>
      <c r="B246" s="14" t="s">
        <v>209</v>
      </c>
      <c r="C246" s="26" t="s">
        <v>49</v>
      </c>
      <c r="D246" s="21"/>
      <c r="E246" s="34" t="s">
        <v>220</v>
      </c>
      <c r="F246" s="21" t="s">
        <v>49</v>
      </c>
      <c r="G246" s="26" t="s">
        <v>49</v>
      </c>
      <c r="H246" s="21"/>
      <c r="I246" s="34" t="s">
        <v>220</v>
      </c>
      <c r="J246" s="21" t="s">
        <v>49</v>
      </c>
      <c r="K246" s="26" t="s">
        <v>49</v>
      </c>
      <c r="L246" s="21"/>
      <c r="M246" s="34" t="s">
        <v>220</v>
      </c>
      <c r="N246" s="21" t="s">
        <v>49</v>
      </c>
      <c r="O246" s="26" t="s">
        <v>49</v>
      </c>
      <c r="P246" s="15"/>
      <c r="Q246" s="22">
        <v>269</v>
      </c>
      <c r="R246" s="21" t="s">
        <v>49</v>
      </c>
      <c r="S246" s="26" t="s">
        <v>49</v>
      </c>
      <c r="T246" s="15"/>
      <c r="U246" s="20">
        <v>1486</v>
      </c>
      <c r="V246" s="21" t="s">
        <v>49</v>
      </c>
      <c r="W246" s="26" t="s">
        <v>49</v>
      </c>
      <c r="X246" s="15"/>
      <c r="Y246" s="20">
        <v>1755</v>
      </c>
      <c r="Z246" s="21" t="s">
        <v>49</v>
      </c>
    </row>
    <row r="247" spans="1:42" x14ac:dyDescent="0.25">
      <c r="A247" s="11"/>
      <c r="B247" s="27" t="s">
        <v>216</v>
      </c>
      <c r="C247" s="13" t="s">
        <v>49</v>
      </c>
      <c r="D247" s="10"/>
      <c r="E247" s="18">
        <v>28</v>
      </c>
      <c r="F247" s="12" t="s">
        <v>49</v>
      </c>
      <c r="G247" s="13" t="s">
        <v>49</v>
      </c>
      <c r="H247" s="12"/>
      <c r="I247" s="35" t="s">
        <v>220</v>
      </c>
      <c r="J247" s="12" t="s">
        <v>49</v>
      </c>
      <c r="K247" s="13" t="s">
        <v>49</v>
      </c>
      <c r="L247" s="12"/>
      <c r="M247" s="35" t="s">
        <v>220</v>
      </c>
      <c r="N247" s="12" t="s">
        <v>49</v>
      </c>
      <c r="O247" s="13" t="s">
        <v>49</v>
      </c>
      <c r="P247" s="12"/>
      <c r="Q247" s="35" t="s">
        <v>220</v>
      </c>
      <c r="R247" s="12" t="s">
        <v>49</v>
      </c>
      <c r="S247" s="13" t="s">
        <v>49</v>
      </c>
      <c r="T247" s="10"/>
      <c r="U247" s="17">
        <v>2453</v>
      </c>
      <c r="V247" s="12" t="s">
        <v>49</v>
      </c>
      <c r="W247" s="13" t="s">
        <v>49</v>
      </c>
      <c r="X247" s="10"/>
      <c r="Y247" s="17">
        <v>2481</v>
      </c>
      <c r="Z247" s="12" t="s">
        <v>49</v>
      </c>
    </row>
    <row r="248" spans="1:42" ht="15.75" thickBot="1" x14ac:dyDescent="0.3">
      <c r="A248" s="11"/>
      <c r="B248" s="14" t="s">
        <v>262</v>
      </c>
      <c r="C248" s="26" t="s">
        <v>49</v>
      </c>
      <c r="D248" s="21"/>
      <c r="E248" s="34" t="s">
        <v>220</v>
      </c>
      <c r="F248" s="21" t="s">
        <v>49</v>
      </c>
      <c r="G248" s="26" t="s">
        <v>49</v>
      </c>
      <c r="H248" s="21"/>
      <c r="I248" s="34" t="s">
        <v>220</v>
      </c>
      <c r="J248" s="21" t="s">
        <v>49</v>
      </c>
      <c r="K248" s="26" t="s">
        <v>49</v>
      </c>
      <c r="L248" s="21"/>
      <c r="M248" s="34" t="s">
        <v>220</v>
      </c>
      <c r="N248" s="21" t="s">
        <v>49</v>
      </c>
      <c r="O248" s="26" t="s">
        <v>49</v>
      </c>
      <c r="P248" s="21"/>
      <c r="Q248" s="34" t="s">
        <v>220</v>
      </c>
      <c r="R248" s="21" t="s">
        <v>49</v>
      </c>
      <c r="S248" s="26" t="s">
        <v>49</v>
      </c>
      <c r="T248" s="15"/>
      <c r="U248" s="22">
        <v>3</v>
      </c>
      <c r="V248" s="21" t="s">
        <v>49</v>
      </c>
      <c r="W248" s="26" t="s">
        <v>49</v>
      </c>
      <c r="X248" s="15"/>
      <c r="Y248" s="22">
        <v>3</v>
      </c>
      <c r="Z248" s="21" t="s">
        <v>49</v>
      </c>
    </row>
    <row r="249" spans="1:42" x14ac:dyDescent="0.25">
      <c r="A249" s="11"/>
      <c r="B249" s="23"/>
      <c r="C249" s="23" t="s">
        <v>49</v>
      </c>
      <c r="D249" s="24"/>
      <c r="E249" s="24"/>
      <c r="F249" s="23"/>
      <c r="G249" s="23" t="s">
        <v>49</v>
      </c>
      <c r="H249" s="24"/>
      <c r="I249" s="24"/>
      <c r="J249" s="23"/>
      <c r="K249" s="23" t="s">
        <v>49</v>
      </c>
      <c r="L249" s="24"/>
      <c r="M249" s="24"/>
      <c r="N249" s="23"/>
      <c r="O249" s="23" t="s">
        <v>49</v>
      </c>
      <c r="P249" s="24"/>
      <c r="Q249" s="24"/>
      <c r="R249" s="23"/>
      <c r="S249" s="23" t="s">
        <v>49</v>
      </c>
      <c r="T249" s="24"/>
      <c r="U249" s="24"/>
      <c r="V249" s="23"/>
      <c r="W249" s="23" t="s">
        <v>49</v>
      </c>
      <c r="X249" s="24"/>
      <c r="Y249" s="24"/>
      <c r="Z249" s="23"/>
    </row>
    <row r="250" spans="1:42" ht="15.75" thickBot="1" x14ac:dyDescent="0.3">
      <c r="A250" s="11"/>
      <c r="B250" s="27" t="s">
        <v>113</v>
      </c>
      <c r="C250" s="13" t="s">
        <v>49</v>
      </c>
      <c r="D250" s="10" t="s">
        <v>182</v>
      </c>
      <c r="E250" s="18">
        <v>343</v>
      </c>
      <c r="F250" s="12" t="s">
        <v>49</v>
      </c>
      <c r="G250" s="13" t="s">
        <v>49</v>
      </c>
      <c r="H250" s="12" t="s">
        <v>182</v>
      </c>
      <c r="I250" s="35" t="s">
        <v>220</v>
      </c>
      <c r="J250" s="12" t="s">
        <v>49</v>
      </c>
      <c r="K250" s="13" t="s">
        <v>49</v>
      </c>
      <c r="L250" s="12" t="s">
        <v>182</v>
      </c>
      <c r="M250" s="35" t="s">
        <v>220</v>
      </c>
      <c r="N250" s="12" t="s">
        <v>49</v>
      </c>
      <c r="O250" s="13" t="s">
        <v>49</v>
      </c>
      <c r="P250" s="10" t="s">
        <v>182</v>
      </c>
      <c r="Q250" s="17">
        <v>2308</v>
      </c>
      <c r="R250" s="12" t="s">
        <v>49</v>
      </c>
      <c r="S250" s="13" t="s">
        <v>49</v>
      </c>
      <c r="T250" s="10" t="s">
        <v>182</v>
      </c>
      <c r="U250" s="17">
        <v>69226</v>
      </c>
      <c r="V250" s="12" t="s">
        <v>49</v>
      </c>
      <c r="W250" s="13" t="s">
        <v>49</v>
      </c>
      <c r="X250" s="10" t="s">
        <v>182</v>
      </c>
      <c r="Y250" s="17">
        <v>71877</v>
      </c>
      <c r="Z250" s="12" t="s">
        <v>49</v>
      </c>
    </row>
    <row r="251" spans="1:42" ht="15.75" thickTop="1" x14ac:dyDescent="0.25">
      <c r="A251" s="11"/>
      <c r="B251" s="23"/>
      <c r="C251" s="23" t="s">
        <v>49</v>
      </c>
      <c r="D251" s="28"/>
      <c r="E251" s="28"/>
      <c r="F251" s="23"/>
      <c r="G251" s="23" t="s">
        <v>49</v>
      </c>
      <c r="H251" s="28"/>
      <c r="I251" s="28"/>
      <c r="J251" s="23"/>
      <c r="K251" s="23" t="s">
        <v>49</v>
      </c>
      <c r="L251" s="28"/>
      <c r="M251" s="28"/>
      <c r="N251" s="23"/>
      <c r="O251" s="23" t="s">
        <v>49</v>
      </c>
      <c r="P251" s="28"/>
      <c r="Q251" s="28"/>
      <c r="R251" s="23"/>
      <c r="S251" s="23" t="s">
        <v>49</v>
      </c>
      <c r="T251" s="28"/>
      <c r="U251" s="28"/>
      <c r="V251" s="23"/>
      <c r="W251" s="23" t="s">
        <v>49</v>
      </c>
      <c r="X251" s="28"/>
      <c r="Y251" s="28"/>
      <c r="Z251" s="23"/>
    </row>
    <row r="252" spans="1:42" x14ac:dyDescent="0.25">
      <c r="A252" s="11" t="s">
        <v>460</v>
      </c>
      <c r="B252" s="49" t="s">
        <v>461</v>
      </c>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c r="AG252" s="49"/>
      <c r="AH252" s="49"/>
      <c r="AI252" s="49"/>
      <c r="AJ252" s="49"/>
      <c r="AK252" s="49"/>
      <c r="AL252" s="49"/>
      <c r="AM252" s="49"/>
      <c r="AN252" s="49"/>
      <c r="AO252" s="49"/>
      <c r="AP252" s="49"/>
    </row>
    <row r="253" spans="1:42" ht="15.75" x14ac:dyDescent="0.25">
      <c r="A253" s="11"/>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c r="AA253" s="50"/>
      <c r="AB253" s="50"/>
      <c r="AC253" s="50"/>
      <c r="AD253" s="50"/>
      <c r="AE253" s="50"/>
      <c r="AF253" s="50"/>
      <c r="AG253" s="50"/>
      <c r="AH253" s="50"/>
      <c r="AI253" s="50"/>
      <c r="AJ253" s="50"/>
      <c r="AK253" s="50"/>
      <c r="AL253" s="50"/>
      <c r="AM253" s="50"/>
      <c r="AN253" s="50"/>
      <c r="AO253" s="50"/>
      <c r="AP253" s="50"/>
    </row>
    <row r="254" spans="1:42" x14ac:dyDescent="0.25">
      <c r="A254" s="11"/>
      <c r="B254" s="10"/>
      <c r="C254" s="10"/>
      <c r="D254" s="10"/>
      <c r="E254" s="10"/>
      <c r="F254" s="10"/>
      <c r="G254" s="10"/>
      <c r="H254" s="10"/>
      <c r="I254" s="10"/>
      <c r="J254" s="10"/>
      <c r="K254" s="10"/>
      <c r="L254" s="10"/>
      <c r="M254" s="10"/>
      <c r="N254" s="10"/>
      <c r="O254" s="10"/>
      <c r="P254" s="10"/>
      <c r="Q254" s="10"/>
      <c r="R254" s="10"/>
    </row>
    <row r="255" spans="1:42" ht="15.75" thickBot="1" x14ac:dyDescent="0.3">
      <c r="A255" s="11"/>
      <c r="B255" s="13"/>
      <c r="C255" s="13" t="s">
        <v>49</v>
      </c>
      <c r="D255" s="29" t="s">
        <v>300</v>
      </c>
      <c r="E255" s="29"/>
      <c r="F255" s="13"/>
      <c r="G255" s="13" t="s">
        <v>49</v>
      </c>
      <c r="H255" s="29" t="s">
        <v>295</v>
      </c>
      <c r="I255" s="29"/>
      <c r="J255" s="13"/>
      <c r="K255" s="13" t="s">
        <v>49</v>
      </c>
      <c r="L255" s="29" t="s">
        <v>297</v>
      </c>
      <c r="M255" s="29"/>
      <c r="N255" s="13"/>
      <c r="O255" s="13" t="s">
        <v>49</v>
      </c>
      <c r="P255" s="29" t="s">
        <v>113</v>
      </c>
      <c r="Q255" s="29"/>
      <c r="R255" s="13"/>
    </row>
    <row r="256" spans="1:42" x14ac:dyDescent="0.25">
      <c r="A256" s="11"/>
      <c r="B256" s="13"/>
      <c r="C256" s="13" t="s">
        <v>49</v>
      </c>
      <c r="D256" s="31" t="s">
        <v>179</v>
      </c>
      <c r="E256" s="31"/>
      <c r="F256" s="31"/>
      <c r="G256" s="31"/>
      <c r="H256" s="31"/>
      <c r="I256" s="31"/>
      <c r="J256" s="31"/>
      <c r="K256" s="31"/>
      <c r="L256" s="31"/>
      <c r="M256" s="31"/>
      <c r="N256" s="31"/>
      <c r="O256" s="31"/>
      <c r="P256" s="31"/>
      <c r="Q256" s="31"/>
      <c r="R256" s="13"/>
    </row>
    <row r="257" spans="1:18" x14ac:dyDescent="0.25">
      <c r="A257" s="11"/>
      <c r="B257" s="33" t="s">
        <v>175</v>
      </c>
      <c r="C257" s="15" t="s">
        <v>49</v>
      </c>
      <c r="D257" s="15"/>
      <c r="E257" s="15"/>
      <c r="F257" s="15"/>
      <c r="G257" s="15" t="s">
        <v>49</v>
      </c>
      <c r="H257" s="15"/>
      <c r="I257" s="15"/>
      <c r="J257" s="15"/>
      <c r="K257" s="15" t="s">
        <v>49</v>
      </c>
      <c r="L257" s="15"/>
      <c r="M257" s="15"/>
      <c r="N257" s="15"/>
      <c r="O257" s="15" t="s">
        <v>49</v>
      </c>
      <c r="P257" s="15"/>
      <c r="Q257" s="15"/>
      <c r="R257" s="15"/>
    </row>
    <row r="258" spans="1:18" x14ac:dyDescent="0.25">
      <c r="A258" s="11"/>
      <c r="B258" s="23"/>
      <c r="C258" s="32"/>
      <c r="D258" s="32"/>
      <c r="E258" s="32"/>
      <c r="F258" s="32"/>
      <c r="G258" s="32"/>
      <c r="H258" s="32"/>
      <c r="I258" s="32"/>
      <c r="J258" s="32"/>
      <c r="K258" s="32"/>
      <c r="L258" s="32"/>
      <c r="M258" s="32"/>
      <c r="N258" s="32"/>
      <c r="O258" s="32"/>
      <c r="P258" s="32"/>
      <c r="Q258" s="32"/>
      <c r="R258" s="32"/>
    </row>
    <row r="259" spans="1:18" x14ac:dyDescent="0.25">
      <c r="A259" s="11"/>
      <c r="B259" s="27" t="s">
        <v>258</v>
      </c>
      <c r="C259" s="10" t="s">
        <v>49</v>
      </c>
      <c r="D259" s="10" t="s">
        <v>182</v>
      </c>
      <c r="E259" s="17">
        <v>31033</v>
      </c>
      <c r="F259" s="12" t="s">
        <v>49</v>
      </c>
      <c r="G259" s="10" t="s">
        <v>49</v>
      </c>
      <c r="H259" s="10" t="s">
        <v>182</v>
      </c>
      <c r="I259" s="18">
        <v>612</v>
      </c>
      <c r="J259" s="12" t="s">
        <v>49</v>
      </c>
      <c r="K259" s="10" t="s">
        <v>49</v>
      </c>
      <c r="L259" s="12" t="s">
        <v>182</v>
      </c>
      <c r="M259" s="35" t="s">
        <v>220</v>
      </c>
      <c r="N259" s="12" t="s">
        <v>49</v>
      </c>
      <c r="O259" s="10" t="s">
        <v>49</v>
      </c>
      <c r="P259" s="10" t="s">
        <v>182</v>
      </c>
      <c r="Q259" s="17">
        <v>31645</v>
      </c>
      <c r="R259" s="12" t="s">
        <v>49</v>
      </c>
    </row>
    <row r="260" spans="1:18" x14ac:dyDescent="0.25">
      <c r="A260" s="11"/>
      <c r="B260" s="14" t="s">
        <v>259</v>
      </c>
      <c r="C260" s="15" t="s">
        <v>49</v>
      </c>
      <c r="D260" s="15"/>
      <c r="E260" s="20">
        <v>9934</v>
      </c>
      <c r="F260" s="21" t="s">
        <v>49</v>
      </c>
      <c r="G260" s="15" t="s">
        <v>49</v>
      </c>
      <c r="H260" s="15"/>
      <c r="I260" s="22">
        <v>592</v>
      </c>
      <c r="J260" s="21" t="s">
        <v>49</v>
      </c>
      <c r="K260" s="15" t="s">
        <v>49</v>
      </c>
      <c r="L260" s="21"/>
      <c r="M260" s="34" t="s">
        <v>220</v>
      </c>
      <c r="N260" s="21" t="s">
        <v>49</v>
      </c>
      <c r="O260" s="15" t="s">
        <v>49</v>
      </c>
      <c r="P260" s="15"/>
      <c r="Q260" s="20">
        <v>10526</v>
      </c>
      <c r="R260" s="21" t="s">
        <v>49</v>
      </c>
    </row>
    <row r="261" spans="1:18" x14ac:dyDescent="0.25">
      <c r="A261" s="11"/>
      <c r="B261" s="27" t="s">
        <v>260</v>
      </c>
      <c r="C261" s="10" t="s">
        <v>49</v>
      </c>
      <c r="D261" s="10"/>
      <c r="E261" s="17">
        <v>9899</v>
      </c>
      <c r="F261" s="12" t="s">
        <v>49</v>
      </c>
      <c r="G261" s="10" t="s">
        <v>49</v>
      </c>
      <c r="H261" s="12"/>
      <c r="I261" s="35" t="s">
        <v>220</v>
      </c>
      <c r="J261" s="12" t="s">
        <v>49</v>
      </c>
      <c r="K261" s="10" t="s">
        <v>49</v>
      </c>
      <c r="L261" s="12"/>
      <c r="M261" s="35" t="s">
        <v>220</v>
      </c>
      <c r="N261" s="12" t="s">
        <v>49</v>
      </c>
      <c r="O261" s="10" t="s">
        <v>49</v>
      </c>
      <c r="P261" s="10"/>
      <c r="Q261" s="17">
        <v>9899</v>
      </c>
      <c r="R261" s="12" t="s">
        <v>49</v>
      </c>
    </row>
    <row r="262" spans="1:18" x14ac:dyDescent="0.25">
      <c r="A262" s="11"/>
      <c r="B262" s="14" t="s">
        <v>211</v>
      </c>
      <c r="C262" s="15" t="s">
        <v>49</v>
      </c>
      <c r="D262" s="15"/>
      <c r="E262" s="22">
        <v>218</v>
      </c>
      <c r="F262" s="21" t="s">
        <v>49</v>
      </c>
      <c r="G262" s="15" t="s">
        <v>49</v>
      </c>
      <c r="H262" s="21"/>
      <c r="I262" s="34" t="s">
        <v>220</v>
      </c>
      <c r="J262" s="21" t="s">
        <v>49</v>
      </c>
      <c r="K262" s="15" t="s">
        <v>49</v>
      </c>
      <c r="L262" s="21"/>
      <c r="M262" s="34" t="s">
        <v>220</v>
      </c>
      <c r="N262" s="21" t="s">
        <v>49</v>
      </c>
      <c r="O262" s="15" t="s">
        <v>49</v>
      </c>
      <c r="P262" s="15"/>
      <c r="Q262" s="22">
        <v>218</v>
      </c>
      <c r="R262" s="21" t="s">
        <v>49</v>
      </c>
    </row>
    <row r="263" spans="1:18" x14ac:dyDescent="0.25">
      <c r="A263" s="11"/>
      <c r="B263" s="27" t="s">
        <v>261</v>
      </c>
      <c r="C263" s="10" t="s">
        <v>49</v>
      </c>
      <c r="D263" s="10"/>
      <c r="E263" s="17">
        <v>7893</v>
      </c>
      <c r="F263" s="12" t="s">
        <v>49</v>
      </c>
      <c r="G263" s="10" t="s">
        <v>49</v>
      </c>
      <c r="H263" s="12"/>
      <c r="I263" s="35" t="s">
        <v>220</v>
      </c>
      <c r="J263" s="12" t="s">
        <v>49</v>
      </c>
      <c r="K263" s="10" t="s">
        <v>49</v>
      </c>
      <c r="L263" s="12"/>
      <c r="M263" s="35" t="s">
        <v>220</v>
      </c>
      <c r="N263" s="12" t="s">
        <v>49</v>
      </c>
      <c r="O263" s="10" t="s">
        <v>49</v>
      </c>
      <c r="P263" s="10"/>
      <c r="Q263" s="17">
        <v>7893</v>
      </c>
      <c r="R263" s="12" t="s">
        <v>49</v>
      </c>
    </row>
    <row r="264" spans="1:18" x14ac:dyDescent="0.25">
      <c r="A264" s="11"/>
      <c r="B264" s="14" t="s">
        <v>209</v>
      </c>
      <c r="C264" s="15" t="s">
        <v>49</v>
      </c>
      <c r="D264" s="15"/>
      <c r="E264" s="22">
        <v>813</v>
      </c>
      <c r="F264" s="21" t="s">
        <v>49</v>
      </c>
      <c r="G264" s="15" t="s">
        <v>49</v>
      </c>
      <c r="H264" s="15"/>
      <c r="I264" s="22">
        <v>158</v>
      </c>
      <c r="J264" s="21" t="s">
        <v>49</v>
      </c>
      <c r="K264" s="15" t="s">
        <v>49</v>
      </c>
      <c r="L264" s="21"/>
      <c r="M264" s="34" t="s">
        <v>220</v>
      </c>
      <c r="N264" s="21" t="s">
        <v>49</v>
      </c>
      <c r="O264" s="15" t="s">
        <v>49</v>
      </c>
      <c r="P264" s="15"/>
      <c r="Q264" s="22">
        <v>971</v>
      </c>
      <c r="R264" s="21" t="s">
        <v>49</v>
      </c>
    </row>
    <row r="265" spans="1:18" x14ac:dyDescent="0.25">
      <c r="A265" s="11"/>
      <c r="B265" s="27" t="s">
        <v>216</v>
      </c>
      <c r="C265" s="10" t="s">
        <v>49</v>
      </c>
      <c r="D265" s="10"/>
      <c r="E265" s="17">
        <v>1681</v>
      </c>
      <c r="F265" s="12" t="s">
        <v>49</v>
      </c>
      <c r="G265" s="10" t="s">
        <v>49</v>
      </c>
      <c r="H265" s="12"/>
      <c r="I265" s="35" t="s">
        <v>220</v>
      </c>
      <c r="J265" s="12" t="s">
        <v>49</v>
      </c>
      <c r="K265" s="10" t="s">
        <v>49</v>
      </c>
      <c r="L265" s="12"/>
      <c r="M265" s="35" t="s">
        <v>220</v>
      </c>
      <c r="N265" s="12" t="s">
        <v>49</v>
      </c>
      <c r="O265" s="10" t="s">
        <v>49</v>
      </c>
      <c r="P265" s="10"/>
      <c r="Q265" s="17">
        <v>1681</v>
      </c>
      <c r="R265" s="12" t="s">
        <v>49</v>
      </c>
    </row>
    <row r="266" spans="1:18" ht="15.75" thickBot="1" x14ac:dyDescent="0.3">
      <c r="A266" s="11"/>
      <c r="B266" s="14" t="s">
        <v>262</v>
      </c>
      <c r="C266" s="15" t="s">
        <v>49</v>
      </c>
      <c r="D266" s="15"/>
      <c r="E266" s="22">
        <v>1</v>
      </c>
      <c r="F266" s="21" t="s">
        <v>49</v>
      </c>
      <c r="G266" s="15" t="s">
        <v>49</v>
      </c>
      <c r="H266" s="15"/>
      <c r="I266" s="22">
        <v>27</v>
      </c>
      <c r="J266" s="21" t="s">
        <v>49</v>
      </c>
      <c r="K266" s="15" t="s">
        <v>49</v>
      </c>
      <c r="L266" s="21"/>
      <c r="M266" s="34" t="s">
        <v>220</v>
      </c>
      <c r="N266" s="21" t="s">
        <v>49</v>
      </c>
      <c r="O266" s="15" t="s">
        <v>49</v>
      </c>
      <c r="P266" s="15"/>
      <c r="Q266" s="22">
        <v>28</v>
      </c>
      <c r="R266" s="21" t="s">
        <v>49</v>
      </c>
    </row>
    <row r="267" spans="1:18" x14ac:dyDescent="0.25">
      <c r="A267" s="11"/>
      <c r="B267" s="23"/>
      <c r="C267" s="23" t="s">
        <v>49</v>
      </c>
      <c r="D267" s="24"/>
      <c r="E267" s="24"/>
      <c r="F267" s="23"/>
      <c r="G267" s="23" t="s">
        <v>49</v>
      </c>
      <c r="H267" s="24"/>
      <c r="I267" s="24"/>
      <c r="J267" s="23"/>
      <c r="K267" s="23" t="s">
        <v>49</v>
      </c>
      <c r="L267" s="24"/>
      <c r="M267" s="24"/>
      <c r="N267" s="23"/>
      <c r="O267" s="23" t="s">
        <v>49</v>
      </c>
      <c r="P267" s="24"/>
      <c r="Q267" s="24"/>
      <c r="R267" s="23"/>
    </row>
    <row r="268" spans="1:18" ht="15.75" thickBot="1" x14ac:dyDescent="0.3">
      <c r="A268" s="11"/>
      <c r="B268" s="16" t="s">
        <v>113</v>
      </c>
      <c r="C268" s="13" t="s">
        <v>49</v>
      </c>
      <c r="D268" s="10" t="s">
        <v>182</v>
      </c>
      <c r="E268" s="17">
        <v>61472</v>
      </c>
      <c r="F268" s="12" t="s">
        <v>49</v>
      </c>
      <c r="G268" s="13" t="s">
        <v>49</v>
      </c>
      <c r="H268" s="10" t="s">
        <v>182</v>
      </c>
      <c r="I268" s="17">
        <v>1389</v>
      </c>
      <c r="J268" s="12" t="s">
        <v>49</v>
      </c>
      <c r="K268" s="13" t="s">
        <v>49</v>
      </c>
      <c r="L268" s="12" t="s">
        <v>182</v>
      </c>
      <c r="M268" s="35" t="s">
        <v>220</v>
      </c>
      <c r="N268" s="12" t="s">
        <v>49</v>
      </c>
      <c r="O268" s="13" t="s">
        <v>49</v>
      </c>
      <c r="P268" s="10" t="s">
        <v>182</v>
      </c>
      <c r="Q268" s="17">
        <v>62861</v>
      </c>
      <c r="R268" s="12" t="s">
        <v>49</v>
      </c>
    </row>
    <row r="269" spans="1:18" ht="15.75" thickTop="1" x14ac:dyDescent="0.25">
      <c r="A269" s="11"/>
      <c r="B269" s="23"/>
      <c r="C269" s="23" t="s">
        <v>49</v>
      </c>
      <c r="D269" s="28"/>
      <c r="E269" s="28"/>
      <c r="F269" s="23"/>
      <c r="G269" s="23" t="s">
        <v>49</v>
      </c>
      <c r="H269" s="28"/>
      <c r="I269" s="28"/>
      <c r="J269" s="23"/>
      <c r="K269" s="23" t="s">
        <v>49</v>
      </c>
      <c r="L269" s="28"/>
      <c r="M269" s="28"/>
      <c r="N269" s="23"/>
      <c r="O269" s="23" t="s">
        <v>49</v>
      </c>
      <c r="P269" s="28"/>
      <c r="Q269" s="28"/>
      <c r="R269" s="23"/>
    </row>
    <row r="270" spans="1:18" x14ac:dyDescent="0.25">
      <c r="A270" s="11"/>
      <c r="B270" s="33" t="s">
        <v>176</v>
      </c>
      <c r="C270" s="26" t="s">
        <v>49</v>
      </c>
      <c r="D270" s="15"/>
      <c r="E270" s="15"/>
      <c r="F270" s="15"/>
      <c r="G270" s="26" t="s">
        <v>49</v>
      </c>
      <c r="H270" s="15"/>
      <c r="I270" s="15"/>
      <c r="J270" s="15"/>
      <c r="K270" s="26" t="s">
        <v>49</v>
      </c>
      <c r="L270" s="15"/>
      <c r="M270" s="15"/>
      <c r="N270" s="15"/>
      <c r="O270" s="26" t="s">
        <v>49</v>
      </c>
      <c r="P270" s="15"/>
      <c r="Q270" s="15"/>
      <c r="R270" s="15"/>
    </row>
    <row r="271" spans="1:18" x14ac:dyDescent="0.25">
      <c r="A271" s="11"/>
      <c r="B271" s="23"/>
      <c r="C271" s="32"/>
      <c r="D271" s="32"/>
      <c r="E271" s="32"/>
      <c r="F271" s="32"/>
      <c r="G271" s="32"/>
      <c r="H271" s="32"/>
      <c r="I271" s="32"/>
      <c r="J271" s="32"/>
      <c r="K271" s="32"/>
      <c r="L271" s="32"/>
      <c r="M271" s="32"/>
      <c r="N271" s="32"/>
      <c r="O271" s="32"/>
      <c r="P271" s="32"/>
      <c r="Q271" s="32"/>
      <c r="R271" s="32"/>
    </row>
    <row r="272" spans="1:18" x14ac:dyDescent="0.25">
      <c r="A272" s="11"/>
      <c r="B272" s="27" t="s">
        <v>258</v>
      </c>
      <c r="C272" s="13" t="s">
        <v>49</v>
      </c>
      <c r="D272" s="10" t="s">
        <v>182</v>
      </c>
      <c r="E272" s="17">
        <v>31787</v>
      </c>
      <c r="F272" s="12" t="s">
        <v>49</v>
      </c>
      <c r="G272" s="13" t="s">
        <v>49</v>
      </c>
      <c r="H272" s="10" t="s">
        <v>182</v>
      </c>
      <c r="I272" s="18">
        <v>514</v>
      </c>
      <c r="J272" s="12" t="s">
        <v>49</v>
      </c>
      <c r="K272" s="13" t="s">
        <v>49</v>
      </c>
      <c r="L272" s="12" t="s">
        <v>182</v>
      </c>
      <c r="M272" s="35" t="s">
        <v>220</v>
      </c>
      <c r="N272" s="12" t="s">
        <v>49</v>
      </c>
      <c r="O272" s="13" t="s">
        <v>49</v>
      </c>
      <c r="P272" s="10" t="s">
        <v>182</v>
      </c>
      <c r="Q272" s="17">
        <v>32301</v>
      </c>
      <c r="R272" s="12" t="s">
        <v>49</v>
      </c>
    </row>
    <row r="273" spans="1:42" x14ac:dyDescent="0.25">
      <c r="A273" s="11"/>
      <c r="B273" s="14" t="s">
        <v>259</v>
      </c>
      <c r="C273" s="26" t="s">
        <v>49</v>
      </c>
      <c r="D273" s="15"/>
      <c r="E273" s="20">
        <v>11631</v>
      </c>
      <c r="F273" s="21" t="s">
        <v>49</v>
      </c>
      <c r="G273" s="26" t="s">
        <v>49</v>
      </c>
      <c r="H273" s="15"/>
      <c r="I273" s="22">
        <v>936</v>
      </c>
      <c r="J273" s="21" t="s">
        <v>49</v>
      </c>
      <c r="K273" s="26" t="s">
        <v>49</v>
      </c>
      <c r="L273" s="21"/>
      <c r="M273" s="34" t="s">
        <v>220</v>
      </c>
      <c r="N273" s="21" t="s">
        <v>49</v>
      </c>
      <c r="O273" s="26" t="s">
        <v>49</v>
      </c>
      <c r="P273" s="15"/>
      <c r="Q273" s="20">
        <v>12567</v>
      </c>
      <c r="R273" s="21" t="s">
        <v>49</v>
      </c>
    </row>
    <row r="274" spans="1:42" x14ac:dyDescent="0.25">
      <c r="A274" s="11"/>
      <c r="B274" s="27" t="s">
        <v>260</v>
      </c>
      <c r="C274" s="13" t="s">
        <v>49</v>
      </c>
      <c r="D274" s="10"/>
      <c r="E274" s="17">
        <v>10442</v>
      </c>
      <c r="F274" s="12" t="s">
        <v>49</v>
      </c>
      <c r="G274" s="13" t="s">
        <v>49</v>
      </c>
      <c r="H274" s="10"/>
      <c r="I274" s="18">
        <v>203</v>
      </c>
      <c r="J274" s="12" t="s">
        <v>49</v>
      </c>
      <c r="K274" s="13" t="s">
        <v>49</v>
      </c>
      <c r="L274" s="10"/>
      <c r="M274" s="18">
        <v>284</v>
      </c>
      <c r="N274" s="12" t="s">
        <v>49</v>
      </c>
      <c r="O274" s="13" t="s">
        <v>49</v>
      </c>
      <c r="P274" s="10"/>
      <c r="Q274" s="17">
        <v>10929</v>
      </c>
      <c r="R274" s="12" t="s">
        <v>49</v>
      </c>
    </row>
    <row r="275" spans="1:42" x14ac:dyDescent="0.25">
      <c r="A275" s="11"/>
      <c r="B275" s="14" t="s">
        <v>211</v>
      </c>
      <c r="C275" s="26" t="s">
        <v>49</v>
      </c>
      <c r="D275" s="15"/>
      <c r="E275" s="22">
        <v>233</v>
      </c>
      <c r="F275" s="21" t="s">
        <v>49</v>
      </c>
      <c r="G275" s="26" t="s">
        <v>49</v>
      </c>
      <c r="H275" s="15"/>
      <c r="I275" s="22">
        <v>102</v>
      </c>
      <c r="J275" s="21" t="s">
        <v>49</v>
      </c>
      <c r="K275" s="26" t="s">
        <v>49</v>
      </c>
      <c r="L275" s="21"/>
      <c r="M275" s="34" t="s">
        <v>220</v>
      </c>
      <c r="N275" s="21" t="s">
        <v>49</v>
      </c>
      <c r="O275" s="26" t="s">
        <v>49</v>
      </c>
      <c r="P275" s="15"/>
      <c r="Q275" s="22">
        <v>335</v>
      </c>
      <c r="R275" s="21" t="s">
        <v>49</v>
      </c>
    </row>
    <row r="276" spans="1:42" x14ac:dyDescent="0.25">
      <c r="A276" s="11"/>
      <c r="B276" s="27" t="s">
        <v>261</v>
      </c>
      <c r="C276" s="13" t="s">
        <v>49</v>
      </c>
      <c r="D276" s="10"/>
      <c r="E276" s="17">
        <v>11506</v>
      </c>
      <c r="F276" s="12" t="s">
        <v>49</v>
      </c>
      <c r="G276" s="13" t="s">
        <v>49</v>
      </c>
      <c r="H276" s="12"/>
      <c r="I276" s="35" t="s">
        <v>220</v>
      </c>
      <c r="J276" s="12" t="s">
        <v>49</v>
      </c>
      <c r="K276" s="13" t="s">
        <v>49</v>
      </c>
      <c r="L276" s="12"/>
      <c r="M276" s="35" t="s">
        <v>220</v>
      </c>
      <c r="N276" s="12" t="s">
        <v>49</v>
      </c>
      <c r="O276" s="13" t="s">
        <v>49</v>
      </c>
      <c r="P276" s="10"/>
      <c r="Q276" s="17">
        <v>11506</v>
      </c>
      <c r="R276" s="12" t="s">
        <v>49</v>
      </c>
    </row>
    <row r="277" spans="1:42" x14ac:dyDescent="0.25">
      <c r="A277" s="11"/>
      <c r="B277" s="14" t="s">
        <v>209</v>
      </c>
      <c r="C277" s="26" t="s">
        <v>49</v>
      </c>
      <c r="D277" s="15"/>
      <c r="E277" s="20">
        <v>1486</v>
      </c>
      <c r="F277" s="21" t="s">
        <v>49</v>
      </c>
      <c r="G277" s="26" t="s">
        <v>49</v>
      </c>
      <c r="H277" s="15"/>
      <c r="I277" s="22">
        <v>269</v>
      </c>
      <c r="J277" s="21" t="s">
        <v>49</v>
      </c>
      <c r="K277" s="26" t="s">
        <v>49</v>
      </c>
      <c r="L277" s="21"/>
      <c r="M277" s="34" t="s">
        <v>220</v>
      </c>
      <c r="N277" s="21" t="s">
        <v>49</v>
      </c>
      <c r="O277" s="26" t="s">
        <v>49</v>
      </c>
      <c r="P277" s="15"/>
      <c r="Q277" s="20">
        <v>1755</v>
      </c>
      <c r="R277" s="21" t="s">
        <v>49</v>
      </c>
    </row>
    <row r="278" spans="1:42" x14ac:dyDescent="0.25">
      <c r="A278" s="11"/>
      <c r="B278" s="27" t="s">
        <v>216</v>
      </c>
      <c r="C278" s="13" t="s">
        <v>49</v>
      </c>
      <c r="D278" s="10"/>
      <c r="E278" s="17">
        <v>2481</v>
      </c>
      <c r="F278" s="12" t="s">
        <v>49</v>
      </c>
      <c r="G278" s="13" t="s">
        <v>49</v>
      </c>
      <c r="H278" s="12"/>
      <c r="I278" s="35" t="s">
        <v>220</v>
      </c>
      <c r="J278" s="12" t="s">
        <v>49</v>
      </c>
      <c r="K278" s="13" t="s">
        <v>49</v>
      </c>
      <c r="L278" s="12"/>
      <c r="M278" s="35" t="s">
        <v>220</v>
      </c>
      <c r="N278" s="12" t="s">
        <v>49</v>
      </c>
      <c r="O278" s="13" t="s">
        <v>49</v>
      </c>
      <c r="P278" s="10"/>
      <c r="Q278" s="17">
        <v>2481</v>
      </c>
      <c r="R278" s="12" t="s">
        <v>49</v>
      </c>
    </row>
    <row r="279" spans="1:42" ht="15.75" thickBot="1" x14ac:dyDescent="0.3">
      <c r="A279" s="11"/>
      <c r="B279" s="14" t="s">
        <v>262</v>
      </c>
      <c r="C279" s="26" t="s">
        <v>49</v>
      </c>
      <c r="D279" s="15"/>
      <c r="E279" s="22">
        <v>3</v>
      </c>
      <c r="F279" s="21" t="s">
        <v>49</v>
      </c>
      <c r="G279" s="26" t="s">
        <v>49</v>
      </c>
      <c r="H279" s="21"/>
      <c r="I279" s="34" t="s">
        <v>220</v>
      </c>
      <c r="J279" s="21" t="s">
        <v>49</v>
      </c>
      <c r="K279" s="26" t="s">
        <v>49</v>
      </c>
      <c r="L279" s="21"/>
      <c r="M279" s="34" t="s">
        <v>220</v>
      </c>
      <c r="N279" s="21" t="s">
        <v>49</v>
      </c>
      <c r="O279" s="26" t="s">
        <v>49</v>
      </c>
      <c r="P279" s="15"/>
      <c r="Q279" s="22">
        <v>3</v>
      </c>
      <c r="R279" s="21" t="s">
        <v>49</v>
      </c>
    </row>
    <row r="280" spans="1:42" x14ac:dyDescent="0.25">
      <c r="A280" s="11"/>
      <c r="B280" s="23"/>
      <c r="C280" s="23" t="s">
        <v>49</v>
      </c>
      <c r="D280" s="24"/>
      <c r="E280" s="24"/>
      <c r="F280" s="23"/>
      <c r="G280" s="23" t="s">
        <v>49</v>
      </c>
      <c r="H280" s="24"/>
      <c r="I280" s="24"/>
      <c r="J280" s="23"/>
      <c r="K280" s="23" t="s">
        <v>49</v>
      </c>
      <c r="L280" s="24"/>
      <c r="M280" s="24"/>
      <c r="N280" s="23"/>
      <c r="O280" s="23" t="s">
        <v>49</v>
      </c>
      <c r="P280" s="24"/>
      <c r="Q280" s="24"/>
      <c r="R280" s="23"/>
    </row>
    <row r="281" spans="1:42" ht="15.75" thickBot="1" x14ac:dyDescent="0.3">
      <c r="A281" s="11"/>
      <c r="B281" s="16" t="s">
        <v>113</v>
      </c>
      <c r="C281" s="13" t="s">
        <v>49</v>
      </c>
      <c r="D281" s="10" t="s">
        <v>182</v>
      </c>
      <c r="E281" s="17">
        <v>69569</v>
      </c>
      <c r="F281" s="12" t="s">
        <v>49</v>
      </c>
      <c r="G281" s="13" t="s">
        <v>49</v>
      </c>
      <c r="H281" s="10" t="s">
        <v>182</v>
      </c>
      <c r="I281" s="17">
        <v>2024</v>
      </c>
      <c r="J281" s="12" t="s">
        <v>49</v>
      </c>
      <c r="K281" s="13" t="s">
        <v>49</v>
      </c>
      <c r="L281" s="10" t="s">
        <v>182</v>
      </c>
      <c r="M281" s="18">
        <v>284</v>
      </c>
      <c r="N281" s="12" t="s">
        <v>49</v>
      </c>
      <c r="O281" s="13" t="s">
        <v>49</v>
      </c>
      <c r="P281" s="10" t="s">
        <v>182</v>
      </c>
      <c r="Q281" s="17">
        <v>71877</v>
      </c>
      <c r="R281" s="12" t="s">
        <v>49</v>
      </c>
    </row>
    <row r="282" spans="1:42" ht="15.75" thickTop="1" x14ac:dyDescent="0.25">
      <c r="A282" s="11"/>
      <c r="B282" s="23"/>
      <c r="C282" s="23" t="s">
        <v>49</v>
      </c>
      <c r="D282" s="28"/>
      <c r="E282" s="28"/>
      <c r="F282" s="23"/>
      <c r="G282" s="23" t="s">
        <v>49</v>
      </c>
      <c r="H282" s="28"/>
      <c r="I282" s="28"/>
      <c r="J282" s="23"/>
      <c r="K282" s="23" t="s">
        <v>49</v>
      </c>
      <c r="L282" s="28"/>
      <c r="M282" s="28"/>
      <c r="N282" s="23"/>
      <c r="O282" s="23" t="s">
        <v>49</v>
      </c>
      <c r="P282" s="28"/>
      <c r="Q282" s="28"/>
      <c r="R282" s="23"/>
    </row>
    <row r="283" spans="1:42" x14ac:dyDescent="0.25">
      <c r="A283" s="11" t="s">
        <v>462</v>
      </c>
      <c r="B283" s="49" t="s">
        <v>302</v>
      </c>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c r="AG283" s="49"/>
      <c r="AH283" s="49"/>
      <c r="AI283" s="49"/>
      <c r="AJ283" s="49"/>
      <c r="AK283" s="49"/>
      <c r="AL283" s="49"/>
      <c r="AM283" s="49"/>
      <c r="AN283" s="49"/>
      <c r="AO283" s="49"/>
      <c r="AP283" s="49"/>
    </row>
    <row r="284" spans="1:42" ht="15.75" x14ac:dyDescent="0.25">
      <c r="A284" s="11"/>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50"/>
      <c r="AK284" s="50"/>
      <c r="AL284" s="50"/>
      <c r="AM284" s="50"/>
      <c r="AN284" s="50"/>
      <c r="AO284" s="50"/>
      <c r="AP284" s="50"/>
    </row>
    <row r="285" spans="1:42" x14ac:dyDescent="0.25">
      <c r="A285" s="11"/>
      <c r="B285" s="10"/>
      <c r="C285" s="10"/>
      <c r="D285" s="10"/>
      <c r="E285" s="10"/>
      <c r="F285" s="10"/>
      <c r="G285" s="10"/>
      <c r="H285" s="10"/>
      <c r="I285" s="10"/>
      <c r="J285" s="10"/>
    </row>
    <row r="286" spans="1:42" x14ac:dyDescent="0.25">
      <c r="A286" s="11"/>
      <c r="B286" s="38"/>
      <c r="C286" s="38" t="s">
        <v>49</v>
      </c>
      <c r="D286" s="39" t="s">
        <v>303</v>
      </c>
      <c r="E286" s="39"/>
      <c r="F286" s="38"/>
      <c r="G286" s="38"/>
      <c r="H286" s="39" t="s">
        <v>304</v>
      </c>
      <c r="I286" s="39"/>
      <c r="J286" s="38"/>
    </row>
    <row r="287" spans="1:42" ht="15.75" thickBot="1" x14ac:dyDescent="0.3">
      <c r="A287" s="11"/>
      <c r="B287" s="38"/>
      <c r="C287" s="38"/>
      <c r="D287" s="40">
        <v>2014</v>
      </c>
      <c r="E287" s="40"/>
      <c r="F287" s="38"/>
      <c r="G287" s="38"/>
      <c r="H287" s="40">
        <v>2014</v>
      </c>
      <c r="I287" s="40"/>
      <c r="J287" s="38"/>
    </row>
    <row r="288" spans="1:42" ht="15.75" thickBot="1" x14ac:dyDescent="0.3">
      <c r="A288" s="11"/>
      <c r="B288" s="13"/>
      <c r="C288" s="13" t="s">
        <v>49</v>
      </c>
      <c r="D288" s="40" t="s">
        <v>179</v>
      </c>
      <c r="E288" s="40"/>
      <c r="F288" s="40"/>
      <c r="G288" s="40"/>
      <c r="H288" s="40"/>
      <c r="I288" s="40"/>
      <c r="J288" s="13"/>
    </row>
    <row r="289" spans="1:10" ht="25.5" x14ac:dyDescent="0.25">
      <c r="A289" s="11"/>
      <c r="B289" s="14" t="s">
        <v>305</v>
      </c>
      <c r="C289" s="15" t="s">
        <v>49</v>
      </c>
      <c r="D289" s="15"/>
      <c r="E289" s="15"/>
      <c r="F289" s="15"/>
      <c r="G289" s="15"/>
      <c r="H289" s="15"/>
      <c r="I289" s="15"/>
      <c r="J289" s="15"/>
    </row>
    <row r="290" spans="1:10" x14ac:dyDescent="0.25">
      <c r="A290" s="11"/>
      <c r="B290" s="16" t="s">
        <v>306</v>
      </c>
      <c r="C290" s="10" t="s">
        <v>49</v>
      </c>
      <c r="D290" s="10"/>
      <c r="E290" s="10"/>
      <c r="F290" s="10"/>
      <c r="G290" s="10"/>
      <c r="H290" s="10"/>
      <c r="I290" s="10"/>
      <c r="J290" s="10"/>
    </row>
    <row r="291" spans="1:10" x14ac:dyDescent="0.25">
      <c r="A291" s="11"/>
      <c r="B291" s="36" t="s">
        <v>307</v>
      </c>
      <c r="C291" s="15" t="s">
        <v>49</v>
      </c>
      <c r="D291" s="15" t="s">
        <v>182</v>
      </c>
      <c r="E291" s="22">
        <v>512</v>
      </c>
      <c r="F291" s="21" t="s">
        <v>49</v>
      </c>
      <c r="G291" s="15"/>
      <c r="H291" s="15" t="s">
        <v>182</v>
      </c>
      <c r="I291" s="22">
        <v>414</v>
      </c>
      <c r="J291" s="21" t="s">
        <v>49</v>
      </c>
    </row>
    <row r="292" spans="1:10" x14ac:dyDescent="0.25">
      <c r="A292" s="11"/>
      <c r="B292" s="25" t="s">
        <v>259</v>
      </c>
      <c r="C292" s="10" t="s">
        <v>49</v>
      </c>
      <c r="D292" s="12"/>
      <c r="E292" s="35" t="s">
        <v>220</v>
      </c>
      <c r="F292" s="12" t="s">
        <v>49</v>
      </c>
      <c r="G292" s="10"/>
      <c r="H292" s="12"/>
      <c r="I292" s="35" t="s">
        <v>220</v>
      </c>
      <c r="J292" s="12" t="s">
        <v>49</v>
      </c>
    </row>
    <row r="293" spans="1:10" x14ac:dyDescent="0.25">
      <c r="A293" s="11"/>
      <c r="B293" s="36" t="s">
        <v>209</v>
      </c>
      <c r="C293" s="15" t="s">
        <v>49</v>
      </c>
      <c r="D293" s="21"/>
      <c r="E293" s="34" t="s">
        <v>220</v>
      </c>
      <c r="F293" s="21" t="s">
        <v>49</v>
      </c>
      <c r="G293" s="15"/>
      <c r="H293" s="15"/>
      <c r="I293" s="22">
        <v>487</v>
      </c>
      <c r="J293" s="21" t="s">
        <v>49</v>
      </c>
    </row>
    <row r="294" spans="1:10" x14ac:dyDescent="0.25">
      <c r="A294" s="11"/>
      <c r="B294" s="25" t="s">
        <v>212</v>
      </c>
      <c r="C294" s="10" t="s">
        <v>49</v>
      </c>
      <c r="D294" s="12"/>
      <c r="E294" s="35" t="s">
        <v>220</v>
      </c>
      <c r="F294" s="12" t="s">
        <v>49</v>
      </c>
      <c r="G294" s="10"/>
      <c r="H294" s="12"/>
      <c r="I294" s="35" t="s">
        <v>220</v>
      </c>
      <c r="J294" s="12" t="s">
        <v>49</v>
      </c>
    </row>
    <row r="295" spans="1:10" x14ac:dyDescent="0.25">
      <c r="A295" s="11"/>
      <c r="B295" s="36" t="s">
        <v>211</v>
      </c>
      <c r="C295" s="15" t="s">
        <v>49</v>
      </c>
      <c r="D295" s="21"/>
      <c r="E295" s="34" t="s">
        <v>220</v>
      </c>
      <c r="F295" s="21" t="s">
        <v>49</v>
      </c>
      <c r="G295" s="15"/>
      <c r="H295" s="15"/>
      <c r="I295" s="22">
        <v>102</v>
      </c>
      <c r="J295" s="21" t="s">
        <v>49</v>
      </c>
    </row>
    <row r="296" spans="1:10" x14ac:dyDescent="0.25">
      <c r="A296" s="11"/>
      <c r="B296" s="16" t="s">
        <v>261</v>
      </c>
      <c r="C296" s="10" t="s">
        <v>49</v>
      </c>
      <c r="D296" s="12"/>
      <c r="E296" s="35" t="s">
        <v>220</v>
      </c>
      <c r="F296" s="12" t="s">
        <v>49</v>
      </c>
      <c r="G296" s="10"/>
      <c r="H296" s="12"/>
      <c r="I296" s="35" t="s">
        <v>220</v>
      </c>
      <c r="J296" s="12" t="s">
        <v>49</v>
      </c>
    </row>
    <row r="297" spans="1:10" x14ac:dyDescent="0.25">
      <c r="A297" s="11"/>
      <c r="B297" s="19" t="s">
        <v>190</v>
      </c>
      <c r="C297" s="15" t="s">
        <v>49</v>
      </c>
      <c r="D297" s="21"/>
      <c r="E297" s="34" t="s">
        <v>220</v>
      </c>
      <c r="F297" s="21" t="s">
        <v>49</v>
      </c>
      <c r="G297" s="15"/>
      <c r="H297" s="21"/>
      <c r="I297" s="34" t="s">
        <v>220</v>
      </c>
      <c r="J297" s="21" t="s">
        <v>49</v>
      </c>
    </row>
    <row r="298" spans="1:10" x14ac:dyDescent="0.25">
      <c r="A298" s="11"/>
      <c r="B298" s="16" t="s">
        <v>191</v>
      </c>
      <c r="C298" s="10" t="s">
        <v>49</v>
      </c>
      <c r="D298" s="12"/>
      <c r="E298" s="35" t="s">
        <v>220</v>
      </c>
      <c r="F298" s="12" t="s">
        <v>49</v>
      </c>
      <c r="G298" s="10"/>
      <c r="H298" s="12"/>
      <c r="I298" s="35" t="s">
        <v>220</v>
      </c>
      <c r="J298" s="12" t="s">
        <v>49</v>
      </c>
    </row>
    <row r="299" spans="1:10" ht="15.75" thickBot="1" x14ac:dyDescent="0.3">
      <c r="A299" s="11"/>
      <c r="B299" s="19" t="s">
        <v>192</v>
      </c>
      <c r="C299" s="15" t="s">
        <v>49</v>
      </c>
      <c r="D299" s="21"/>
      <c r="E299" s="34" t="s">
        <v>220</v>
      </c>
      <c r="F299" s="21" t="s">
        <v>49</v>
      </c>
      <c r="G299" s="15"/>
      <c r="H299" s="21"/>
      <c r="I299" s="34" t="s">
        <v>220</v>
      </c>
      <c r="J299" s="21" t="s">
        <v>49</v>
      </c>
    </row>
    <row r="300" spans="1:10" x14ac:dyDescent="0.25">
      <c r="A300" s="11"/>
      <c r="B300" s="23"/>
      <c r="C300" s="23" t="s">
        <v>49</v>
      </c>
      <c r="D300" s="24"/>
      <c r="E300" s="24"/>
      <c r="F300" s="23"/>
      <c r="G300" s="23"/>
      <c r="H300" s="24"/>
      <c r="I300" s="24"/>
      <c r="J300" s="23"/>
    </row>
    <row r="301" spans="1:10" ht="15.75" thickBot="1" x14ac:dyDescent="0.3">
      <c r="A301" s="11"/>
      <c r="B301" s="44" t="s">
        <v>308</v>
      </c>
      <c r="C301" s="13" t="s">
        <v>49</v>
      </c>
      <c r="D301" s="10"/>
      <c r="E301" s="18">
        <v>512</v>
      </c>
      <c r="F301" s="12" t="s">
        <v>49</v>
      </c>
      <c r="G301" s="13"/>
      <c r="H301" s="10"/>
      <c r="I301" s="17">
        <v>1003</v>
      </c>
      <c r="J301" s="12" t="s">
        <v>49</v>
      </c>
    </row>
    <row r="302" spans="1:10" x14ac:dyDescent="0.25">
      <c r="A302" s="11"/>
      <c r="B302" s="23"/>
      <c r="C302" s="23" t="s">
        <v>49</v>
      </c>
      <c r="D302" s="24"/>
      <c r="E302" s="24"/>
      <c r="F302" s="23"/>
      <c r="G302" s="23"/>
      <c r="H302" s="24"/>
      <c r="I302" s="24"/>
      <c r="J302" s="23"/>
    </row>
    <row r="303" spans="1:10" ht="25.5" x14ac:dyDescent="0.25">
      <c r="A303" s="11"/>
      <c r="B303" s="41" t="s">
        <v>309</v>
      </c>
      <c r="C303" s="26" t="s">
        <v>49</v>
      </c>
      <c r="D303" s="15"/>
      <c r="E303" s="15"/>
      <c r="F303" s="15"/>
      <c r="G303" s="26"/>
      <c r="H303" s="15"/>
      <c r="I303" s="15"/>
      <c r="J303" s="15"/>
    </row>
    <row r="304" spans="1:10" x14ac:dyDescent="0.25">
      <c r="A304" s="11"/>
      <c r="B304" s="16" t="s">
        <v>306</v>
      </c>
      <c r="C304" s="13" t="s">
        <v>49</v>
      </c>
      <c r="D304" s="10"/>
      <c r="E304" s="10"/>
      <c r="F304" s="10"/>
      <c r="G304" s="13"/>
      <c r="H304" s="10"/>
      <c r="I304" s="10"/>
      <c r="J304" s="10"/>
    </row>
    <row r="305" spans="1:10" x14ac:dyDescent="0.25">
      <c r="A305" s="11"/>
      <c r="B305" s="36" t="s">
        <v>307</v>
      </c>
      <c r="C305" s="26" t="s">
        <v>49</v>
      </c>
      <c r="D305" s="21"/>
      <c r="E305" s="34" t="s">
        <v>220</v>
      </c>
      <c r="F305" s="21" t="s">
        <v>49</v>
      </c>
      <c r="G305" s="26"/>
      <c r="H305" s="21"/>
      <c r="I305" s="34" t="s">
        <v>220</v>
      </c>
      <c r="J305" s="21" t="s">
        <v>49</v>
      </c>
    </row>
    <row r="306" spans="1:10" x14ac:dyDescent="0.25">
      <c r="A306" s="11"/>
      <c r="B306" s="25" t="s">
        <v>259</v>
      </c>
      <c r="C306" s="13" t="s">
        <v>49</v>
      </c>
      <c r="D306" s="12"/>
      <c r="E306" s="35" t="s">
        <v>220</v>
      </c>
      <c r="F306" s="12" t="s">
        <v>49</v>
      </c>
      <c r="G306" s="13"/>
      <c r="H306" s="12"/>
      <c r="I306" s="35" t="s">
        <v>220</v>
      </c>
      <c r="J306" s="12" t="s">
        <v>49</v>
      </c>
    </row>
    <row r="307" spans="1:10" x14ac:dyDescent="0.25">
      <c r="A307" s="11"/>
      <c r="B307" s="36" t="s">
        <v>209</v>
      </c>
      <c r="C307" s="26" t="s">
        <v>49</v>
      </c>
      <c r="D307" s="21"/>
      <c r="E307" s="34" t="s">
        <v>220</v>
      </c>
      <c r="F307" s="21" t="s">
        <v>49</v>
      </c>
      <c r="G307" s="26"/>
      <c r="H307" s="21"/>
      <c r="I307" s="34" t="s">
        <v>220</v>
      </c>
      <c r="J307" s="21" t="s">
        <v>49</v>
      </c>
    </row>
    <row r="308" spans="1:10" x14ac:dyDescent="0.25">
      <c r="A308" s="11"/>
      <c r="B308" s="25" t="s">
        <v>212</v>
      </c>
      <c r="C308" s="13" t="s">
        <v>49</v>
      </c>
      <c r="D308" s="12"/>
      <c r="E308" s="35" t="s">
        <v>220</v>
      </c>
      <c r="F308" s="12" t="s">
        <v>49</v>
      </c>
      <c r="G308" s="13"/>
      <c r="H308" s="12"/>
      <c r="I308" s="35" t="s">
        <v>220</v>
      </c>
      <c r="J308" s="12" t="s">
        <v>49</v>
      </c>
    </row>
    <row r="309" spans="1:10" x14ac:dyDescent="0.25">
      <c r="A309" s="11"/>
      <c r="B309" s="36" t="s">
        <v>211</v>
      </c>
      <c r="C309" s="26" t="s">
        <v>49</v>
      </c>
      <c r="D309" s="21"/>
      <c r="E309" s="34" t="s">
        <v>220</v>
      </c>
      <c r="F309" s="21" t="s">
        <v>49</v>
      </c>
      <c r="G309" s="26"/>
      <c r="H309" s="21"/>
      <c r="I309" s="34" t="s">
        <v>220</v>
      </c>
      <c r="J309" s="21" t="s">
        <v>49</v>
      </c>
    </row>
    <row r="310" spans="1:10" x14ac:dyDescent="0.25">
      <c r="A310" s="11"/>
      <c r="B310" s="16" t="s">
        <v>261</v>
      </c>
      <c r="C310" s="13" t="s">
        <v>49</v>
      </c>
      <c r="D310" s="12"/>
      <c r="E310" s="35" t="s">
        <v>220</v>
      </c>
      <c r="F310" s="12" t="s">
        <v>49</v>
      </c>
      <c r="G310" s="13"/>
      <c r="H310" s="12"/>
      <c r="I310" s="35" t="s">
        <v>220</v>
      </c>
      <c r="J310" s="12" t="s">
        <v>49</v>
      </c>
    </row>
    <row r="311" spans="1:10" x14ac:dyDescent="0.25">
      <c r="A311" s="11"/>
      <c r="B311" s="19" t="s">
        <v>190</v>
      </c>
      <c r="C311" s="26" t="s">
        <v>49</v>
      </c>
      <c r="D311" s="21"/>
      <c r="E311" s="34" t="s">
        <v>220</v>
      </c>
      <c r="F311" s="21" t="s">
        <v>49</v>
      </c>
      <c r="G311" s="26"/>
      <c r="H311" s="21"/>
      <c r="I311" s="34" t="s">
        <v>220</v>
      </c>
      <c r="J311" s="21" t="s">
        <v>49</v>
      </c>
    </row>
    <row r="312" spans="1:10" x14ac:dyDescent="0.25">
      <c r="A312" s="11"/>
      <c r="B312" s="16" t="s">
        <v>191</v>
      </c>
      <c r="C312" s="13" t="s">
        <v>49</v>
      </c>
      <c r="D312" s="12"/>
      <c r="E312" s="35" t="s">
        <v>220</v>
      </c>
      <c r="F312" s="12" t="s">
        <v>49</v>
      </c>
      <c r="G312" s="13"/>
      <c r="H312" s="12"/>
      <c r="I312" s="35" t="s">
        <v>220</v>
      </c>
      <c r="J312" s="12" t="s">
        <v>49</v>
      </c>
    </row>
    <row r="313" spans="1:10" ht="15.75" thickBot="1" x14ac:dyDescent="0.3">
      <c r="A313" s="11"/>
      <c r="B313" s="19" t="s">
        <v>192</v>
      </c>
      <c r="C313" s="26" t="s">
        <v>49</v>
      </c>
      <c r="D313" s="21"/>
      <c r="E313" s="34" t="s">
        <v>220</v>
      </c>
      <c r="F313" s="21" t="s">
        <v>49</v>
      </c>
      <c r="G313" s="26"/>
      <c r="H313" s="21"/>
      <c r="I313" s="34" t="s">
        <v>220</v>
      </c>
      <c r="J313" s="21" t="s">
        <v>49</v>
      </c>
    </row>
    <row r="314" spans="1:10" x14ac:dyDescent="0.25">
      <c r="A314" s="11"/>
      <c r="B314" s="23"/>
      <c r="C314" s="23" t="s">
        <v>49</v>
      </c>
      <c r="D314" s="24"/>
      <c r="E314" s="24"/>
      <c r="F314" s="23"/>
      <c r="G314" s="23"/>
      <c r="H314" s="24"/>
      <c r="I314" s="24"/>
      <c r="J314" s="23"/>
    </row>
    <row r="315" spans="1:10" ht="26.25" thickBot="1" x14ac:dyDescent="0.3">
      <c r="A315" s="11"/>
      <c r="B315" s="44" t="s">
        <v>310</v>
      </c>
      <c r="C315" s="13" t="s">
        <v>49</v>
      </c>
      <c r="D315" s="12"/>
      <c r="E315" s="35" t="s">
        <v>220</v>
      </c>
      <c r="F315" s="12" t="s">
        <v>49</v>
      </c>
      <c r="G315" s="13"/>
      <c r="H315" s="12"/>
      <c r="I315" s="35" t="s">
        <v>220</v>
      </c>
      <c r="J315" s="12" t="s">
        <v>49</v>
      </c>
    </row>
    <row r="316" spans="1:10" x14ac:dyDescent="0.25">
      <c r="A316" s="11"/>
      <c r="B316" s="23"/>
      <c r="C316" s="23" t="s">
        <v>49</v>
      </c>
      <c r="D316" s="24"/>
      <c r="E316" s="24"/>
      <c r="F316" s="23"/>
      <c r="G316" s="23"/>
      <c r="H316" s="24"/>
      <c r="I316" s="24"/>
      <c r="J316" s="23"/>
    </row>
    <row r="317" spans="1:10" ht="25.5" x14ac:dyDescent="0.25">
      <c r="A317" s="11"/>
      <c r="B317" s="41" t="s">
        <v>311</v>
      </c>
      <c r="C317" s="26" t="s">
        <v>49</v>
      </c>
      <c r="D317" s="15"/>
      <c r="E317" s="15"/>
      <c r="F317" s="15"/>
      <c r="G317" s="26"/>
      <c r="H317" s="15"/>
      <c r="I317" s="15"/>
      <c r="J317" s="15"/>
    </row>
    <row r="318" spans="1:10" x14ac:dyDescent="0.25">
      <c r="A318" s="11"/>
      <c r="B318" s="16" t="s">
        <v>306</v>
      </c>
      <c r="C318" s="13" t="s">
        <v>49</v>
      </c>
      <c r="D318" s="10"/>
      <c r="E318" s="10"/>
      <c r="F318" s="10"/>
      <c r="G318" s="13"/>
      <c r="H318" s="10"/>
      <c r="I318" s="10"/>
      <c r="J318" s="10"/>
    </row>
    <row r="319" spans="1:10" x14ac:dyDescent="0.25">
      <c r="A319" s="11"/>
      <c r="B319" s="36" t="s">
        <v>307</v>
      </c>
      <c r="C319" s="26" t="s">
        <v>49</v>
      </c>
      <c r="D319" s="15"/>
      <c r="E319" s="22">
        <v>100</v>
      </c>
      <c r="F319" s="21" t="s">
        <v>49</v>
      </c>
      <c r="G319" s="26"/>
      <c r="H319" s="15"/>
      <c r="I319" s="22">
        <v>100</v>
      </c>
      <c r="J319" s="21" t="s">
        <v>49</v>
      </c>
    </row>
    <row r="320" spans="1:10" x14ac:dyDescent="0.25">
      <c r="A320" s="11"/>
      <c r="B320" s="25" t="s">
        <v>259</v>
      </c>
      <c r="C320" s="13" t="s">
        <v>49</v>
      </c>
      <c r="D320" s="10"/>
      <c r="E320" s="18">
        <v>592</v>
      </c>
      <c r="F320" s="12" t="s">
        <v>49</v>
      </c>
      <c r="G320" s="13"/>
      <c r="H320" s="10"/>
      <c r="I320" s="18">
        <v>936</v>
      </c>
      <c r="J320" s="12" t="s">
        <v>49</v>
      </c>
    </row>
    <row r="321" spans="1:10" x14ac:dyDescent="0.25">
      <c r="A321" s="11"/>
      <c r="B321" s="36" t="s">
        <v>209</v>
      </c>
      <c r="C321" s="26" t="s">
        <v>49</v>
      </c>
      <c r="D321" s="21"/>
      <c r="E321" s="34" t="s">
        <v>220</v>
      </c>
      <c r="F321" s="21" t="s">
        <v>49</v>
      </c>
      <c r="G321" s="26"/>
      <c r="H321" s="21"/>
      <c r="I321" s="34" t="s">
        <v>220</v>
      </c>
      <c r="J321" s="21" t="s">
        <v>49</v>
      </c>
    </row>
    <row r="322" spans="1:10" x14ac:dyDescent="0.25">
      <c r="A322" s="11"/>
      <c r="B322" s="25" t="s">
        <v>212</v>
      </c>
      <c r="C322" s="13" t="s">
        <v>49</v>
      </c>
      <c r="D322" s="12"/>
      <c r="E322" s="35" t="s">
        <v>220</v>
      </c>
      <c r="F322" s="12" t="s">
        <v>49</v>
      </c>
      <c r="G322" s="13"/>
      <c r="H322" s="12"/>
      <c r="I322" s="35" t="s">
        <v>220</v>
      </c>
      <c r="J322" s="12" t="s">
        <v>49</v>
      </c>
    </row>
    <row r="323" spans="1:10" x14ac:dyDescent="0.25">
      <c r="A323" s="11"/>
      <c r="B323" s="36" t="s">
        <v>211</v>
      </c>
      <c r="C323" s="26" t="s">
        <v>49</v>
      </c>
      <c r="D323" s="21"/>
      <c r="E323" s="34" t="s">
        <v>220</v>
      </c>
      <c r="F323" s="21" t="s">
        <v>49</v>
      </c>
      <c r="G323" s="26"/>
      <c r="H323" s="21"/>
      <c r="I323" s="34" t="s">
        <v>220</v>
      </c>
      <c r="J323" s="21" t="s">
        <v>49</v>
      </c>
    </row>
    <row r="324" spans="1:10" x14ac:dyDescent="0.25">
      <c r="A324" s="11"/>
      <c r="B324" s="16" t="s">
        <v>261</v>
      </c>
      <c r="C324" s="13" t="s">
        <v>49</v>
      </c>
      <c r="D324" s="12"/>
      <c r="E324" s="35" t="s">
        <v>220</v>
      </c>
      <c r="F324" s="12" t="s">
        <v>49</v>
      </c>
      <c r="G324" s="13"/>
      <c r="H324" s="12"/>
      <c r="I324" s="35" t="s">
        <v>220</v>
      </c>
      <c r="J324" s="12" t="s">
        <v>49</v>
      </c>
    </row>
    <row r="325" spans="1:10" x14ac:dyDescent="0.25">
      <c r="A325" s="11"/>
      <c r="B325" s="19" t="s">
        <v>190</v>
      </c>
      <c r="C325" s="26" t="s">
        <v>49</v>
      </c>
      <c r="D325" s="15"/>
      <c r="E325" s="22">
        <v>158</v>
      </c>
      <c r="F325" s="21" t="s">
        <v>49</v>
      </c>
      <c r="G325" s="26"/>
      <c r="H325" s="15"/>
      <c r="I325" s="22">
        <v>269</v>
      </c>
      <c r="J325" s="21" t="s">
        <v>49</v>
      </c>
    </row>
    <row r="326" spans="1:10" x14ac:dyDescent="0.25">
      <c r="A326" s="11"/>
      <c r="B326" s="16" t="s">
        <v>191</v>
      </c>
      <c r="C326" s="13" t="s">
        <v>49</v>
      </c>
      <c r="D326" s="12"/>
      <c r="E326" s="35" t="s">
        <v>220</v>
      </c>
      <c r="F326" s="12" t="s">
        <v>49</v>
      </c>
      <c r="G326" s="13"/>
      <c r="H326" s="12"/>
      <c r="I326" s="35" t="s">
        <v>220</v>
      </c>
      <c r="J326" s="12" t="s">
        <v>49</v>
      </c>
    </row>
    <row r="327" spans="1:10" ht="15.75" thickBot="1" x14ac:dyDescent="0.3">
      <c r="A327" s="11"/>
      <c r="B327" s="19" t="s">
        <v>192</v>
      </c>
      <c r="C327" s="26" t="s">
        <v>49</v>
      </c>
      <c r="D327" s="21"/>
      <c r="E327" s="34" t="s">
        <v>220</v>
      </c>
      <c r="F327" s="21" t="s">
        <v>49</v>
      </c>
      <c r="G327" s="26"/>
      <c r="H327" s="21"/>
      <c r="I327" s="34" t="s">
        <v>220</v>
      </c>
      <c r="J327" s="21" t="s">
        <v>49</v>
      </c>
    </row>
    <row r="328" spans="1:10" x14ac:dyDescent="0.25">
      <c r="A328" s="11"/>
      <c r="B328" s="23"/>
      <c r="C328" s="23" t="s">
        <v>49</v>
      </c>
      <c r="D328" s="24"/>
      <c r="E328" s="24"/>
      <c r="F328" s="23"/>
      <c r="G328" s="23"/>
      <c r="H328" s="24"/>
      <c r="I328" s="24"/>
      <c r="J328" s="23"/>
    </row>
    <row r="329" spans="1:10" ht="26.25" thickBot="1" x14ac:dyDescent="0.3">
      <c r="A329" s="11"/>
      <c r="B329" s="44" t="s">
        <v>312</v>
      </c>
      <c r="C329" s="13" t="s">
        <v>49</v>
      </c>
      <c r="D329" s="10"/>
      <c r="E329" s="18">
        <v>850</v>
      </c>
      <c r="F329" s="12" t="s">
        <v>49</v>
      </c>
      <c r="G329" s="13"/>
      <c r="H329" s="10"/>
      <c r="I329" s="17">
        <v>1305</v>
      </c>
      <c r="J329" s="12" t="s">
        <v>49</v>
      </c>
    </row>
    <row r="330" spans="1:10" x14ac:dyDescent="0.25">
      <c r="A330" s="11"/>
      <c r="B330" s="23"/>
      <c r="C330" s="23" t="s">
        <v>49</v>
      </c>
      <c r="D330" s="24"/>
      <c r="E330" s="24"/>
      <c r="F330" s="23"/>
      <c r="G330" s="23"/>
      <c r="H330" s="24"/>
      <c r="I330" s="24"/>
      <c r="J330" s="23"/>
    </row>
    <row r="331" spans="1:10" ht="15.75" thickBot="1" x14ac:dyDescent="0.3">
      <c r="A331" s="11"/>
      <c r="B331" s="14" t="s">
        <v>313</v>
      </c>
      <c r="C331" s="26" t="s">
        <v>49</v>
      </c>
      <c r="D331" s="15"/>
      <c r="E331" s="20">
        <v>1362</v>
      </c>
      <c r="F331" s="21" t="s">
        <v>49</v>
      </c>
      <c r="G331" s="26"/>
      <c r="H331" s="15"/>
      <c r="I331" s="20">
        <v>2308</v>
      </c>
      <c r="J331" s="21" t="s">
        <v>49</v>
      </c>
    </row>
    <row r="332" spans="1:10" x14ac:dyDescent="0.25">
      <c r="A332" s="11"/>
      <c r="B332" s="23"/>
      <c r="C332" s="23" t="s">
        <v>49</v>
      </c>
      <c r="D332" s="24"/>
      <c r="E332" s="24"/>
      <c r="F332" s="23"/>
      <c r="G332" s="23"/>
      <c r="H332" s="24"/>
      <c r="I332" s="24"/>
      <c r="J332" s="23"/>
    </row>
    <row r="333" spans="1:10" x14ac:dyDescent="0.25">
      <c r="A333" s="11"/>
      <c r="B333" s="45" t="s">
        <v>314</v>
      </c>
      <c r="C333" s="13" t="s">
        <v>49</v>
      </c>
      <c r="D333" s="10"/>
      <c r="E333" s="10"/>
      <c r="F333" s="10"/>
      <c r="G333" s="13"/>
      <c r="H333" s="10"/>
      <c r="I333" s="10"/>
      <c r="J333" s="10"/>
    </row>
    <row r="334" spans="1:10" x14ac:dyDescent="0.25">
      <c r="A334" s="11"/>
      <c r="B334" s="19" t="s">
        <v>306</v>
      </c>
      <c r="C334" s="26" t="s">
        <v>49</v>
      </c>
      <c r="D334" s="15"/>
      <c r="E334" s="15"/>
      <c r="F334" s="15"/>
      <c r="G334" s="26"/>
      <c r="H334" s="15"/>
      <c r="I334" s="15"/>
      <c r="J334" s="15"/>
    </row>
    <row r="335" spans="1:10" x14ac:dyDescent="0.25">
      <c r="A335" s="11"/>
      <c r="B335" s="25" t="s">
        <v>307</v>
      </c>
      <c r="C335" s="13" t="s">
        <v>49</v>
      </c>
      <c r="D335" s="12"/>
      <c r="E335" s="35" t="s">
        <v>220</v>
      </c>
      <c r="F335" s="12" t="s">
        <v>49</v>
      </c>
      <c r="G335" s="13"/>
      <c r="H335" s="10"/>
      <c r="I335" s="18">
        <v>56</v>
      </c>
      <c r="J335" s="12" t="s">
        <v>49</v>
      </c>
    </row>
    <row r="336" spans="1:10" x14ac:dyDescent="0.25">
      <c r="A336" s="11"/>
      <c r="B336" s="36" t="s">
        <v>259</v>
      </c>
      <c r="C336" s="26" t="s">
        <v>49</v>
      </c>
      <c r="D336" s="21"/>
      <c r="E336" s="34" t="s">
        <v>220</v>
      </c>
      <c r="F336" s="21" t="s">
        <v>49</v>
      </c>
      <c r="G336" s="26"/>
      <c r="H336" s="21"/>
      <c r="I336" s="34" t="s">
        <v>220</v>
      </c>
      <c r="J336" s="21" t="s">
        <v>49</v>
      </c>
    </row>
    <row r="337" spans="1:10" x14ac:dyDescent="0.25">
      <c r="A337" s="11"/>
      <c r="B337" s="25" t="s">
        <v>209</v>
      </c>
      <c r="C337" s="13" t="s">
        <v>49</v>
      </c>
      <c r="D337" s="10"/>
      <c r="E337" s="18">
        <v>437</v>
      </c>
      <c r="F337" s="12" t="s">
        <v>49</v>
      </c>
      <c r="G337" s="13"/>
      <c r="H337" s="10"/>
      <c r="I337" s="18">
        <v>542</v>
      </c>
      <c r="J337" s="12" t="s">
        <v>49</v>
      </c>
    </row>
    <row r="338" spans="1:10" x14ac:dyDescent="0.25">
      <c r="A338" s="11"/>
      <c r="B338" s="36" t="s">
        <v>212</v>
      </c>
      <c r="C338" s="26" t="s">
        <v>49</v>
      </c>
      <c r="D338" s="21"/>
      <c r="E338" s="34" t="s">
        <v>220</v>
      </c>
      <c r="F338" s="21" t="s">
        <v>49</v>
      </c>
      <c r="G338" s="26"/>
      <c r="H338" s="21"/>
      <c r="I338" s="34" t="s">
        <v>220</v>
      </c>
      <c r="J338" s="21" t="s">
        <v>49</v>
      </c>
    </row>
    <row r="339" spans="1:10" x14ac:dyDescent="0.25">
      <c r="A339" s="11"/>
      <c r="B339" s="25" t="s">
        <v>211</v>
      </c>
      <c r="C339" s="13" t="s">
        <v>49</v>
      </c>
      <c r="D339" s="10"/>
      <c r="E339" s="18">
        <v>277</v>
      </c>
      <c r="F339" s="12" t="s">
        <v>49</v>
      </c>
      <c r="G339" s="13"/>
      <c r="H339" s="10"/>
      <c r="I339" s="18">
        <v>489</v>
      </c>
      <c r="J339" s="12" t="s">
        <v>49</v>
      </c>
    </row>
    <row r="340" spans="1:10" x14ac:dyDescent="0.25">
      <c r="A340" s="11"/>
      <c r="B340" s="19" t="s">
        <v>261</v>
      </c>
      <c r="C340" s="26" t="s">
        <v>49</v>
      </c>
      <c r="D340" s="21"/>
      <c r="E340" s="34" t="s">
        <v>220</v>
      </c>
      <c r="F340" s="21" t="s">
        <v>49</v>
      </c>
      <c r="G340" s="26"/>
      <c r="H340" s="21"/>
      <c r="I340" s="34" t="s">
        <v>220</v>
      </c>
      <c r="J340" s="21" t="s">
        <v>49</v>
      </c>
    </row>
    <row r="341" spans="1:10" x14ac:dyDescent="0.25">
      <c r="A341" s="11"/>
      <c r="B341" s="16" t="s">
        <v>190</v>
      </c>
      <c r="C341" s="13" t="s">
        <v>49</v>
      </c>
      <c r="D341" s="12"/>
      <c r="E341" s="35" t="s">
        <v>220</v>
      </c>
      <c r="F341" s="12" t="s">
        <v>49</v>
      </c>
      <c r="G341" s="13"/>
      <c r="H341" s="12"/>
      <c r="I341" s="35" t="s">
        <v>220</v>
      </c>
      <c r="J341" s="12" t="s">
        <v>49</v>
      </c>
    </row>
    <row r="342" spans="1:10" x14ac:dyDescent="0.25">
      <c r="A342" s="11"/>
      <c r="B342" s="19" t="s">
        <v>191</v>
      </c>
      <c r="C342" s="26" t="s">
        <v>49</v>
      </c>
      <c r="D342" s="21"/>
      <c r="E342" s="34" t="s">
        <v>220</v>
      </c>
      <c r="F342" s="21" t="s">
        <v>49</v>
      </c>
      <c r="G342" s="26"/>
      <c r="H342" s="15"/>
      <c r="I342" s="22">
        <v>1</v>
      </c>
      <c r="J342" s="21" t="s">
        <v>49</v>
      </c>
    </row>
    <row r="343" spans="1:10" ht="15.75" thickBot="1" x14ac:dyDescent="0.3">
      <c r="A343" s="11"/>
      <c r="B343" s="16" t="s">
        <v>192</v>
      </c>
      <c r="C343" s="13" t="s">
        <v>49</v>
      </c>
      <c r="D343" s="12"/>
      <c r="E343" s="35" t="s">
        <v>220</v>
      </c>
      <c r="F343" s="12" t="s">
        <v>49</v>
      </c>
      <c r="G343" s="13"/>
      <c r="H343" s="12"/>
      <c r="I343" s="35" t="s">
        <v>220</v>
      </c>
      <c r="J343" s="12" t="s">
        <v>49</v>
      </c>
    </row>
    <row r="344" spans="1:10" x14ac:dyDescent="0.25">
      <c r="A344" s="11"/>
      <c r="B344" s="23"/>
      <c r="C344" s="23" t="s">
        <v>49</v>
      </c>
      <c r="D344" s="24"/>
      <c r="E344" s="24"/>
      <c r="F344" s="23"/>
      <c r="G344" s="23"/>
      <c r="H344" s="24"/>
      <c r="I344" s="24"/>
      <c r="J344" s="23"/>
    </row>
    <row r="345" spans="1:10" ht="15.75" thickBot="1" x14ac:dyDescent="0.3">
      <c r="A345" s="11"/>
      <c r="B345" s="46" t="s">
        <v>315</v>
      </c>
      <c r="C345" s="26" t="s">
        <v>49</v>
      </c>
      <c r="D345" s="15"/>
      <c r="E345" s="22">
        <v>714</v>
      </c>
      <c r="F345" s="21" t="s">
        <v>49</v>
      </c>
      <c r="G345" s="26"/>
      <c r="H345" s="15"/>
      <c r="I345" s="20">
        <v>1088</v>
      </c>
      <c r="J345" s="21" t="s">
        <v>49</v>
      </c>
    </row>
    <row r="346" spans="1:10" x14ac:dyDescent="0.25">
      <c r="A346" s="11"/>
      <c r="B346" s="23"/>
      <c r="C346" s="23" t="s">
        <v>49</v>
      </c>
      <c r="D346" s="24"/>
      <c r="E346" s="24"/>
      <c r="F346" s="23"/>
      <c r="G346" s="23"/>
      <c r="H346" s="24"/>
      <c r="I346" s="24"/>
      <c r="J346" s="23"/>
    </row>
    <row r="347" spans="1:10" ht="15.75" thickBot="1" x14ac:dyDescent="0.3">
      <c r="A347" s="11"/>
      <c r="B347" s="16" t="s">
        <v>316</v>
      </c>
      <c r="C347" s="13" t="s">
        <v>49</v>
      </c>
      <c r="D347" s="10" t="s">
        <v>182</v>
      </c>
      <c r="E347" s="17">
        <v>2076</v>
      </c>
      <c r="F347" s="12" t="s">
        <v>49</v>
      </c>
      <c r="G347" s="13"/>
      <c r="H347" s="10" t="s">
        <v>182</v>
      </c>
      <c r="I347" s="17">
        <v>3396</v>
      </c>
      <c r="J347" s="12" t="s">
        <v>49</v>
      </c>
    </row>
    <row r="348" spans="1:10" ht="15.75" thickTop="1" x14ac:dyDescent="0.25">
      <c r="A348" s="11"/>
      <c r="B348" s="23"/>
      <c r="C348" s="23" t="s">
        <v>49</v>
      </c>
      <c r="D348" s="28"/>
      <c r="E348" s="28"/>
      <c r="F348" s="23"/>
      <c r="G348" s="23"/>
      <c r="H348" s="28"/>
      <c r="I348" s="28"/>
      <c r="J348" s="23"/>
    </row>
    <row r="349" spans="1:10" ht="26.25" thickBot="1" x14ac:dyDescent="0.3">
      <c r="A349" s="11"/>
      <c r="B349" s="19" t="s">
        <v>317</v>
      </c>
      <c r="C349" s="26" t="s">
        <v>49</v>
      </c>
      <c r="D349" s="15" t="s">
        <v>182</v>
      </c>
      <c r="E349" s="20">
        <v>3204</v>
      </c>
      <c r="F349" s="21" t="s">
        <v>49</v>
      </c>
      <c r="G349" s="26"/>
      <c r="H349" s="15" t="s">
        <v>182</v>
      </c>
      <c r="I349" s="20">
        <v>2963</v>
      </c>
      <c r="J349" s="21" t="s">
        <v>49</v>
      </c>
    </row>
    <row r="350" spans="1:10" ht="15.75" thickTop="1" x14ac:dyDescent="0.25">
      <c r="A350" s="11"/>
      <c r="B350" s="23"/>
      <c r="C350" s="23" t="s">
        <v>49</v>
      </c>
      <c r="D350" s="28"/>
      <c r="E350" s="28"/>
      <c r="F350" s="23"/>
      <c r="G350" s="23"/>
      <c r="H350" s="28"/>
      <c r="I350" s="28"/>
      <c r="J350" s="23"/>
    </row>
    <row r="351" spans="1:10" x14ac:dyDescent="0.25">
      <c r="A351" s="11"/>
      <c r="B351" s="45" t="s">
        <v>318</v>
      </c>
      <c r="C351" s="13" t="s">
        <v>49</v>
      </c>
      <c r="D351" s="10"/>
      <c r="E351" s="10"/>
      <c r="F351" s="10"/>
      <c r="G351" s="13"/>
      <c r="H351" s="10"/>
      <c r="I351" s="10"/>
      <c r="J351" s="10"/>
    </row>
    <row r="352" spans="1:10" ht="38.25" x14ac:dyDescent="0.25">
      <c r="A352" s="11"/>
      <c r="B352" s="19" t="s">
        <v>319</v>
      </c>
      <c r="C352" s="26" t="s">
        <v>49</v>
      </c>
      <c r="D352" s="15"/>
      <c r="E352" s="22">
        <v>2.17</v>
      </c>
      <c r="F352" s="21" t="s">
        <v>183</v>
      </c>
      <c r="G352" s="26"/>
      <c r="H352" s="15"/>
      <c r="I352" s="22">
        <v>3.21</v>
      </c>
      <c r="J352" s="21" t="s">
        <v>183</v>
      </c>
    </row>
    <row r="353" spans="1:42" x14ac:dyDescent="0.25">
      <c r="A353" s="11"/>
      <c r="B353" s="16" t="s">
        <v>320</v>
      </c>
      <c r="C353" s="13" t="s">
        <v>49</v>
      </c>
      <c r="D353" s="10"/>
      <c r="E353" s="18">
        <v>2.38</v>
      </c>
      <c r="F353" s="12" t="s">
        <v>183</v>
      </c>
      <c r="G353" s="13"/>
      <c r="H353" s="10"/>
      <c r="I353" s="18">
        <v>3.52</v>
      </c>
      <c r="J353" s="12" t="s">
        <v>183</v>
      </c>
    </row>
    <row r="354" spans="1:42" ht="38.25" x14ac:dyDescent="0.25">
      <c r="A354" s="11"/>
      <c r="B354" s="19" t="s">
        <v>321</v>
      </c>
      <c r="C354" s="26" t="s">
        <v>49</v>
      </c>
      <c r="D354" s="15"/>
      <c r="E354" s="22">
        <v>6.05</v>
      </c>
      <c r="F354" s="21" t="s">
        <v>183</v>
      </c>
      <c r="G354" s="26"/>
      <c r="H354" s="15"/>
      <c r="I354" s="22">
        <v>6.6</v>
      </c>
      <c r="J354" s="21" t="s">
        <v>183</v>
      </c>
    </row>
    <row r="355" spans="1:42" x14ac:dyDescent="0.25">
      <c r="A355" s="11"/>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48"/>
      <c r="AL355" s="48"/>
      <c r="AM355" s="48"/>
      <c r="AN355" s="48"/>
      <c r="AO355" s="48"/>
      <c r="AP355" s="48"/>
    </row>
    <row r="356" spans="1:42" ht="38.25" x14ac:dyDescent="0.25">
      <c r="A356" s="11"/>
      <c r="B356" s="47">
        <v>-1</v>
      </c>
      <c r="C356" s="47" t="s">
        <v>322</v>
      </c>
    </row>
    <row r="357" spans="1:42" ht="25.5" x14ac:dyDescent="0.25">
      <c r="A357" s="11"/>
      <c r="B357" s="47">
        <v>-2</v>
      </c>
      <c r="C357" s="47" t="s">
        <v>323</v>
      </c>
    </row>
  </sheetData>
  <mergeCells count="337">
    <mergeCell ref="A252:A282"/>
    <mergeCell ref="B252:AP252"/>
    <mergeCell ref="B253:AP253"/>
    <mergeCell ref="A283:A357"/>
    <mergeCell ref="B283:AP283"/>
    <mergeCell ref="B284:AP284"/>
    <mergeCell ref="B355:AP355"/>
    <mergeCell ref="A116:A218"/>
    <mergeCell ref="B116:AP116"/>
    <mergeCell ref="B117:AP117"/>
    <mergeCell ref="B151:AP151"/>
    <mergeCell ref="B185:AP185"/>
    <mergeCell ref="A219:A251"/>
    <mergeCell ref="B219:AP219"/>
    <mergeCell ref="B220:AP220"/>
    <mergeCell ref="B5:AP5"/>
    <mergeCell ref="A33:A81"/>
    <mergeCell ref="B33:AP33"/>
    <mergeCell ref="B34:AP34"/>
    <mergeCell ref="B59:AP59"/>
    <mergeCell ref="A82:A115"/>
    <mergeCell ref="B82:AP82"/>
    <mergeCell ref="B83:AP83"/>
    <mergeCell ref="H286:I286"/>
    <mergeCell ref="H287:I287"/>
    <mergeCell ref="J286:J287"/>
    <mergeCell ref="D288:I288"/>
    <mergeCell ref="A1:A2"/>
    <mergeCell ref="B1:AP1"/>
    <mergeCell ref="B2:AP2"/>
    <mergeCell ref="B3:AP3"/>
    <mergeCell ref="A4:A32"/>
    <mergeCell ref="B4:AP4"/>
    <mergeCell ref="C271:F271"/>
    <mergeCell ref="G271:J271"/>
    <mergeCell ref="K271:N271"/>
    <mergeCell ref="O271:R271"/>
    <mergeCell ref="B286:B287"/>
    <mergeCell ref="C286:C287"/>
    <mergeCell ref="D286:E286"/>
    <mergeCell ref="D287:E287"/>
    <mergeCell ref="F286:F287"/>
    <mergeCell ref="G286:G287"/>
    <mergeCell ref="D255:E255"/>
    <mergeCell ref="H255:I255"/>
    <mergeCell ref="L255:M255"/>
    <mergeCell ref="P255:Q255"/>
    <mergeCell ref="D256:Q256"/>
    <mergeCell ref="C258:F258"/>
    <mergeCell ref="G258:J258"/>
    <mergeCell ref="K258:N258"/>
    <mergeCell ref="O258:R258"/>
    <mergeCell ref="C240:F240"/>
    <mergeCell ref="G240:J240"/>
    <mergeCell ref="K240:N240"/>
    <mergeCell ref="O240:R240"/>
    <mergeCell ref="S240:V240"/>
    <mergeCell ref="W240:Z240"/>
    <mergeCell ref="C227:F227"/>
    <mergeCell ref="G227:J227"/>
    <mergeCell ref="K227:N227"/>
    <mergeCell ref="O227:R227"/>
    <mergeCell ref="S227:V227"/>
    <mergeCell ref="W227:Z227"/>
    <mergeCell ref="V222:V224"/>
    <mergeCell ref="W222:W224"/>
    <mergeCell ref="X222:Y224"/>
    <mergeCell ref="Z222:Z224"/>
    <mergeCell ref="D225:E225"/>
    <mergeCell ref="H225:I225"/>
    <mergeCell ref="L225:M225"/>
    <mergeCell ref="P225:Q225"/>
    <mergeCell ref="T225:U225"/>
    <mergeCell ref="X225:Y225"/>
    <mergeCell ref="N222:N224"/>
    <mergeCell ref="O222:O224"/>
    <mergeCell ref="P222:Q224"/>
    <mergeCell ref="R222:R224"/>
    <mergeCell ref="S222:S224"/>
    <mergeCell ref="T222:U222"/>
    <mergeCell ref="T223:U223"/>
    <mergeCell ref="T224:U224"/>
    <mergeCell ref="H224:I224"/>
    <mergeCell ref="J222:J224"/>
    <mergeCell ref="K222:K224"/>
    <mergeCell ref="L222:M222"/>
    <mergeCell ref="L223:M223"/>
    <mergeCell ref="L224:M224"/>
    <mergeCell ref="W203:Z203"/>
    <mergeCell ref="B222:B224"/>
    <mergeCell ref="C222:C224"/>
    <mergeCell ref="D222:E222"/>
    <mergeCell ref="D223:E223"/>
    <mergeCell ref="D224:E224"/>
    <mergeCell ref="F222:F224"/>
    <mergeCell ref="G222:G224"/>
    <mergeCell ref="H222:I222"/>
    <mergeCell ref="H223:I223"/>
    <mergeCell ref="W187:W189"/>
    <mergeCell ref="X187:Y187"/>
    <mergeCell ref="X188:Y188"/>
    <mergeCell ref="X189:Y189"/>
    <mergeCell ref="Z187:Z189"/>
    <mergeCell ref="C203:F203"/>
    <mergeCell ref="G203:J203"/>
    <mergeCell ref="K203:N203"/>
    <mergeCell ref="O203:R203"/>
    <mergeCell ref="S203:V203"/>
    <mergeCell ref="R187:R189"/>
    <mergeCell ref="S187:S189"/>
    <mergeCell ref="T187:U187"/>
    <mergeCell ref="T188:U188"/>
    <mergeCell ref="T189:U189"/>
    <mergeCell ref="V187:V189"/>
    <mergeCell ref="L187:M187"/>
    <mergeCell ref="L188:M188"/>
    <mergeCell ref="L189:M189"/>
    <mergeCell ref="N187:N189"/>
    <mergeCell ref="O187:O189"/>
    <mergeCell ref="P187:Q187"/>
    <mergeCell ref="P188:Q188"/>
    <mergeCell ref="P189:Q189"/>
    <mergeCell ref="G187:G189"/>
    <mergeCell ref="H187:I187"/>
    <mergeCell ref="H188:I188"/>
    <mergeCell ref="H189:I189"/>
    <mergeCell ref="J187:J189"/>
    <mergeCell ref="K187:K189"/>
    <mergeCell ref="N153:N155"/>
    <mergeCell ref="C169:F169"/>
    <mergeCell ref="G169:J169"/>
    <mergeCell ref="K169:N169"/>
    <mergeCell ref="B187:B189"/>
    <mergeCell ref="C187:C189"/>
    <mergeCell ref="D187:E187"/>
    <mergeCell ref="D188:E188"/>
    <mergeCell ref="D189:E189"/>
    <mergeCell ref="F187:F189"/>
    <mergeCell ref="H155:I155"/>
    <mergeCell ref="J153:J155"/>
    <mergeCell ref="K153:K155"/>
    <mergeCell ref="L153:M153"/>
    <mergeCell ref="L154:M154"/>
    <mergeCell ref="L155:M155"/>
    <mergeCell ref="W135:Z135"/>
    <mergeCell ref="B153:B155"/>
    <mergeCell ref="C153:C155"/>
    <mergeCell ref="D153:E153"/>
    <mergeCell ref="D154:E154"/>
    <mergeCell ref="D155:E155"/>
    <mergeCell ref="F153:F155"/>
    <mergeCell ref="G153:G155"/>
    <mergeCell ref="H153:I153"/>
    <mergeCell ref="H154:I154"/>
    <mergeCell ref="W119:W121"/>
    <mergeCell ref="X119:Y119"/>
    <mergeCell ref="X120:Y120"/>
    <mergeCell ref="X121:Y121"/>
    <mergeCell ref="Z119:Z121"/>
    <mergeCell ref="C135:F135"/>
    <mergeCell ref="G135:J135"/>
    <mergeCell ref="K135:N135"/>
    <mergeCell ref="O135:R135"/>
    <mergeCell ref="S135:V135"/>
    <mergeCell ref="R119:R121"/>
    <mergeCell ref="S119:S121"/>
    <mergeCell ref="T119:U119"/>
    <mergeCell ref="T120:U120"/>
    <mergeCell ref="T121:U121"/>
    <mergeCell ref="V119:V121"/>
    <mergeCell ref="L119:M119"/>
    <mergeCell ref="L120:M120"/>
    <mergeCell ref="L121:M121"/>
    <mergeCell ref="N119:N121"/>
    <mergeCell ref="O119:O121"/>
    <mergeCell ref="P119:Q119"/>
    <mergeCell ref="P120:Q120"/>
    <mergeCell ref="P121:Q121"/>
    <mergeCell ref="G119:G121"/>
    <mergeCell ref="H119:I119"/>
    <mergeCell ref="H120:I120"/>
    <mergeCell ref="H121:I121"/>
    <mergeCell ref="J119:J121"/>
    <mergeCell ref="K119:K121"/>
    <mergeCell ref="B119:B121"/>
    <mergeCell ref="C119:C121"/>
    <mergeCell ref="D119:E119"/>
    <mergeCell ref="D120:E120"/>
    <mergeCell ref="D121:E121"/>
    <mergeCell ref="F119:F121"/>
    <mergeCell ref="C104:F104"/>
    <mergeCell ref="G104:J104"/>
    <mergeCell ref="K104:N104"/>
    <mergeCell ref="O104:R104"/>
    <mergeCell ref="S104:V104"/>
    <mergeCell ref="W104:Z104"/>
    <mergeCell ref="C91:F91"/>
    <mergeCell ref="G91:J91"/>
    <mergeCell ref="K91:N91"/>
    <mergeCell ref="O91:R91"/>
    <mergeCell ref="S91:V91"/>
    <mergeCell ref="W91:Z91"/>
    <mergeCell ref="V87:V89"/>
    <mergeCell ref="W87:W89"/>
    <mergeCell ref="X87:Y87"/>
    <mergeCell ref="X88:Y88"/>
    <mergeCell ref="X89:Y89"/>
    <mergeCell ref="Z87:Z89"/>
    <mergeCell ref="P87:Q87"/>
    <mergeCell ref="P88:Q88"/>
    <mergeCell ref="P89:Q89"/>
    <mergeCell ref="R87:R89"/>
    <mergeCell ref="S87:S89"/>
    <mergeCell ref="T87:U87"/>
    <mergeCell ref="T88:U88"/>
    <mergeCell ref="T89:U89"/>
    <mergeCell ref="K87:K89"/>
    <mergeCell ref="L87:M87"/>
    <mergeCell ref="L88:M88"/>
    <mergeCell ref="L89:M89"/>
    <mergeCell ref="N87:N89"/>
    <mergeCell ref="O87:O89"/>
    <mergeCell ref="F87:F89"/>
    <mergeCell ref="G87:G89"/>
    <mergeCell ref="H87:I87"/>
    <mergeCell ref="H88:I88"/>
    <mergeCell ref="H89:I89"/>
    <mergeCell ref="J87:J89"/>
    <mergeCell ref="AN61:AO63"/>
    <mergeCell ref="AP61:AP63"/>
    <mergeCell ref="D85:M85"/>
    <mergeCell ref="P85:Y85"/>
    <mergeCell ref="D86:Y86"/>
    <mergeCell ref="B87:B89"/>
    <mergeCell ref="C87:C89"/>
    <mergeCell ref="D87:E87"/>
    <mergeCell ref="D88:E88"/>
    <mergeCell ref="D89:E89"/>
    <mergeCell ref="AI61:AI63"/>
    <mergeCell ref="AJ61:AK61"/>
    <mergeCell ref="AJ62:AK62"/>
    <mergeCell ref="AJ63:AK63"/>
    <mergeCell ref="AL61:AL63"/>
    <mergeCell ref="AM61:AM63"/>
    <mergeCell ref="AA61:AA63"/>
    <mergeCell ref="AB61:AC63"/>
    <mergeCell ref="AD61:AD63"/>
    <mergeCell ref="AE61:AE63"/>
    <mergeCell ref="AF61:AG63"/>
    <mergeCell ref="AH61:AH63"/>
    <mergeCell ref="V61:V63"/>
    <mergeCell ref="W61:W63"/>
    <mergeCell ref="X61:Y61"/>
    <mergeCell ref="X62:Y62"/>
    <mergeCell ref="X63:Y63"/>
    <mergeCell ref="Z61:Z63"/>
    <mergeCell ref="N61:N63"/>
    <mergeCell ref="O61:O63"/>
    <mergeCell ref="P61:Q63"/>
    <mergeCell ref="R61:R63"/>
    <mergeCell ref="S61:S63"/>
    <mergeCell ref="T61:U63"/>
    <mergeCell ref="H61:I61"/>
    <mergeCell ref="H62:I62"/>
    <mergeCell ref="H63:I63"/>
    <mergeCell ref="J61:J63"/>
    <mergeCell ref="K61:K63"/>
    <mergeCell ref="L61:M61"/>
    <mergeCell ref="L62:M62"/>
    <mergeCell ref="L63:M63"/>
    <mergeCell ref="AM38:AM40"/>
    <mergeCell ref="AN38:AO40"/>
    <mergeCell ref="AP38:AP40"/>
    <mergeCell ref="B61:B63"/>
    <mergeCell ref="C61:C63"/>
    <mergeCell ref="D61:E61"/>
    <mergeCell ref="D62:E62"/>
    <mergeCell ref="D63:E63"/>
    <mergeCell ref="F61:F63"/>
    <mergeCell ref="G61:G63"/>
    <mergeCell ref="AH38:AH40"/>
    <mergeCell ref="AI38:AI40"/>
    <mergeCell ref="AJ38:AK38"/>
    <mergeCell ref="AJ39:AK39"/>
    <mergeCell ref="AJ40:AK40"/>
    <mergeCell ref="AL38:AL40"/>
    <mergeCell ref="Z38:Z40"/>
    <mergeCell ref="AA38:AA40"/>
    <mergeCell ref="AB38:AC40"/>
    <mergeCell ref="AD38:AD40"/>
    <mergeCell ref="AE38:AE40"/>
    <mergeCell ref="AF38:AG40"/>
    <mergeCell ref="R38:R40"/>
    <mergeCell ref="S38:S40"/>
    <mergeCell ref="T38:U40"/>
    <mergeCell ref="V38:V40"/>
    <mergeCell ref="W38:W40"/>
    <mergeCell ref="X38:Y38"/>
    <mergeCell ref="X39:Y39"/>
    <mergeCell ref="X40:Y40"/>
    <mergeCell ref="L38:M38"/>
    <mergeCell ref="L39:M39"/>
    <mergeCell ref="L40:M40"/>
    <mergeCell ref="N38:N40"/>
    <mergeCell ref="O38:O40"/>
    <mergeCell ref="P38:Q40"/>
    <mergeCell ref="G38:G40"/>
    <mergeCell ref="H38:I38"/>
    <mergeCell ref="H39:I39"/>
    <mergeCell ref="H40:I40"/>
    <mergeCell ref="J38:J40"/>
    <mergeCell ref="K38:K40"/>
    <mergeCell ref="D36:U36"/>
    <mergeCell ref="X36:AK36"/>
    <mergeCell ref="AN36:AO36"/>
    <mergeCell ref="D37:AO37"/>
    <mergeCell ref="B38:B40"/>
    <mergeCell ref="C38:C40"/>
    <mergeCell ref="D38:E38"/>
    <mergeCell ref="D39:E39"/>
    <mergeCell ref="D40:E40"/>
    <mergeCell ref="F38:F40"/>
    <mergeCell ref="D9:Q9"/>
    <mergeCell ref="C17:F17"/>
    <mergeCell ref="G17:J17"/>
    <mergeCell ref="K17:N17"/>
    <mergeCell ref="O17:R17"/>
    <mergeCell ref="C27:F27"/>
    <mergeCell ref="G27:J27"/>
    <mergeCell ref="K27:N27"/>
    <mergeCell ref="O27:R27"/>
    <mergeCell ref="D7:I7"/>
    <mergeCell ref="L7:Q7"/>
    <mergeCell ref="D8:E8"/>
    <mergeCell ref="H8:I8"/>
    <mergeCell ref="L8:M8"/>
    <mergeCell ref="P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8.28515625" customWidth="1"/>
    <col min="6" max="6" width="2" bestFit="1" customWidth="1"/>
    <col min="8" max="8" width="1.85546875" customWidth="1"/>
    <col min="9" max="9" width="8.28515625" customWidth="1"/>
    <col min="10" max="10" width="2" bestFit="1" customWidth="1"/>
    <col min="12" max="12" width="1.85546875" customWidth="1"/>
    <col min="13" max="13" width="8.28515625" customWidth="1"/>
    <col min="14" max="14" width="2" bestFit="1" customWidth="1"/>
    <col min="16" max="16" width="1.85546875" customWidth="1"/>
    <col min="17" max="17" width="8.28515625" customWidth="1"/>
    <col min="18" max="18" width="2" bestFit="1" customWidth="1"/>
  </cols>
  <sheetData>
    <row r="1" spans="1:18" ht="15" customHeight="1" x14ac:dyDescent="0.25">
      <c r="A1" s="6" t="s">
        <v>463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326</v>
      </c>
      <c r="B3" s="48"/>
      <c r="C3" s="48"/>
      <c r="D3" s="48"/>
      <c r="E3" s="48"/>
      <c r="F3" s="48"/>
      <c r="G3" s="48"/>
      <c r="H3" s="48"/>
      <c r="I3" s="48"/>
      <c r="J3" s="48"/>
      <c r="K3" s="48"/>
      <c r="L3" s="48"/>
      <c r="M3" s="48"/>
      <c r="N3" s="48"/>
      <c r="O3" s="48"/>
      <c r="P3" s="48"/>
      <c r="Q3" s="48"/>
      <c r="R3" s="48"/>
    </row>
    <row r="4" spans="1:18" x14ac:dyDescent="0.25">
      <c r="A4" s="11" t="s">
        <v>464</v>
      </c>
      <c r="B4" s="49" t="s">
        <v>328</v>
      </c>
      <c r="C4" s="49"/>
      <c r="D4" s="49"/>
      <c r="E4" s="49"/>
      <c r="F4" s="49"/>
      <c r="G4" s="49"/>
      <c r="H4" s="49"/>
      <c r="I4" s="49"/>
      <c r="J4" s="49"/>
      <c r="K4" s="49"/>
      <c r="L4" s="49"/>
      <c r="M4" s="49"/>
      <c r="N4" s="49"/>
      <c r="O4" s="49"/>
      <c r="P4" s="49"/>
      <c r="Q4" s="49"/>
      <c r="R4" s="49"/>
    </row>
    <row r="5" spans="1:18" ht="15.75" x14ac:dyDescent="0.25">
      <c r="A5" s="11"/>
      <c r="B5" s="50"/>
      <c r="C5" s="50"/>
      <c r="D5" s="50"/>
      <c r="E5" s="50"/>
      <c r="F5" s="50"/>
      <c r="G5" s="50"/>
      <c r="H5" s="50"/>
      <c r="I5" s="50"/>
      <c r="J5" s="50"/>
      <c r="K5" s="50"/>
      <c r="L5" s="50"/>
      <c r="M5" s="50"/>
      <c r="N5" s="50"/>
      <c r="O5" s="50"/>
      <c r="P5" s="50"/>
      <c r="Q5" s="50"/>
      <c r="R5" s="50"/>
    </row>
    <row r="6" spans="1:18" x14ac:dyDescent="0.25">
      <c r="A6" s="11"/>
      <c r="B6" s="10"/>
      <c r="C6" s="10"/>
      <c r="D6" s="10"/>
      <c r="E6" s="10"/>
      <c r="F6" s="10"/>
      <c r="G6" s="10"/>
      <c r="H6" s="10"/>
      <c r="I6" s="10"/>
      <c r="J6" s="10"/>
      <c r="K6" s="10"/>
      <c r="L6" s="10"/>
      <c r="M6" s="10"/>
      <c r="N6" s="10"/>
      <c r="O6" s="10"/>
      <c r="P6" s="10"/>
      <c r="Q6" s="10"/>
      <c r="R6" s="10"/>
    </row>
    <row r="7" spans="1:18" x14ac:dyDescent="0.25">
      <c r="A7" s="11"/>
      <c r="B7" s="13"/>
      <c r="C7" s="13" t="s">
        <v>49</v>
      </c>
      <c r="D7" s="31" t="s">
        <v>329</v>
      </c>
      <c r="E7" s="31"/>
      <c r="F7" s="31"/>
      <c r="G7" s="31"/>
      <c r="H7" s="31"/>
      <c r="I7" s="31"/>
      <c r="J7" s="13"/>
      <c r="K7" s="13"/>
      <c r="L7" s="31" t="s">
        <v>330</v>
      </c>
      <c r="M7" s="31"/>
      <c r="N7" s="31"/>
      <c r="O7" s="31"/>
      <c r="P7" s="31"/>
      <c r="Q7" s="31"/>
      <c r="R7" s="13"/>
    </row>
    <row r="8" spans="1:18" x14ac:dyDescent="0.25">
      <c r="A8" s="11"/>
      <c r="B8" s="38"/>
      <c r="C8" s="38" t="s">
        <v>49</v>
      </c>
      <c r="D8" s="31" t="s">
        <v>303</v>
      </c>
      <c r="E8" s="31"/>
      <c r="F8" s="38"/>
      <c r="G8" s="38"/>
      <c r="H8" s="31" t="s">
        <v>303</v>
      </c>
      <c r="I8" s="31"/>
      <c r="J8" s="38"/>
      <c r="K8" s="38"/>
      <c r="L8" s="31" t="s">
        <v>303</v>
      </c>
      <c r="M8" s="31"/>
      <c r="N8" s="38"/>
      <c r="O8" s="38"/>
      <c r="P8" s="31" t="s">
        <v>303</v>
      </c>
      <c r="Q8" s="31"/>
      <c r="R8" s="38"/>
    </row>
    <row r="9" spans="1:18" ht="15.75" thickBot="1" x14ac:dyDescent="0.3">
      <c r="A9" s="11"/>
      <c r="B9" s="38"/>
      <c r="C9" s="38"/>
      <c r="D9" s="29">
        <v>2014</v>
      </c>
      <c r="E9" s="29"/>
      <c r="F9" s="38"/>
      <c r="G9" s="38"/>
      <c r="H9" s="29">
        <v>2013</v>
      </c>
      <c r="I9" s="29"/>
      <c r="J9" s="38"/>
      <c r="K9" s="38"/>
      <c r="L9" s="29">
        <v>2014</v>
      </c>
      <c r="M9" s="29"/>
      <c r="N9" s="38"/>
      <c r="O9" s="38"/>
      <c r="P9" s="29">
        <v>2013</v>
      </c>
      <c r="Q9" s="29"/>
      <c r="R9" s="38"/>
    </row>
    <row r="10" spans="1:18" x14ac:dyDescent="0.25">
      <c r="A10" s="11"/>
      <c r="B10" s="14" t="s">
        <v>331</v>
      </c>
      <c r="C10" s="15" t="s">
        <v>49</v>
      </c>
      <c r="D10" s="15" t="s">
        <v>182</v>
      </c>
      <c r="E10" s="22" t="s">
        <v>332</v>
      </c>
      <c r="F10" s="21" t="s">
        <v>197</v>
      </c>
      <c r="G10" s="15"/>
      <c r="H10" s="15" t="s">
        <v>182</v>
      </c>
      <c r="I10" s="22" t="s">
        <v>333</v>
      </c>
      <c r="J10" s="21" t="s">
        <v>197</v>
      </c>
      <c r="K10" s="15"/>
      <c r="L10" s="15" t="s">
        <v>182</v>
      </c>
      <c r="M10" s="22" t="s">
        <v>334</v>
      </c>
      <c r="N10" s="21" t="s">
        <v>197</v>
      </c>
      <c r="O10" s="15"/>
      <c r="P10" s="15" t="s">
        <v>182</v>
      </c>
      <c r="Q10" s="22" t="s">
        <v>335</v>
      </c>
      <c r="R10" s="21" t="s">
        <v>197</v>
      </c>
    </row>
    <row r="11" spans="1:18" ht="25.5" x14ac:dyDescent="0.25">
      <c r="A11" s="11"/>
      <c r="B11" s="27" t="s">
        <v>336</v>
      </c>
      <c r="C11" s="10" t="s">
        <v>49</v>
      </c>
      <c r="D11" s="10"/>
      <c r="E11" s="17">
        <v>1912559</v>
      </c>
      <c r="F11" s="12" t="s">
        <v>49</v>
      </c>
      <c r="G11" s="10"/>
      <c r="H11" s="10"/>
      <c r="I11" s="17">
        <v>1907489</v>
      </c>
      <c r="J11" s="12" t="s">
        <v>49</v>
      </c>
      <c r="K11" s="10"/>
      <c r="L11" s="10"/>
      <c r="M11" s="17">
        <v>1911222</v>
      </c>
      <c r="N11" s="12" t="s">
        <v>49</v>
      </c>
      <c r="O11" s="10"/>
      <c r="P11" s="10"/>
      <c r="Q11" s="17">
        <v>1906171</v>
      </c>
      <c r="R11" s="12" t="s">
        <v>49</v>
      </c>
    </row>
    <row r="12" spans="1:18" x14ac:dyDescent="0.25">
      <c r="A12" s="11"/>
      <c r="B12" s="14" t="s">
        <v>337</v>
      </c>
      <c r="C12" s="15" t="s">
        <v>49</v>
      </c>
      <c r="D12" s="15" t="s">
        <v>182</v>
      </c>
      <c r="E12" s="22" t="s">
        <v>338</v>
      </c>
      <c r="F12" s="21" t="s">
        <v>197</v>
      </c>
      <c r="G12" s="15"/>
      <c r="H12" s="15" t="s">
        <v>182</v>
      </c>
      <c r="I12" s="22" t="s">
        <v>339</v>
      </c>
      <c r="J12" s="21" t="s">
        <v>197</v>
      </c>
      <c r="K12" s="15"/>
      <c r="L12" s="15" t="s">
        <v>182</v>
      </c>
      <c r="M12" s="22" t="s">
        <v>340</v>
      </c>
      <c r="N12" s="21" t="s">
        <v>197</v>
      </c>
      <c r="O12" s="15"/>
      <c r="P12" s="15" t="s">
        <v>182</v>
      </c>
      <c r="Q12" s="22" t="s">
        <v>341</v>
      </c>
      <c r="R12" s="21" t="s">
        <v>197</v>
      </c>
    </row>
  </sheetData>
  <mergeCells count="26">
    <mergeCell ref="P8:Q8"/>
    <mergeCell ref="P9:Q9"/>
    <mergeCell ref="R8:R9"/>
    <mergeCell ref="A1:A2"/>
    <mergeCell ref="B1:R1"/>
    <mergeCell ref="B2:R2"/>
    <mergeCell ref="B3:R3"/>
    <mergeCell ref="A4:A12"/>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3"/>
  <sheetViews>
    <sheetView showGridLines="0" workbookViewId="0"/>
  </sheetViews>
  <sheetFormatPr defaultRowHeight="15" x14ac:dyDescent="0.25"/>
  <cols>
    <col min="1" max="1" width="36.5703125" bestFit="1" customWidth="1"/>
    <col min="2" max="2" width="35.7109375" customWidth="1"/>
    <col min="3" max="3" width="1.85546875" customWidth="1"/>
    <col min="4" max="4" width="2.85546875" customWidth="1"/>
    <col min="5" max="5" width="9.42578125" customWidth="1"/>
    <col min="6" max="7" width="1.85546875" customWidth="1"/>
    <col min="8" max="8" width="23.7109375" customWidth="1"/>
    <col min="9" max="9" width="6" customWidth="1"/>
    <col min="10" max="10" width="36.5703125" bestFit="1" customWidth="1"/>
    <col min="11" max="11" width="1.85546875" customWidth="1"/>
    <col min="12" max="12" width="11.85546875" customWidth="1"/>
    <col min="13" max="13" width="6" customWidth="1"/>
    <col min="14" max="15" width="1.85546875" customWidth="1"/>
    <col min="16" max="16" width="2.28515625" customWidth="1"/>
    <col min="17" max="17" width="7.28515625" customWidth="1"/>
    <col min="18" max="20" width="1.85546875" customWidth="1"/>
    <col min="21" max="21" width="6" customWidth="1"/>
    <col min="22" max="22" width="1.85546875" customWidth="1"/>
  </cols>
  <sheetData>
    <row r="1" spans="1:22" ht="15" customHeight="1" x14ac:dyDescent="0.25">
      <c r="A1" s="6" t="s">
        <v>465</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343</v>
      </c>
      <c r="B3" s="48"/>
      <c r="C3" s="48"/>
      <c r="D3" s="48"/>
      <c r="E3" s="48"/>
      <c r="F3" s="48"/>
      <c r="G3" s="48"/>
      <c r="H3" s="48"/>
      <c r="I3" s="48"/>
      <c r="J3" s="48"/>
      <c r="K3" s="48"/>
      <c r="L3" s="48"/>
      <c r="M3" s="48"/>
      <c r="N3" s="48"/>
      <c r="O3" s="48"/>
      <c r="P3" s="48"/>
      <c r="Q3" s="48"/>
      <c r="R3" s="48"/>
      <c r="S3" s="48"/>
      <c r="T3" s="48"/>
      <c r="U3" s="48"/>
      <c r="V3" s="48"/>
    </row>
    <row r="4" spans="1:22" x14ac:dyDescent="0.25">
      <c r="A4" s="11" t="s">
        <v>466</v>
      </c>
      <c r="B4" s="49" t="s">
        <v>355</v>
      </c>
      <c r="C4" s="49"/>
      <c r="D4" s="49"/>
      <c r="E4" s="49"/>
      <c r="F4" s="49"/>
      <c r="G4" s="49"/>
      <c r="H4" s="49"/>
      <c r="I4" s="49"/>
      <c r="J4" s="49"/>
      <c r="K4" s="49"/>
      <c r="L4" s="49"/>
      <c r="M4" s="49"/>
      <c r="N4" s="49"/>
      <c r="O4" s="49"/>
      <c r="P4" s="49"/>
      <c r="Q4" s="49"/>
      <c r="R4" s="49"/>
      <c r="S4" s="49"/>
      <c r="T4" s="49"/>
      <c r="U4" s="49"/>
      <c r="V4" s="49"/>
    </row>
    <row r="5" spans="1:22" ht="15.75" x14ac:dyDescent="0.25">
      <c r="A5" s="11"/>
      <c r="B5" s="50"/>
      <c r="C5" s="50"/>
      <c r="D5" s="50"/>
      <c r="E5" s="50"/>
      <c r="F5" s="50"/>
      <c r="G5" s="50"/>
      <c r="H5" s="50"/>
      <c r="I5" s="50"/>
      <c r="J5" s="50"/>
      <c r="K5" s="50"/>
      <c r="L5" s="50"/>
      <c r="M5" s="50"/>
      <c r="N5" s="50"/>
      <c r="O5" s="50"/>
      <c r="P5" s="50"/>
      <c r="Q5" s="50"/>
      <c r="R5" s="50"/>
      <c r="S5" s="50"/>
      <c r="T5" s="50"/>
      <c r="U5" s="50"/>
      <c r="V5" s="50"/>
    </row>
    <row r="6" spans="1:22" x14ac:dyDescent="0.25">
      <c r="A6" s="11"/>
      <c r="B6" s="10"/>
      <c r="C6" s="10"/>
      <c r="D6" s="10"/>
      <c r="E6" s="10"/>
      <c r="F6" s="10"/>
      <c r="G6" s="10"/>
      <c r="H6" s="10"/>
      <c r="I6" s="10"/>
      <c r="J6" s="10"/>
      <c r="K6" s="10"/>
      <c r="L6" s="10"/>
      <c r="M6" s="10"/>
      <c r="N6" s="10"/>
      <c r="O6" s="10"/>
      <c r="P6" s="10"/>
      <c r="Q6" s="10"/>
      <c r="R6" s="10"/>
    </row>
    <row r="7" spans="1:22" ht="15.75" thickBot="1" x14ac:dyDescent="0.3">
      <c r="A7" s="11"/>
      <c r="B7" s="13"/>
      <c r="C7" s="13" t="s">
        <v>49</v>
      </c>
      <c r="D7" s="38"/>
      <c r="E7" s="38"/>
      <c r="F7" s="13"/>
      <c r="G7" s="13" t="s">
        <v>49</v>
      </c>
      <c r="H7" s="29" t="s">
        <v>356</v>
      </c>
      <c r="I7" s="29"/>
      <c r="J7" s="29"/>
      <c r="K7" s="29"/>
      <c r="L7" s="29"/>
      <c r="M7" s="29"/>
      <c r="N7" s="29"/>
      <c r="O7" s="29"/>
      <c r="P7" s="29"/>
      <c r="Q7" s="29"/>
      <c r="R7" s="13"/>
    </row>
    <row r="8" spans="1:22" x14ac:dyDescent="0.25">
      <c r="A8" s="11"/>
      <c r="B8" s="38"/>
      <c r="C8" s="38" t="s">
        <v>49</v>
      </c>
      <c r="D8" s="31" t="s">
        <v>266</v>
      </c>
      <c r="E8" s="31"/>
      <c r="F8" s="38"/>
      <c r="G8" s="38" t="s">
        <v>49</v>
      </c>
      <c r="H8" s="43" t="s">
        <v>357</v>
      </c>
      <c r="I8" s="43"/>
      <c r="J8" s="42"/>
      <c r="K8" s="42" t="s">
        <v>49</v>
      </c>
      <c r="L8" s="43" t="s">
        <v>361</v>
      </c>
      <c r="M8" s="43"/>
      <c r="N8" s="42"/>
      <c r="O8" s="42" t="s">
        <v>49</v>
      </c>
      <c r="P8" s="43" t="s">
        <v>361</v>
      </c>
      <c r="Q8" s="43"/>
      <c r="R8" s="38"/>
    </row>
    <row r="9" spans="1:22" x14ac:dyDescent="0.25">
      <c r="A9" s="11"/>
      <c r="B9" s="38"/>
      <c r="C9" s="38"/>
      <c r="D9" s="31"/>
      <c r="E9" s="31"/>
      <c r="F9" s="38"/>
      <c r="G9" s="38"/>
      <c r="H9" s="31" t="s">
        <v>358</v>
      </c>
      <c r="I9" s="31"/>
      <c r="J9" s="38"/>
      <c r="K9" s="38"/>
      <c r="L9" s="31" t="s">
        <v>90</v>
      </c>
      <c r="M9" s="31"/>
      <c r="N9" s="38"/>
      <c r="O9" s="38"/>
      <c r="P9" s="31" t="s">
        <v>365</v>
      </c>
      <c r="Q9" s="31"/>
      <c r="R9" s="38"/>
    </row>
    <row r="10" spans="1:22" x14ac:dyDescent="0.25">
      <c r="A10" s="11"/>
      <c r="B10" s="38"/>
      <c r="C10" s="38"/>
      <c r="D10" s="31"/>
      <c r="E10" s="31"/>
      <c r="F10" s="38"/>
      <c r="G10" s="38"/>
      <c r="H10" s="31" t="s">
        <v>359</v>
      </c>
      <c r="I10" s="31"/>
      <c r="J10" s="38"/>
      <c r="K10" s="38"/>
      <c r="L10" s="31" t="s">
        <v>362</v>
      </c>
      <c r="M10" s="31"/>
      <c r="N10" s="38"/>
      <c r="O10" s="38"/>
      <c r="P10" s="31" t="s">
        <v>363</v>
      </c>
      <c r="Q10" s="31"/>
      <c r="R10" s="38"/>
    </row>
    <row r="11" spans="1:22" x14ac:dyDescent="0.25">
      <c r="A11" s="11"/>
      <c r="B11" s="38"/>
      <c r="C11" s="38"/>
      <c r="D11" s="31"/>
      <c r="E11" s="31"/>
      <c r="F11" s="38"/>
      <c r="G11" s="38"/>
      <c r="H11" s="31" t="s">
        <v>360</v>
      </c>
      <c r="I11" s="31"/>
      <c r="J11" s="38"/>
      <c r="K11" s="38"/>
      <c r="L11" s="31" t="s">
        <v>363</v>
      </c>
      <c r="M11" s="31"/>
      <c r="N11" s="38"/>
      <c r="O11" s="38"/>
      <c r="P11" s="31" t="s">
        <v>366</v>
      </c>
      <c r="Q11" s="31"/>
      <c r="R11" s="38"/>
    </row>
    <row r="12" spans="1:22" ht="15.75" thickBot="1" x14ac:dyDescent="0.3">
      <c r="A12" s="11"/>
      <c r="B12" s="38"/>
      <c r="C12" s="38"/>
      <c r="D12" s="29"/>
      <c r="E12" s="29"/>
      <c r="F12" s="38"/>
      <c r="G12" s="38"/>
      <c r="H12" s="29"/>
      <c r="I12" s="29"/>
      <c r="J12" s="38"/>
      <c r="K12" s="38"/>
      <c r="L12" s="29" t="s">
        <v>364</v>
      </c>
      <c r="M12" s="29"/>
      <c r="N12" s="38"/>
      <c r="O12" s="38"/>
      <c r="P12" s="29"/>
      <c r="Q12" s="29"/>
      <c r="R12" s="38"/>
    </row>
    <row r="13" spans="1:22" x14ac:dyDescent="0.25">
      <c r="A13" s="11"/>
      <c r="B13" s="33" t="s">
        <v>175</v>
      </c>
      <c r="C13" s="15" t="s">
        <v>49</v>
      </c>
      <c r="D13" s="15"/>
      <c r="E13" s="15"/>
      <c r="F13" s="15"/>
      <c r="G13" s="15" t="s">
        <v>49</v>
      </c>
      <c r="H13" s="15"/>
      <c r="I13" s="15"/>
      <c r="J13" s="15"/>
      <c r="K13" s="15" t="s">
        <v>49</v>
      </c>
      <c r="L13" s="15"/>
      <c r="M13" s="15"/>
      <c r="N13" s="15"/>
      <c r="O13" s="15" t="s">
        <v>49</v>
      </c>
      <c r="P13" s="15"/>
      <c r="Q13" s="15"/>
      <c r="R13" s="15"/>
    </row>
    <row r="14" spans="1:22" x14ac:dyDescent="0.25">
      <c r="A14" s="11"/>
      <c r="B14" s="27" t="s">
        <v>367</v>
      </c>
      <c r="C14" s="10" t="s">
        <v>49</v>
      </c>
      <c r="D14" s="10"/>
      <c r="E14" s="10"/>
      <c r="F14" s="10"/>
      <c r="G14" s="10" t="s">
        <v>49</v>
      </c>
      <c r="H14" s="10"/>
      <c r="I14" s="10"/>
      <c r="J14" s="10"/>
      <c r="K14" s="10" t="s">
        <v>49</v>
      </c>
      <c r="L14" s="10"/>
      <c r="M14" s="10"/>
      <c r="N14" s="10"/>
      <c r="O14" s="10" t="s">
        <v>49</v>
      </c>
      <c r="P14" s="10"/>
      <c r="Q14" s="10"/>
      <c r="R14" s="10"/>
    </row>
    <row r="15" spans="1:22" x14ac:dyDescent="0.25">
      <c r="A15" s="11"/>
      <c r="B15" s="14" t="s">
        <v>368</v>
      </c>
      <c r="C15" s="15" t="s">
        <v>49</v>
      </c>
      <c r="D15" s="15"/>
      <c r="E15" s="15"/>
      <c r="F15" s="15"/>
      <c r="G15" s="15" t="s">
        <v>49</v>
      </c>
      <c r="H15" s="15"/>
      <c r="I15" s="15"/>
      <c r="J15" s="15"/>
      <c r="K15" s="15" t="s">
        <v>49</v>
      </c>
      <c r="L15" s="15"/>
      <c r="M15" s="15"/>
      <c r="N15" s="15"/>
      <c r="O15" s="15" t="s">
        <v>49</v>
      </c>
      <c r="P15" s="15"/>
      <c r="Q15" s="15"/>
      <c r="R15" s="15"/>
    </row>
    <row r="16" spans="1:22" x14ac:dyDescent="0.25">
      <c r="A16" s="11"/>
      <c r="B16" s="16" t="s">
        <v>369</v>
      </c>
      <c r="C16" s="10" t="s">
        <v>49</v>
      </c>
      <c r="D16" s="10" t="s">
        <v>182</v>
      </c>
      <c r="E16" s="17">
        <v>3963</v>
      </c>
      <c r="F16" s="12" t="s">
        <v>49</v>
      </c>
      <c r="G16" s="10" t="s">
        <v>49</v>
      </c>
      <c r="H16" s="12" t="s">
        <v>182</v>
      </c>
      <c r="I16" s="35" t="s">
        <v>220</v>
      </c>
      <c r="J16" s="12" t="s">
        <v>49</v>
      </c>
      <c r="K16" s="10" t="s">
        <v>49</v>
      </c>
      <c r="L16" s="10" t="s">
        <v>182</v>
      </c>
      <c r="M16" s="17">
        <v>3963</v>
      </c>
      <c r="N16" s="12" t="s">
        <v>49</v>
      </c>
      <c r="O16" s="10" t="s">
        <v>49</v>
      </c>
      <c r="P16" s="12" t="s">
        <v>182</v>
      </c>
      <c r="Q16" s="35" t="s">
        <v>220</v>
      </c>
      <c r="R16" s="12" t="s">
        <v>49</v>
      </c>
    </row>
    <row r="17" spans="1:22" ht="15.75" thickBot="1" x14ac:dyDescent="0.3">
      <c r="A17" s="11"/>
      <c r="B17" s="19" t="s">
        <v>370</v>
      </c>
      <c r="C17" s="15" t="s">
        <v>49</v>
      </c>
      <c r="D17" s="15"/>
      <c r="E17" s="22">
        <v>720</v>
      </c>
      <c r="F17" s="21" t="s">
        <v>49</v>
      </c>
      <c r="G17" s="15" t="s">
        <v>49</v>
      </c>
      <c r="H17" s="21"/>
      <c r="I17" s="34" t="s">
        <v>220</v>
      </c>
      <c r="J17" s="21" t="s">
        <v>49</v>
      </c>
      <c r="K17" s="15" t="s">
        <v>49</v>
      </c>
      <c r="L17" s="15"/>
      <c r="M17" s="22">
        <v>720</v>
      </c>
      <c r="N17" s="21" t="s">
        <v>49</v>
      </c>
      <c r="O17" s="15" t="s">
        <v>49</v>
      </c>
      <c r="P17" s="21"/>
      <c r="Q17" s="34" t="s">
        <v>220</v>
      </c>
      <c r="R17" s="21" t="s">
        <v>49</v>
      </c>
    </row>
    <row r="18" spans="1:22" x14ac:dyDescent="0.25">
      <c r="A18" s="11"/>
      <c r="B18" s="23"/>
      <c r="C18" s="23" t="s">
        <v>49</v>
      </c>
      <c r="D18" s="24"/>
      <c r="E18" s="24"/>
      <c r="F18" s="23"/>
      <c r="G18" s="23" t="s">
        <v>49</v>
      </c>
      <c r="H18" s="24"/>
      <c r="I18" s="24"/>
      <c r="J18" s="23"/>
      <c r="K18" s="23" t="s">
        <v>49</v>
      </c>
      <c r="L18" s="24"/>
      <c r="M18" s="24"/>
      <c r="N18" s="23"/>
      <c r="O18" s="23" t="s">
        <v>49</v>
      </c>
      <c r="P18" s="24"/>
      <c r="Q18" s="24"/>
      <c r="R18" s="23"/>
    </row>
    <row r="19" spans="1:22" ht="15.75" thickBot="1" x14ac:dyDescent="0.3">
      <c r="A19" s="11"/>
      <c r="B19" s="53"/>
      <c r="C19" s="13" t="s">
        <v>49</v>
      </c>
      <c r="D19" s="10" t="s">
        <v>182</v>
      </c>
      <c r="E19" s="17">
        <v>4683</v>
      </c>
      <c r="F19" s="12" t="s">
        <v>49</v>
      </c>
      <c r="G19" s="13" t="s">
        <v>49</v>
      </c>
      <c r="H19" s="12" t="s">
        <v>182</v>
      </c>
      <c r="I19" s="35" t="s">
        <v>220</v>
      </c>
      <c r="J19" s="12" t="s">
        <v>49</v>
      </c>
      <c r="K19" s="13" t="s">
        <v>49</v>
      </c>
      <c r="L19" s="10" t="s">
        <v>182</v>
      </c>
      <c r="M19" s="17">
        <v>4683</v>
      </c>
      <c r="N19" s="12" t="s">
        <v>49</v>
      </c>
      <c r="O19" s="13" t="s">
        <v>49</v>
      </c>
      <c r="P19" s="12" t="s">
        <v>182</v>
      </c>
      <c r="Q19" s="35" t="s">
        <v>220</v>
      </c>
      <c r="R19" s="12" t="s">
        <v>49</v>
      </c>
    </row>
    <row r="20" spans="1:22" ht="15.75" thickTop="1" x14ac:dyDescent="0.25">
      <c r="A20" s="11"/>
      <c r="B20" s="23"/>
      <c r="C20" s="23" t="s">
        <v>49</v>
      </c>
      <c r="D20" s="28"/>
      <c r="E20" s="28"/>
      <c r="F20" s="23"/>
      <c r="G20" s="23" t="s">
        <v>49</v>
      </c>
      <c r="H20" s="28"/>
      <c r="I20" s="28"/>
      <c r="J20" s="23"/>
      <c r="K20" s="23" t="s">
        <v>49</v>
      </c>
      <c r="L20" s="28"/>
      <c r="M20" s="28"/>
      <c r="N20" s="23"/>
      <c r="O20" s="23" t="s">
        <v>49</v>
      </c>
      <c r="P20" s="28"/>
      <c r="Q20" s="28"/>
      <c r="R20" s="23"/>
    </row>
    <row r="21" spans="1:22" x14ac:dyDescent="0.25">
      <c r="A21" s="11"/>
      <c r="B21" s="33" t="s">
        <v>176</v>
      </c>
      <c r="C21" s="26" t="s">
        <v>49</v>
      </c>
      <c r="D21" s="15"/>
      <c r="E21" s="15"/>
      <c r="F21" s="15"/>
      <c r="G21" s="26" t="s">
        <v>49</v>
      </c>
      <c r="H21" s="15"/>
      <c r="I21" s="15"/>
      <c r="J21" s="15"/>
      <c r="K21" s="26" t="s">
        <v>49</v>
      </c>
      <c r="L21" s="15"/>
      <c r="M21" s="15"/>
      <c r="N21" s="15"/>
      <c r="O21" s="26" t="s">
        <v>49</v>
      </c>
      <c r="P21" s="15"/>
      <c r="Q21" s="15"/>
      <c r="R21" s="15"/>
    </row>
    <row r="22" spans="1:22" x14ac:dyDescent="0.25">
      <c r="A22" s="11"/>
      <c r="B22" s="27" t="s">
        <v>367</v>
      </c>
      <c r="C22" s="13" t="s">
        <v>49</v>
      </c>
      <c r="D22" s="10"/>
      <c r="E22" s="10"/>
      <c r="F22" s="10"/>
      <c r="G22" s="13" t="s">
        <v>49</v>
      </c>
      <c r="H22" s="10"/>
      <c r="I22" s="10"/>
      <c r="J22" s="10"/>
      <c r="K22" s="13" t="s">
        <v>49</v>
      </c>
      <c r="L22" s="10"/>
      <c r="M22" s="10"/>
      <c r="N22" s="10"/>
      <c r="O22" s="13" t="s">
        <v>49</v>
      </c>
      <c r="P22" s="10"/>
      <c r="Q22" s="10"/>
      <c r="R22" s="10"/>
    </row>
    <row r="23" spans="1:22" x14ac:dyDescent="0.25">
      <c r="A23" s="11"/>
      <c r="B23" s="14" t="s">
        <v>368</v>
      </c>
      <c r="C23" s="26" t="s">
        <v>49</v>
      </c>
      <c r="D23" s="15"/>
      <c r="E23" s="15"/>
      <c r="F23" s="15"/>
      <c r="G23" s="26" t="s">
        <v>49</v>
      </c>
      <c r="H23" s="15"/>
      <c r="I23" s="15"/>
      <c r="J23" s="15"/>
      <c r="K23" s="26" t="s">
        <v>49</v>
      </c>
      <c r="L23" s="15"/>
      <c r="M23" s="15"/>
      <c r="N23" s="15"/>
      <c r="O23" s="26" t="s">
        <v>49</v>
      </c>
      <c r="P23" s="15"/>
      <c r="Q23" s="15"/>
      <c r="R23" s="15"/>
    </row>
    <row r="24" spans="1:22" x14ac:dyDescent="0.25">
      <c r="A24" s="11"/>
      <c r="B24" s="16" t="s">
        <v>369</v>
      </c>
      <c r="C24" s="13" t="s">
        <v>49</v>
      </c>
      <c r="D24" s="10" t="s">
        <v>182</v>
      </c>
      <c r="E24" s="17">
        <v>1957</v>
      </c>
      <c r="F24" s="12" t="s">
        <v>49</v>
      </c>
      <c r="G24" s="13" t="s">
        <v>49</v>
      </c>
      <c r="H24" s="12" t="s">
        <v>182</v>
      </c>
      <c r="I24" s="35" t="s">
        <v>220</v>
      </c>
      <c r="J24" s="12" t="s">
        <v>49</v>
      </c>
      <c r="K24" s="13" t="s">
        <v>49</v>
      </c>
      <c r="L24" s="10" t="s">
        <v>182</v>
      </c>
      <c r="M24" s="17">
        <v>1957</v>
      </c>
      <c r="N24" s="12" t="s">
        <v>49</v>
      </c>
      <c r="O24" s="13" t="s">
        <v>49</v>
      </c>
      <c r="P24" s="12" t="s">
        <v>182</v>
      </c>
      <c r="Q24" s="35" t="s">
        <v>220</v>
      </c>
      <c r="R24" s="12" t="s">
        <v>49</v>
      </c>
    </row>
    <row r="25" spans="1:22" ht="15.75" thickBot="1" x14ac:dyDescent="0.3">
      <c r="A25" s="11"/>
      <c r="B25" s="19" t="s">
        <v>370</v>
      </c>
      <c r="C25" s="26" t="s">
        <v>49</v>
      </c>
      <c r="D25" s="15"/>
      <c r="E25" s="22">
        <v>947</v>
      </c>
      <c r="F25" s="21" t="s">
        <v>49</v>
      </c>
      <c r="G25" s="26" t="s">
        <v>49</v>
      </c>
      <c r="H25" s="21"/>
      <c r="I25" s="34" t="s">
        <v>220</v>
      </c>
      <c r="J25" s="21" t="s">
        <v>49</v>
      </c>
      <c r="K25" s="26" t="s">
        <v>49</v>
      </c>
      <c r="L25" s="15"/>
      <c r="M25" s="22">
        <v>947</v>
      </c>
      <c r="N25" s="21" t="s">
        <v>49</v>
      </c>
      <c r="O25" s="26" t="s">
        <v>49</v>
      </c>
      <c r="P25" s="21"/>
      <c r="Q25" s="34" t="s">
        <v>220</v>
      </c>
      <c r="R25" s="21" t="s">
        <v>49</v>
      </c>
    </row>
    <row r="26" spans="1:22" x14ac:dyDescent="0.25">
      <c r="A26" s="11"/>
      <c r="B26" s="23"/>
      <c r="C26" s="23" t="s">
        <v>49</v>
      </c>
      <c r="D26" s="24"/>
      <c r="E26" s="24"/>
      <c r="F26" s="23"/>
      <c r="G26" s="23" t="s">
        <v>49</v>
      </c>
      <c r="H26" s="24"/>
      <c r="I26" s="24"/>
      <c r="J26" s="23"/>
      <c r="K26" s="23" t="s">
        <v>49</v>
      </c>
      <c r="L26" s="24"/>
      <c r="M26" s="24"/>
      <c r="N26" s="23"/>
      <c r="O26" s="23" t="s">
        <v>49</v>
      </c>
      <c r="P26" s="24"/>
      <c r="Q26" s="24"/>
      <c r="R26" s="23"/>
    </row>
    <row r="27" spans="1:22" ht="15.75" thickBot="1" x14ac:dyDescent="0.3">
      <c r="A27" s="11"/>
      <c r="B27" s="53"/>
      <c r="C27" s="13" t="s">
        <v>49</v>
      </c>
      <c r="D27" s="10" t="s">
        <v>182</v>
      </c>
      <c r="E27" s="17">
        <v>2904</v>
      </c>
      <c r="F27" s="12" t="s">
        <v>49</v>
      </c>
      <c r="G27" s="13" t="s">
        <v>49</v>
      </c>
      <c r="H27" s="12" t="s">
        <v>182</v>
      </c>
      <c r="I27" s="35" t="s">
        <v>220</v>
      </c>
      <c r="J27" s="12" t="s">
        <v>49</v>
      </c>
      <c r="K27" s="13" t="s">
        <v>49</v>
      </c>
      <c r="L27" s="10" t="s">
        <v>182</v>
      </c>
      <c r="M27" s="17">
        <v>2904</v>
      </c>
      <c r="N27" s="12" t="s">
        <v>49</v>
      </c>
      <c r="O27" s="13" t="s">
        <v>49</v>
      </c>
      <c r="P27" s="12" t="s">
        <v>182</v>
      </c>
      <c r="Q27" s="35" t="s">
        <v>220</v>
      </c>
      <c r="R27" s="12" t="s">
        <v>49</v>
      </c>
    </row>
    <row r="28" spans="1:22" ht="15.75" thickTop="1" x14ac:dyDescent="0.25">
      <c r="A28" s="11"/>
      <c r="B28" s="23"/>
      <c r="C28" s="23" t="s">
        <v>49</v>
      </c>
      <c r="D28" s="28"/>
      <c r="E28" s="28"/>
      <c r="F28" s="23"/>
      <c r="G28" s="23" t="s">
        <v>49</v>
      </c>
      <c r="H28" s="28"/>
      <c r="I28" s="28"/>
      <c r="J28" s="23"/>
      <c r="K28" s="23" t="s">
        <v>49</v>
      </c>
      <c r="L28" s="28"/>
      <c r="M28" s="28"/>
      <c r="N28" s="23"/>
      <c r="O28" s="23" t="s">
        <v>49</v>
      </c>
      <c r="P28" s="28"/>
      <c r="Q28" s="28"/>
      <c r="R28" s="23"/>
    </row>
    <row r="29" spans="1:22" x14ac:dyDescent="0.25">
      <c r="A29" s="11" t="s">
        <v>467</v>
      </c>
      <c r="B29" s="49" t="s">
        <v>373</v>
      </c>
      <c r="C29" s="49"/>
      <c r="D29" s="49"/>
      <c r="E29" s="49"/>
      <c r="F29" s="49"/>
      <c r="G29" s="49"/>
      <c r="H29" s="49"/>
      <c r="I29" s="49"/>
      <c r="J29" s="49"/>
      <c r="K29" s="49"/>
      <c r="L29" s="49"/>
      <c r="M29" s="49"/>
      <c r="N29" s="49"/>
      <c r="O29" s="49"/>
      <c r="P29" s="49"/>
      <c r="Q29" s="49"/>
      <c r="R29" s="49"/>
      <c r="S29" s="49"/>
      <c r="T29" s="49"/>
      <c r="U29" s="49"/>
      <c r="V29" s="49"/>
    </row>
    <row r="30" spans="1:22" ht="15.75" x14ac:dyDescent="0.25">
      <c r="A30" s="11"/>
      <c r="B30" s="50"/>
      <c r="C30" s="50"/>
      <c r="D30" s="50"/>
      <c r="E30" s="50"/>
      <c r="F30" s="50"/>
      <c r="G30" s="50"/>
      <c r="H30" s="50"/>
      <c r="I30" s="50"/>
      <c r="J30" s="50"/>
      <c r="K30" s="50"/>
      <c r="L30" s="50"/>
      <c r="M30" s="50"/>
      <c r="N30" s="50"/>
      <c r="O30" s="50"/>
      <c r="P30" s="50"/>
      <c r="Q30" s="50"/>
      <c r="R30" s="50"/>
      <c r="S30" s="50"/>
      <c r="T30" s="50"/>
      <c r="U30" s="50"/>
      <c r="V30" s="50"/>
    </row>
    <row r="31" spans="1:22" x14ac:dyDescent="0.25">
      <c r="A31" s="11"/>
      <c r="B31" s="10"/>
      <c r="C31" s="10"/>
      <c r="D31" s="10"/>
      <c r="E31" s="10"/>
      <c r="F31" s="10"/>
      <c r="G31" s="10"/>
      <c r="H31" s="10"/>
      <c r="I31" s="10"/>
      <c r="J31" s="10"/>
      <c r="K31" s="10"/>
      <c r="L31" s="10"/>
      <c r="M31" s="10"/>
      <c r="N31" s="10"/>
      <c r="O31" s="10"/>
      <c r="P31" s="10"/>
      <c r="Q31" s="10"/>
      <c r="R31" s="10"/>
    </row>
    <row r="32" spans="1:22" ht="15.75" thickBot="1" x14ac:dyDescent="0.3">
      <c r="A32" s="11"/>
      <c r="B32" s="13"/>
      <c r="C32" s="13" t="s">
        <v>49</v>
      </c>
      <c r="D32" s="38"/>
      <c r="E32" s="38"/>
      <c r="F32" s="13"/>
      <c r="G32" s="13" t="s">
        <v>49</v>
      </c>
      <c r="H32" s="29" t="s">
        <v>356</v>
      </c>
      <c r="I32" s="29"/>
      <c r="J32" s="29"/>
      <c r="K32" s="29"/>
      <c r="L32" s="29"/>
      <c r="M32" s="29"/>
      <c r="N32" s="29"/>
      <c r="O32" s="29"/>
      <c r="P32" s="29"/>
      <c r="Q32" s="29"/>
      <c r="R32" s="13"/>
    </row>
    <row r="33" spans="1:18" x14ac:dyDescent="0.25">
      <c r="A33" s="11"/>
      <c r="B33" s="38"/>
      <c r="C33" s="38" t="s">
        <v>49</v>
      </c>
      <c r="D33" s="31" t="s">
        <v>266</v>
      </c>
      <c r="E33" s="31"/>
      <c r="F33" s="38"/>
      <c r="G33" s="38" t="s">
        <v>49</v>
      </c>
      <c r="H33" s="43" t="s">
        <v>357</v>
      </c>
      <c r="I33" s="43"/>
      <c r="J33" s="42"/>
      <c r="K33" s="42" t="s">
        <v>49</v>
      </c>
      <c r="L33" s="43" t="s">
        <v>361</v>
      </c>
      <c r="M33" s="43"/>
      <c r="N33" s="42"/>
      <c r="O33" s="42" t="s">
        <v>49</v>
      </c>
      <c r="P33" s="43" t="s">
        <v>361</v>
      </c>
      <c r="Q33" s="43"/>
      <c r="R33" s="38"/>
    </row>
    <row r="34" spans="1:18" x14ac:dyDescent="0.25">
      <c r="A34" s="11"/>
      <c r="B34" s="38"/>
      <c r="C34" s="38"/>
      <c r="D34" s="31"/>
      <c r="E34" s="31"/>
      <c r="F34" s="38"/>
      <c r="G34" s="38"/>
      <c r="H34" s="31" t="s">
        <v>358</v>
      </c>
      <c r="I34" s="31"/>
      <c r="J34" s="38"/>
      <c r="K34" s="38"/>
      <c r="L34" s="31" t="s">
        <v>90</v>
      </c>
      <c r="M34" s="31"/>
      <c r="N34" s="38"/>
      <c r="O34" s="38"/>
      <c r="P34" s="31" t="s">
        <v>365</v>
      </c>
      <c r="Q34" s="31"/>
      <c r="R34" s="38"/>
    </row>
    <row r="35" spans="1:18" x14ac:dyDescent="0.25">
      <c r="A35" s="11"/>
      <c r="B35" s="38"/>
      <c r="C35" s="38"/>
      <c r="D35" s="31"/>
      <c r="E35" s="31"/>
      <c r="F35" s="38"/>
      <c r="G35" s="38"/>
      <c r="H35" s="31" t="s">
        <v>359</v>
      </c>
      <c r="I35" s="31"/>
      <c r="J35" s="38"/>
      <c r="K35" s="38"/>
      <c r="L35" s="31" t="s">
        <v>362</v>
      </c>
      <c r="M35" s="31"/>
      <c r="N35" s="38"/>
      <c r="O35" s="38"/>
      <c r="P35" s="31" t="s">
        <v>363</v>
      </c>
      <c r="Q35" s="31"/>
      <c r="R35" s="38"/>
    </row>
    <row r="36" spans="1:18" x14ac:dyDescent="0.25">
      <c r="A36" s="11"/>
      <c r="B36" s="38"/>
      <c r="C36" s="38"/>
      <c r="D36" s="31"/>
      <c r="E36" s="31"/>
      <c r="F36" s="38"/>
      <c r="G36" s="38"/>
      <c r="H36" s="31" t="s">
        <v>374</v>
      </c>
      <c r="I36" s="31"/>
      <c r="J36" s="38"/>
      <c r="K36" s="38"/>
      <c r="L36" s="31" t="s">
        <v>363</v>
      </c>
      <c r="M36" s="31"/>
      <c r="N36" s="38"/>
      <c r="O36" s="38"/>
      <c r="P36" s="31" t="s">
        <v>366</v>
      </c>
      <c r="Q36" s="31"/>
      <c r="R36" s="38"/>
    </row>
    <row r="37" spans="1:18" ht="15.75" thickBot="1" x14ac:dyDescent="0.3">
      <c r="A37" s="11"/>
      <c r="B37" s="38"/>
      <c r="C37" s="38"/>
      <c r="D37" s="29"/>
      <c r="E37" s="29"/>
      <c r="F37" s="38"/>
      <c r="G37" s="38"/>
      <c r="H37" s="29"/>
      <c r="I37" s="29"/>
      <c r="J37" s="38"/>
      <c r="K37" s="38"/>
      <c r="L37" s="29" t="s">
        <v>375</v>
      </c>
      <c r="M37" s="29"/>
      <c r="N37" s="38"/>
      <c r="O37" s="38"/>
      <c r="P37" s="29"/>
      <c r="Q37" s="29"/>
      <c r="R37" s="38"/>
    </row>
    <row r="38" spans="1:18" x14ac:dyDescent="0.25">
      <c r="A38" s="11"/>
      <c r="B38" s="33" t="s">
        <v>175</v>
      </c>
      <c r="C38" s="15" t="s">
        <v>49</v>
      </c>
      <c r="D38" s="15"/>
      <c r="E38" s="15"/>
      <c r="F38" s="15"/>
      <c r="G38" s="15" t="s">
        <v>49</v>
      </c>
      <c r="H38" s="15"/>
      <c r="I38" s="15"/>
      <c r="J38" s="15"/>
      <c r="K38" s="15" t="s">
        <v>49</v>
      </c>
      <c r="L38" s="15"/>
      <c r="M38" s="15"/>
      <c r="N38" s="15"/>
      <c r="O38" s="15" t="s">
        <v>49</v>
      </c>
      <c r="P38" s="15"/>
      <c r="Q38" s="15"/>
      <c r="R38" s="15"/>
    </row>
    <row r="39" spans="1:18" x14ac:dyDescent="0.25">
      <c r="A39" s="11"/>
      <c r="B39" s="27" t="s">
        <v>367</v>
      </c>
      <c r="C39" s="10" t="s">
        <v>49</v>
      </c>
      <c r="D39" s="10"/>
      <c r="E39" s="10"/>
      <c r="F39" s="10"/>
      <c r="G39" s="10" t="s">
        <v>49</v>
      </c>
      <c r="H39" s="10"/>
      <c r="I39" s="10"/>
      <c r="J39" s="10"/>
      <c r="K39" s="10" t="s">
        <v>49</v>
      </c>
      <c r="L39" s="10"/>
      <c r="M39" s="10"/>
      <c r="N39" s="10"/>
      <c r="O39" s="10" t="s">
        <v>49</v>
      </c>
      <c r="P39" s="10"/>
      <c r="Q39" s="10"/>
      <c r="R39" s="10"/>
    </row>
    <row r="40" spans="1:18" x14ac:dyDescent="0.25">
      <c r="A40" s="11"/>
      <c r="B40" s="14" t="s">
        <v>376</v>
      </c>
      <c r="C40" s="15" t="s">
        <v>49</v>
      </c>
      <c r="D40" s="15"/>
      <c r="E40" s="15"/>
      <c r="F40" s="15"/>
      <c r="G40" s="15" t="s">
        <v>49</v>
      </c>
      <c r="H40" s="15"/>
      <c r="I40" s="15"/>
      <c r="J40" s="15"/>
      <c r="K40" s="15" t="s">
        <v>49</v>
      </c>
      <c r="L40" s="15"/>
      <c r="M40" s="15"/>
      <c r="N40" s="15"/>
      <c r="O40" s="15" t="s">
        <v>49</v>
      </c>
      <c r="P40" s="15"/>
      <c r="Q40" s="15"/>
      <c r="R40" s="15"/>
    </row>
    <row r="41" spans="1:18" ht="15.75" thickBot="1" x14ac:dyDescent="0.3">
      <c r="A41" s="11"/>
      <c r="B41" s="16" t="s">
        <v>259</v>
      </c>
      <c r="C41" s="10" t="s">
        <v>49</v>
      </c>
      <c r="D41" s="10" t="s">
        <v>182</v>
      </c>
      <c r="E41" s="18">
        <v>677</v>
      </c>
      <c r="F41" s="12" t="s">
        <v>49</v>
      </c>
      <c r="G41" s="10" t="s">
        <v>49</v>
      </c>
      <c r="H41" s="12" t="s">
        <v>182</v>
      </c>
      <c r="I41" s="35" t="s">
        <v>220</v>
      </c>
      <c r="J41" s="12" t="s">
        <v>49</v>
      </c>
      <c r="K41" s="10" t="s">
        <v>49</v>
      </c>
      <c r="L41" s="12" t="s">
        <v>182</v>
      </c>
      <c r="M41" s="35" t="s">
        <v>220</v>
      </c>
      <c r="N41" s="12" t="s">
        <v>49</v>
      </c>
      <c r="O41" s="10" t="s">
        <v>49</v>
      </c>
      <c r="P41" s="10" t="s">
        <v>182</v>
      </c>
      <c r="Q41" s="18">
        <v>677</v>
      </c>
      <c r="R41" s="12" t="s">
        <v>49</v>
      </c>
    </row>
    <row r="42" spans="1:18" x14ac:dyDescent="0.25">
      <c r="A42" s="11"/>
      <c r="B42" s="23"/>
      <c r="C42" s="23" t="s">
        <v>49</v>
      </c>
      <c r="D42" s="24"/>
      <c r="E42" s="24"/>
      <c r="F42" s="23"/>
      <c r="G42" s="23" t="s">
        <v>49</v>
      </c>
      <c r="H42" s="24"/>
      <c r="I42" s="24"/>
      <c r="J42" s="23"/>
      <c r="K42" s="23" t="s">
        <v>49</v>
      </c>
      <c r="L42" s="24"/>
      <c r="M42" s="24"/>
      <c r="N42" s="23"/>
      <c r="O42" s="23" t="s">
        <v>49</v>
      </c>
      <c r="P42" s="24"/>
      <c r="Q42" s="24"/>
      <c r="R42" s="23"/>
    </row>
    <row r="43" spans="1:18" ht="15.75" thickBot="1" x14ac:dyDescent="0.3">
      <c r="A43" s="11"/>
      <c r="B43" s="19" t="s">
        <v>377</v>
      </c>
      <c r="C43" s="26" t="s">
        <v>49</v>
      </c>
      <c r="D43" s="15" t="s">
        <v>182</v>
      </c>
      <c r="E43" s="22">
        <v>677</v>
      </c>
      <c r="F43" s="21" t="s">
        <v>49</v>
      </c>
      <c r="G43" s="26" t="s">
        <v>49</v>
      </c>
      <c r="H43" s="21" t="s">
        <v>182</v>
      </c>
      <c r="I43" s="34" t="s">
        <v>220</v>
      </c>
      <c r="J43" s="21" t="s">
        <v>49</v>
      </c>
      <c r="K43" s="26" t="s">
        <v>49</v>
      </c>
      <c r="L43" s="21" t="s">
        <v>182</v>
      </c>
      <c r="M43" s="34" t="s">
        <v>220</v>
      </c>
      <c r="N43" s="21" t="s">
        <v>49</v>
      </c>
      <c r="O43" s="26" t="s">
        <v>49</v>
      </c>
      <c r="P43" s="15" t="s">
        <v>182</v>
      </c>
      <c r="Q43" s="22">
        <v>677</v>
      </c>
      <c r="R43" s="21" t="s">
        <v>49</v>
      </c>
    </row>
    <row r="44" spans="1:18" ht="15.75" thickTop="1" x14ac:dyDescent="0.25">
      <c r="A44" s="11"/>
      <c r="B44" s="23"/>
      <c r="C44" s="23" t="s">
        <v>49</v>
      </c>
      <c r="D44" s="28"/>
      <c r="E44" s="28"/>
      <c r="F44" s="23"/>
      <c r="G44" s="23" t="s">
        <v>49</v>
      </c>
      <c r="H44" s="28"/>
      <c r="I44" s="28"/>
      <c r="J44" s="23"/>
      <c r="K44" s="23" t="s">
        <v>49</v>
      </c>
      <c r="L44" s="28"/>
      <c r="M44" s="28"/>
      <c r="N44" s="23"/>
      <c r="O44" s="23" t="s">
        <v>49</v>
      </c>
      <c r="P44" s="28"/>
      <c r="Q44" s="28"/>
      <c r="R44" s="23"/>
    </row>
    <row r="45" spans="1:18" x14ac:dyDescent="0.25">
      <c r="A45" s="11"/>
      <c r="B45" s="27" t="s">
        <v>378</v>
      </c>
      <c r="C45" s="13" t="s">
        <v>49</v>
      </c>
      <c r="D45" s="10"/>
      <c r="E45" s="10"/>
      <c r="F45" s="10"/>
      <c r="G45" s="13" t="s">
        <v>49</v>
      </c>
      <c r="H45" s="10"/>
      <c r="I45" s="10"/>
      <c r="J45" s="10"/>
      <c r="K45" s="13" t="s">
        <v>49</v>
      </c>
      <c r="L45" s="10"/>
      <c r="M45" s="10"/>
      <c r="N45" s="10"/>
      <c r="O45" s="13" t="s">
        <v>49</v>
      </c>
      <c r="P45" s="10"/>
      <c r="Q45" s="10"/>
      <c r="R45" s="10"/>
    </row>
    <row r="46" spans="1:18" x14ac:dyDescent="0.25">
      <c r="A46" s="11"/>
      <c r="B46" s="19" t="s">
        <v>260</v>
      </c>
      <c r="C46" s="26" t="s">
        <v>49</v>
      </c>
      <c r="D46" s="15" t="s">
        <v>182</v>
      </c>
      <c r="E46" s="22">
        <v>437</v>
      </c>
      <c r="F46" s="21" t="s">
        <v>49</v>
      </c>
      <c r="G46" s="26" t="s">
        <v>49</v>
      </c>
      <c r="H46" s="21" t="s">
        <v>182</v>
      </c>
      <c r="I46" s="34" t="s">
        <v>220</v>
      </c>
      <c r="J46" s="21" t="s">
        <v>49</v>
      </c>
      <c r="K46" s="26" t="s">
        <v>49</v>
      </c>
      <c r="L46" s="21" t="s">
        <v>182</v>
      </c>
      <c r="M46" s="34" t="s">
        <v>220</v>
      </c>
      <c r="N46" s="21" t="s">
        <v>49</v>
      </c>
      <c r="O46" s="26" t="s">
        <v>49</v>
      </c>
      <c r="P46" s="15"/>
      <c r="Q46" s="22">
        <v>437</v>
      </c>
      <c r="R46" s="21" t="s">
        <v>49</v>
      </c>
    </row>
    <row r="47" spans="1:18" ht="15.75" thickBot="1" x14ac:dyDescent="0.3">
      <c r="A47" s="11"/>
      <c r="B47" s="16" t="s">
        <v>211</v>
      </c>
      <c r="C47" s="13" t="s">
        <v>49</v>
      </c>
      <c r="D47" s="10"/>
      <c r="E47" s="18">
        <v>277</v>
      </c>
      <c r="F47" s="12" t="s">
        <v>49</v>
      </c>
      <c r="G47" s="13" t="s">
        <v>49</v>
      </c>
      <c r="H47" s="12"/>
      <c r="I47" s="35" t="s">
        <v>220</v>
      </c>
      <c r="J47" s="12" t="s">
        <v>49</v>
      </c>
      <c r="K47" s="13" t="s">
        <v>49</v>
      </c>
      <c r="L47" s="12"/>
      <c r="M47" s="35" t="s">
        <v>220</v>
      </c>
      <c r="N47" s="12" t="s">
        <v>49</v>
      </c>
      <c r="O47" s="13" t="s">
        <v>49</v>
      </c>
      <c r="P47" s="10"/>
      <c r="Q47" s="18">
        <v>277</v>
      </c>
      <c r="R47" s="12" t="s">
        <v>49</v>
      </c>
    </row>
    <row r="48" spans="1:18" x14ac:dyDescent="0.25">
      <c r="A48" s="11"/>
      <c r="B48" s="23"/>
      <c r="C48" s="23" t="s">
        <v>49</v>
      </c>
      <c r="D48" s="24"/>
      <c r="E48" s="24"/>
      <c r="F48" s="23"/>
      <c r="G48" s="23" t="s">
        <v>49</v>
      </c>
      <c r="H48" s="24"/>
      <c r="I48" s="24"/>
      <c r="J48" s="23"/>
      <c r="K48" s="23" t="s">
        <v>49</v>
      </c>
      <c r="L48" s="24"/>
      <c r="M48" s="24"/>
      <c r="N48" s="23"/>
      <c r="O48" s="23" t="s">
        <v>49</v>
      </c>
      <c r="P48" s="24"/>
      <c r="Q48" s="24"/>
      <c r="R48" s="23"/>
    </row>
    <row r="49" spans="1:18" ht="15.75" thickBot="1" x14ac:dyDescent="0.3">
      <c r="A49" s="11"/>
      <c r="B49" s="36" t="s">
        <v>379</v>
      </c>
      <c r="C49" s="26" t="s">
        <v>49</v>
      </c>
      <c r="D49" s="15" t="s">
        <v>182</v>
      </c>
      <c r="E49" s="22">
        <v>714</v>
      </c>
      <c r="F49" s="21" t="s">
        <v>49</v>
      </c>
      <c r="G49" s="26" t="s">
        <v>49</v>
      </c>
      <c r="H49" s="21" t="s">
        <v>182</v>
      </c>
      <c r="I49" s="34" t="s">
        <v>220</v>
      </c>
      <c r="J49" s="21" t="s">
        <v>49</v>
      </c>
      <c r="K49" s="26" t="s">
        <v>49</v>
      </c>
      <c r="L49" s="21" t="s">
        <v>182</v>
      </c>
      <c r="M49" s="34" t="s">
        <v>220</v>
      </c>
      <c r="N49" s="21" t="s">
        <v>49</v>
      </c>
      <c r="O49" s="26" t="s">
        <v>49</v>
      </c>
      <c r="P49" s="15" t="s">
        <v>182</v>
      </c>
      <c r="Q49" s="22">
        <v>714</v>
      </c>
      <c r="R49" s="21" t="s">
        <v>49</v>
      </c>
    </row>
    <row r="50" spans="1:18" ht="15.75" thickTop="1" x14ac:dyDescent="0.25">
      <c r="A50" s="11"/>
      <c r="B50" s="23"/>
      <c r="C50" s="23" t="s">
        <v>49</v>
      </c>
      <c r="D50" s="28"/>
      <c r="E50" s="28"/>
      <c r="F50" s="23"/>
      <c r="G50" s="23" t="s">
        <v>49</v>
      </c>
      <c r="H50" s="28"/>
      <c r="I50" s="28"/>
      <c r="J50" s="23"/>
      <c r="K50" s="23" t="s">
        <v>49</v>
      </c>
      <c r="L50" s="28"/>
      <c r="M50" s="28"/>
      <c r="N50" s="23"/>
      <c r="O50" s="23" t="s">
        <v>49</v>
      </c>
      <c r="P50" s="28"/>
      <c r="Q50" s="28"/>
      <c r="R50" s="23"/>
    </row>
    <row r="51" spans="1:18" x14ac:dyDescent="0.25">
      <c r="A51" s="11"/>
      <c r="B51" s="37" t="s">
        <v>176</v>
      </c>
      <c r="C51" s="13" t="s">
        <v>49</v>
      </c>
      <c r="D51" s="10"/>
      <c r="E51" s="10"/>
      <c r="F51" s="10"/>
      <c r="G51" s="13" t="s">
        <v>49</v>
      </c>
      <c r="H51" s="10"/>
      <c r="I51" s="10"/>
      <c r="J51" s="10"/>
      <c r="K51" s="13" t="s">
        <v>49</v>
      </c>
      <c r="L51" s="10"/>
      <c r="M51" s="10"/>
      <c r="N51" s="10"/>
      <c r="O51" s="13" t="s">
        <v>49</v>
      </c>
      <c r="P51" s="10"/>
      <c r="Q51" s="10"/>
      <c r="R51" s="10"/>
    </row>
    <row r="52" spans="1:18" x14ac:dyDescent="0.25">
      <c r="A52" s="11"/>
      <c r="B52" s="14" t="s">
        <v>367</v>
      </c>
      <c r="C52" s="26" t="s">
        <v>49</v>
      </c>
      <c r="D52" s="15"/>
      <c r="E52" s="15"/>
      <c r="F52" s="15"/>
      <c r="G52" s="26" t="s">
        <v>49</v>
      </c>
      <c r="H52" s="15"/>
      <c r="I52" s="15"/>
      <c r="J52" s="15"/>
      <c r="K52" s="26" t="s">
        <v>49</v>
      </c>
      <c r="L52" s="15"/>
      <c r="M52" s="15"/>
      <c r="N52" s="15"/>
      <c r="O52" s="26" t="s">
        <v>49</v>
      </c>
      <c r="P52" s="15"/>
      <c r="Q52" s="15"/>
      <c r="R52" s="15"/>
    </row>
    <row r="53" spans="1:18" x14ac:dyDescent="0.25">
      <c r="A53" s="11"/>
      <c r="B53" s="27" t="s">
        <v>376</v>
      </c>
      <c r="C53" s="13" t="s">
        <v>49</v>
      </c>
      <c r="D53" s="10"/>
      <c r="E53" s="10"/>
      <c r="F53" s="10"/>
      <c r="G53" s="13" t="s">
        <v>49</v>
      </c>
      <c r="H53" s="10"/>
      <c r="I53" s="10"/>
      <c r="J53" s="10"/>
      <c r="K53" s="13" t="s">
        <v>49</v>
      </c>
      <c r="L53" s="10"/>
      <c r="M53" s="10"/>
      <c r="N53" s="10"/>
      <c r="O53" s="13" t="s">
        <v>49</v>
      </c>
      <c r="P53" s="10"/>
      <c r="Q53" s="10"/>
      <c r="R53" s="10"/>
    </row>
    <row r="54" spans="1:18" x14ac:dyDescent="0.25">
      <c r="A54" s="11"/>
      <c r="B54" s="19" t="s">
        <v>258</v>
      </c>
      <c r="C54" s="26" t="s">
        <v>49</v>
      </c>
      <c r="D54" s="15" t="s">
        <v>182</v>
      </c>
      <c r="E54" s="22">
        <v>459</v>
      </c>
      <c r="F54" s="21" t="s">
        <v>49</v>
      </c>
      <c r="G54" s="26" t="s">
        <v>49</v>
      </c>
      <c r="H54" s="21" t="s">
        <v>182</v>
      </c>
      <c r="I54" s="34" t="s">
        <v>220</v>
      </c>
      <c r="J54" s="21" t="s">
        <v>49</v>
      </c>
      <c r="K54" s="26" t="s">
        <v>49</v>
      </c>
      <c r="L54" s="21" t="s">
        <v>182</v>
      </c>
      <c r="M54" s="34" t="s">
        <v>220</v>
      </c>
      <c r="N54" s="21" t="s">
        <v>49</v>
      </c>
      <c r="O54" s="26" t="s">
        <v>49</v>
      </c>
      <c r="P54" s="15" t="s">
        <v>182</v>
      </c>
      <c r="Q54" s="22">
        <v>459</v>
      </c>
      <c r="R54" s="21" t="s">
        <v>49</v>
      </c>
    </row>
    <row r="55" spans="1:18" x14ac:dyDescent="0.25">
      <c r="A55" s="11"/>
      <c r="B55" s="16" t="s">
        <v>259</v>
      </c>
      <c r="C55" s="13" t="s">
        <v>49</v>
      </c>
      <c r="D55" s="10"/>
      <c r="E55" s="17">
        <v>2280</v>
      </c>
      <c r="F55" s="12" t="s">
        <v>49</v>
      </c>
      <c r="G55" s="13" t="s">
        <v>49</v>
      </c>
      <c r="H55" s="12"/>
      <c r="I55" s="35" t="s">
        <v>220</v>
      </c>
      <c r="J55" s="12" t="s">
        <v>49</v>
      </c>
      <c r="K55" s="13" t="s">
        <v>49</v>
      </c>
      <c r="L55" s="12"/>
      <c r="M55" s="35" t="s">
        <v>220</v>
      </c>
      <c r="N55" s="12" t="s">
        <v>49</v>
      </c>
      <c r="O55" s="13" t="s">
        <v>49</v>
      </c>
      <c r="P55" s="10"/>
      <c r="Q55" s="17">
        <v>2280</v>
      </c>
      <c r="R55" s="12" t="s">
        <v>49</v>
      </c>
    </row>
    <row r="56" spans="1:18" ht="15.75" thickBot="1" x14ac:dyDescent="0.3">
      <c r="A56" s="11"/>
      <c r="B56" s="19" t="s">
        <v>260</v>
      </c>
      <c r="C56" s="26" t="s">
        <v>49</v>
      </c>
      <c r="D56" s="15"/>
      <c r="E56" s="22">
        <v>213</v>
      </c>
      <c r="F56" s="21" t="s">
        <v>49</v>
      </c>
      <c r="G56" s="26" t="s">
        <v>49</v>
      </c>
      <c r="H56" s="21"/>
      <c r="I56" s="34" t="s">
        <v>220</v>
      </c>
      <c r="J56" s="21" t="s">
        <v>49</v>
      </c>
      <c r="K56" s="26" t="s">
        <v>49</v>
      </c>
      <c r="L56" s="21"/>
      <c r="M56" s="34" t="s">
        <v>220</v>
      </c>
      <c r="N56" s="21" t="s">
        <v>49</v>
      </c>
      <c r="O56" s="26" t="s">
        <v>49</v>
      </c>
      <c r="P56" s="15"/>
      <c r="Q56" s="22">
        <v>213</v>
      </c>
      <c r="R56" s="21" t="s">
        <v>49</v>
      </c>
    </row>
    <row r="57" spans="1:18" x14ac:dyDescent="0.25">
      <c r="A57" s="11"/>
      <c r="B57" s="23"/>
      <c r="C57" s="23" t="s">
        <v>49</v>
      </c>
      <c r="D57" s="24"/>
      <c r="E57" s="24"/>
      <c r="F57" s="23"/>
      <c r="G57" s="23" t="s">
        <v>49</v>
      </c>
      <c r="H57" s="24"/>
      <c r="I57" s="24"/>
      <c r="J57" s="23"/>
      <c r="K57" s="23" t="s">
        <v>49</v>
      </c>
      <c r="L57" s="24"/>
      <c r="M57" s="24"/>
      <c r="N57" s="23"/>
      <c r="O57" s="23" t="s">
        <v>49</v>
      </c>
      <c r="P57" s="24"/>
      <c r="Q57" s="24"/>
      <c r="R57" s="23"/>
    </row>
    <row r="58" spans="1:18" ht="15.75" thickBot="1" x14ac:dyDescent="0.3">
      <c r="A58" s="11"/>
      <c r="B58" s="16" t="s">
        <v>377</v>
      </c>
      <c r="C58" s="13" t="s">
        <v>49</v>
      </c>
      <c r="D58" s="10" t="s">
        <v>182</v>
      </c>
      <c r="E58" s="17">
        <v>2952</v>
      </c>
      <c r="F58" s="12" t="s">
        <v>49</v>
      </c>
      <c r="G58" s="13" t="s">
        <v>49</v>
      </c>
      <c r="H58" s="12" t="s">
        <v>182</v>
      </c>
      <c r="I58" s="35" t="s">
        <v>220</v>
      </c>
      <c r="J58" s="12" t="s">
        <v>49</v>
      </c>
      <c r="K58" s="13" t="s">
        <v>49</v>
      </c>
      <c r="L58" s="12" t="s">
        <v>182</v>
      </c>
      <c r="M58" s="35" t="s">
        <v>220</v>
      </c>
      <c r="N58" s="12" t="s">
        <v>49</v>
      </c>
      <c r="O58" s="13" t="s">
        <v>49</v>
      </c>
      <c r="P58" s="10" t="s">
        <v>182</v>
      </c>
      <c r="Q58" s="17">
        <v>2952</v>
      </c>
      <c r="R58" s="12" t="s">
        <v>49</v>
      </c>
    </row>
    <row r="59" spans="1:18" ht="15.75" thickTop="1" x14ac:dyDescent="0.25">
      <c r="A59" s="11"/>
      <c r="B59" s="23"/>
      <c r="C59" s="23" t="s">
        <v>49</v>
      </c>
      <c r="D59" s="28"/>
      <c r="E59" s="28"/>
      <c r="F59" s="23"/>
      <c r="G59" s="23" t="s">
        <v>49</v>
      </c>
      <c r="H59" s="28"/>
      <c r="I59" s="28"/>
      <c r="J59" s="23"/>
      <c r="K59" s="23" t="s">
        <v>49</v>
      </c>
      <c r="L59" s="28"/>
      <c r="M59" s="28"/>
      <c r="N59" s="23"/>
      <c r="O59" s="23" t="s">
        <v>49</v>
      </c>
      <c r="P59" s="28"/>
      <c r="Q59" s="28"/>
      <c r="R59" s="23"/>
    </row>
    <row r="60" spans="1:18" x14ac:dyDescent="0.25">
      <c r="A60" s="11"/>
      <c r="B60" s="14" t="s">
        <v>378</v>
      </c>
      <c r="C60" s="26" t="s">
        <v>49</v>
      </c>
      <c r="D60" s="15"/>
      <c r="E60" s="15"/>
      <c r="F60" s="15"/>
      <c r="G60" s="26" t="s">
        <v>49</v>
      </c>
      <c r="H60" s="15"/>
      <c r="I60" s="15"/>
      <c r="J60" s="15"/>
      <c r="K60" s="26" t="s">
        <v>49</v>
      </c>
      <c r="L60" s="15"/>
      <c r="M60" s="15"/>
      <c r="N60" s="15"/>
      <c r="O60" s="26" t="s">
        <v>49</v>
      </c>
      <c r="P60" s="15"/>
      <c r="Q60" s="15"/>
      <c r="R60" s="15"/>
    </row>
    <row r="61" spans="1:18" x14ac:dyDescent="0.25">
      <c r="A61" s="11"/>
      <c r="B61" s="16" t="s">
        <v>258</v>
      </c>
      <c r="C61" s="13" t="s">
        <v>49</v>
      </c>
      <c r="D61" s="10" t="s">
        <v>182</v>
      </c>
      <c r="E61" s="18">
        <v>56</v>
      </c>
      <c r="F61" s="12" t="s">
        <v>49</v>
      </c>
      <c r="G61" s="13" t="s">
        <v>49</v>
      </c>
      <c r="H61" s="12" t="s">
        <v>182</v>
      </c>
      <c r="I61" s="35" t="s">
        <v>220</v>
      </c>
      <c r="J61" s="12" t="s">
        <v>49</v>
      </c>
      <c r="K61" s="13" t="s">
        <v>49</v>
      </c>
      <c r="L61" s="12" t="s">
        <v>182</v>
      </c>
      <c r="M61" s="35" t="s">
        <v>220</v>
      </c>
      <c r="N61" s="12" t="s">
        <v>49</v>
      </c>
      <c r="O61" s="13" t="s">
        <v>49</v>
      </c>
      <c r="P61" s="10" t="s">
        <v>182</v>
      </c>
      <c r="Q61" s="18">
        <v>56</v>
      </c>
      <c r="R61" s="12" t="s">
        <v>49</v>
      </c>
    </row>
    <row r="62" spans="1:18" x14ac:dyDescent="0.25">
      <c r="A62" s="11"/>
      <c r="B62" s="19" t="s">
        <v>260</v>
      </c>
      <c r="C62" s="26" t="s">
        <v>49</v>
      </c>
      <c r="D62" s="15"/>
      <c r="E62" s="22">
        <v>542</v>
      </c>
      <c r="F62" s="21" t="s">
        <v>49</v>
      </c>
      <c r="G62" s="26" t="s">
        <v>49</v>
      </c>
      <c r="H62" s="21"/>
      <c r="I62" s="34" t="s">
        <v>220</v>
      </c>
      <c r="J62" s="21" t="s">
        <v>49</v>
      </c>
      <c r="K62" s="26" t="s">
        <v>49</v>
      </c>
      <c r="L62" s="21"/>
      <c r="M62" s="34" t="s">
        <v>220</v>
      </c>
      <c r="N62" s="21" t="s">
        <v>49</v>
      </c>
      <c r="O62" s="26" t="s">
        <v>49</v>
      </c>
      <c r="P62" s="15"/>
      <c r="Q62" s="22">
        <v>542</v>
      </c>
      <c r="R62" s="21" t="s">
        <v>49</v>
      </c>
    </row>
    <row r="63" spans="1:18" x14ac:dyDescent="0.25">
      <c r="A63" s="11"/>
      <c r="B63" s="16" t="s">
        <v>211</v>
      </c>
      <c r="C63" s="13" t="s">
        <v>49</v>
      </c>
      <c r="D63" s="10"/>
      <c r="E63" s="18">
        <v>489</v>
      </c>
      <c r="F63" s="12" t="s">
        <v>49</v>
      </c>
      <c r="G63" s="13" t="s">
        <v>49</v>
      </c>
      <c r="H63" s="12"/>
      <c r="I63" s="35" t="s">
        <v>220</v>
      </c>
      <c r="J63" s="12" t="s">
        <v>49</v>
      </c>
      <c r="K63" s="13" t="s">
        <v>49</v>
      </c>
      <c r="L63" s="12"/>
      <c r="M63" s="35" t="s">
        <v>220</v>
      </c>
      <c r="N63" s="12" t="s">
        <v>49</v>
      </c>
      <c r="O63" s="13" t="s">
        <v>49</v>
      </c>
      <c r="P63" s="10"/>
      <c r="Q63" s="18">
        <v>489</v>
      </c>
      <c r="R63" s="12" t="s">
        <v>49</v>
      </c>
    </row>
    <row r="64" spans="1:18" ht="15.75" thickBot="1" x14ac:dyDescent="0.3">
      <c r="A64" s="11"/>
      <c r="B64" s="19" t="s">
        <v>216</v>
      </c>
      <c r="C64" s="26" t="s">
        <v>49</v>
      </c>
      <c r="D64" s="15"/>
      <c r="E64" s="22">
        <v>1</v>
      </c>
      <c r="F64" s="21" t="s">
        <v>49</v>
      </c>
      <c r="G64" s="26" t="s">
        <v>49</v>
      </c>
      <c r="H64" s="21"/>
      <c r="I64" s="34" t="s">
        <v>220</v>
      </c>
      <c r="J64" s="21" t="s">
        <v>49</v>
      </c>
      <c r="K64" s="26" t="s">
        <v>49</v>
      </c>
      <c r="L64" s="21"/>
      <c r="M64" s="34" t="s">
        <v>220</v>
      </c>
      <c r="N64" s="21" t="s">
        <v>49</v>
      </c>
      <c r="O64" s="26" t="s">
        <v>49</v>
      </c>
      <c r="P64" s="15"/>
      <c r="Q64" s="22">
        <v>1</v>
      </c>
      <c r="R64" s="21" t="s">
        <v>49</v>
      </c>
    </row>
    <row r="65" spans="1:22" x14ac:dyDescent="0.25">
      <c r="A65" s="11"/>
      <c r="B65" s="23"/>
      <c r="C65" s="23" t="s">
        <v>49</v>
      </c>
      <c r="D65" s="24"/>
      <c r="E65" s="24"/>
      <c r="F65" s="23"/>
      <c r="G65" s="23" t="s">
        <v>49</v>
      </c>
      <c r="H65" s="24"/>
      <c r="I65" s="24"/>
      <c r="J65" s="23"/>
      <c r="K65" s="23" t="s">
        <v>49</v>
      </c>
      <c r="L65" s="24"/>
      <c r="M65" s="24"/>
      <c r="N65" s="23"/>
      <c r="O65" s="23" t="s">
        <v>49</v>
      </c>
      <c r="P65" s="24"/>
      <c r="Q65" s="24"/>
      <c r="R65" s="23"/>
    </row>
    <row r="66" spans="1:22" ht="15.75" thickBot="1" x14ac:dyDescent="0.3">
      <c r="A66" s="11"/>
      <c r="B66" s="25" t="s">
        <v>379</v>
      </c>
      <c r="C66" s="13" t="s">
        <v>49</v>
      </c>
      <c r="D66" s="10" t="s">
        <v>182</v>
      </c>
      <c r="E66" s="17">
        <v>1088</v>
      </c>
      <c r="F66" s="12" t="s">
        <v>49</v>
      </c>
      <c r="G66" s="13" t="s">
        <v>49</v>
      </c>
      <c r="H66" s="12" t="s">
        <v>182</v>
      </c>
      <c r="I66" s="35" t="s">
        <v>220</v>
      </c>
      <c r="J66" s="12" t="s">
        <v>49</v>
      </c>
      <c r="K66" s="13" t="s">
        <v>49</v>
      </c>
      <c r="L66" s="12" t="s">
        <v>182</v>
      </c>
      <c r="M66" s="35" t="s">
        <v>220</v>
      </c>
      <c r="N66" s="12" t="s">
        <v>49</v>
      </c>
      <c r="O66" s="13" t="s">
        <v>49</v>
      </c>
      <c r="P66" s="10" t="s">
        <v>182</v>
      </c>
      <c r="Q66" s="17">
        <v>1088</v>
      </c>
      <c r="R66" s="12" t="s">
        <v>49</v>
      </c>
    </row>
    <row r="67" spans="1:22" ht="15.75" thickTop="1" x14ac:dyDescent="0.25">
      <c r="A67" s="11"/>
      <c r="B67" s="23"/>
      <c r="C67" s="23" t="s">
        <v>49</v>
      </c>
      <c r="D67" s="28"/>
      <c r="E67" s="28"/>
      <c r="F67" s="23"/>
      <c r="G67" s="23" t="s">
        <v>49</v>
      </c>
      <c r="H67" s="28"/>
      <c r="I67" s="28"/>
      <c r="J67" s="23"/>
      <c r="K67" s="23" t="s">
        <v>49</v>
      </c>
      <c r="L67" s="28"/>
      <c r="M67" s="28"/>
      <c r="N67" s="23"/>
      <c r="O67" s="23" t="s">
        <v>49</v>
      </c>
      <c r="P67" s="28"/>
      <c r="Q67" s="28"/>
      <c r="R67" s="23"/>
    </row>
    <row r="68" spans="1:22" x14ac:dyDescent="0.25">
      <c r="A68" s="11" t="s">
        <v>468</v>
      </c>
      <c r="B68" s="49" t="s">
        <v>382</v>
      </c>
      <c r="C68" s="49"/>
      <c r="D68" s="49"/>
      <c r="E68" s="49"/>
      <c r="F68" s="49"/>
      <c r="G68" s="49"/>
      <c r="H68" s="49"/>
      <c r="I68" s="49"/>
      <c r="J68" s="49"/>
      <c r="K68" s="49"/>
      <c r="L68" s="49"/>
      <c r="M68" s="49"/>
      <c r="N68" s="49"/>
      <c r="O68" s="49"/>
      <c r="P68" s="49"/>
      <c r="Q68" s="49"/>
      <c r="R68" s="49"/>
      <c r="S68" s="49"/>
      <c r="T68" s="49"/>
      <c r="U68" s="49"/>
      <c r="V68" s="49"/>
    </row>
    <row r="69" spans="1:22" x14ac:dyDescent="0.25">
      <c r="A69" s="11"/>
      <c r="B69" s="73" t="s">
        <v>175</v>
      </c>
      <c r="C69" s="73"/>
      <c r="D69" s="73"/>
      <c r="E69" s="73"/>
      <c r="F69" s="73"/>
      <c r="G69" s="73"/>
      <c r="H69" s="73"/>
      <c r="I69" s="73"/>
      <c r="J69" s="73"/>
      <c r="K69" s="73"/>
      <c r="L69" s="73"/>
      <c r="M69" s="73"/>
      <c r="N69" s="73"/>
      <c r="O69" s="73"/>
      <c r="P69" s="73"/>
      <c r="Q69" s="73"/>
      <c r="R69" s="73"/>
      <c r="S69" s="73"/>
      <c r="T69" s="73"/>
      <c r="U69" s="73"/>
      <c r="V69" s="73"/>
    </row>
    <row r="70" spans="1:22" ht="15.75" x14ac:dyDescent="0.25">
      <c r="A70" s="11"/>
      <c r="B70" s="50"/>
      <c r="C70" s="50"/>
      <c r="D70" s="50"/>
      <c r="E70" s="50"/>
      <c r="F70" s="50"/>
      <c r="G70" s="50"/>
      <c r="H70" s="50"/>
      <c r="I70" s="50"/>
      <c r="J70" s="50"/>
      <c r="K70" s="50"/>
      <c r="L70" s="50"/>
      <c r="M70" s="50"/>
      <c r="N70" s="50"/>
      <c r="O70" s="50"/>
      <c r="P70" s="50"/>
      <c r="Q70" s="50"/>
      <c r="R70" s="50"/>
      <c r="S70" s="50"/>
      <c r="T70" s="50"/>
      <c r="U70" s="50"/>
      <c r="V70" s="50"/>
    </row>
    <row r="71" spans="1:22" x14ac:dyDescent="0.25">
      <c r="A71" s="11"/>
      <c r="B71" s="10"/>
      <c r="C71" s="10"/>
      <c r="D71" s="10"/>
      <c r="E71" s="10"/>
      <c r="F71" s="10"/>
      <c r="G71" s="10"/>
      <c r="H71" s="10"/>
      <c r="I71" s="10"/>
      <c r="J71" s="10"/>
      <c r="K71" s="10"/>
      <c r="L71" s="10"/>
    </row>
    <row r="72" spans="1:22" x14ac:dyDescent="0.25">
      <c r="A72" s="11"/>
      <c r="B72" s="38"/>
      <c r="C72" s="38" t="s">
        <v>49</v>
      </c>
      <c r="D72" s="31" t="s">
        <v>383</v>
      </c>
      <c r="E72" s="31"/>
      <c r="F72" s="38"/>
      <c r="G72" s="38" t="s">
        <v>49</v>
      </c>
      <c r="H72" s="31" t="s">
        <v>385</v>
      </c>
      <c r="I72" s="38" t="s">
        <v>49</v>
      </c>
      <c r="J72" s="31" t="s">
        <v>386</v>
      </c>
      <c r="K72" s="38" t="s">
        <v>49</v>
      </c>
      <c r="L72" s="31" t="s">
        <v>387</v>
      </c>
    </row>
    <row r="73" spans="1:22" ht="15.75" thickBot="1" x14ac:dyDescent="0.3">
      <c r="A73" s="11"/>
      <c r="B73" s="38"/>
      <c r="C73" s="38"/>
      <c r="D73" s="29" t="s">
        <v>384</v>
      </c>
      <c r="E73" s="29"/>
      <c r="F73" s="38"/>
      <c r="G73" s="38"/>
      <c r="H73" s="29"/>
      <c r="I73" s="38"/>
      <c r="J73" s="29"/>
      <c r="K73" s="38"/>
      <c r="L73" s="29"/>
    </row>
    <row r="74" spans="1:22" x14ac:dyDescent="0.25">
      <c r="A74" s="11"/>
      <c r="B74" s="33" t="s">
        <v>376</v>
      </c>
      <c r="C74" s="15" t="s">
        <v>49</v>
      </c>
      <c r="D74" s="15"/>
      <c r="E74" s="15"/>
      <c r="F74" s="15"/>
      <c r="G74" s="15" t="s">
        <v>49</v>
      </c>
      <c r="H74" s="61"/>
      <c r="I74" s="61"/>
      <c r="J74" s="61"/>
      <c r="K74" s="61"/>
      <c r="L74" s="61"/>
    </row>
    <row r="75" spans="1:22" x14ac:dyDescent="0.25">
      <c r="A75" s="11"/>
      <c r="B75" s="62" t="s">
        <v>259</v>
      </c>
      <c r="C75" s="49" t="s">
        <v>49</v>
      </c>
      <c r="D75" s="63" t="s">
        <v>182</v>
      </c>
      <c r="E75" s="64">
        <v>677</v>
      </c>
      <c r="F75" s="65" t="s">
        <v>49</v>
      </c>
      <c r="G75" s="49" t="s">
        <v>49</v>
      </c>
      <c r="H75" s="63" t="s">
        <v>388</v>
      </c>
      <c r="I75" s="49" t="s">
        <v>49</v>
      </c>
      <c r="J75" s="63" t="s">
        <v>389</v>
      </c>
      <c r="K75" s="49" t="s">
        <v>49</v>
      </c>
      <c r="L75" s="56" t="s">
        <v>390</v>
      </c>
    </row>
    <row r="76" spans="1:22" x14ac:dyDescent="0.25">
      <c r="A76" s="11"/>
      <c r="B76" s="62"/>
      <c r="C76" s="49"/>
      <c r="D76" s="63"/>
      <c r="E76" s="64"/>
      <c r="F76" s="65"/>
      <c r="G76" s="49"/>
      <c r="H76" s="63"/>
      <c r="I76" s="49"/>
      <c r="J76" s="63"/>
      <c r="K76" s="49"/>
      <c r="L76" s="57">
        <v>1.2999999999999999E-2</v>
      </c>
    </row>
    <row r="77" spans="1:22" x14ac:dyDescent="0.25">
      <c r="A77" s="11"/>
      <c r="B77" s="23"/>
      <c r="C77" s="32"/>
      <c r="D77" s="32"/>
      <c r="E77" s="32"/>
      <c r="F77" s="32"/>
      <c r="G77" s="32"/>
      <c r="H77" s="32"/>
      <c r="I77" s="32"/>
      <c r="J77" s="32"/>
      <c r="K77" s="32"/>
      <c r="L77" s="32"/>
    </row>
    <row r="78" spans="1:22" x14ac:dyDescent="0.25">
      <c r="A78" s="11"/>
      <c r="B78" s="33" t="s">
        <v>391</v>
      </c>
      <c r="C78" s="15" t="s">
        <v>49</v>
      </c>
      <c r="D78" s="15"/>
      <c r="E78" s="15"/>
      <c r="F78" s="15"/>
      <c r="G78" s="15" t="s">
        <v>49</v>
      </c>
      <c r="H78" s="66"/>
      <c r="I78" s="66"/>
      <c r="J78" s="66"/>
      <c r="K78" s="66"/>
      <c r="L78" s="66"/>
    </row>
    <row r="79" spans="1:22" x14ac:dyDescent="0.25">
      <c r="A79" s="11"/>
      <c r="B79" s="62" t="s">
        <v>260</v>
      </c>
      <c r="C79" s="49" t="s">
        <v>49</v>
      </c>
      <c r="D79" s="63" t="s">
        <v>182</v>
      </c>
      <c r="E79" s="64">
        <v>437</v>
      </c>
      <c r="F79" s="65" t="s">
        <v>49</v>
      </c>
      <c r="G79" s="49" t="s">
        <v>49</v>
      </c>
      <c r="H79" s="63" t="s">
        <v>388</v>
      </c>
      <c r="I79" s="49" t="s">
        <v>49</v>
      </c>
      <c r="J79" s="63" t="s">
        <v>389</v>
      </c>
      <c r="K79" s="49" t="s">
        <v>49</v>
      </c>
      <c r="L79" s="56" t="s">
        <v>392</v>
      </c>
    </row>
    <row r="80" spans="1:22" x14ac:dyDescent="0.25">
      <c r="A80" s="11"/>
      <c r="B80" s="62"/>
      <c r="C80" s="49"/>
      <c r="D80" s="63"/>
      <c r="E80" s="64"/>
      <c r="F80" s="65"/>
      <c r="G80" s="49"/>
      <c r="H80" s="63"/>
      <c r="I80" s="49"/>
      <c r="J80" s="63"/>
      <c r="K80" s="49"/>
      <c r="L80" s="57">
        <v>8.5999999999999993E-2</v>
      </c>
    </row>
    <row r="81" spans="1:22" x14ac:dyDescent="0.25">
      <c r="A81" s="11"/>
      <c r="B81" s="67" t="s">
        <v>211</v>
      </c>
      <c r="C81" s="61" t="s">
        <v>49</v>
      </c>
      <c r="D81" s="66" t="s">
        <v>182</v>
      </c>
      <c r="E81" s="68">
        <v>277</v>
      </c>
      <c r="F81" s="69" t="s">
        <v>49</v>
      </c>
      <c r="G81" s="61" t="s">
        <v>49</v>
      </c>
      <c r="H81" s="66" t="s">
        <v>388</v>
      </c>
      <c r="I81" s="61" t="s">
        <v>49</v>
      </c>
      <c r="J81" s="66" t="s">
        <v>389</v>
      </c>
      <c r="K81" s="61" t="s">
        <v>49</v>
      </c>
      <c r="L81" s="59" t="s">
        <v>393</v>
      </c>
    </row>
    <row r="82" spans="1:22" x14ac:dyDescent="0.25">
      <c r="A82" s="11"/>
      <c r="B82" s="67"/>
      <c r="C82" s="61"/>
      <c r="D82" s="66"/>
      <c r="E82" s="68"/>
      <c r="F82" s="69"/>
      <c r="G82" s="61"/>
      <c r="H82" s="66"/>
      <c r="I82" s="61"/>
      <c r="J82" s="66"/>
      <c r="K82" s="61"/>
      <c r="L82" s="60">
        <v>4.4999999999999998E-2</v>
      </c>
    </row>
    <row r="83" spans="1:22" x14ac:dyDescent="0.25">
      <c r="A83" s="11"/>
      <c r="B83" s="73" t="s">
        <v>176</v>
      </c>
      <c r="C83" s="73"/>
      <c r="D83" s="73"/>
      <c r="E83" s="73"/>
      <c r="F83" s="73"/>
      <c r="G83" s="73"/>
      <c r="H83" s="73"/>
      <c r="I83" s="73"/>
      <c r="J83" s="73"/>
      <c r="K83" s="73"/>
      <c r="L83" s="73"/>
      <c r="M83" s="73"/>
      <c r="N83" s="73"/>
      <c r="O83" s="73"/>
      <c r="P83" s="73"/>
      <c r="Q83" s="73"/>
      <c r="R83" s="73"/>
      <c r="S83" s="73"/>
      <c r="T83" s="73"/>
      <c r="U83" s="73"/>
      <c r="V83" s="73"/>
    </row>
    <row r="84" spans="1:22" ht="15.75" x14ac:dyDescent="0.25">
      <c r="A84" s="11"/>
      <c r="B84" s="50"/>
      <c r="C84" s="50"/>
      <c r="D84" s="50"/>
      <c r="E84" s="50"/>
      <c r="F84" s="50"/>
      <c r="G84" s="50"/>
      <c r="H84" s="50"/>
      <c r="I84" s="50"/>
      <c r="J84" s="50"/>
      <c r="K84" s="50"/>
      <c r="L84" s="50"/>
      <c r="M84" s="50"/>
      <c r="N84" s="50"/>
      <c r="O84" s="50"/>
      <c r="P84" s="50"/>
      <c r="Q84" s="50"/>
      <c r="R84" s="50"/>
      <c r="S84" s="50"/>
      <c r="T84" s="50"/>
      <c r="U84" s="50"/>
      <c r="V84" s="50"/>
    </row>
    <row r="85" spans="1:22" x14ac:dyDescent="0.25">
      <c r="A85" s="11"/>
      <c r="B85" s="10"/>
      <c r="C85" s="10"/>
      <c r="D85" s="10"/>
      <c r="E85" s="10"/>
      <c r="F85" s="10"/>
      <c r="G85" s="10"/>
      <c r="H85" s="10"/>
      <c r="I85" s="10"/>
      <c r="J85" s="10"/>
      <c r="K85" s="10"/>
      <c r="L85" s="10"/>
    </row>
    <row r="86" spans="1:22" x14ac:dyDescent="0.25">
      <c r="A86" s="11"/>
      <c r="B86" s="38"/>
      <c r="C86" s="38" t="s">
        <v>49</v>
      </c>
      <c r="D86" s="31" t="s">
        <v>383</v>
      </c>
      <c r="E86" s="31"/>
      <c r="F86" s="38"/>
      <c r="G86" s="38" t="s">
        <v>49</v>
      </c>
      <c r="H86" s="31" t="s">
        <v>385</v>
      </c>
      <c r="I86" s="38" t="s">
        <v>49</v>
      </c>
      <c r="J86" s="31" t="s">
        <v>386</v>
      </c>
      <c r="K86" s="38" t="s">
        <v>49</v>
      </c>
      <c r="L86" s="31" t="s">
        <v>387</v>
      </c>
    </row>
    <row r="87" spans="1:22" ht="15.75" thickBot="1" x14ac:dyDescent="0.3">
      <c r="A87" s="11"/>
      <c r="B87" s="38"/>
      <c r="C87" s="38"/>
      <c r="D87" s="29" t="s">
        <v>384</v>
      </c>
      <c r="E87" s="29"/>
      <c r="F87" s="38"/>
      <c r="G87" s="38"/>
      <c r="H87" s="29"/>
      <c r="I87" s="38"/>
      <c r="J87" s="29"/>
      <c r="K87" s="38"/>
      <c r="L87" s="29"/>
    </row>
    <row r="88" spans="1:22" x14ac:dyDescent="0.25">
      <c r="A88" s="11"/>
      <c r="B88" s="33" t="s">
        <v>376</v>
      </c>
      <c r="C88" s="15" t="s">
        <v>49</v>
      </c>
      <c r="D88" s="15"/>
      <c r="E88" s="15"/>
      <c r="F88" s="15"/>
      <c r="G88" s="15" t="s">
        <v>49</v>
      </c>
      <c r="H88" s="15"/>
      <c r="I88" s="15" t="s">
        <v>49</v>
      </c>
      <c r="J88" s="15"/>
      <c r="K88" s="15" t="s">
        <v>49</v>
      </c>
      <c r="L88" s="15"/>
    </row>
    <row r="89" spans="1:22" ht="25.5" x14ac:dyDescent="0.25">
      <c r="A89" s="11"/>
      <c r="B89" s="16" t="s">
        <v>258</v>
      </c>
      <c r="C89" s="10" t="s">
        <v>49</v>
      </c>
      <c r="D89" s="53" t="s">
        <v>182</v>
      </c>
      <c r="E89" s="54">
        <v>459</v>
      </c>
      <c r="F89" s="55" t="s">
        <v>49</v>
      </c>
      <c r="G89" s="10" t="s">
        <v>49</v>
      </c>
      <c r="H89" s="53" t="s">
        <v>394</v>
      </c>
      <c r="I89" s="10" t="s">
        <v>49</v>
      </c>
      <c r="J89" s="53" t="s">
        <v>389</v>
      </c>
      <c r="K89" s="10" t="s">
        <v>49</v>
      </c>
      <c r="L89" s="56" t="s">
        <v>395</v>
      </c>
    </row>
    <row r="90" spans="1:22" x14ac:dyDescent="0.25">
      <c r="A90" s="11"/>
      <c r="B90" s="67" t="s">
        <v>259</v>
      </c>
      <c r="C90" s="61" t="s">
        <v>49</v>
      </c>
      <c r="D90" s="66" t="s">
        <v>182</v>
      </c>
      <c r="E90" s="70">
        <v>2280</v>
      </c>
      <c r="F90" s="69" t="s">
        <v>49</v>
      </c>
      <c r="G90" s="61" t="s">
        <v>49</v>
      </c>
      <c r="H90" s="66" t="s">
        <v>388</v>
      </c>
      <c r="I90" s="61" t="s">
        <v>49</v>
      </c>
      <c r="J90" s="66" t="s">
        <v>389</v>
      </c>
      <c r="K90" s="61" t="s">
        <v>49</v>
      </c>
      <c r="L90" s="59" t="s">
        <v>396</v>
      </c>
    </row>
    <row r="91" spans="1:22" x14ac:dyDescent="0.25">
      <c r="A91" s="11"/>
      <c r="B91" s="67"/>
      <c r="C91" s="61"/>
      <c r="D91" s="66"/>
      <c r="E91" s="70"/>
      <c r="F91" s="69"/>
      <c r="G91" s="61"/>
      <c r="H91" s="66"/>
      <c r="I91" s="61"/>
      <c r="J91" s="66"/>
      <c r="K91" s="61"/>
      <c r="L91" s="60">
        <v>0.13100000000000001</v>
      </c>
    </row>
    <row r="92" spans="1:22" x14ac:dyDescent="0.25">
      <c r="A92" s="11"/>
      <c r="B92" s="62" t="s">
        <v>260</v>
      </c>
      <c r="C92" s="49" t="s">
        <v>49</v>
      </c>
      <c r="D92" s="63" t="s">
        <v>182</v>
      </c>
      <c r="E92" s="64">
        <v>213</v>
      </c>
      <c r="F92" s="65" t="s">
        <v>49</v>
      </c>
      <c r="G92" s="49" t="s">
        <v>49</v>
      </c>
      <c r="H92" s="63" t="s">
        <v>388</v>
      </c>
      <c r="I92" s="49" t="s">
        <v>49</v>
      </c>
      <c r="J92" s="63" t="s">
        <v>389</v>
      </c>
      <c r="K92" s="49" t="s">
        <v>49</v>
      </c>
      <c r="L92" s="56" t="s">
        <v>397</v>
      </c>
    </row>
    <row r="93" spans="1:22" x14ac:dyDescent="0.25">
      <c r="A93" s="11"/>
      <c r="B93" s="62"/>
      <c r="C93" s="49"/>
      <c r="D93" s="63"/>
      <c r="E93" s="64"/>
      <c r="F93" s="65"/>
      <c r="G93" s="49"/>
      <c r="H93" s="63"/>
      <c r="I93" s="49"/>
      <c r="J93" s="63"/>
      <c r="K93" s="49"/>
      <c r="L93" s="57">
        <v>-0.25</v>
      </c>
    </row>
    <row r="94" spans="1:22" x14ac:dyDescent="0.25">
      <c r="A94" s="11"/>
      <c r="B94" s="23"/>
      <c r="C94" s="32"/>
      <c r="D94" s="32"/>
      <c r="E94" s="32"/>
      <c r="F94" s="32"/>
      <c r="G94" s="32"/>
      <c r="H94" s="32"/>
      <c r="I94" s="32"/>
      <c r="J94" s="32"/>
      <c r="K94" s="32"/>
      <c r="L94" s="32"/>
    </row>
    <row r="95" spans="1:22" x14ac:dyDescent="0.25">
      <c r="A95" s="11"/>
      <c r="B95" s="33" t="s">
        <v>391</v>
      </c>
      <c r="C95" s="15" t="s">
        <v>49</v>
      </c>
      <c r="D95" s="15"/>
      <c r="E95" s="15"/>
      <c r="F95" s="15"/>
      <c r="G95" s="15" t="s">
        <v>49</v>
      </c>
      <c r="H95" s="58"/>
      <c r="I95" s="15" t="s">
        <v>49</v>
      </c>
      <c r="J95" s="58"/>
      <c r="K95" s="15" t="s">
        <v>49</v>
      </c>
      <c r="L95" s="15"/>
    </row>
    <row r="96" spans="1:22" x14ac:dyDescent="0.25">
      <c r="A96" s="11"/>
      <c r="B96" s="62" t="s">
        <v>258</v>
      </c>
      <c r="C96" s="49" t="s">
        <v>49</v>
      </c>
      <c r="D96" s="63" t="s">
        <v>182</v>
      </c>
      <c r="E96" s="64">
        <v>56</v>
      </c>
      <c r="F96" s="65" t="s">
        <v>49</v>
      </c>
      <c r="G96" s="49" t="s">
        <v>49</v>
      </c>
      <c r="H96" s="63" t="s">
        <v>388</v>
      </c>
      <c r="I96" s="49" t="s">
        <v>49</v>
      </c>
      <c r="J96" s="63" t="s">
        <v>389</v>
      </c>
      <c r="K96" s="49" t="s">
        <v>49</v>
      </c>
      <c r="L96" s="56" t="s">
        <v>398</v>
      </c>
    </row>
    <row r="97" spans="1:22" x14ac:dyDescent="0.25">
      <c r="A97" s="11"/>
      <c r="B97" s="62"/>
      <c r="C97" s="49"/>
      <c r="D97" s="63"/>
      <c r="E97" s="64"/>
      <c r="F97" s="65"/>
      <c r="G97" s="49"/>
      <c r="H97" s="63"/>
      <c r="I97" s="49"/>
      <c r="J97" s="63"/>
      <c r="K97" s="49"/>
      <c r="L97" s="57">
        <v>-0.113</v>
      </c>
    </row>
    <row r="98" spans="1:22" x14ac:dyDescent="0.25">
      <c r="A98" s="11"/>
      <c r="B98" s="67" t="s">
        <v>260</v>
      </c>
      <c r="C98" s="61" t="s">
        <v>49</v>
      </c>
      <c r="D98" s="66" t="s">
        <v>182</v>
      </c>
      <c r="E98" s="68">
        <v>542</v>
      </c>
      <c r="F98" s="69" t="s">
        <v>49</v>
      </c>
      <c r="G98" s="61" t="s">
        <v>49</v>
      </c>
      <c r="H98" s="66" t="s">
        <v>388</v>
      </c>
      <c r="I98" s="61" t="s">
        <v>49</v>
      </c>
      <c r="J98" s="66" t="s">
        <v>389</v>
      </c>
      <c r="K98" s="61" t="s">
        <v>49</v>
      </c>
      <c r="L98" s="59" t="s">
        <v>399</v>
      </c>
    </row>
    <row r="99" spans="1:22" x14ac:dyDescent="0.25">
      <c r="A99" s="11"/>
      <c r="B99" s="67"/>
      <c r="C99" s="61"/>
      <c r="D99" s="66"/>
      <c r="E99" s="68"/>
      <c r="F99" s="69"/>
      <c r="G99" s="61"/>
      <c r="H99" s="66"/>
      <c r="I99" s="61"/>
      <c r="J99" s="66"/>
      <c r="K99" s="61"/>
      <c r="L99" s="60">
        <v>-0.48299999999999998</v>
      </c>
    </row>
    <row r="100" spans="1:22" ht="25.5" x14ac:dyDescent="0.25">
      <c r="A100" s="11"/>
      <c r="B100" s="16" t="s">
        <v>211</v>
      </c>
      <c r="C100" s="10" t="s">
        <v>49</v>
      </c>
      <c r="D100" s="53" t="s">
        <v>182</v>
      </c>
      <c r="E100" s="54">
        <v>489</v>
      </c>
      <c r="F100" s="55" t="s">
        <v>49</v>
      </c>
      <c r="G100" s="10" t="s">
        <v>49</v>
      </c>
      <c r="H100" s="53" t="s">
        <v>388</v>
      </c>
      <c r="I100" s="10" t="s">
        <v>49</v>
      </c>
      <c r="J100" s="53" t="s">
        <v>389</v>
      </c>
      <c r="K100" s="10" t="s">
        <v>49</v>
      </c>
      <c r="L100" s="56" t="s">
        <v>400</v>
      </c>
    </row>
    <row r="101" spans="1:22" x14ac:dyDescent="0.25">
      <c r="A101" s="11" t="s">
        <v>469</v>
      </c>
      <c r="B101" s="49" t="s">
        <v>401</v>
      </c>
      <c r="C101" s="49"/>
      <c r="D101" s="49"/>
      <c r="E101" s="49"/>
      <c r="F101" s="49"/>
      <c r="G101" s="49"/>
      <c r="H101" s="49"/>
      <c r="I101" s="49"/>
      <c r="J101" s="49"/>
      <c r="K101" s="49"/>
      <c r="L101" s="49"/>
      <c r="M101" s="49"/>
      <c r="N101" s="49"/>
      <c r="O101" s="49"/>
      <c r="P101" s="49"/>
      <c r="Q101" s="49"/>
      <c r="R101" s="49"/>
      <c r="S101" s="49"/>
      <c r="T101" s="49"/>
      <c r="U101" s="49"/>
      <c r="V101" s="49"/>
    </row>
    <row r="102" spans="1:22" ht="15.75" x14ac:dyDescent="0.25">
      <c r="A102" s="11"/>
      <c r="B102" s="50"/>
      <c r="C102" s="50"/>
      <c r="D102" s="50"/>
      <c r="E102" s="50"/>
      <c r="F102" s="50"/>
      <c r="G102" s="50"/>
      <c r="H102" s="50"/>
      <c r="I102" s="50"/>
      <c r="J102" s="50"/>
      <c r="K102" s="50"/>
      <c r="L102" s="50"/>
      <c r="M102" s="50"/>
      <c r="N102" s="50"/>
      <c r="O102" s="50"/>
      <c r="P102" s="50"/>
      <c r="Q102" s="50"/>
      <c r="R102" s="50"/>
      <c r="S102" s="50"/>
      <c r="T102" s="50"/>
      <c r="U102" s="50"/>
      <c r="V102" s="50"/>
    </row>
    <row r="103" spans="1:22" x14ac:dyDescent="0.25">
      <c r="A103" s="11"/>
      <c r="B103" s="10"/>
      <c r="C103" s="10"/>
      <c r="D103" s="10"/>
      <c r="E103" s="10"/>
      <c r="F103" s="10"/>
      <c r="G103" s="10"/>
      <c r="H103" s="10"/>
      <c r="I103" s="10"/>
      <c r="J103" s="10"/>
      <c r="K103" s="10"/>
      <c r="L103" s="10"/>
      <c r="M103" s="10"/>
      <c r="N103" s="10"/>
      <c r="O103" s="10"/>
      <c r="P103" s="10"/>
      <c r="Q103" s="10"/>
      <c r="R103" s="10"/>
      <c r="S103" s="10"/>
      <c r="T103" s="10"/>
      <c r="U103" s="10"/>
      <c r="V103" s="10"/>
    </row>
    <row r="104" spans="1:22" x14ac:dyDescent="0.25">
      <c r="A104" s="11"/>
      <c r="B104" s="38"/>
      <c r="C104" s="38" t="s">
        <v>49</v>
      </c>
      <c r="D104" s="38"/>
      <c r="E104" s="38"/>
      <c r="F104" s="38"/>
      <c r="G104" s="38" t="s">
        <v>49</v>
      </c>
      <c r="H104" s="39" t="s">
        <v>402</v>
      </c>
      <c r="I104" s="39"/>
      <c r="J104" s="39"/>
      <c r="K104" s="39"/>
      <c r="L104" s="39"/>
      <c r="M104" s="39"/>
      <c r="N104" s="39"/>
      <c r="O104" s="39"/>
      <c r="P104" s="39"/>
      <c r="Q104" s="39"/>
      <c r="R104" s="39"/>
      <c r="S104" s="39"/>
      <c r="T104" s="39"/>
      <c r="U104" s="39"/>
      <c r="V104" s="38"/>
    </row>
    <row r="105" spans="1:22" ht="15.75" thickBot="1" x14ac:dyDescent="0.3">
      <c r="A105" s="11"/>
      <c r="B105" s="38"/>
      <c r="C105" s="38"/>
      <c r="D105" s="38"/>
      <c r="E105" s="38"/>
      <c r="F105" s="38"/>
      <c r="G105" s="38"/>
      <c r="H105" s="40" t="s">
        <v>403</v>
      </c>
      <c r="I105" s="40"/>
      <c r="J105" s="40"/>
      <c r="K105" s="40"/>
      <c r="L105" s="40"/>
      <c r="M105" s="40"/>
      <c r="N105" s="40"/>
      <c r="O105" s="40"/>
      <c r="P105" s="40"/>
      <c r="Q105" s="40"/>
      <c r="R105" s="40"/>
      <c r="S105" s="40"/>
      <c r="T105" s="40"/>
      <c r="U105" s="40"/>
      <c r="V105" s="38"/>
    </row>
    <row r="106" spans="1:22" ht="15.75" thickBot="1" x14ac:dyDescent="0.3">
      <c r="A106" s="11"/>
      <c r="B106" s="13"/>
      <c r="C106" s="13" t="s">
        <v>49</v>
      </c>
      <c r="D106" s="40" t="s">
        <v>404</v>
      </c>
      <c r="E106" s="40"/>
      <c r="F106" s="13"/>
      <c r="G106" s="13" t="s">
        <v>49</v>
      </c>
      <c r="H106" s="71" t="s">
        <v>405</v>
      </c>
      <c r="I106" s="71"/>
      <c r="J106" s="13"/>
      <c r="K106" s="13" t="s">
        <v>49</v>
      </c>
      <c r="L106" s="71" t="s">
        <v>406</v>
      </c>
      <c r="M106" s="71"/>
      <c r="N106" s="13"/>
      <c r="O106" s="13" t="s">
        <v>49</v>
      </c>
      <c r="P106" s="71" t="s">
        <v>407</v>
      </c>
      <c r="Q106" s="71"/>
      <c r="R106" s="13"/>
      <c r="S106" s="13" t="s">
        <v>49</v>
      </c>
      <c r="T106" s="71" t="s">
        <v>113</v>
      </c>
      <c r="U106" s="71"/>
      <c r="V106" s="13"/>
    </row>
    <row r="107" spans="1:22" x14ac:dyDescent="0.25">
      <c r="A107" s="11"/>
      <c r="B107" s="33" t="s">
        <v>408</v>
      </c>
      <c r="C107" s="15" t="s">
        <v>49</v>
      </c>
      <c r="D107" s="15"/>
      <c r="E107" s="15"/>
      <c r="F107" s="15"/>
      <c r="G107" s="15" t="s">
        <v>49</v>
      </c>
      <c r="H107" s="15"/>
      <c r="I107" s="15"/>
      <c r="J107" s="15"/>
      <c r="K107" s="15" t="s">
        <v>49</v>
      </c>
      <c r="L107" s="15"/>
      <c r="M107" s="15"/>
      <c r="N107" s="15"/>
      <c r="O107" s="15" t="s">
        <v>49</v>
      </c>
      <c r="P107" s="15"/>
      <c r="Q107" s="15"/>
      <c r="R107" s="15"/>
      <c r="S107" s="15" t="s">
        <v>49</v>
      </c>
      <c r="T107" s="15"/>
      <c r="U107" s="15"/>
      <c r="V107" s="15"/>
    </row>
    <row r="108" spans="1:22" x14ac:dyDescent="0.25">
      <c r="A108" s="11"/>
      <c r="B108" s="16" t="s">
        <v>27</v>
      </c>
      <c r="C108" s="10" t="s">
        <v>49</v>
      </c>
      <c r="D108" s="10" t="s">
        <v>182</v>
      </c>
      <c r="E108" s="17">
        <v>18014</v>
      </c>
      <c r="F108" s="12" t="s">
        <v>49</v>
      </c>
      <c r="G108" s="10" t="s">
        <v>49</v>
      </c>
      <c r="H108" s="10" t="s">
        <v>182</v>
      </c>
      <c r="I108" s="17">
        <v>18014</v>
      </c>
      <c r="J108" s="12" t="s">
        <v>49</v>
      </c>
      <c r="K108" s="10" t="s">
        <v>49</v>
      </c>
      <c r="L108" s="12" t="s">
        <v>182</v>
      </c>
      <c r="M108" s="35" t="s">
        <v>220</v>
      </c>
      <c r="N108" s="12" t="s">
        <v>49</v>
      </c>
      <c r="O108" s="10" t="s">
        <v>49</v>
      </c>
      <c r="P108" s="12" t="s">
        <v>182</v>
      </c>
      <c r="Q108" s="35" t="s">
        <v>220</v>
      </c>
      <c r="R108" s="12" t="s">
        <v>49</v>
      </c>
      <c r="S108" s="10" t="s">
        <v>49</v>
      </c>
      <c r="T108" s="10" t="s">
        <v>182</v>
      </c>
      <c r="U108" s="17">
        <v>18014</v>
      </c>
      <c r="V108" s="12" t="s">
        <v>49</v>
      </c>
    </row>
    <row r="109" spans="1:22" x14ac:dyDescent="0.25">
      <c r="A109" s="11"/>
      <c r="B109" s="19" t="s">
        <v>28</v>
      </c>
      <c r="C109" s="15" t="s">
        <v>49</v>
      </c>
      <c r="D109" s="15"/>
      <c r="E109" s="20">
        <v>4683</v>
      </c>
      <c r="F109" s="21" t="s">
        <v>49</v>
      </c>
      <c r="G109" s="15" t="s">
        <v>49</v>
      </c>
      <c r="H109" s="21"/>
      <c r="I109" s="34" t="s">
        <v>220</v>
      </c>
      <c r="J109" s="21" t="s">
        <v>49</v>
      </c>
      <c r="K109" s="15" t="s">
        <v>49</v>
      </c>
      <c r="L109" s="15"/>
      <c r="M109" s="20">
        <v>4683</v>
      </c>
      <c r="N109" s="21" t="s">
        <v>49</v>
      </c>
      <c r="O109" s="15" t="s">
        <v>49</v>
      </c>
      <c r="P109" s="21"/>
      <c r="Q109" s="34" t="s">
        <v>220</v>
      </c>
      <c r="R109" s="21" t="s">
        <v>49</v>
      </c>
      <c r="S109" s="15" t="s">
        <v>49</v>
      </c>
      <c r="T109" s="15"/>
      <c r="U109" s="20">
        <v>4683</v>
      </c>
      <c r="V109" s="21" t="s">
        <v>49</v>
      </c>
    </row>
    <row r="110" spans="1:22" x14ac:dyDescent="0.25">
      <c r="A110" s="11"/>
      <c r="B110" s="16" t="s">
        <v>409</v>
      </c>
      <c r="C110" s="10" t="s">
        <v>49</v>
      </c>
      <c r="D110" s="10"/>
      <c r="E110" s="17">
        <v>61532</v>
      </c>
      <c r="F110" s="12" t="s">
        <v>49</v>
      </c>
      <c r="G110" s="10" t="s">
        <v>49</v>
      </c>
      <c r="H110" s="12"/>
      <c r="I110" s="35" t="s">
        <v>220</v>
      </c>
      <c r="J110" s="12" t="s">
        <v>49</v>
      </c>
      <c r="K110" s="10" t="s">
        <v>49</v>
      </c>
      <c r="L110" s="12"/>
      <c r="M110" s="35" t="s">
        <v>220</v>
      </c>
      <c r="N110" s="12" t="s">
        <v>49</v>
      </c>
      <c r="O110" s="10" t="s">
        <v>49</v>
      </c>
      <c r="P110" s="10"/>
      <c r="Q110" s="17">
        <v>61247</v>
      </c>
      <c r="R110" s="12" t="s">
        <v>49</v>
      </c>
      <c r="S110" s="10" t="s">
        <v>49</v>
      </c>
      <c r="T110" s="10"/>
      <c r="U110" s="17">
        <v>61247</v>
      </c>
      <c r="V110" s="12" t="s">
        <v>49</v>
      </c>
    </row>
    <row r="111" spans="1:22" x14ac:dyDescent="0.25">
      <c r="A111" s="11"/>
      <c r="B111" s="19" t="s">
        <v>410</v>
      </c>
      <c r="C111" s="15" t="s">
        <v>49</v>
      </c>
      <c r="D111" s="15"/>
      <c r="E111" s="22">
        <v>921</v>
      </c>
      <c r="F111" s="21" t="s">
        <v>49</v>
      </c>
      <c r="G111" s="15" t="s">
        <v>49</v>
      </c>
      <c r="H111" s="15"/>
      <c r="I111" s="22" t="s">
        <v>411</v>
      </c>
      <c r="J111" s="21" t="s">
        <v>49</v>
      </c>
      <c r="K111" s="15" t="s">
        <v>49</v>
      </c>
      <c r="L111" s="15"/>
      <c r="M111" s="22" t="s">
        <v>411</v>
      </c>
      <c r="N111" s="21" t="s">
        <v>49</v>
      </c>
      <c r="O111" s="15" t="s">
        <v>49</v>
      </c>
      <c r="P111" s="15"/>
      <c r="Q111" s="22" t="s">
        <v>411</v>
      </c>
      <c r="R111" s="21" t="s">
        <v>49</v>
      </c>
      <c r="S111" s="15" t="s">
        <v>49</v>
      </c>
      <c r="T111" s="15"/>
      <c r="U111" s="22" t="s">
        <v>411</v>
      </c>
      <c r="V111" s="21" t="s">
        <v>49</v>
      </c>
    </row>
    <row r="112" spans="1:22" x14ac:dyDescent="0.25">
      <c r="A112" s="11"/>
      <c r="B112" s="16" t="s">
        <v>33</v>
      </c>
      <c r="C112" s="10" t="s">
        <v>49</v>
      </c>
      <c r="D112" s="10"/>
      <c r="E112" s="18">
        <v>200</v>
      </c>
      <c r="F112" s="12" t="s">
        <v>49</v>
      </c>
      <c r="G112" s="10" t="s">
        <v>49</v>
      </c>
      <c r="H112" s="12"/>
      <c r="I112" s="35" t="s">
        <v>220</v>
      </c>
      <c r="J112" s="12" t="s">
        <v>49</v>
      </c>
      <c r="K112" s="10" t="s">
        <v>49</v>
      </c>
      <c r="L112" s="10"/>
      <c r="M112" s="18">
        <v>12</v>
      </c>
      <c r="N112" s="12" t="s">
        <v>49</v>
      </c>
      <c r="O112" s="10" t="s">
        <v>49</v>
      </c>
      <c r="P112" s="10"/>
      <c r="Q112" s="18">
        <v>188</v>
      </c>
      <c r="R112" s="12" t="s">
        <v>49</v>
      </c>
      <c r="S112" s="10" t="s">
        <v>49</v>
      </c>
      <c r="T112" s="10"/>
      <c r="U112" s="18">
        <v>200</v>
      </c>
      <c r="V112" s="12" t="s">
        <v>49</v>
      </c>
    </row>
    <row r="113" spans="1:22" x14ac:dyDescent="0.25">
      <c r="A113" s="11"/>
      <c r="B113" s="23"/>
      <c r="C113" s="32"/>
      <c r="D113" s="32"/>
      <c r="E113" s="32"/>
      <c r="F113" s="32"/>
      <c r="G113" s="32"/>
      <c r="H113" s="32"/>
      <c r="I113" s="32"/>
      <c r="J113" s="32"/>
      <c r="K113" s="32"/>
      <c r="L113" s="32"/>
      <c r="M113" s="32"/>
      <c r="N113" s="32"/>
      <c r="O113" s="32"/>
      <c r="P113" s="32"/>
      <c r="Q113" s="32"/>
      <c r="R113" s="32"/>
      <c r="S113" s="32"/>
      <c r="T113" s="32"/>
      <c r="U113" s="32"/>
      <c r="V113" s="32"/>
    </row>
    <row r="114" spans="1:22" x14ac:dyDescent="0.25">
      <c r="A114" s="11"/>
      <c r="B114" s="33" t="s">
        <v>412</v>
      </c>
      <c r="C114" s="15" t="s">
        <v>49</v>
      </c>
      <c r="D114" s="15"/>
      <c r="E114" s="15"/>
      <c r="F114" s="15"/>
      <c r="G114" s="15" t="s">
        <v>49</v>
      </c>
      <c r="H114" s="15"/>
      <c r="I114" s="15"/>
      <c r="J114" s="15"/>
      <c r="K114" s="15" t="s">
        <v>49</v>
      </c>
      <c r="L114" s="15"/>
      <c r="M114" s="15"/>
      <c r="N114" s="15"/>
      <c r="O114" s="15" t="s">
        <v>49</v>
      </c>
      <c r="P114" s="15"/>
      <c r="Q114" s="15"/>
      <c r="R114" s="15"/>
      <c r="S114" s="15" t="s">
        <v>49</v>
      </c>
      <c r="T114" s="15"/>
      <c r="U114" s="15"/>
      <c r="V114" s="15"/>
    </row>
    <row r="115" spans="1:22" x14ac:dyDescent="0.25">
      <c r="A115" s="11"/>
      <c r="B115" s="16" t="s">
        <v>413</v>
      </c>
      <c r="C115" s="10" t="s">
        <v>49</v>
      </c>
      <c r="D115" s="10" t="s">
        <v>182</v>
      </c>
      <c r="E115" s="17">
        <v>35878</v>
      </c>
      <c r="F115" s="12" t="s">
        <v>49</v>
      </c>
      <c r="G115" s="10" t="s">
        <v>49</v>
      </c>
      <c r="H115" s="10" t="s">
        <v>182</v>
      </c>
      <c r="I115" s="17">
        <v>35878</v>
      </c>
      <c r="J115" s="12" t="s">
        <v>49</v>
      </c>
      <c r="K115" s="10" t="s">
        <v>49</v>
      </c>
      <c r="L115" s="12" t="s">
        <v>182</v>
      </c>
      <c r="M115" s="35" t="s">
        <v>220</v>
      </c>
      <c r="N115" s="12" t="s">
        <v>49</v>
      </c>
      <c r="O115" s="10" t="s">
        <v>49</v>
      </c>
      <c r="P115" s="12" t="s">
        <v>182</v>
      </c>
      <c r="Q115" s="35" t="s">
        <v>220</v>
      </c>
      <c r="R115" s="12" t="s">
        <v>49</v>
      </c>
      <c r="S115" s="10" t="s">
        <v>49</v>
      </c>
      <c r="T115" s="10" t="s">
        <v>182</v>
      </c>
      <c r="U115" s="17">
        <v>35878</v>
      </c>
      <c r="V115" s="12" t="s">
        <v>49</v>
      </c>
    </row>
    <row r="116" spans="1:22" x14ac:dyDescent="0.25">
      <c r="A116" s="11"/>
      <c r="B116" s="19" t="s">
        <v>414</v>
      </c>
      <c r="C116" s="15" t="s">
        <v>49</v>
      </c>
      <c r="D116" s="15"/>
      <c r="E116" s="20">
        <v>41792</v>
      </c>
      <c r="F116" s="21" t="s">
        <v>49</v>
      </c>
      <c r="G116" s="15" t="s">
        <v>49</v>
      </c>
      <c r="H116" s="21"/>
      <c r="I116" s="34" t="s">
        <v>220</v>
      </c>
      <c r="J116" s="21" t="s">
        <v>49</v>
      </c>
      <c r="K116" s="15" t="s">
        <v>49</v>
      </c>
      <c r="L116" s="15"/>
      <c r="M116" s="20">
        <v>41785</v>
      </c>
      <c r="N116" s="21" t="s">
        <v>49</v>
      </c>
      <c r="O116" s="15" t="s">
        <v>49</v>
      </c>
      <c r="P116" s="21"/>
      <c r="Q116" s="34" t="s">
        <v>220</v>
      </c>
      <c r="R116" s="21" t="s">
        <v>49</v>
      </c>
      <c r="S116" s="15" t="s">
        <v>49</v>
      </c>
      <c r="T116" s="15"/>
      <c r="U116" s="20">
        <v>41785</v>
      </c>
      <c r="V116" s="21" t="s">
        <v>49</v>
      </c>
    </row>
    <row r="117" spans="1:22" x14ac:dyDescent="0.25">
      <c r="A117" s="11"/>
      <c r="B117" s="16" t="s">
        <v>415</v>
      </c>
      <c r="C117" s="10" t="s">
        <v>49</v>
      </c>
      <c r="D117" s="10"/>
      <c r="E117" s="18">
        <v>1</v>
      </c>
      <c r="F117" s="12" t="s">
        <v>49</v>
      </c>
      <c r="G117" s="10" t="s">
        <v>49</v>
      </c>
      <c r="H117" s="12"/>
      <c r="I117" s="35" t="s">
        <v>220</v>
      </c>
      <c r="J117" s="12" t="s">
        <v>49</v>
      </c>
      <c r="K117" s="10" t="s">
        <v>49</v>
      </c>
      <c r="L117" s="10"/>
      <c r="M117" s="18">
        <v>1</v>
      </c>
      <c r="N117" s="12" t="s">
        <v>49</v>
      </c>
      <c r="O117" s="10" t="s">
        <v>49</v>
      </c>
      <c r="P117" s="12"/>
      <c r="Q117" s="35" t="s">
        <v>220</v>
      </c>
      <c r="R117" s="12" t="s">
        <v>49</v>
      </c>
      <c r="S117" s="10" t="s">
        <v>49</v>
      </c>
      <c r="T117" s="10"/>
      <c r="U117" s="18">
        <v>1</v>
      </c>
      <c r="V117" s="12" t="s">
        <v>49</v>
      </c>
    </row>
    <row r="118" spans="1:22" ht="15.75" x14ac:dyDescent="0.25">
      <c r="A118" s="11"/>
      <c r="B118" s="50"/>
      <c r="C118" s="50"/>
      <c r="D118" s="50"/>
      <c r="E118" s="50"/>
      <c r="F118" s="50"/>
      <c r="G118" s="50"/>
      <c r="H118" s="50"/>
      <c r="I118" s="50"/>
      <c r="J118" s="50"/>
      <c r="K118" s="50"/>
      <c r="L118" s="50"/>
      <c r="M118" s="50"/>
      <c r="N118" s="50"/>
      <c r="O118" s="50"/>
      <c r="P118" s="50"/>
      <c r="Q118" s="50"/>
      <c r="R118" s="50"/>
      <c r="S118" s="50"/>
      <c r="T118" s="50"/>
      <c r="U118" s="50"/>
      <c r="V118" s="50"/>
    </row>
    <row r="119" spans="1:22" x14ac:dyDescent="0.25">
      <c r="A119" s="11"/>
      <c r="B119" s="10"/>
      <c r="C119" s="10"/>
      <c r="D119" s="10"/>
      <c r="E119" s="10"/>
      <c r="F119" s="10"/>
      <c r="G119" s="10"/>
      <c r="H119" s="10"/>
      <c r="I119" s="10"/>
      <c r="J119" s="10"/>
      <c r="K119" s="10"/>
      <c r="L119" s="10"/>
      <c r="M119" s="10"/>
      <c r="N119" s="10"/>
      <c r="O119" s="10"/>
      <c r="P119" s="10"/>
      <c r="Q119" s="10"/>
      <c r="R119" s="10"/>
      <c r="S119" s="10"/>
      <c r="T119" s="10"/>
      <c r="U119" s="10"/>
      <c r="V119" s="10"/>
    </row>
    <row r="120" spans="1:22" x14ac:dyDescent="0.25">
      <c r="A120" s="11"/>
      <c r="B120" s="38"/>
      <c r="C120" s="38" t="s">
        <v>49</v>
      </c>
      <c r="D120" s="38"/>
      <c r="E120" s="38"/>
      <c r="F120" s="38"/>
      <c r="G120" s="38" t="s">
        <v>49</v>
      </c>
      <c r="H120" s="39" t="s">
        <v>402</v>
      </c>
      <c r="I120" s="39"/>
      <c r="J120" s="39"/>
      <c r="K120" s="39"/>
      <c r="L120" s="39"/>
      <c r="M120" s="39"/>
      <c r="N120" s="39"/>
      <c r="O120" s="39"/>
      <c r="P120" s="39"/>
      <c r="Q120" s="39"/>
      <c r="R120" s="39"/>
      <c r="S120" s="39"/>
      <c r="T120" s="39"/>
      <c r="U120" s="39"/>
      <c r="V120" s="38"/>
    </row>
    <row r="121" spans="1:22" ht="15.75" thickBot="1" x14ac:dyDescent="0.3">
      <c r="A121" s="11"/>
      <c r="B121" s="38"/>
      <c r="C121" s="38"/>
      <c r="D121" s="38"/>
      <c r="E121" s="38"/>
      <c r="F121" s="38"/>
      <c r="G121" s="38"/>
      <c r="H121" s="40" t="s">
        <v>416</v>
      </c>
      <c r="I121" s="40"/>
      <c r="J121" s="40"/>
      <c r="K121" s="40"/>
      <c r="L121" s="40"/>
      <c r="M121" s="40"/>
      <c r="N121" s="40"/>
      <c r="O121" s="40"/>
      <c r="P121" s="40"/>
      <c r="Q121" s="40"/>
      <c r="R121" s="40"/>
      <c r="S121" s="40"/>
      <c r="T121" s="40"/>
      <c r="U121" s="40"/>
      <c r="V121" s="38"/>
    </row>
    <row r="122" spans="1:22" ht="15.75" thickBot="1" x14ac:dyDescent="0.3">
      <c r="A122" s="11"/>
      <c r="B122" s="13"/>
      <c r="C122" s="13" t="s">
        <v>49</v>
      </c>
      <c r="D122" s="40" t="s">
        <v>404</v>
      </c>
      <c r="E122" s="40"/>
      <c r="F122" s="13"/>
      <c r="G122" s="13" t="s">
        <v>49</v>
      </c>
      <c r="H122" s="71" t="s">
        <v>405</v>
      </c>
      <c r="I122" s="71"/>
      <c r="J122" s="13"/>
      <c r="K122" s="13" t="s">
        <v>49</v>
      </c>
      <c r="L122" s="71" t="s">
        <v>406</v>
      </c>
      <c r="M122" s="71"/>
      <c r="N122" s="13"/>
      <c r="O122" s="13" t="s">
        <v>49</v>
      </c>
      <c r="P122" s="71" t="s">
        <v>407</v>
      </c>
      <c r="Q122" s="71"/>
      <c r="R122" s="13"/>
      <c r="S122" s="13" t="s">
        <v>49</v>
      </c>
      <c r="T122" s="71" t="s">
        <v>113</v>
      </c>
      <c r="U122" s="71"/>
      <c r="V122" s="13"/>
    </row>
    <row r="123" spans="1:22" x14ac:dyDescent="0.25">
      <c r="A123" s="11"/>
      <c r="B123" s="33" t="s">
        <v>408</v>
      </c>
      <c r="C123" s="15" t="s">
        <v>49</v>
      </c>
      <c r="D123" s="15"/>
      <c r="E123" s="15"/>
      <c r="F123" s="15"/>
      <c r="G123" s="15" t="s">
        <v>49</v>
      </c>
      <c r="H123" s="15"/>
      <c r="I123" s="15"/>
      <c r="J123" s="15"/>
      <c r="K123" s="15" t="s">
        <v>49</v>
      </c>
      <c r="L123" s="15"/>
      <c r="M123" s="15"/>
      <c r="N123" s="15"/>
      <c r="O123" s="15" t="s">
        <v>49</v>
      </c>
      <c r="P123" s="15"/>
      <c r="Q123" s="15"/>
      <c r="R123" s="15"/>
      <c r="S123" s="15" t="s">
        <v>49</v>
      </c>
      <c r="T123" s="15"/>
      <c r="U123" s="15"/>
      <c r="V123" s="15"/>
    </row>
    <row r="124" spans="1:22" x14ac:dyDescent="0.25">
      <c r="A124" s="11"/>
      <c r="B124" s="16" t="s">
        <v>27</v>
      </c>
      <c r="C124" s="10" t="s">
        <v>49</v>
      </c>
      <c r="D124" s="10" t="s">
        <v>182</v>
      </c>
      <c r="E124" s="17">
        <v>19960</v>
      </c>
      <c r="F124" s="12" t="s">
        <v>49</v>
      </c>
      <c r="G124" s="10" t="s">
        <v>49</v>
      </c>
      <c r="H124" s="10" t="s">
        <v>182</v>
      </c>
      <c r="I124" s="17">
        <v>19960</v>
      </c>
      <c r="J124" s="12" t="s">
        <v>49</v>
      </c>
      <c r="K124" s="10" t="s">
        <v>49</v>
      </c>
      <c r="L124" s="12" t="s">
        <v>182</v>
      </c>
      <c r="M124" s="35" t="s">
        <v>220</v>
      </c>
      <c r="N124" s="12" t="s">
        <v>49</v>
      </c>
      <c r="O124" s="10" t="s">
        <v>49</v>
      </c>
      <c r="P124" s="12" t="s">
        <v>182</v>
      </c>
      <c r="Q124" s="35" t="s">
        <v>220</v>
      </c>
      <c r="R124" s="12" t="s">
        <v>49</v>
      </c>
      <c r="S124" s="10" t="s">
        <v>49</v>
      </c>
      <c r="T124" s="10" t="s">
        <v>182</v>
      </c>
      <c r="U124" s="17">
        <v>19960</v>
      </c>
      <c r="V124" s="12" t="s">
        <v>49</v>
      </c>
    </row>
    <row r="125" spans="1:22" x14ac:dyDescent="0.25">
      <c r="A125" s="11"/>
      <c r="B125" s="19" t="s">
        <v>28</v>
      </c>
      <c r="C125" s="15" t="s">
        <v>49</v>
      </c>
      <c r="D125" s="15"/>
      <c r="E125" s="20">
        <v>2904</v>
      </c>
      <c r="F125" s="21" t="s">
        <v>49</v>
      </c>
      <c r="G125" s="15" t="s">
        <v>49</v>
      </c>
      <c r="H125" s="21"/>
      <c r="I125" s="34" t="s">
        <v>220</v>
      </c>
      <c r="J125" s="21" t="s">
        <v>49</v>
      </c>
      <c r="K125" s="15" t="s">
        <v>49</v>
      </c>
      <c r="L125" s="15"/>
      <c r="M125" s="20">
        <v>2904</v>
      </c>
      <c r="N125" s="21" t="s">
        <v>49</v>
      </c>
      <c r="O125" s="15" t="s">
        <v>49</v>
      </c>
      <c r="P125" s="21"/>
      <c r="Q125" s="34" t="s">
        <v>220</v>
      </c>
      <c r="R125" s="21" t="s">
        <v>49</v>
      </c>
      <c r="S125" s="15" t="s">
        <v>49</v>
      </c>
      <c r="T125" s="15"/>
      <c r="U125" s="20">
        <v>2904</v>
      </c>
      <c r="V125" s="21" t="s">
        <v>49</v>
      </c>
    </row>
    <row r="126" spans="1:22" x14ac:dyDescent="0.25">
      <c r="A126" s="11"/>
      <c r="B126" s="16" t="s">
        <v>409</v>
      </c>
      <c r="C126" s="10" t="s">
        <v>49</v>
      </c>
      <c r="D126" s="10"/>
      <c r="E126" s="17">
        <v>70560</v>
      </c>
      <c r="F126" s="12" t="s">
        <v>49</v>
      </c>
      <c r="G126" s="10" t="s">
        <v>49</v>
      </c>
      <c r="H126" s="12"/>
      <c r="I126" s="35" t="s">
        <v>220</v>
      </c>
      <c r="J126" s="12" t="s">
        <v>49</v>
      </c>
      <c r="K126" s="10" t="s">
        <v>49</v>
      </c>
      <c r="L126" s="12"/>
      <c r="M126" s="35" t="s">
        <v>220</v>
      </c>
      <c r="N126" s="12" t="s">
        <v>49</v>
      </c>
      <c r="O126" s="10" t="s">
        <v>49</v>
      </c>
      <c r="P126" s="10"/>
      <c r="Q126" s="17">
        <v>70881</v>
      </c>
      <c r="R126" s="12" t="s">
        <v>49</v>
      </c>
      <c r="S126" s="10" t="s">
        <v>49</v>
      </c>
      <c r="T126" s="10"/>
      <c r="U126" s="17">
        <v>70881</v>
      </c>
      <c r="V126" s="12" t="s">
        <v>49</v>
      </c>
    </row>
    <row r="127" spans="1:22" x14ac:dyDescent="0.25">
      <c r="A127" s="11"/>
      <c r="B127" s="19" t="s">
        <v>410</v>
      </c>
      <c r="C127" s="15" t="s">
        <v>49</v>
      </c>
      <c r="D127" s="15"/>
      <c r="E127" s="22">
        <v>921</v>
      </c>
      <c r="F127" s="21" t="s">
        <v>49</v>
      </c>
      <c r="G127" s="15" t="s">
        <v>49</v>
      </c>
      <c r="H127" s="15"/>
      <c r="I127" s="22" t="s">
        <v>411</v>
      </c>
      <c r="J127" s="21" t="s">
        <v>49</v>
      </c>
      <c r="K127" s="15" t="s">
        <v>49</v>
      </c>
      <c r="L127" s="15"/>
      <c r="M127" s="22" t="s">
        <v>411</v>
      </c>
      <c r="N127" s="21" t="s">
        <v>49</v>
      </c>
      <c r="O127" s="15" t="s">
        <v>49</v>
      </c>
      <c r="P127" s="15"/>
      <c r="Q127" s="22" t="s">
        <v>411</v>
      </c>
      <c r="R127" s="21" t="s">
        <v>49</v>
      </c>
      <c r="S127" s="15" t="s">
        <v>49</v>
      </c>
      <c r="T127" s="15"/>
      <c r="U127" s="22" t="s">
        <v>411</v>
      </c>
      <c r="V127" s="21" t="s">
        <v>49</v>
      </c>
    </row>
    <row r="128" spans="1:22" x14ac:dyDescent="0.25">
      <c r="A128" s="11"/>
      <c r="B128" s="16" t="s">
        <v>33</v>
      </c>
      <c r="C128" s="10" t="s">
        <v>49</v>
      </c>
      <c r="D128" s="10"/>
      <c r="E128" s="18">
        <v>230</v>
      </c>
      <c r="F128" s="12" t="s">
        <v>49</v>
      </c>
      <c r="G128" s="10" t="s">
        <v>49</v>
      </c>
      <c r="H128" s="12"/>
      <c r="I128" s="35" t="s">
        <v>220</v>
      </c>
      <c r="J128" s="12" t="s">
        <v>49</v>
      </c>
      <c r="K128" s="10" t="s">
        <v>49</v>
      </c>
      <c r="L128" s="10"/>
      <c r="M128" s="18">
        <v>9</v>
      </c>
      <c r="N128" s="12" t="s">
        <v>49</v>
      </c>
      <c r="O128" s="10" t="s">
        <v>49</v>
      </c>
      <c r="P128" s="10"/>
      <c r="Q128" s="18">
        <v>221</v>
      </c>
      <c r="R128" s="12" t="s">
        <v>49</v>
      </c>
      <c r="S128" s="10" t="s">
        <v>49</v>
      </c>
      <c r="T128" s="10"/>
      <c r="U128" s="18">
        <v>230</v>
      </c>
      <c r="V128" s="12" t="s">
        <v>49</v>
      </c>
    </row>
    <row r="129" spans="1:22" x14ac:dyDescent="0.25">
      <c r="A129" s="11"/>
      <c r="B129" s="23"/>
      <c r="C129" s="32"/>
      <c r="D129" s="32"/>
      <c r="E129" s="32"/>
      <c r="F129" s="32"/>
      <c r="G129" s="32"/>
      <c r="H129" s="32"/>
      <c r="I129" s="32"/>
      <c r="J129" s="32"/>
      <c r="K129" s="32"/>
      <c r="L129" s="32"/>
      <c r="M129" s="32"/>
      <c r="N129" s="32"/>
      <c r="O129" s="32"/>
      <c r="P129" s="32"/>
      <c r="Q129" s="32"/>
      <c r="R129" s="32"/>
      <c r="S129" s="32"/>
      <c r="T129" s="32"/>
      <c r="U129" s="32"/>
      <c r="V129" s="32"/>
    </row>
    <row r="130" spans="1:22" x14ac:dyDescent="0.25">
      <c r="A130" s="11"/>
      <c r="B130" s="33" t="s">
        <v>412</v>
      </c>
      <c r="C130" s="15" t="s">
        <v>49</v>
      </c>
      <c r="D130" s="15"/>
      <c r="E130" s="15"/>
      <c r="F130" s="15"/>
      <c r="G130" s="15" t="s">
        <v>49</v>
      </c>
      <c r="H130" s="15"/>
      <c r="I130" s="15"/>
      <c r="J130" s="15"/>
      <c r="K130" s="15" t="s">
        <v>49</v>
      </c>
      <c r="L130" s="15"/>
      <c r="M130" s="15"/>
      <c r="N130" s="15"/>
      <c r="O130" s="15" t="s">
        <v>49</v>
      </c>
      <c r="P130" s="15"/>
      <c r="Q130" s="15"/>
      <c r="R130" s="15"/>
      <c r="S130" s="15" t="s">
        <v>49</v>
      </c>
      <c r="T130" s="15"/>
      <c r="U130" s="15"/>
      <c r="V130" s="15"/>
    </row>
    <row r="131" spans="1:22" x14ac:dyDescent="0.25">
      <c r="A131" s="11"/>
      <c r="B131" s="16" t="s">
        <v>413</v>
      </c>
      <c r="C131" s="10" t="s">
        <v>49</v>
      </c>
      <c r="D131" s="10" t="s">
        <v>182</v>
      </c>
      <c r="E131" s="17">
        <v>37737</v>
      </c>
      <c r="F131" s="12" t="s">
        <v>49</v>
      </c>
      <c r="G131" s="10" t="s">
        <v>49</v>
      </c>
      <c r="H131" s="10" t="s">
        <v>182</v>
      </c>
      <c r="I131" s="17">
        <v>37737</v>
      </c>
      <c r="J131" s="12" t="s">
        <v>49</v>
      </c>
      <c r="K131" s="10" t="s">
        <v>49</v>
      </c>
      <c r="L131" s="12" t="s">
        <v>182</v>
      </c>
      <c r="M131" s="35" t="s">
        <v>220</v>
      </c>
      <c r="N131" s="12" t="s">
        <v>49</v>
      </c>
      <c r="O131" s="10" t="s">
        <v>49</v>
      </c>
      <c r="P131" s="12" t="s">
        <v>182</v>
      </c>
      <c r="Q131" s="35" t="s">
        <v>220</v>
      </c>
      <c r="R131" s="12" t="s">
        <v>49</v>
      </c>
      <c r="S131" s="10" t="s">
        <v>49</v>
      </c>
      <c r="T131" s="10" t="s">
        <v>182</v>
      </c>
      <c r="U131" s="17">
        <v>37737</v>
      </c>
      <c r="V131" s="12" t="s">
        <v>49</v>
      </c>
    </row>
    <row r="132" spans="1:22" x14ac:dyDescent="0.25">
      <c r="A132" s="11"/>
      <c r="B132" s="19" t="s">
        <v>414</v>
      </c>
      <c r="C132" s="15" t="s">
        <v>49</v>
      </c>
      <c r="D132" s="15"/>
      <c r="E132" s="20">
        <v>48007</v>
      </c>
      <c r="F132" s="21" t="s">
        <v>49</v>
      </c>
      <c r="G132" s="15" t="s">
        <v>49</v>
      </c>
      <c r="H132" s="21"/>
      <c r="I132" s="34" t="s">
        <v>220</v>
      </c>
      <c r="J132" s="21" t="s">
        <v>49</v>
      </c>
      <c r="K132" s="15" t="s">
        <v>49</v>
      </c>
      <c r="L132" s="15"/>
      <c r="M132" s="20">
        <v>47981</v>
      </c>
      <c r="N132" s="21" t="s">
        <v>49</v>
      </c>
      <c r="O132" s="15" t="s">
        <v>49</v>
      </c>
      <c r="P132" s="21"/>
      <c r="Q132" s="34" t="s">
        <v>220</v>
      </c>
      <c r="R132" s="21" t="s">
        <v>49</v>
      </c>
      <c r="S132" s="15" t="s">
        <v>49</v>
      </c>
      <c r="T132" s="15"/>
      <c r="U132" s="20">
        <v>47981</v>
      </c>
      <c r="V132" s="21" t="s">
        <v>49</v>
      </c>
    </row>
    <row r="133" spans="1:22" x14ac:dyDescent="0.25">
      <c r="A133" s="11"/>
      <c r="B133" s="16" t="s">
        <v>415</v>
      </c>
      <c r="C133" s="10" t="s">
        <v>49</v>
      </c>
      <c r="D133" s="12"/>
      <c r="E133" s="35" t="s">
        <v>220</v>
      </c>
      <c r="F133" s="12" t="s">
        <v>49</v>
      </c>
      <c r="G133" s="10" t="s">
        <v>49</v>
      </c>
      <c r="H133" s="12"/>
      <c r="I133" s="35" t="s">
        <v>220</v>
      </c>
      <c r="J133" s="12" t="s">
        <v>49</v>
      </c>
      <c r="K133" s="10" t="s">
        <v>49</v>
      </c>
      <c r="L133" s="12"/>
      <c r="M133" s="35" t="s">
        <v>220</v>
      </c>
      <c r="N133" s="12" t="s">
        <v>49</v>
      </c>
      <c r="O133" s="10" t="s">
        <v>49</v>
      </c>
      <c r="P133" s="12"/>
      <c r="Q133" s="35" t="s">
        <v>220</v>
      </c>
      <c r="R133" s="12" t="s">
        <v>49</v>
      </c>
      <c r="S133" s="10" t="s">
        <v>49</v>
      </c>
      <c r="T133" s="12"/>
      <c r="U133" s="35" t="s">
        <v>220</v>
      </c>
      <c r="V133" s="12" t="s">
        <v>49</v>
      </c>
    </row>
  </sheetData>
  <mergeCells count="210">
    <mergeCell ref="B84:V84"/>
    <mergeCell ref="A101:A133"/>
    <mergeCell ref="B101:V101"/>
    <mergeCell ref="B102:V102"/>
    <mergeCell ref="B118:V118"/>
    <mergeCell ref="B4:V4"/>
    <mergeCell ref="B5:V5"/>
    <mergeCell ref="A29:A67"/>
    <mergeCell ref="B29:V29"/>
    <mergeCell ref="B30:V30"/>
    <mergeCell ref="A68:A100"/>
    <mergeCell ref="B68:V68"/>
    <mergeCell ref="B69:V69"/>
    <mergeCell ref="B70:V70"/>
    <mergeCell ref="B83:V83"/>
    <mergeCell ref="C129:F129"/>
    <mergeCell ref="G129:J129"/>
    <mergeCell ref="K129:N129"/>
    <mergeCell ref="O129:R129"/>
    <mergeCell ref="S129:V129"/>
    <mergeCell ref="A1:A2"/>
    <mergeCell ref="B1:V1"/>
    <mergeCell ref="B2:V2"/>
    <mergeCell ref="B3:V3"/>
    <mergeCell ref="A4:A28"/>
    <mergeCell ref="H120:U120"/>
    <mergeCell ref="H121:U121"/>
    <mergeCell ref="V120:V121"/>
    <mergeCell ref="D122:E122"/>
    <mergeCell ref="H122:I122"/>
    <mergeCell ref="L122:M122"/>
    <mergeCell ref="P122:Q122"/>
    <mergeCell ref="T122:U122"/>
    <mergeCell ref="C113:F113"/>
    <mergeCell ref="G113:J113"/>
    <mergeCell ref="K113:N113"/>
    <mergeCell ref="O113:R113"/>
    <mergeCell ref="S113:V113"/>
    <mergeCell ref="B120:B121"/>
    <mergeCell ref="C120:C121"/>
    <mergeCell ref="D120:E121"/>
    <mergeCell ref="F120:F121"/>
    <mergeCell ref="G120:G121"/>
    <mergeCell ref="H105:U105"/>
    <mergeCell ref="V104:V105"/>
    <mergeCell ref="D106:E106"/>
    <mergeCell ref="H106:I106"/>
    <mergeCell ref="L106:M106"/>
    <mergeCell ref="P106:Q106"/>
    <mergeCell ref="T106:U106"/>
    <mergeCell ref="H98:H99"/>
    <mergeCell ref="I98:I99"/>
    <mergeCell ref="J98:J99"/>
    <mergeCell ref="K98:K99"/>
    <mergeCell ref="B104:B105"/>
    <mergeCell ref="C104:C105"/>
    <mergeCell ref="D104:E105"/>
    <mergeCell ref="F104:F105"/>
    <mergeCell ref="G104:G105"/>
    <mergeCell ref="H104:U104"/>
    <mergeCell ref="H96:H97"/>
    <mergeCell ref="I96:I97"/>
    <mergeCell ref="J96:J97"/>
    <mergeCell ref="K96:K97"/>
    <mergeCell ref="B98:B99"/>
    <mergeCell ref="C98:C99"/>
    <mergeCell ref="D98:D99"/>
    <mergeCell ref="E98:E99"/>
    <mergeCell ref="F98:F99"/>
    <mergeCell ref="G98:G99"/>
    <mergeCell ref="B96:B97"/>
    <mergeCell ref="C96:C97"/>
    <mergeCell ref="D96:D97"/>
    <mergeCell ref="E96:E97"/>
    <mergeCell ref="F96:F97"/>
    <mergeCell ref="G96:G97"/>
    <mergeCell ref="G92:G93"/>
    <mergeCell ref="H92:H93"/>
    <mergeCell ref="I92:I93"/>
    <mergeCell ref="J92:J93"/>
    <mergeCell ref="K92:K93"/>
    <mergeCell ref="C94:F94"/>
    <mergeCell ref="G94:H94"/>
    <mergeCell ref="I94:J94"/>
    <mergeCell ref="K94:L94"/>
    <mergeCell ref="G90:G91"/>
    <mergeCell ref="H90:H91"/>
    <mergeCell ref="I90:I91"/>
    <mergeCell ref="J90:J91"/>
    <mergeCell ref="K90:K91"/>
    <mergeCell ref="B92:B93"/>
    <mergeCell ref="C92:C93"/>
    <mergeCell ref="D92:D93"/>
    <mergeCell ref="E92:E93"/>
    <mergeCell ref="F92:F93"/>
    <mergeCell ref="H86:H87"/>
    <mergeCell ref="I86:I87"/>
    <mergeCell ref="J86:J87"/>
    <mergeCell ref="K86:K87"/>
    <mergeCell ref="L86:L87"/>
    <mergeCell ref="B90:B91"/>
    <mergeCell ref="C90:C91"/>
    <mergeCell ref="D90:D91"/>
    <mergeCell ref="E90:E91"/>
    <mergeCell ref="F90:F91"/>
    <mergeCell ref="H81:H82"/>
    <mergeCell ref="I81:I82"/>
    <mergeCell ref="J81:J82"/>
    <mergeCell ref="K81:K82"/>
    <mergeCell ref="B86:B87"/>
    <mergeCell ref="C86:C87"/>
    <mergeCell ref="D86:E86"/>
    <mergeCell ref="D87:E87"/>
    <mergeCell ref="F86:F87"/>
    <mergeCell ref="G86:G87"/>
    <mergeCell ref="H79:H80"/>
    <mergeCell ref="I79:I80"/>
    <mergeCell ref="J79:J80"/>
    <mergeCell ref="K79:K80"/>
    <mergeCell ref="B81:B82"/>
    <mergeCell ref="C81:C82"/>
    <mergeCell ref="D81:D82"/>
    <mergeCell ref="E81:E82"/>
    <mergeCell ref="F81:F82"/>
    <mergeCell ref="G81:G82"/>
    <mergeCell ref="B79:B80"/>
    <mergeCell ref="C79:C80"/>
    <mergeCell ref="D79:D80"/>
    <mergeCell ref="E79:E80"/>
    <mergeCell ref="F79:F80"/>
    <mergeCell ref="G79:G80"/>
    <mergeCell ref="I75:I76"/>
    <mergeCell ref="J75:J76"/>
    <mergeCell ref="K75:K76"/>
    <mergeCell ref="C77:F77"/>
    <mergeCell ref="G77:L77"/>
    <mergeCell ref="H78:L78"/>
    <mergeCell ref="K72:K73"/>
    <mergeCell ref="L72:L73"/>
    <mergeCell ref="H74:L74"/>
    <mergeCell ref="B75:B76"/>
    <mergeCell ref="C75:C76"/>
    <mergeCell ref="D75:D76"/>
    <mergeCell ref="E75:E76"/>
    <mergeCell ref="F75:F76"/>
    <mergeCell ref="G75:G76"/>
    <mergeCell ref="H75:H76"/>
    <mergeCell ref="R33:R37"/>
    <mergeCell ref="B72:B73"/>
    <mergeCell ref="C72:C73"/>
    <mergeCell ref="D72:E72"/>
    <mergeCell ref="D73:E73"/>
    <mergeCell ref="F72:F73"/>
    <mergeCell ref="G72:G73"/>
    <mergeCell ref="H72:H73"/>
    <mergeCell ref="I72:I73"/>
    <mergeCell ref="J72:J73"/>
    <mergeCell ref="N33:N37"/>
    <mergeCell ref="O33:O37"/>
    <mergeCell ref="P33:Q33"/>
    <mergeCell ref="P34:Q34"/>
    <mergeCell ref="P35:Q35"/>
    <mergeCell ref="P36:Q36"/>
    <mergeCell ref="P37:Q37"/>
    <mergeCell ref="H35:I35"/>
    <mergeCell ref="H36:I36"/>
    <mergeCell ref="H37:I37"/>
    <mergeCell ref="J33:J37"/>
    <mergeCell ref="K33:K37"/>
    <mergeCell ref="L33:M33"/>
    <mergeCell ref="L34:M34"/>
    <mergeCell ref="L35:M35"/>
    <mergeCell ref="L36:M36"/>
    <mergeCell ref="L37:M37"/>
    <mergeCell ref="R8:R12"/>
    <mergeCell ref="D32:E32"/>
    <mergeCell ref="H32:Q32"/>
    <mergeCell ref="B33:B37"/>
    <mergeCell ref="C33:C37"/>
    <mergeCell ref="D33:E37"/>
    <mergeCell ref="F33:F37"/>
    <mergeCell ref="G33:G37"/>
    <mergeCell ref="H33:I33"/>
    <mergeCell ref="H34:I34"/>
    <mergeCell ref="N8:N12"/>
    <mergeCell ref="O8:O12"/>
    <mergeCell ref="P8:Q8"/>
    <mergeCell ref="P9:Q9"/>
    <mergeCell ref="P10:Q10"/>
    <mergeCell ref="P11:Q11"/>
    <mergeCell ref="P12:Q12"/>
    <mergeCell ref="H11:I11"/>
    <mergeCell ref="H12:I12"/>
    <mergeCell ref="J8:J12"/>
    <mergeCell ref="K8:K12"/>
    <mergeCell ref="L8:M8"/>
    <mergeCell ref="L9:M9"/>
    <mergeCell ref="L10:M10"/>
    <mergeCell ref="L11:M11"/>
    <mergeCell ref="L12:M12"/>
    <mergeCell ref="D7:E7"/>
    <mergeCell ref="H7:Q7"/>
    <mergeCell ref="B8:B12"/>
    <mergeCell ref="C8:C12"/>
    <mergeCell ref="D8:E12"/>
    <mergeCell ref="F8:F12"/>
    <mergeCell ref="G8:G12"/>
    <mergeCell ref="H8:I8"/>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2" width="36.5703125" bestFit="1" customWidth="1"/>
    <col min="3" max="4" width="1.85546875" bestFit="1" customWidth="1"/>
    <col min="5" max="5" width="4.85546875" bestFit="1" customWidth="1"/>
    <col min="6" max="7" width="1.85546875" bestFit="1" customWidth="1"/>
    <col min="9" max="9" width="4.42578125" bestFit="1" customWidth="1"/>
    <col min="10" max="10" width="3" bestFit="1" customWidth="1"/>
    <col min="12" max="12" width="1.85546875" bestFit="1" customWidth="1"/>
    <col min="13" max="13" width="4.85546875" bestFit="1" customWidth="1"/>
    <col min="14" max="15" width="1.85546875" bestFit="1" customWidth="1"/>
    <col min="17" max="17" width="1.85546875" bestFit="1" customWidth="1"/>
    <col min="18" max="18" width="3" bestFit="1" customWidth="1"/>
    <col min="20" max="20" width="1.85546875" bestFit="1" customWidth="1"/>
    <col min="21" max="21" width="4.85546875" bestFit="1" customWidth="1"/>
    <col min="22" max="23" width="1.85546875" bestFit="1" customWidth="1"/>
    <col min="25" max="25" width="4.28515625" bestFit="1" customWidth="1"/>
    <col min="26" max="26" width="3" bestFit="1" customWidth="1"/>
  </cols>
  <sheetData>
    <row r="1" spans="1:26" ht="15" customHeight="1" x14ac:dyDescent="0.25">
      <c r="A1" s="6" t="s">
        <v>470</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3" t="s">
        <v>164</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1" t="s">
        <v>471</v>
      </c>
      <c r="B4" s="49" t="s">
        <v>440</v>
      </c>
      <c r="C4" s="49"/>
      <c r="D4" s="49"/>
      <c r="E4" s="49"/>
      <c r="F4" s="49"/>
      <c r="G4" s="49"/>
      <c r="H4" s="49"/>
      <c r="I4" s="49"/>
      <c r="J4" s="49"/>
      <c r="K4" s="49"/>
      <c r="L4" s="49"/>
      <c r="M4" s="49"/>
      <c r="N4" s="49"/>
      <c r="O4" s="49"/>
      <c r="P4" s="49"/>
      <c r="Q4" s="49"/>
      <c r="R4" s="49"/>
      <c r="S4" s="49"/>
      <c r="T4" s="49"/>
      <c r="U4" s="49"/>
      <c r="V4" s="49"/>
      <c r="W4" s="49"/>
      <c r="X4" s="49"/>
      <c r="Y4" s="49"/>
      <c r="Z4" s="49"/>
    </row>
    <row r="5" spans="1:26" ht="15.75" x14ac:dyDescent="0.25">
      <c r="A5" s="11"/>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1"/>
      <c r="B6" s="10"/>
      <c r="C6" s="10"/>
      <c r="D6" s="10"/>
      <c r="E6" s="10"/>
      <c r="F6" s="10"/>
      <c r="G6" s="10"/>
      <c r="H6" s="10"/>
      <c r="I6" s="10"/>
      <c r="J6" s="10"/>
      <c r="K6" s="10"/>
      <c r="L6" s="10"/>
      <c r="M6" s="10"/>
      <c r="N6" s="10"/>
      <c r="O6" s="10"/>
      <c r="P6" s="10"/>
      <c r="Q6" s="10"/>
      <c r="R6" s="10"/>
      <c r="S6" s="10"/>
      <c r="T6" s="10"/>
      <c r="U6" s="10"/>
      <c r="V6" s="10"/>
      <c r="W6" s="10"/>
      <c r="X6" s="10"/>
      <c r="Y6" s="10"/>
      <c r="Z6" s="10"/>
    </row>
    <row r="7" spans="1:26" x14ac:dyDescent="0.25">
      <c r="A7" s="11"/>
      <c r="B7" s="38"/>
      <c r="C7" s="38" t="s">
        <v>49</v>
      </c>
      <c r="D7" s="31" t="s">
        <v>441</v>
      </c>
      <c r="E7" s="31"/>
      <c r="F7" s="31"/>
      <c r="G7" s="31"/>
      <c r="H7" s="31"/>
      <c r="I7" s="31"/>
      <c r="J7" s="38"/>
      <c r="K7" s="38"/>
      <c r="L7" s="31" t="s">
        <v>442</v>
      </c>
      <c r="M7" s="31"/>
      <c r="N7" s="31"/>
      <c r="O7" s="31"/>
      <c r="P7" s="31"/>
      <c r="Q7" s="31"/>
      <c r="R7" s="38"/>
      <c r="S7" s="38"/>
      <c r="T7" s="31" t="s">
        <v>442</v>
      </c>
      <c r="U7" s="31"/>
      <c r="V7" s="31"/>
      <c r="W7" s="31"/>
      <c r="X7" s="31"/>
      <c r="Y7" s="31"/>
      <c r="Z7" s="38"/>
    </row>
    <row r="8" spans="1:26" x14ac:dyDescent="0.25">
      <c r="A8" s="11"/>
      <c r="B8" s="38"/>
      <c r="C8" s="38"/>
      <c r="D8" s="31"/>
      <c r="E8" s="31"/>
      <c r="F8" s="31"/>
      <c r="G8" s="31"/>
      <c r="H8" s="31"/>
      <c r="I8" s="31"/>
      <c r="J8" s="38"/>
      <c r="K8" s="38"/>
      <c r="L8" s="31" t="s">
        <v>443</v>
      </c>
      <c r="M8" s="31"/>
      <c r="N8" s="31"/>
      <c r="O8" s="31"/>
      <c r="P8" s="31"/>
      <c r="Q8" s="31"/>
      <c r="R8" s="38"/>
      <c r="S8" s="38"/>
      <c r="T8" s="31" t="s">
        <v>445</v>
      </c>
      <c r="U8" s="31"/>
      <c r="V8" s="31"/>
      <c r="W8" s="31"/>
      <c r="X8" s="31"/>
      <c r="Y8" s="31"/>
      <c r="Z8" s="38"/>
    </row>
    <row r="9" spans="1:26" x14ac:dyDescent="0.25">
      <c r="A9" s="11"/>
      <c r="B9" s="38"/>
      <c r="C9" s="38"/>
      <c r="D9" s="31"/>
      <c r="E9" s="31"/>
      <c r="F9" s="31"/>
      <c r="G9" s="31"/>
      <c r="H9" s="31"/>
      <c r="I9" s="31"/>
      <c r="J9" s="38"/>
      <c r="K9" s="38"/>
      <c r="L9" s="31" t="s">
        <v>444</v>
      </c>
      <c r="M9" s="31"/>
      <c r="N9" s="31"/>
      <c r="O9" s="31"/>
      <c r="P9" s="31"/>
      <c r="Q9" s="31"/>
      <c r="R9" s="38"/>
      <c r="S9" s="38"/>
      <c r="T9" s="31" t="s">
        <v>446</v>
      </c>
      <c r="U9" s="31"/>
      <c r="V9" s="31"/>
      <c r="W9" s="31"/>
      <c r="X9" s="31"/>
      <c r="Y9" s="31"/>
      <c r="Z9" s="38"/>
    </row>
    <row r="10" spans="1:26" x14ac:dyDescent="0.25">
      <c r="A10" s="11"/>
      <c r="B10" s="38"/>
      <c r="C10" s="38"/>
      <c r="D10" s="31"/>
      <c r="E10" s="31"/>
      <c r="F10" s="31"/>
      <c r="G10" s="31"/>
      <c r="H10" s="31"/>
      <c r="I10" s="31"/>
      <c r="J10" s="38"/>
      <c r="K10" s="38"/>
      <c r="L10" s="31"/>
      <c r="M10" s="31"/>
      <c r="N10" s="31"/>
      <c r="O10" s="31"/>
      <c r="P10" s="31"/>
      <c r="Q10" s="31"/>
      <c r="R10" s="38"/>
      <c r="S10" s="38"/>
      <c r="T10" s="31" t="s">
        <v>447</v>
      </c>
      <c r="U10" s="31"/>
      <c r="V10" s="31"/>
      <c r="W10" s="31"/>
      <c r="X10" s="31"/>
      <c r="Y10" s="31"/>
      <c r="Z10" s="38"/>
    </row>
    <row r="11" spans="1:26" ht="15.75" thickBot="1" x14ac:dyDescent="0.3">
      <c r="A11" s="11"/>
      <c r="B11" s="38"/>
      <c r="C11" s="38"/>
      <c r="D11" s="29"/>
      <c r="E11" s="29"/>
      <c r="F11" s="29"/>
      <c r="G11" s="29"/>
      <c r="H11" s="29"/>
      <c r="I11" s="29"/>
      <c r="J11" s="38"/>
      <c r="K11" s="38"/>
      <c r="L11" s="29"/>
      <c r="M11" s="29"/>
      <c r="N11" s="29"/>
      <c r="O11" s="29"/>
      <c r="P11" s="29"/>
      <c r="Q11" s="29"/>
      <c r="R11" s="38"/>
      <c r="S11" s="38"/>
      <c r="T11" s="31" t="s">
        <v>448</v>
      </c>
      <c r="U11" s="31"/>
      <c r="V11" s="31"/>
      <c r="W11" s="31"/>
      <c r="X11" s="31"/>
      <c r="Y11" s="31"/>
      <c r="Z11" s="38"/>
    </row>
    <row r="12" spans="1:26" ht="15.75" thickBot="1" x14ac:dyDescent="0.3">
      <c r="A12" s="11"/>
      <c r="B12" s="13"/>
      <c r="C12" s="13" t="s">
        <v>49</v>
      </c>
      <c r="D12" s="30" t="s">
        <v>177</v>
      </c>
      <c r="E12" s="30"/>
      <c r="F12" s="13"/>
      <c r="G12" s="13" t="s">
        <v>49</v>
      </c>
      <c r="H12" s="30" t="s">
        <v>449</v>
      </c>
      <c r="I12" s="30"/>
      <c r="J12" s="13"/>
      <c r="K12" s="13"/>
      <c r="L12" s="30" t="s">
        <v>177</v>
      </c>
      <c r="M12" s="30"/>
      <c r="N12" s="13"/>
      <c r="O12" s="13" t="s">
        <v>49</v>
      </c>
      <c r="P12" s="30" t="s">
        <v>449</v>
      </c>
      <c r="Q12" s="30"/>
      <c r="R12" s="13"/>
      <c r="S12" s="13"/>
      <c r="T12" s="29" t="s">
        <v>177</v>
      </c>
      <c r="U12" s="29"/>
      <c r="V12" s="13"/>
      <c r="W12" s="13" t="s">
        <v>49</v>
      </c>
      <c r="X12" s="29" t="s">
        <v>449</v>
      </c>
      <c r="Y12" s="29"/>
      <c r="Z12" s="13"/>
    </row>
    <row r="13" spans="1:26" x14ac:dyDescent="0.25">
      <c r="A13" s="11"/>
      <c r="B13" s="33" t="s">
        <v>175</v>
      </c>
      <c r="C13" s="15" t="s">
        <v>49</v>
      </c>
      <c r="D13" s="15"/>
      <c r="E13" s="15"/>
      <c r="F13" s="15"/>
      <c r="G13" s="15" t="s">
        <v>49</v>
      </c>
      <c r="H13" s="15"/>
      <c r="I13" s="15"/>
      <c r="J13" s="15"/>
      <c r="K13" s="15"/>
      <c r="L13" s="15"/>
      <c r="M13" s="15"/>
      <c r="N13" s="15"/>
      <c r="O13" s="15" t="s">
        <v>49</v>
      </c>
      <c r="P13" s="15"/>
      <c r="Q13" s="15"/>
      <c r="R13" s="15"/>
      <c r="S13" s="15"/>
      <c r="T13" s="15"/>
      <c r="U13" s="15"/>
      <c r="V13" s="15"/>
      <c r="W13" s="15" t="s">
        <v>49</v>
      </c>
      <c r="X13" s="15"/>
      <c r="Y13" s="15"/>
      <c r="Z13" s="15"/>
    </row>
    <row r="14" spans="1:26" x14ac:dyDescent="0.25">
      <c r="A14" s="11"/>
      <c r="B14" s="16" t="s">
        <v>450</v>
      </c>
      <c r="C14" s="10" t="s">
        <v>49</v>
      </c>
      <c r="D14" s="10" t="s">
        <v>182</v>
      </c>
      <c r="E14" s="17">
        <v>8649</v>
      </c>
      <c r="F14" s="12" t="s">
        <v>49</v>
      </c>
      <c r="G14" s="10" t="s">
        <v>49</v>
      </c>
      <c r="H14" s="10"/>
      <c r="I14" s="18">
        <v>15.6</v>
      </c>
      <c r="J14" s="12" t="s">
        <v>183</v>
      </c>
      <c r="K14" s="10"/>
      <c r="L14" s="10" t="s">
        <v>182</v>
      </c>
      <c r="M14" s="17">
        <v>4481</v>
      </c>
      <c r="N14" s="12" t="s">
        <v>49</v>
      </c>
      <c r="O14" s="10" t="s">
        <v>49</v>
      </c>
      <c r="P14" s="10"/>
      <c r="Q14" s="18">
        <v>8</v>
      </c>
      <c r="R14" s="12" t="s">
        <v>183</v>
      </c>
      <c r="S14" s="10"/>
      <c r="T14" s="10" t="s">
        <v>182</v>
      </c>
      <c r="U14" s="17">
        <v>7282</v>
      </c>
      <c r="V14" s="12" t="s">
        <v>49</v>
      </c>
      <c r="W14" s="10" t="s">
        <v>49</v>
      </c>
      <c r="X14" s="10"/>
      <c r="Y14" s="18">
        <v>13</v>
      </c>
      <c r="Z14" s="12" t="s">
        <v>183</v>
      </c>
    </row>
    <row r="15" spans="1:26" ht="25.5" x14ac:dyDescent="0.25">
      <c r="A15" s="11"/>
      <c r="B15" s="19" t="s">
        <v>451</v>
      </c>
      <c r="C15" s="15" t="s">
        <v>49</v>
      </c>
      <c r="D15" s="15"/>
      <c r="E15" s="20">
        <v>7949</v>
      </c>
      <c r="F15" s="21" t="s">
        <v>49</v>
      </c>
      <c r="G15" s="15" t="s">
        <v>49</v>
      </c>
      <c r="H15" s="15"/>
      <c r="I15" s="22">
        <v>14.4</v>
      </c>
      <c r="J15" s="21" t="s">
        <v>49</v>
      </c>
      <c r="K15" s="15"/>
      <c r="L15" s="15"/>
      <c r="M15" s="20">
        <v>2241</v>
      </c>
      <c r="N15" s="21" t="s">
        <v>49</v>
      </c>
      <c r="O15" s="15" t="s">
        <v>49</v>
      </c>
      <c r="P15" s="15"/>
      <c r="Q15" s="22">
        <v>4</v>
      </c>
      <c r="R15" s="21" t="s">
        <v>49</v>
      </c>
      <c r="S15" s="15"/>
      <c r="T15" s="15"/>
      <c r="U15" s="22" t="s">
        <v>411</v>
      </c>
      <c r="V15" s="21" t="s">
        <v>49</v>
      </c>
      <c r="W15" s="15" t="s">
        <v>49</v>
      </c>
      <c r="X15" s="15"/>
      <c r="Y15" s="22" t="s">
        <v>411</v>
      </c>
      <c r="Z15" s="21" t="s">
        <v>49</v>
      </c>
    </row>
    <row r="16" spans="1:26" ht="25.5" x14ac:dyDescent="0.25">
      <c r="A16" s="11"/>
      <c r="B16" s="16" t="s">
        <v>452</v>
      </c>
      <c r="C16" s="10" t="s">
        <v>49</v>
      </c>
      <c r="D16" s="10"/>
      <c r="E16" s="17">
        <v>7949</v>
      </c>
      <c r="F16" s="12" t="s">
        <v>49</v>
      </c>
      <c r="G16" s="10" t="s">
        <v>49</v>
      </c>
      <c r="H16" s="10"/>
      <c r="I16" s="18">
        <v>9.1</v>
      </c>
      <c r="J16" s="12" t="s">
        <v>49</v>
      </c>
      <c r="K16" s="10"/>
      <c r="L16" s="10"/>
      <c r="M16" s="17">
        <v>3489</v>
      </c>
      <c r="N16" s="12" t="s">
        <v>49</v>
      </c>
      <c r="O16" s="10" t="s">
        <v>49</v>
      </c>
      <c r="P16" s="10"/>
      <c r="Q16" s="18">
        <v>4</v>
      </c>
      <c r="R16" s="12" t="s">
        <v>49</v>
      </c>
      <c r="S16" s="10"/>
      <c r="T16" s="10"/>
      <c r="U16" s="17">
        <v>7850</v>
      </c>
      <c r="V16" s="12" t="s">
        <v>49</v>
      </c>
      <c r="W16" s="10" t="s">
        <v>49</v>
      </c>
      <c r="X16" s="10"/>
      <c r="Y16" s="18">
        <v>9</v>
      </c>
      <c r="Z16" s="12" t="s">
        <v>49</v>
      </c>
    </row>
    <row r="17" spans="1:26" x14ac:dyDescent="0.25">
      <c r="A17" s="11"/>
      <c r="B17" s="23"/>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x14ac:dyDescent="0.25">
      <c r="A18" s="11"/>
      <c r="B18" s="33" t="s">
        <v>176</v>
      </c>
      <c r="C18" s="15" t="s">
        <v>49</v>
      </c>
      <c r="D18" s="15"/>
      <c r="E18" s="15"/>
      <c r="F18" s="15"/>
      <c r="G18" s="15" t="s">
        <v>49</v>
      </c>
      <c r="H18" s="15"/>
      <c r="I18" s="15"/>
      <c r="J18" s="15"/>
      <c r="K18" s="15"/>
      <c r="L18" s="15"/>
      <c r="M18" s="15"/>
      <c r="N18" s="15"/>
      <c r="O18" s="15" t="s">
        <v>49</v>
      </c>
      <c r="P18" s="15"/>
      <c r="Q18" s="15"/>
      <c r="R18" s="15"/>
      <c r="S18" s="15"/>
      <c r="T18" s="15"/>
      <c r="U18" s="15"/>
      <c r="V18" s="15"/>
      <c r="W18" s="15" t="s">
        <v>49</v>
      </c>
      <c r="X18" s="15"/>
      <c r="Y18" s="15"/>
      <c r="Z18" s="15"/>
    </row>
    <row r="19" spans="1:26" x14ac:dyDescent="0.25">
      <c r="A19" s="11"/>
      <c r="B19" s="16" t="s">
        <v>450</v>
      </c>
      <c r="C19" s="10" t="s">
        <v>49</v>
      </c>
      <c r="D19" s="10" t="s">
        <v>182</v>
      </c>
      <c r="E19" s="17">
        <v>9629</v>
      </c>
      <c r="F19" s="12" t="s">
        <v>49</v>
      </c>
      <c r="G19" s="10" t="s">
        <v>49</v>
      </c>
      <c r="H19" s="10"/>
      <c r="I19" s="18">
        <v>14.8</v>
      </c>
      <c r="J19" s="12" t="s">
        <v>183</v>
      </c>
      <c r="K19" s="10"/>
      <c r="L19" s="10" t="s">
        <v>182</v>
      </c>
      <c r="M19" s="17">
        <v>5189</v>
      </c>
      <c r="N19" s="12" t="s">
        <v>49</v>
      </c>
      <c r="O19" s="10" t="s">
        <v>49</v>
      </c>
      <c r="P19" s="10"/>
      <c r="Q19" s="18">
        <v>8</v>
      </c>
      <c r="R19" s="12" t="s">
        <v>183</v>
      </c>
      <c r="S19" s="10"/>
      <c r="T19" s="10" t="s">
        <v>182</v>
      </c>
      <c r="U19" s="17">
        <v>8433</v>
      </c>
      <c r="V19" s="12" t="s">
        <v>49</v>
      </c>
      <c r="W19" s="10" t="s">
        <v>49</v>
      </c>
      <c r="X19" s="10"/>
      <c r="Y19" s="18">
        <v>13</v>
      </c>
      <c r="Z19" s="12" t="s">
        <v>183</v>
      </c>
    </row>
    <row r="20" spans="1:26" ht="25.5" x14ac:dyDescent="0.25">
      <c r="A20" s="11"/>
      <c r="B20" s="19" t="s">
        <v>451</v>
      </c>
      <c r="C20" s="15" t="s">
        <v>49</v>
      </c>
      <c r="D20" s="15"/>
      <c r="E20" s="20">
        <v>8812</v>
      </c>
      <c r="F20" s="21" t="s">
        <v>49</v>
      </c>
      <c r="G20" s="15" t="s">
        <v>49</v>
      </c>
      <c r="H20" s="15"/>
      <c r="I20" s="22">
        <v>13.6</v>
      </c>
      <c r="J20" s="21" t="s">
        <v>49</v>
      </c>
      <c r="K20" s="15"/>
      <c r="L20" s="15"/>
      <c r="M20" s="20">
        <v>2595</v>
      </c>
      <c r="N20" s="21" t="s">
        <v>49</v>
      </c>
      <c r="O20" s="15" t="s">
        <v>49</v>
      </c>
      <c r="P20" s="15"/>
      <c r="Q20" s="22">
        <v>4</v>
      </c>
      <c r="R20" s="21" t="s">
        <v>49</v>
      </c>
      <c r="S20" s="15"/>
      <c r="T20" s="15"/>
      <c r="U20" s="22" t="s">
        <v>411</v>
      </c>
      <c r="V20" s="21" t="s">
        <v>49</v>
      </c>
      <c r="W20" s="15" t="s">
        <v>49</v>
      </c>
      <c r="X20" s="15"/>
      <c r="Y20" s="22" t="s">
        <v>411</v>
      </c>
      <c r="Z20" s="21" t="s">
        <v>49</v>
      </c>
    </row>
    <row r="21" spans="1:26" ht="25.5" x14ac:dyDescent="0.25">
      <c r="A21" s="11"/>
      <c r="B21" s="16" t="s">
        <v>452</v>
      </c>
      <c r="C21" s="10" t="s">
        <v>49</v>
      </c>
      <c r="D21" s="10"/>
      <c r="E21" s="17">
        <v>8812</v>
      </c>
      <c r="F21" s="12" t="s">
        <v>49</v>
      </c>
      <c r="G21" s="10" t="s">
        <v>49</v>
      </c>
      <c r="H21" s="10"/>
      <c r="I21" s="18">
        <v>9.1999999999999993</v>
      </c>
      <c r="J21" s="12" t="s">
        <v>49</v>
      </c>
      <c r="K21" s="10"/>
      <c r="L21" s="10"/>
      <c r="M21" s="17">
        <v>3852</v>
      </c>
      <c r="N21" s="12" t="s">
        <v>49</v>
      </c>
      <c r="O21" s="10" t="s">
        <v>49</v>
      </c>
      <c r="P21" s="10"/>
      <c r="Q21" s="18">
        <v>4</v>
      </c>
      <c r="R21" s="12" t="s">
        <v>49</v>
      </c>
      <c r="S21" s="10"/>
      <c r="T21" s="10"/>
      <c r="U21" s="17">
        <v>8667</v>
      </c>
      <c r="V21" s="12" t="s">
        <v>49</v>
      </c>
      <c r="W21" s="10" t="s">
        <v>49</v>
      </c>
      <c r="X21" s="10"/>
      <c r="Y21" s="18">
        <v>9</v>
      </c>
      <c r="Z21" s="12" t="s">
        <v>49</v>
      </c>
    </row>
  </sheetData>
  <mergeCells count="37">
    <mergeCell ref="A1:A2"/>
    <mergeCell ref="B1:Z1"/>
    <mergeCell ref="B2:Z2"/>
    <mergeCell ref="B3:Z3"/>
    <mergeCell ref="A4:A21"/>
    <mergeCell ref="B4:Z4"/>
    <mergeCell ref="B5:Z5"/>
    <mergeCell ref="C17:F17"/>
    <mergeCell ref="G17:J17"/>
    <mergeCell ref="K17:N17"/>
    <mergeCell ref="O17:R17"/>
    <mergeCell ref="S17:V17"/>
    <mergeCell ref="W17:Z17"/>
    <mergeCell ref="Z7:Z11"/>
    <mergeCell ref="D12:E12"/>
    <mergeCell ref="H12:I12"/>
    <mergeCell ref="L12:M12"/>
    <mergeCell ref="P12:Q12"/>
    <mergeCell ref="T12:U12"/>
    <mergeCell ref="X12:Y12"/>
    <mergeCell ref="R7:R11"/>
    <mergeCell ref="S7:S11"/>
    <mergeCell ref="T7:Y7"/>
    <mergeCell ref="T8:Y8"/>
    <mergeCell ref="T9:Y9"/>
    <mergeCell ref="T10:Y10"/>
    <mergeCell ref="T11:Y11"/>
    <mergeCell ref="B7:B11"/>
    <mergeCell ref="C7:C11"/>
    <mergeCell ref="D7:I11"/>
    <mergeCell ref="J7:J11"/>
    <mergeCell ref="K7:K11"/>
    <mergeCell ref="L7:Q7"/>
    <mergeCell ref="L8:Q8"/>
    <mergeCell ref="L9:Q9"/>
    <mergeCell ref="L10:Q10"/>
    <mergeCell ref="L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6" t="s">
        <v>2</v>
      </c>
      <c r="C1" s="6" t="s">
        <v>23</v>
      </c>
    </row>
    <row r="2" spans="1:3" ht="30" x14ac:dyDescent="0.25">
      <c r="A2" s="1" t="s">
        <v>22</v>
      </c>
      <c r="B2" s="6"/>
      <c r="C2" s="6"/>
    </row>
    <row r="3" spans="1:3" x14ac:dyDescent="0.25">
      <c r="A3" s="3" t="s">
        <v>24</v>
      </c>
      <c r="B3" s="4"/>
      <c r="C3" s="4"/>
    </row>
    <row r="4" spans="1:3" x14ac:dyDescent="0.25">
      <c r="A4" s="2" t="s">
        <v>25</v>
      </c>
      <c r="B4" s="7">
        <v>812</v>
      </c>
      <c r="C4" s="7">
        <v>1019</v>
      </c>
    </row>
    <row r="5" spans="1:3" ht="30" x14ac:dyDescent="0.25">
      <c r="A5" s="2" t="s">
        <v>26</v>
      </c>
      <c r="B5" s="8">
        <v>17202</v>
      </c>
      <c r="C5" s="8">
        <v>18941</v>
      </c>
    </row>
    <row r="6" spans="1:3" x14ac:dyDescent="0.25">
      <c r="A6" s="2" t="s">
        <v>27</v>
      </c>
      <c r="B6" s="8">
        <v>18014</v>
      </c>
      <c r="C6" s="8">
        <v>19960</v>
      </c>
    </row>
    <row r="7" spans="1:3" x14ac:dyDescent="0.25">
      <c r="A7" s="2" t="s">
        <v>28</v>
      </c>
      <c r="B7" s="8">
        <v>4683</v>
      </c>
      <c r="C7" s="8">
        <v>2904</v>
      </c>
    </row>
    <row r="8" spans="1:3" ht="45" x14ac:dyDescent="0.25">
      <c r="A8" s="2" t="s">
        <v>29</v>
      </c>
      <c r="B8" s="8">
        <v>61532</v>
      </c>
      <c r="C8" s="8">
        <v>70560</v>
      </c>
    </row>
    <row r="9" spans="1:3" x14ac:dyDescent="0.25">
      <c r="A9" s="2" t="s">
        <v>30</v>
      </c>
      <c r="B9" s="4">
        <v>921</v>
      </c>
      <c r="C9" s="4">
        <v>921</v>
      </c>
    </row>
    <row r="10" spans="1:3" x14ac:dyDescent="0.25">
      <c r="A10" s="2" t="s">
        <v>31</v>
      </c>
      <c r="B10" s="4">
        <v>574</v>
      </c>
      <c r="C10" s="4">
        <v>636</v>
      </c>
    </row>
    <row r="11" spans="1:3" x14ac:dyDescent="0.25">
      <c r="A11" s="2" t="s">
        <v>32</v>
      </c>
      <c r="B11" s="4">
        <v>714</v>
      </c>
      <c r="C11" s="8">
        <v>1088</v>
      </c>
    </row>
    <row r="12" spans="1:3" x14ac:dyDescent="0.25">
      <c r="A12" s="2" t="s">
        <v>33</v>
      </c>
      <c r="B12" s="4">
        <v>200</v>
      </c>
      <c r="C12" s="4">
        <v>230</v>
      </c>
    </row>
    <row r="13" spans="1:3" x14ac:dyDescent="0.25">
      <c r="A13" s="2" t="s">
        <v>34</v>
      </c>
      <c r="B13" s="4">
        <v>580</v>
      </c>
      <c r="C13" s="4">
        <v>62</v>
      </c>
    </row>
    <row r="14" spans="1:3" x14ac:dyDescent="0.25">
      <c r="A14" s="2" t="s">
        <v>35</v>
      </c>
      <c r="B14" s="8">
        <v>87218</v>
      </c>
      <c r="C14" s="8">
        <v>96361</v>
      </c>
    </row>
    <row r="15" spans="1:3" x14ac:dyDescent="0.25">
      <c r="A15" s="3" t="s">
        <v>36</v>
      </c>
      <c r="B15" s="4"/>
      <c r="C15" s="4"/>
    </row>
    <row r="16" spans="1:3" ht="30" x14ac:dyDescent="0.25">
      <c r="A16" s="2" t="s">
        <v>37</v>
      </c>
      <c r="B16" s="8">
        <v>2767</v>
      </c>
      <c r="C16" s="8">
        <v>2749</v>
      </c>
    </row>
    <row r="17" spans="1:3" x14ac:dyDescent="0.25">
      <c r="A17" s="2" t="s">
        <v>38</v>
      </c>
      <c r="B17" s="8">
        <v>9233</v>
      </c>
      <c r="C17" s="8">
        <v>9465</v>
      </c>
    </row>
    <row r="18" spans="1:3" x14ac:dyDescent="0.25">
      <c r="A18" s="2" t="s">
        <v>39</v>
      </c>
      <c r="B18" s="8">
        <v>10425</v>
      </c>
      <c r="C18" s="8">
        <v>9534</v>
      </c>
    </row>
    <row r="19" spans="1:3" x14ac:dyDescent="0.25">
      <c r="A19" s="2" t="s">
        <v>40</v>
      </c>
      <c r="B19" s="8">
        <v>13453</v>
      </c>
      <c r="C19" s="8">
        <v>15989</v>
      </c>
    </row>
    <row r="20" spans="1:3" x14ac:dyDescent="0.25">
      <c r="A20" s="2" t="s">
        <v>41</v>
      </c>
      <c r="B20" s="8">
        <v>41792</v>
      </c>
      <c r="C20" s="8">
        <v>48007</v>
      </c>
    </row>
    <row r="21" spans="1:3" x14ac:dyDescent="0.25">
      <c r="A21" s="2" t="s">
        <v>42</v>
      </c>
      <c r="B21" s="8">
        <v>77670</v>
      </c>
      <c r="C21" s="8">
        <v>85744</v>
      </c>
    </row>
    <row r="22" spans="1:3" ht="30" x14ac:dyDescent="0.25">
      <c r="A22" s="2" t="s">
        <v>43</v>
      </c>
      <c r="B22" s="4">
        <v>388</v>
      </c>
      <c r="C22" s="4">
        <v>579</v>
      </c>
    </row>
    <row r="23" spans="1:3" x14ac:dyDescent="0.25">
      <c r="A23" s="2" t="s">
        <v>44</v>
      </c>
      <c r="B23" s="4">
        <v>363</v>
      </c>
      <c r="C23" s="4">
        <v>342</v>
      </c>
    </row>
    <row r="24" spans="1:3" ht="30" x14ac:dyDescent="0.25">
      <c r="A24" s="2" t="s">
        <v>45</v>
      </c>
      <c r="B24" s="4">
        <v>114</v>
      </c>
      <c r="C24" s="4">
        <v>79</v>
      </c>
    </row>
    <row r="25" spans="1:3" x14ac:dyDescent="0.25">
      <c r="A25" s="2" t="s">
        <v>46</v>
      </c>
      <c r="B25" s="8">
        <v>78535</v>
      </c>
      <c r="C25" s="8">
        <v>86744</v>
      </c>
    </row>
    <row r="26" spans="1:3" x14ac:dyDescent="0.25">
      <c r="A26" s="3" t="s">
        <v>47</v>
      </c>
      <c r="B26" s="4"/>
      <c r="C26" s="4"/>
    </row>
    <row r="27" spans="1:3" ht="45" x14ac:dyDescent="0.25">
      <c r="A27" s="2" t="s">
        <v>48</v>
      </c>
      <c r="B27" s="4" t="s">
        <v>49</v>
      </c>
      <c r="C27" s="4" t="s">
        <v>49</v>
      </c>
    </row>
    <row r="28" spans="1:3" ht="90" x14ac:dyDescent="0.25">
      <c r="A28" s="2" t="s">
        <v>50</v>
      </c>
      <c r="B28" s="4">
        <v>20</v>
      </c>
      <c r="C28" s="4">
        <v>20</v>
      </c>
    </row>
    <row r="29" spans="1:3" x14ac:dyDescent="0.25">
      <c r="A29" s="2" t="s">
        <v>51</v>
      </c>
      <c r="B29" s="8">
        <v>8241</v>
      </c>
      <c r="C29" s="8">
        <v>8269</v>
      </c>
    </row>
    <row r="30" spans="1:3" ht="45" x14ac:dyDescent="0.25">
      <c r="A30" s="2" t="s">
        <v>52</v>
      </c>
      <c r="B30" s="4">
        <v>-462</v>
      </c>
      <c r="C30" s="4">
        <v>-462</v>
      </c>
    </row>
    <row r="31" spans="1:3" ht="30" x14ac:dyDescent="0.25">
      <c r="A31" s="2" t="s">
        <v>53</v>
      </c>
      <c r="B31" s="8">
        <v>1364</v>
      </c>
      <c r="C31" s="8">
        <v>2271</v>
      </c>
    </row>
    <row r="32" spans="1:3" ht="30" x14ac:dyDescent="0.25">
      <c r="A32" s="2" t="s">
        <v>54</v>
      </c>
      <c r="B32" s="4">
        <v>-368</v>
      </c>
      <c r="C32" s="4">
        <v>-406</v>
      </c>
    </row>
    <row r="33" spans="1:3" ht="30" x14ac:dyDescent="0.25">
      <c r="A33" s="2" t="s">
        <v>55</v>
      </c>
      <c r="B33" s="4">
        <v>2</v>
      </c>
      <c r="C33" s="4">
        <v>4</v>
      </c>
    </row>
    <row r="34" spans="1:3" x14ac:dyDescent="0.25">
      <c r="A34" s="2" t="s">
        <v>56</v>
      </c>
      <c r="B34" s="4">
        <v>-114</v>
      </c>
      <c r="C34" s="4">
        <v>-79</v>
      </c>
    </row>
    <row r="35" spans="1:3" x14ac:dyDescent="0.25">
      <c r="A35" s="2" t="s">
        <v>57</v>
      </c>
      <c r="B35" s="8">
        <v>8683</v>
      </c>
      <c r="C35" s="8">
        <v>9617</v>
      </c>
    </row>
    <row r="36" spans="1:3" ht="30" x14ac:dyDescent="0.25">
      <c r="A36" s="2" t="s">
        <v>58</v>
      </c>
      <c r="B36" s="7">
        <v>87218</v>
      </c>
      <c r="C36" s="7">
        <v>96361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472</v>
      </c>
      <c r="B1" s="1" t="s">
        <v>2</v>
      </c>
      <c r="C1" s="1" t="s">
        <v>23</v>
      </c>
      <c r="D1" s="1" t="s">
        <v>473</v>
      </c>
    </row>
    <row r="2" spans="1:4" ht="45" x14ac:dyDescent="0.25">
      <c r="A2" s="3" t="s">
        <v>474</v>
      </c>
      <c r="B2" s="4"/>
      <c r="C2" s="4"/>
      <c r="D2" s="4"/>
    </row>
    <row r="3" spans="1:4" ht="30" x14ac:dyDescent="0.25">
      <c r="A3" s="2" t="s">
        <v>475</v>
      </c>
      <c r="B3" s="8">
        <v>1949956</v>
      </c>
      <c r="C3" s="8">
        <v>1949956</v>
      </c>
      <c r="D3" s="4"/>
    </row>
    <row r="4" spans="1:4" ht="45" x14ac:dyDescent="0.25">
      <c r="A4" s="2" t="s">
        <v>476</v>
      </c>
      <c r="B4" s="4"/>
      <c r="C4" s="4"/>
      <c r="D4" s="4"/>
    </row>
    <row r="5" spans="1:4" ht="45" x14ac:dyDescent="0.25">
      <c r="A5" s="3" t="s">
        <v>474</v>
      </c>
      <c r="B5" s="4"/>
      <c r="C5" s="4"/>
      <c r="D5" s="4"/>
    </row>
    <row r="6" spans="1:4" ht="30" x14ac:dyDescent="0.25">
      <c r="A6" s="2" t="s">
        <v>475</v>
      </c>
      <c r="B6" s="8">
        <v>1091062</v>
      </c>
      <c r="C6" s="4"/>
      <c r="D6" s="4"/>
    </row>
    <row r="7" spans="1:4" x14ac:dyDescent="0.25">
      <c r="A7" s="2" t="s">
        <v>477</v>
      </c>
      <c r="B7" s="4"/>
      <c r="C7" s="4"/>
      <c r="D7" s="4"/>
    </row>
    <row r="8" spans="1:4" ht="45" x14ac:dyDescent="0.25">
      <c r="A8" s="3" t="s">
        <v>474</v>
      </c>
      <c r="B8" s="4"/>
      <c r="C8" s="4"/>
      <c r="D8" s="4"/>
    </row>
    <row r="9" spans="1:4" ht="30" x14ac:dyDescent="0.25">
      <c r="A9" s="2" t="s">
        <v>475</v>
      </c>
      <c r="B9" s="4"/>
      <c r="C9" s="4"/>
      <c r="D9" s="8">
        <v>423329</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2.5703125" bestFit="1" customWidth="1"/>
  </cols>
  <sheetData>
    <row r="1" spans="1:7" ht="15" customHeight="1" x14ac:dyDescent="0.25">
      <c r="A1" s="6" t="s">
        <v>478</v>
      </c>
      <c r="B1" s="6" t="s">
        <v>74</v>
      </c>
      <c r="C1" s="6"/>
      <c r="D1" s="6" t="s">
        <v>1</v>
      </c>
      <c r="E1" s="6"/>
      <c r="F1" s="1" t="s">
        <v>479</v>
      </c>
      <c r="G1" s="1"/>
    </row>
    <row r="2" spans="1:7" x14ac:dyDescent="0.25">
      <c r="A2" s="6"/>
      <c r="B2" s="1" t="s">
        <v>2</v>
      </c>
      <c r="C2" s="1" t="s">
        <v>75</v>
      </c>
      <c r="D2" s="1" t="s">
        <v>2</v>
      </c>
      <c r="E2" s="1" t="s">
        <v>75</v>
      </c>
      <c r="F2" s="1" t="s">
        <v>23</v>
      </c>
      <c r="G2" s="1" t="s">
        <v>480</v>
      </c>
    </row>
    <row r="3" spans="1:7" ht="45" x14ac:dyDescent="0.25">
      <c r="A3" s="3" t="s">
        <v>481</v>
      </c>
      <c r="B3" s="4"/>
      <c r="C3" s="4"/>
      <c r="D3" s="4"/>
      <c r="E3" s="4"/>
      <c r="F3" s="4"/>
      <c r="G3" s="4"/>
    </row>
    <row r="4" spans="1:7" x14ac:dyDescent="0.25">
      <c r="A4" s="2" t="s">
        <v>102</v>
      </c>
      <c r="B4" s="7">
        <v>-384000</v>
      </c>
      <c r="C4" s="7">
        <v>-113000</v>
      </c>
      <c r="D4" s="7">
        <v>-907000</v>
      </c>
      <c r="E4" s="7">
        <v>-176000</v>
      </c>
      <c r="F4" s="7">
        <v>-827000</v>
      </c>
      <c r="G4" s="4"/>
    </row>
    <row r="5" spans="1:7" x14ac:dyDescent="0.25">
      <c r="A5" s="2" t="s">
        <v>482</v>
      </c>
      <c r="B5" s="75">
        <v>0.156</v>
      </c>
      <c r="C5" s="4"/>
      <c r="D5" s="75">
        <v>0.156</v>
      </c>
      <c r="E5" s="4"/>
      <c r="F5" s="75">
        <v>0.14799999999999999</v>
      </c>
      <c r="G5" s="4"/>
    </row>
    <row r="6" spans="1:7" ht="30" x14ac:dyDescent="0.25">
      <c r="A6" s="2" t="s">
        <v>483</v>
      </c>
      <c r="B6" s="75">
        <v>9.0999999999999998E-2</v>
      </c>
      <c r="C6" s="4"/>
      <c r="D6" s="75">
        <v>9.0999999999999998E-2</v>
      </c>
      <c r="E6" s="4"/>
      <c r="F6" s="75">
        <v>9.1999999999999998E-2</v>
      </c>
      <c r="G6" s="4"/>
    </row>
    <row r="7" spans="1:7" ht="30" x14ac:dyDescent="0.25">
      <c r="A7" s="2" t="s">
        <v>484</v>
      </c>
      <c r="B7" s="4"/>
      <c r="C7" s="4"/>
      <c r="D7" s="4"/>
      <c r="E7" s="4"/>
      <c r="F7" s="8">
        <v>1300000</v>
      </c>
      <c r="G7" s="4"/>
    </row>
    <row r="8" spans="1:7" x14ac:dyDescent="0.25">
      <c r="A8" s="2" t="s">
        <v>485</v>
      </c>
      <c r="B8" s="7">
        <v>421000</v>
      </c>
      <c r="C8" s="4"/>
      <c r="D8" s="7">
        <v>421000</v>
      </c>
      <c r="E8" s="4"/>
      <c r="F8" s="7">
        <v>396000</v>
      </c>
      <c r="G8" s="4"/>
    </row>
    <row r="9" spans="1:7" ht="30" x14ac:dyDescent="0.25">
      <c r="A9" s="2" t="s">
        <v>486</v>
      </c>
      <c r="B9" s="4"/>
      <c r="C9" s="4"/>
      <c r="D9" s="4"/>
      <c r="E9" s="4"/>
      <c r="F9" s="4"/>
      <c r="G9" s="4"/>
    </row>
    <row r="10" spans="1:7" ht="45" x14ac:dyDescent="0.25">
      <c r="A10" s="3" t="s">
        <v>481</v>
      </c>
      <c r="B10" s="4"/>
      <c r="C10" s="4"/>
      <c r="D10" s="4"/>
      <c r="E10" s="4"/>
      <c r="F10" s="4"/>
      <c r="G10" s="4"/>
    </row>
    <row r="11" spans="1:7" x14ac:dyDescent="0.25">
      <c r="A11" s="2" t="s">
        <v>482</v>
      </c>
      <c r="B11" s="4"/>
      <c r="C11" s="4"/>
      <c r="D11" s="4"/>
      <c r="E11" s="4"/>
      <c r="F11" s="4"/>
      <c r="G11" s="75">
        <v>0.13</v>
      </c>
    </row>
    <row r="12" spans="1:7" ht="30" x14ac:dyDescent="0.25">
      <c r="A12" s="2" t="s">
        <v>483</v>
      </c>
      <c r="B12" s="4"/>
      <c r="C12" s="4"/>
      <c r="D12" s="4"/>
      <c r="E12" s="4"/>
      <c r="F12" s="4"/>
      <c r="G12" s="75">
        <v>0.09</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45" x14ac:dyDescent="0.25">
      <c r="A1" s="1" t="s">
        <v>487</v>
      </c>
      <c r="B1" s="6" t="s">
        <v>2</v>
      </c>
      <c r="C1" s="6" t="s">
        <v>488</v>
      </c>
      <c r="D1" s="6" t="s">
        <v>23</v>
      </c>
      <c r="E1" s="6" t="s">
        <v>75</v>
      </c>
      <c r="F1" s="6" t="s">
        <v>489</v>
      </c>
      <c r="G1" s="6" t="s">
        <v>490</v>
      </c>
    </row>
    <row r="2" spans="1:7" ht="30" x14ac:dyDescent="0.25">
      <c r="A2" s="1" t="s">
        <v>22</v>
      </c>
      <c r="B2" s="6"/>
      <c r="C2" s="6"/>
      <c r="D2" s="6"/>
      <c r="E2" s="6"/>
      <c r="F2" s="6"/>
      <c r="G2" s="6"/>
    </row>
    <row r="3" spans="1:7" ht="45" x14ac:dyDescent="0.25">
      <c r="A3" s="3" t="s">
        <v>491</v>
      </c>
      <c r="B3" s="4"/>
      <c r="C3" s="4"/>
      <c r="D3" s="4"/>
      <c r="E3" s="4"/>
      <c r="F3" s="4"/>
      <c r="G3" s="4"/>
    </row>
    <row r="4" spans="1:7" x14ac:dyDescent="0.25">
      <c r="A4" s="2" t="s">
        <v>492</v>
      </c>
      <c r="B4" s="7">
        <v>62861</v>
      </c>
      <c r="C4" s="4"/>
      <c r="D4" s="7">
        <v>71877</v>
      </c>
      <c r="E4" s="4"/>
      <c r="F4" s="4"/>
      <c r="G4" s="4"/>
    </row>
    <row r="5" spans="1:7" x14ac:dyDescent="0.25">
      <c r="A5" s="2" t="s">
        <v>195</v>
      </c>
      <c r="B5" s="4">
        <v>-34</v>
      </c>
      <c r="C5" s="4"/>
      <c r="D5" s="4">
        <v>-15</v>
      </c>
      <c r="E5" s="4"/>
      <c r="F5" s="4"/>
      <c r="G5" s="4"/>
    </row>
    <row r="6" spans="1:7" x14ac:dyDescent="0.25">
      <c r="A6" s="2" t="s">
        <v>493</v>
      </c>
      <c r="B6" s="75">
        <v>1</v>
      </c>
      <c r="C6" s="4"/>
      <c r="D6" s="75">
        <v>1</v>
      </c>
      <c r="E6" s="4"/>
      <c r="F6" s="4"/>
      <c r="G6" s="4"/>
    </row>
    <row r="7" spans="1:7" x14ac:dyDescent="0.25">
      <c r="A7" s="2" t="s">
        <v>199</v>
      </c>
      <c r="B7" s="8">
        <v>-1295</v>
      </c>
      <c r="C7" s="8">
        <v>-1294</v>
      </c>
      <c r="D7" s="8">
        <v>-1302</v>
      </c>
      <c r="E7" s="8">
        <v>-2028</v>
      </c>
      <c r="F7" s="8">
        <v>-2018</v>
      </c>
      <c r="G7" s="8">
        <v>-2095</v>
      </c>
    </row>
    <row r="8" spans="1:7" x14ac:dyDescent="0.25">
      <c r="A8" s="2" t="s">
        <v>202</v>
      </c>
      <c r="B8" s="8">
        <v>61532</v>
      </c>
      <c r="C8" s="4"/>
      <c r="D8" s="8">
        <v>70560</v>
      </c>
      <c r="E8" s="4"/>
      <c r="F8" s="4"/>
      <c r="G8" s="4"/>
    </row>
    <row r="9" spans="1:7" x14ac:dyDescent="0.25">
      <c r="A9" s="2" t="s">
        <v>494</v>
      </c>
      <c r="B9" s="4"/>
      <c r="C9" s="4"/>
      <c r="D9" s="4"/>
      <c r="E9" s="4"/>
      <c r="F9" s="4"/>
      <c r="G9" s="4"/>
    </row>
    <row r="10" spans="1:7" ht="45" x14ac:dyDescent="0.25">
      <c r="A10" s="3" t="s">
        <v>491</v>
      </c>
      <c r="B10" s="4"/>
      <c r="C10" s="4"/>
      <c r="D10" s="4"/>
      <c r="E10" s="4"/>
      <c r="F10" s="4"/>
      <c r="G10" s="4"/>
    </row>
    <row r="11" spans="1:7" x14ac:dyDescent="0.25">
      <c r="A11" s="2" t="s">
        <v>492</v>
      </c>
      <c r="B11" s="8">
        <v>1681</v>
      </c>
      <c r="C11" s="4"/>
      <c r="D11" s="8">
        <v>2481</v>
      </c>
      <c r="E11" s="4"/>
      <c r="F11" s="4"/>
      <c r="G11" s="4"/>
    </row>
    <row r="12" spans="1:7" x14ac:dyDescent="0.25">
      <c r="A12" s="2" t="s">
        <v>199</v>
      </c>
      <c r="B12" s="4">
        <v>-86</v>
      </c>
      <c r="C12" s="4"/>
      <c r="D12" s="4">
        <v>-56</v>
      </c>
      <c r="E12" s="4"/>
      <c r="F12" s="4"/>
      <c r="G12" s="4"/>
    </row>
    <row r="13" spans="1:7" x14ac:dyDescent="0.25">
      <c r="A13" s="2" t="s">
        <v>495</v>
      </c>
      <c r="B13" s="4"/>
      <c r="C13" s="4"/>
      <c r="D13" s="4"/>
      <c r="E13" s="4"/>
      <c r="F13" s="4"/>
      <c r="G13" s="4"/>
    </row>
    <row r="14" spans="1:7" ht="45" x14ac:dyDescent="0.25">
      <c r="A14" s="3" t="s">
        <v>491</v>
      </c>
      <c r="B14" s="4"/>
      <c r="C14" s="4"/>
      <c r="D14" s="4"/>
      <c r="E14" s="4"/>
      <c r="F14" s="4"/>
      <c r="G14" s="4"/>
    </row>
    <row r="15" spans="1:7" x14ac:dyDescent="0.25">
      <c r="A15" s="2" t="s">
        <v>492</v>
      </c>
      <c r="B15" s="8">
        <v>31645</v>
      </c>
      <c r="C15" s="4"/>
      <c r="D15" s="8">
        <v>32301</v>
      </c>
      <c r="E15" s="4"/>
      <c r="F15" s="4"/>
      <c r="G15" s="4"/>
    </row>
    <row r="16" spans="1:7" x14ac:dyDescent="0.25">
      <c r="A16" s="2" t="s">
        <v>199</v>
      </c>
      <c r="B16" s="4">
        <v>-550</v>
      </c>
      <c r="C16" s="4"/>
      <c r="D16" s="4">
        <v>-589</v>
      </c>
      <c r="E16" s="4"/>
      <c r="F16" s="4"/>
      <c r="G16" s="4"/>
    </row>
    <row r="17" spans="1:7" x14ac:dyDescent="0.25">
      <c r="A17" s="2" t="s">
        <v>496</v>
      </c>
      <c r="B17" s="4"/>
      <c r="C17" s="4"/>
      <c r="D17" s="4"/>
      <c r="E17" s="4"/>
      <c r="F17" s="4"/>
      <c r="G17" s="4"/>
    </row>
    <row r="18" spans="1:7" ht="45" x14ac:dyDescent="0.25">
      <c r="A18" s="3" t="s">
        <v>491</v>
      </c>
      <c r="B18" s="4"/>
      <c r="C18" s="4"/>
      <c r="D18" s="4"/>
      <c r="E18" s="4"/>
      <c r="F18" s="4"/>
      <c r="G18" s="4"/>
    </row>
    <row r="19" spans="1:7" x14ac:dyDescent="0.25">
      <c r="A19" s="2" t="s">
        <v>492</v>
      </c>
      <c r="B19" s="8">
        <v>10526</v>
      </c>
      <c r="C19" s="4"/>
      <c r="D19" s="8">
        <v>12567</v>
      </c>
      <c r="E19" s="4"/>
      <c r="F19" s="4"/>
      <c r="G19" s="4"/>
    </row>
    <row r="20" spans="1:7" x14ac:dyDescent="0.25">
      <c r="A20" s="2" t="s">
        <v>199</v>
      </c>
      <c r="B20" s="4">
        <v>-214</v>
      </c>
      <c r="C20" s="4"/>
      <c r="D20" s="4">
        <v>-252</v>
      </c>
      <c r="E20" s="4"/>
      <c r="F20" s="4"/>
      <c r="G20" s="4"/>
    </row>
    <row r="21" spans="1:7" x14ac:dyDescent="0.25">
      <c r="A21" s="2" t="s">
        <v>497</v>
      </c>
      <c r="B21" s="4"/>
      <c r="C21" s="4"/>
      <c r="D21" s="4"/>
      <c r="E21" s="4"/>
      <c r="F21" s="4"/>
      <c r="G21" s="4"/>
    </row>
    <row r="22" spans="1:7" ht="45" x14ac:dyDescent="0.25">
      <c r="A22" s="3" t="s">
        <v>491</v>
      </c>
      <c r="B22" s="4"/>
      <c r="C22" s="4"/>
      <c r="D22" s="4"/>
      <c r="E22" s="4"/>
      <c r="F22" s="4"/>
      <c r="G22" s="4"/>
    </row>
    <row r="23" spans="1:7" x14ac:dyDescent="0.25">
      <c r="A23" s="2" t="s">
        <v>492</v>
      </c>
      <c r="B23" s="8">
        <v>9899</v>
      </c>
      <c r="C23" s="4"/>
      <c r="D23" s="8">
        <v>10929</v>
      </c>
      <c r="E23" s="4"/>
      <c r="F23" s="4"/>
      <c r="G23" s="4"/>
    </row>
    <row r="24" spans="1:7" x14ac:dyDescent="0.25">
      <c r="A24" s="2" t="s">
        <v>199</v>
      </c>
      <c r="B24" s="4">
        <v>-299</v>
      </c>
      <c r="C24" s="4"/>
      <c r="D24" s="4">
        <v>-300</v>
      </c>
      <c r="E24" s="4"/>
      <c r="F24" s="4"/>
      <c r="G24" s="4"/>
    </row>
    <row r="25" spans="1:7" x14ac:dyDescent="0.25">
      <c r="A25" s="2" t="s">
        <v>498</v>
      </c>
      <c r="B25" s="4"/>
      <c r="C25" s="4"/>
      <c r="D25" s="4"/>
      <c r="E25" s="4"/>
      <c r="F25" s="4"/>
      <c r="G25" s="4"/>
    </row>
    <row r="26" spans="1:7" ht="45" x14ac:dyDescent="0.25">
      <c r="A26" s="3" t="s">
        <v>491</v>
      </c>
      <c r="B26" s="4"/>
      <c r="C26" s="4"/>
      <c r="D26" s="4"/>
      <c r="E26" s="4"/>
      <c r="F26" s="4"/>
      <c r="G26" s="4"/>
    </row>
    <row r="27" spans="1:7" x14ac:dyDescent="0.25">
      <c r="A27" s="2" t="s">
        <v>492</v>
      </c>
      <c r="B27" s="8">
        <v>7893</v>
      </c>
      <c r="C27" s="4"/>
      <c r="D27" s="8">
        <v>11506</v>
      </c>
      <c r="E27" s="4"/>
      <c r="F27" s="4"/>
      <c r="G27" s="4"/>
    </row>
    <row r="28" spans="1:7" x14ac:dyDescent="0.25">
      <c r="A28" s="2" t="s">
        <v>199</v>
      </c>
      <c r="B28" s="4">
        <v>-102</v>
      </c>
      <c r="C28" s="4"/>
      <c r="D28" s="4">
        <v>-78</v>
      </c>
      <c r="E28" s="4"/>
      <c r="F28" s="4"/>
      <c r="G28" s="4"/>
    </row>
    <row r="29" spans="1:7" x14ac:dyDescent="0.25">
      <c r="A29" s="2" t="s">
        <v>499</v>
      </c>
      <c r="B29" s="4"/>
      <c r="C29" s="4"/>
      <c r="D29" s="4"/>
      <c r="E29" s="4"/>
      <c r="F29" s="4"/>
      <c r="G29" s="4"/>
    </row>
    <row r="30" spans="1:7" ht="45" x14ac:dyDescent="0.25">
      <c r="A30" s="3" t="s">
        <v>491</v>
      </c>
      <c r="B30" s="4"/>
      <c r="C30" s="4"/>
      <c r="D30" s="4"/>
      <c r="E30" s="4"/>
      <c r="F30" s="4"/>
      <c r="G30" s="4"/>
    </row>
    <row r="31" spans="1:7" x14ac:dyDescent="0.25">
      <c r="A31" s="2" t="s">
        <v>492</v>
      </c>
      <c r="B31" s="4">
        <v>971</v>
      </c>
      <c r="C31" s="4"/>
      <c r="D31" s="8">
        <v>1755</v>
      </c>
      <c r="E31" s="4"/>
      <c r="F31" s="4"/>
      <c r="G31" s="4"/>
    </row>
    <row r="32" spans="1:7" x14ac:dyDescent="0.25">
      <c r="A32" s="2" t="s">
        <v>199</v>
      </c>
      <c r="B32" s="4">
        <v>-10</v>
      </c>
      <c r="C32" s="4"/>
      <c r="D32" s="4">
        <v>-20</v>
      </c>
      <c r="E32" s="4"/>
      <c r="F32" s="4"/>
      <c r="G32" s="4"/>
    </row>
    <row r="33" spans="1:7" x14ac:dyDescent="0.25">
      <c r="A33" s="2" t="s">
        <v>500</v>
      </c>
      <c r="B33" s="4"/>
      <c r="C33" s="4"/>
      <c r="D33" s="4"/>
      <c r="E33" s="4"/>
      <c r="F33" s="4"/>
      <c r="G33" s="4"/>
    </row>
    <row r="34" spans="1:7" ht="45" x14ac:dyDescent="0.25">
      <c r="A34" s="3" t="s">
        <v>491</v>
      </c>
      <c r="B34" s="4"/>
      <c r="C34" s="4"/>
      <c r="D34" s="4"/>
      <c r="E34" s="4"/>
      <c r="F34" s="4"/>
      <c r="G34" s="4"/>
    </row>
    <row r="35" spans="1:7" x14ac:dyDescent="0.25">
      <c r="A35" s="2" t="s">
        <v>492</v>
      </c>
      <c r="B35" s="4">
        <v>28</v>
      </c>
      <c r="C35" s="4"/>
      <c r="D35" s="4">
        <v>3</v>
      </c>
      <c r="E35" s="4"/>
      <c r="F35" s="4"/>
      <c r="G35" s="4"/>
    </row>
    <row r="36" spans="1:7" x14ac:dyDescent="0.25">
      <c r="A36" s="2" t="s">
        <v>199</v>
      </c>
      <c r="B36" s="4">
        <v>-27</v>
      </c>
      <c r="C36" s="4"/>
      <c r="D36" s="4"/>
      <c r="E36" s="4"/>
      <c r="F36" s="4"/>
      <c r="G36" s="4"/>
    </row>
    <row r="37" spans="1:7" x14ac:dyDescent="0.25">
      <c r="A37" s="2" t="s">
        <v>501</v>
      </c>
      <c r="B37" s="4"/>
      <c r="C37" s="4"/>
      <c r="D37" s="4"/>
      <c r="E37" s="4"/>
      <c r="F37" s="4"/>
      <c r="G37" s="4"/>
    </row>
    <row r="38" spans="1:7" ht="45" x14ac:dyDescent="0.25">
      <c r="A38" s="3" t="s">
        <v>491</v>
      </c>
      <c r="B38" s="4"/>
      <c r="C38" s="4"/>
      <c r="D38" s="4"/>
      <c r="E38" s="4"/>
      <c r="F38" s="4"/>
      <c r="G38" s="4"/>
    </row>
    <row r="39" spans="1:7" x14ac:dyDescent="0.25">
      <c r="A39" s="2" t="s">
        <v>492</v>
      </c>
      <c r="B39" s="4">
        <v>218</v>
      </c>
      <c r="C39" s="4"/>
      <c r="D39" s="4">
        <v>335</v>
      </c>
      <c r="E39" s="4"/>
      <c r="F39" s="4"/>
      <c r="G39" s="4"/>
    </row>
    <row r="40" spans="1:7" x14ac:dyDescent="0.25">
      <c r="A40" s="2" t="s">
        <v>199</v>
      </c>
      <c r="B40" s="4">
        <v>-7</v>
      </c>
      <c r="C40" s="4"/>
      <c r="D40" s="4">
        <v>-7</v>
      </c>
      <c r="E40" s="4"/>
      <c r="F40" s="4"/>
      <c r="G40" s="4"/>
    </row>
    <row r="41" spans="1:7" x14ac:dyDescent="0.25">
      <c r="A41" s="2" t="s">
        <v>502</v>
      </c>
      <c r="B41" s="4"/>
      <c r="C41" s="4"/>
      <c r="D41" s="4"/>
      <c r="E41" s="4"/>
      <c r="F41" s="4"/>
      <c r="G41" s="4"/>
    </row>
    <row r="42" spans="1:7" ht="45" x14ac:dyDescent="0.25">
      <c r="A42" s="3" t="s">
        <v>491</v>
      </c>
      <c r="B42" s="4"/>
      <c r="C42" s="4"/>
      <c r="D42" s="4"/>
      <c r="E42" s="4"/>
      <c r="F42" s="4"/>
      <c r="G42" s="4"/>
    </row>
    <row r="43" spans="1:7" x14ac:dyDescent="0.25">
      <c r="A43" s="2" t="s">
        <v>492</v>
      </c>
      <c r="B43" s="8">
        <v>52288</v>
      </c>
      <c r="C43" s="4"/>
      <c r="D43" s="8">
        <v>56132</v>
      </c>
      <c r="E43" s="4"/>
      <c r="F43" s="4"/>
      <c r="G43" s="4"/>
    </row>
    <row r="44" spans="1:7" x14ac:dyDescent="0.25">
      <c r="A44" s="2" t="s">
        <v>493</v>
      </c>
      <c r="B44" s="75">
        <v>0.83189999999999997</v>
      </c>
      <c r="C44" s="4"/>
      <c r="D44" s="75">
        <v>0.78100000000000003</v>
      </c>
      <c r="E44" s="4"/>
      <c r="F44" s="4"/>
      <c r="G44" s="4"/>
    </row>
    <row r="45" spans="1:7" ht="30" x14ac:dyDescent="0.25">
      <c r="A45" s="2" t="s">
        <v>503</v>
      </c>
      <c r="B45" s="4"/>
      <c r="C45" s="4"/>
      <c r="D45" s="4"/>
      <c r="E45" s="4"/>
      <c r="F45" s="4"/>
      <c r="G45" s="4"/>
    </row>
    <row r="46" spans="1:7" ht="45" x14ac:dyDescent="0.25">
      <c r="A46" s="3" t="s">
        <v>491</v>
      </c>
      <c r="B46" s="4"/>
      <c r="C46" s="4"/>
      <c r="D46" s="4"/>
      <c r="E46" s="4"/>
      <c r="F46" s="4"/>
      <c r="G46" s="4"/>
    </row>
    <row r="47" spans="1:7" x14ac:dyDescent="0.25">
      <c r="A47" s="2" t="s">
        <v>492</v>
      </c>
      <c r="B47" s="8">
        <v>31645</v>
      </c>
      <c r="C47" s="4"/>
      <c r="D47" s="8">
        <v>32301</v>
      </c>
      <c r="E47" s="4"/>
      <c r="F47" s="4"/>
      <c r="G47" s="4"/>
    </row>
    <row r="48" spans="1:7" x14ac:dyDescent="0.25">
      <c r="A48" s="2" t="s">
        <v>493</v>
      </c>
      <c r="B48" s="75">
        <v>0.50349999999999995</v>
      </c>
      <c r="C48" s="4"/>
      <c r="D48" s="75">
        <v>0.44940000000000002</v>
      </c>
      <c r="E48" s="4"/>
      <c r="F48" s="4"/>
      <c r="G48" s="4"/>
    </row>
    <row r="49" spans="1:7" ht="30" x14ac:dyDescent="0.25">
      <c r="A49" s="2" t="s">
        <v>504</v>
      </c>
      <c r="B49" s="4"/>
      <c r="C49" s="4"/>
      <c r="D49" s="4"/>
      <c r="E49" s="4"/>
      <c r="F49" s="4"/>
      <c r="G49" s="4"/>
    </row>
    <row r="50" spans="1:7" ht="45" x14ac:dyDescent="0.25">
      <c r="A50" s="3" t="s">
        <v>491</v>
      </c>
      <c r="B50" s="4"/>
      <c r="C50" s="4"/>
      <c r="D50" s="4"/>
      <c r="E50" s="4"/>
      <c r="F50" s="4"/>
      <c r="G50" s="4"/>
    </row>
    <row r="51" spans="1:7" x14ac:dyDescent="0.25">
      <c r="A51" s="2" t="s">
        <v>492</v>
      </c>
      <c r="B51" s="8">
        <v>10526</v>
      </c>
      <c r="C51" s="4"/>
      <c r="D51" s="8">
        <v>12567</v>
      </c>
      <c r="E51" s="4"/>
      <c r="F51" s="4"/>
      <c r="G51" s="4"/>
    </row>
    <row r="52" spans="1:7" x14ac:dyDescent="0.25">
      <c r="A52" s="2" t="s">
        <v>493</v>
      </c>
      <c r="B52" s="75">
        <v>0.16739999999999999</v>
      </c>
      <c r="C52" s="4"/>
      <c r="D52" s="75">
        <v>0.17480000000000001</v>
      </c>
      <c r="E52" s="4"/>
      <c r="F52" s="4"/>
      <c r="G52" s="4"/>
    </row>
    <row r="53" spans="1:7" x14ac:dyDescent="0.25">
      <c r="A53" s="2" t="s">
        <v>199</v>
      </c>
      <c r="B53" s="4">
        <v>-214</v>
      </c>
      <c r="C53" s="4">
        <v>-186</v>
      </c>
      <c r="D53" s="4">
        <v>-252</v>
      </c>
      <c r="E53" s="4">
        <v>-461</v>
      </c>
      <c r="F53" s="4">
        <v>-302</v>
      </c>
      <c r="G53" s="4">
        <v>-440</v>
      </c>
    </row>
    <row r="54" spans="1:7" ht="30" x14ac:dyDescent="0.25">
      <c r="A54" s="2" t="s">
        <v>505</v>
      </c>
      <c r="B54" s="4"/>
      <c r="C54" s="4"/>
      <c r="D54" s="4"/>
      <c r="E54" s="4"/>
      <c r="F54" s="4"/>
      <c r="G54" s="4"/>
    </row>
    <row r="55" spans="1:7" ht="45" x14ac:dyDescent="0.25">
      <c r="A55" s="3" t="s">
        <v>491</v>
      </c>
      <c r="B55" s="4"/>
      <c r="C55" s="4"/>
      <c r="D55" s="4"/>
      <c r="E55" s="4"/>
      <c r="F55" s="4"/>
      <c r="G55" s="4"/>
    </row>
    <row r="56" spans="1:7" x14ac:dyDescent="0.25">
      <c r="A56" s="2" t="s">
        <v>492</v>
      </c>
      <c r="B56" s="8">
        <v>9899</v>
      </c>
      <c r="C56" s="4"/>
      <c r="D56" s="8">
        <v>10929</v>
      </c>
      <c r="E56" s="4"/>
      <c r="F56" s="4"/>
      <c r="G56" s="4"/>
    </row>
    <row r="57" spans="1:7" x14ac:dyDescent="0.25">
      <c r="A57" s="2" t="s">
        <v>493</v>
      </c>
      <c r="B57" s="75">
        <v>0.1575</v>
      </c>
      <c r="C57" s="4"/>
      <c r="D57" s="75">
        <v>0.15210000000000001</v>
      </c>
      <c r="E57" s="4"/>
      <c r="F57" s="4"/>
      <c r="G57" s="4"/>
    </row>
    <row r="58" spans="1:7" x14ac:dyDescent="0.25">
      <c r="A58" s="2" t="s">
        <v>199</v>
      </c>
      <c r="B58" s="4">
        <v>-299</v>
      </c>
      <c r="C58" s="4">
        <v>-273</v>
      </c>
      <c r="D58" s="4">
        <v>-300</v>
      </c>
      <c r="E58" s="4">
        <v>-468</v>
      </c>
      <c r="F58" s="4">
        <v>-797</v>
      </c>
      <c r="G58" s="4">
        <v>-601</v>
      </c>
    </row>
    <row r="59" spans="1:7" ht="30" x14ac:dyDescent="0.25">
      <c r="A59" s="2" t="s">
        <v>506</v>
      </c>
      <c r="B59" s="4"/>
      <c r="C59" s="4"/>
      <c r="D59" s="4"/>
      <c r="E59" s="4"/>
      <c r="F59" s="4"/>
      <c r="G59" s="4"/>
    </row>
    <row r="60" spans="1:7" ht="45" x14ac:dyDescent="0.25">
      <c r="A60" s="3" t="s">
        <v>491</v>
      </c>
      <c r="B60" s="4"/>
      <c r="C60" s="4"/>
      <c r="D60" s="4"/>
      <c r="E60" s="4"/>
      <c r="F60" s="4"/>
      <c r="G60" s="4"/>
    </row>
    <row r="61" spans="1:7" x14ac:dyDescent="0.25">
      <c r="A61" s="2" t="s">
        <v>492</v>
      </c>
      <c r="B61" s="4">
        <v>218</v>
      </c>
      <c r="C61" s="4"/>
      <c r="D61" s="4">
        <v>335</v>
      </c>
      <c r="E61" s="4"/>
      <c r="F61" s="4"/>
      <c r="G61" s="4"/>
    </row>
    <row r="62" spans="1:7" x14ac:dyDescent="0.25">
      <c r="A62" s="2" t="s">
        <v>493</v>
      </c>
      <c r="B62" s="75">
        <v>3.5000000000000001E-3</v>
      </c>
      <c r="C62" s="4"/>
      <c r="D62" s="75">
        <v>4.7000000000000002E-3</v>
      </c>
      <c r="E62" s="4"/>
      <c r="F62" s="4"/>
      <c r="G62" s="4"/>
    </row>
    <row r="63" spans="1:7" x14ac:dyDescent="0.25">
      <c r="A63" s="2" t="s">
        <v>199</v>
      </c>
      <c r="B63" s="4">
        <v>-7</v>
      </c>
      <c r="C63" s="4">
        <v>-7</v>
      </c>
      <c r="D63" s="4">
        <v>-7</v>
      </c>
      <c r="E63" s="4">
        <v>-7</v>
      </c>
      <c r="F63" s="4">
        <v>-6</v>
      </c>
      <c r="G63" s="4">
        <v>-31</v>
      </c>
    </row>
    <row r="64" spans="1:7" ht="30" x14ac:dyDescent="0.25">
      <c r="A64" s="2" t="s">
        <v>507</v>
      </c>
      <c r="B64" s="4"/>
      <c r="C64" s="4"/>
      <c r="D64" s="4"/>
      <c r="E64" s="4"/>
      <c r="F64" s="4"/>
      <c r="G64" s="4"/>
    </row>
    <row r="65" spans="1:7" ht="45" x14ac:dyDescent="0.25">
      <c r="A65" s="3" t="s">
        <v>491</v>
      </c>
      <c r="B65" s="4"/>
      <c r="C65" s="4"/>
      <c r="D65" s="4"/>
      <c r="E65" s="4"/>
      <c r="F65" s="4"/>
      <c r="G65" s="4"/>
    </row>
    <row r="66" spans="1:7" x14ac:dyDescent="0.25">
      <c r="A66" s="2" t="s">
        <v>492</v>
      </c>
      <c r="B66" s="8">
        <v>10573</v>
      </c>
      <c r="C66" s="4"/>
      <c r="D66" s="8">
        <v>15745</v>
      </c>
      <c r="E66" s="4"/>
      <c r="F66" s="4"/>
      <c r="G66" s="4"/>
    </row>
    <row r="67" spans="1:7" x14ac:dyDescent="0.25">
      <c r="A67" s="2" t="s">
        <v>493</v>
      </c>
      <c r="B67" s="75">
        <v>0.1681</v>
      </c>
      <c r="C67" s="4"/>
      <c r="D67" s="75">
        <v>0.219</v>
      </c>
      <c r="E67" s="4"/>
      <c r="F67" s="4"/>
      <c r="G67" s="4"/>
    </row>
    <row r="68" spans="1:7" ht="45" x14ac:dyDescent="0.25">
      <c r="A68" s="2" t="s">
        <v>508</v>
      </c>
      <c r="B68" s="4"/>
      <c r="C68" s="4"/>
      <c r="D68" s="4"/>
      <c r="E68" s="4"/>
      <c r="F68" s="4"/>
      <c r="G68" s="4"/>
    </row>
    <row r="69" spans="1:7" ht="45" x14ac:dyDescent="0.25">
      <c r="A69" s="3" t="s">
        <v>491</v>
      </c>
      <c r="B69" s="4"/>
      <c r="C69" s="4"/>
      <c r="D69" s="4"/>
      <c r="E69" s="4"/>
      <c r="F69" s="4"/>
      <c r="G69" s="4"/>
    </row>
    <row r="70" spans="1:7" x14ac:dyDescent="0.25">
      <c r="A70" s="2" t="s">
        <v>492</v>
      </c>
      <c r="B70" s="8">
        <v>1681</v>
      </c>
      <c r="C70" s="4"/>
      <c r="D70" s="8">
        <v>2481</v>
      </c>
      <c r="E70" s="4"/>
      <c r="F70" s="4"/>
      <c r="G70" s="4"/>
    </row>
    <row r="71" spans="1:7" x14ac:dyDescent="0.25">
      <c r="A71" s="2" t="s">
        <v>493</v>
      </c>
      <c r="B71" s="75">
        <v>2.6700000000000002E-2</v>
      </c>
      <c r="C71" s="4"/>
      <c r="D71" s="75">
        <v>3.4500000000000003E-2</v>
      </c>
      <c r="E71" s="4"/>
      <c r="F71" s="4"/>
      <c r="G71" s="4"/>
    </row>
    <row r="72" spans="1:7" x14ac:dyDescent="0.25">
      <c r="A72" s="2" t="s">
        <v>199</v>
      </c>
      <c r="B72" s="4">
        <v>-86</v>
      </c>
      <c r="C72" s="4">
        <v>-88</v>
      </c>
      <c r="D72" s="4">
        <v>-56</v>
      </c>
      <c r="E72" s="4">
        <v>-18</v>
      </c>
      <c r="F72" s="4">
        <v>-16</v>
      </c>
      <c r="G72" s="4">
        <v>-29</v>
      </c>
    </row>
    <row r="73" spans="1:7" ht="45" x14ac:dyDescent="0.25">
      <c r="A73" s="2" t="s">
        <v>509</v>
      </c>
      <c r="B73" s="4"/>
      <c r="C73" s="4"/>
      <c r="D73" s="4"/>
      <c r="E73" s="4"/>
      <c r="F73" s="4"/>
      <c r="G73" s="4"/>
    </row>
    <row r="74" spans="1:7" ht="45" x14ac:dyDescent="0.25">
      <c r="A74" s="3" t="s">
        <v>491</v>
      </c>
      <c r="B74" s="4"/>
      <c r="C74" s="4"/>
      <c r="D74" s="4"/>
      <c r="E74" s="4"/>
      <c r="F74" s="4"/>
      <c r="G74" s="4"/>
    </row>
    <row r="75" spans="1:7" x14ac:dyDescent="0.25">
      <c r="A75" s="2" t="s">
        <v>492</v>
      </c>
      <c r="B75" s="8">
        <v>7893</v>
      </c>
      <c r="C75" s="4"/>
      <c r="D75" s="8">
        <v>11506</v>
      </c>
      <c r="E75" s="4"/>
      <c r="F75" s="4"/>
      <c r="G75" s="4"/>
    </row>
    <row r="76" spans="1:7" x14ac:dyDescent="0.25">
      <c r="A76" s="2" t="s">
        <v>493</v>
      </c>
      <c r="B76" s="75">
        <v>0.12559999999999999</v>
      </c>
      <c r="C76" s="4"/>
      <c r="D76" s="75">
        <v>0.16009999999999999</v>
      </c>
      <c r="E76" s="4"/>
      <c r="F76" s="4"/>
      <c r="G76" s="4"/>
    </row>
    <row r="77" spans="1:7" x14ac:dyDescent="0.25">
      <c r="A77" s="2" t="s">
        <v>199</v>
      </c>
      <c r="B77" s="4">
        <v>-102</v>
      </c>
      <c r="C77" s="4">
        <v>-120</v>
      </c>
      <c r="D77" s="4">
        <v>-78</v>
      </c>
      <c r="E77" s="4">
        <v>-91</v>
      </c>
      <c r="F77" s="4">
        <v>-97</v>
      </c>
      <c r="G77" s="4">
        <v>-86</v>
      </c>
    </row>
    <row r="78" spans="1:7" ht="45" x14ac:dyDescent="0.25">
      <c r="A78" s="2" t="s">
        <v>510</v>
      </c>
      <c r="B78" s="4"/>
      <c r="C78" s="4"/>
      <c r="D78" s="4"/>
      <c r="E78" s="4"/>
      <c r="F78" s="4"/>
      <c r="G78" s="4"/>
    </row>
    <row r="79" spans="1:7" ht="45" x14ac:dyDescent="0.25">
      <c r="A79" s="3" t="s">
        <v>491</v>
      </c>
      <c r="B79" s="4"/>
      <c r="C79" s="4"/>
      <c r="D79" s="4"/>
      <c r="E79" s="4"/>
      <c r="F79" s="4"/>
      <c r="G79" s="4"/>
    </row>
    <row r="80" spans="1:7" x14ac:dyDescent="0.25">
      <c r="A80" s="2" t="s">
        <v>492</v>
      </c>
      <c r="B80" s="4">
        <v>971</v>
      </c>
      <c r="C80" s="4"/>
      <c r="D80" s="8">
        <v>1755</v>
      </c>
      <c r="E80" s="4"/>
      <c r="F80" s="4"/>
      <c r="G80" s="4"/>
    </row>
    <row r="81" spans="1:7" x14ac:dyDescent="0.25">
      <c r="A81" s="2" t="s">
        <v>493</v>
      </c>
      <c r="B81" s="75">
        <v>1.54E-2</v>
      </c>
      <c r="C81" s="4"/>
      <c r="D81" s="75">
        <v>2.4400000000000002E-2</v>
      </c>
      <c r="E81" s="4"/>
      <c r="F81" s="4"/>
      <c r="G81" s="4"/>
    </row>
    <row r="82" spans="1:7" ht="45" x14ac:dyDescent="0.25">
      <c r="A82" s="2" t="s">
        <v>511</v>
      </c>
      <c r="B82" s="4"/>
      <c r="C82" s="4"/>
      <c r="D82" s="4"/>
      <c r="E82" s="4"/>
      <c r="F82" s="4"/>
      <c r="G82" s="4"/>
    </row>
    <row r="83" spans="1:7" ht="45" x14ac:dyDescent="0.25">
      <c r="A83" s="3" t="s">
        <v>491</v>
      </c>
      <c r="B83" s="4"/>
      <c r="C83" s="4"/>
      <c r="D83" s="4"/>
      <c r="E83" s="4"/>
      <c r="F83" s="4"/>
      <c r="G83" s="4"/>
    </row>
    <row r="84" spans="1:7" x14ac:dyDescent="0.25">
      <c r="A84" s="2" t="s">
        <v>492</v>
      </c>
      <c r="B84" s="4">
        <v>28</v>
      </c>
      <c r="C84" s="4"/>
      <c r="D84" s="4">
        <v>3</v>
      </c>
      <c r="E84" s="4"/>
      <c r="F84" s="4"/>
      <c r="G84" s="4"/>
    </row>
    <row r="85" spans="1:7" x14ac:dyDescent="0.25">
      <c r="A85" s="2" t="s">
        <v>493</v>
      </c>
      <c r="B85" s="75">
        <v>4.0000000000000002E-4</v>
      </c>
      <c r="C85" s="4"/>
      <c r="D85" s="75">
        <v>0</v>
      </c>
      <c r="E85" s="4"/>
      <c r="F85" s="4"/>
      <c r="G85" s="4"/>
    </row>
    <row r="86" spans="1:7" x14ac:dyDescent="0.25">
      <c r="A86" s="2" t="s">
        <v>199</v>
      </c>
      <c r="B86" s="7">
        <v>-27</v>
      </c>
      <c r="C86" s="4"/>
      <c r="D86" s="4"/>
      <c r="E86" s="4"/>
      <c r="F86" s="4"/>
      <c r="G86" s="4"/>
    </row>
  </sheetData>
  <mergeCells count="6">
    <mergeCell ref="B1:B2"/>
    <mergeCell ref="C1:C2"/>
    <mergeCell ref="D1:D2"/>
    <mergeCell ref="E1:E2"/>
    <mergeCell ref="F1:F2"/>
    <mergeCell ref="G1:G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512</v>
      </c>
      <c r="B1" s="6" t="s">
        <v>74</v>
      </c>
      <c r="C1" s="6"/>
      <c r="D1" s="6" t="s">
        <v>1</v>
      </c>
      <c r="E1" s="6"/>
      <c r="F1" s="1"/>
    </row>
    <row r="2" spans="1:6" ht="30" x14ac:dyDescent="0.25">
      <c r="A2" s="1" t="s">
        <v>22</v>
      </c>
      <c r="B2" s="1" t="s">
        <v>2</v>
      </c>
      <c r="C2" s="1" t="s">
        <v>75</v>
      </c>
      <c r="D2" s="1" t="s">
        <v>2</v>
      </c>
      <c r="E2" s="1" t="s">
        <v>75</v>
      </c>
      <c r="F2" s="1" t="s">
        <v>23</v>
      </c>
    </row>
    <row r="3" spans="1:6" x14ac:dyDescent="0.25">
      <c r="A3" s="3" t="s">
        <v>199</v>
      </c>
      <c r="B3" s="4"/>
      <c r="C3" s="4"/>
      <c r="D3" s="4"/>
      <c r="E3" s="4"/>
      <c r="F3" s="4"/>
    </row>
    <row r="4" spans="1:6" x14ac:dyDescent="0.25">
      <c r="A4" s="2" t="s">
        <v>219</v>
      </c>
      <c r="B4" s="7">
        <v>1294</v>
      </c>
      <c r="C4" s="7">
        <v>2018</v>
      </c>
      <c r="D4" s="7">
        <v>1302</v>
      </c>
      <c r="E4" s="7">
        <v>2095</v>
      </c>
      <c r="F4" s="4"/>
    </row>
    <row r="5" spans="1:6" x14ac:dyDescent="0.25">
      <c r="A5" s="2" t="s">
        <v>85</v>
      </c>
      <c r="B5" s="4">
        <v>0</v>
      </c>
      <c r="C5" s="4">
        <v>0</v>
      </c>
      <c r="D5" s="4">
        <v>0</v>
      </c>
      <c r="E5" s="4">
        <v>0</v>
      </c>
      <c r="F5" s="4"/>
    </row>
    <row r="6" spans="1:6" x14ac:dyDescent="0.25">
      <c r="A6" s="2" t="s">
        <v>226</v>
      </c>
      <c r="B6" s="4">
        <v>-12</v>
      </c>
      <c r="C6" s="4">
        <v>-7</v>
      </c>
      <c r="D6" s="4">
        <v>-221</v>
      </c>
      <c r="E6" s="4">
        <v>-86</v>
      </c>
      <c r="F6" s="4"/>
    </row>
    <row r="7" spans="1:6" x14ac:dyDescent="0.25">
      <c r="A7" s="2" t="s">
        <v>228</v>
      </c>
      <c r="B7" s="4">
        <v>13</v>
      </c>
      <c r="C7" s="4">
        <v>17</v>
      </c>
      <c r="D7" s="4">
        <v>214</v>
      </c>
      <c r="E7" s="4">
        <v>19</v>
      </c>
      <c r="F7" s="4"/>
    </row>
    <row r="8" spans="1:6" x14ac:dyDescent="0.25">
      <c r="A8" s="2" t="s">
        <v>513</v>
      </c>
      <c r="B8" s="8">
        <v>1295</v>
      </c>
      <c r="C8" s="8">
        <v>2028</v>
      </c>
      <c r="D8" s="8">
        <v>1295</v>
      </c>
      <c r="E8" s="8">
        <v>2028</v>
      </c>
      <c r="F8" s="4"/>
    </row>
    <row r="9" spans="1:6" x14ac:dyDescent="0.25">
      <c r="A9" s="2" t="s">
        <v>494</v>
      </c>
      <c r="B9" s="4"/>
      <c r="C9" s="4"/>
      <c r="D9" s="4"/>
      <c r="E9" s="4"/>
      <c r="F9" s="4"/>
    </row>
    <row r="10" spans="1:6" x14ac:dyDescent="0.25">
      <c r="A10" s="3" t="s">
        <v>199</v>
      </c>
      <c r="B10" s="4"/>
      <c r="C10" s="4"/>
      <c r="D10" s="4"/>
      <c r="E10" s="4"/>
      <c r="F10" s="4"/>
    </row>
    <row r="11" spans="1:6" x14ac:dyDescent="0.25">
      <c r="A11" s="2" t="s">
        <v>219</v>
      </c>
      <c r="B11" s="4"/>
      <c r="C11" s="4"/>
      <c r="D11" s="4"/>
      <c r="E11" s="4"/>
      <c r="F11" s="4">
        <v>56</v>
      </c>
    </row>
    <row r="12" spans="1:6" x14ac:dyDescent="0.25">
      <c r="A12" s="2" t="s">
        <v>513</v>
      </c>
      <c r="B12" s="4">
        <v>86</v>
      </c>
      <c r="C12" s="4"/>
      <c r="D12" s="4">
        <v>86</v>
      </c>
      <c r="E12" s="4"/>
      <c r="F12" s="4">
        <v>56</v>
      </c>
    </row>
    <row r="13" spans="1:6" x14ac:dyDescent="0.25">
      <c r="A13" s="2" t="s">
        <v>496</v>
      </c>
      <c r="B13" s="4"/>
      <c r="C13" s="4"/>
      <c r="D13" s="4"/>
      <c r="E13" s="4"/>
      <c r="F13" s="4"/>
    </row>
    <row r="14" spans="1:6" x14ac:dyDescent="0.25">
      <c r="A14" s="3" t="s">
        <v>199</v>
      </c>
      <c r="B14" s="4"/>
      <c r="C14" s="4"/>
      <c r="D14" s="4"/>
      <c r="E14" s="4"/>
      <c r="F14" s="4"/>
    </row>
    <row r="15" spans="1:6" x14ac:dyDescent="0.25">
      <c r="A15" s="2" t="s">
        <v>219</v>
      </c>
      <c r="B15" s="4"/>
      <c r="C15" s="4"/>
      <c r="D15" s="4"/>
      <c r="E15" s="4"/>
      <c r="F15" s="4">
        <v>252</v>
      </c>
    </row>
    <row r="16" spans="1:6" x14ac:dyDescent="0.25">
      <c r="A16" s="2" t="s">
        <v>513</v>
      </c>
      <c r="B16" s="4">
        <v>214</v>
      </c>
      <c r="C16" s="4"/>
      <c r="D16" s="4">
        <v>214</v>
      </c>
      <c r="E16" s="4"/>
      <c r="F16" s="4">
        <v>252</v>
      </c>
    </row>
    <row r="17" spans="1:6" x14ac:dyDescent="0.25">
      <c r="A17" s="2" t="s">
        <v>497</v>
      </c>
      <c r="B17" s="4"/>
      <c r="C17" s="4"/>
      <c r="D17" s="4"/>
      <c r="E17" s="4"/>
      <c r="F17" s="4"/>
    </row>
    <row r="18" spans="1:6" x14ac:dyDescent="0.25">
      <c r="A18" s="3" t="s">
        <v>199</v>
      </c>
      <c r="B18" s="4"/>
      <c r="C18" s="4"/>
      <c r="D18" s="4"/>
      <c r="E18" s="4"/>
      <c r="F18" s="4"/>
    </row>
    <row r="19" spans="1:6" x14ac:dyDescent="0.25">
      <c r="A19" s="2" t="s">
        <v>219</v>
      </c>
      <c r="B19" s="4"/>
      <c r="C19" s="4"/>
      <c r="D19" s="4"/>
      <c r="E19" s="4"/>
      <c r="F19" s="4">
        <v>300</v>
      </c>
    </row>
    <row r="20" spans="1:6" x14ac:dyDescent="0.25">
      <c r="A20" s="2" t="s">
        <v>513</v>
      </c>
      <c r="B20" s="4">
        <v>299</v>
      </c>
      <c r="C20" s="4"/>
      <c r="D20" s="4">
        <v>299</v>
      </c>
      <c r="E20" s="4"/>
      <c r="F20" s="4">
        <v>300</v>
      </c>
    </row>
    <row r="21" spans="1:6" x14ac:dyDescent="0.25">
      <c r="A21" s="2" t="s">
        <v>498</v>
      </c>
      <c r="B21" s="4"/>
      <c r="C21" s="4"/>
      <c r="D21" s="4"/>
      <c r="E21" s="4"/>
      <c r="F21" s="4"/>
    </row>
    <row r="22" spans="1:6" x14ac:dyDescent="0.25">
      <c r="A22" s="3" t="s">
        <v>199</v>
      </c>
      <c r="B22" s="4"/>
      <c r="C22" s="4"/>
      <c r="D22" s="4"/>
      <c r="E22" s="4"/>
      <c r="F22" s="4"/>
    </row>
    <row r="23" spans="1:6" x14ac:dyDescent="0.25">
      <c r="A23" s="2" t="s">
        <v>219</v>
      </c>
      <c r="B23" s="4"/>
      <c r="C23" s="4"/>
      <c r="D23" s="4"/>
      <c r="E23" s="4"/>
      <c r="F23" s="4">
        <v>78</v>
      </c>
    </row>
    <row r="24" spans="1:6" x14ac:dyDescent="0.25">
      <c r="A24" s="2" t="s">
        <v>513</v>
      </c>
      <c r="B24" s="4">
        <v>102</v>
      </c>
      <c r="C24" s="4"/>
      <c r="D24" s="4">
        <v>102</v>
      </c>
      <c r="E24" s="4"/>
      <c r="F24" s="4">
        <v>78</v>
      </c>
    </row>
    <row r="25" spans="1:6" x14ac:dyDescent="0.25">
      <c r="A25" s="2" t="s">
        <v>500</v>
      </c>
      <c r="B25" s="4"/>
      <c r="C25" s="4"/>
      <c r="D25" s="4"/>
      <c r="E25" s="4"/>
      <c r="F25" s="4"/>
    </row>
    <row r="26" spans="1:6" x14ac:dyDescent="0.25">
      <c r="A26" s="3" t="s">
        <v>199</v>
      </c>
      <c r="B26" s="4"/>
      <c r="C26" s="4"/>
      <c r="D26" s="4"/>
      <c r="E26" s="4"/>
      <c r="F26" s="4"/>
    </row>
    <row r="27" spans="1:6" x14ac:dyDescent="0.25">
      <c r="A27" s="2" t="s">
        <v>513</v>
      </c>
      <c r="B27" s="4">
        <v>27</v>
      </c>
      <c r="C27" s="4"/>
      <c r="D27" s="4">
        <v>27</v>
      </c>
      <c r="E27" s="4"/>
      <c r="F27" s="4"/>
    </row>
    <row r="28" spans="1:6" x14ac:dyDescent="0.25">
      <c r="A28" s="2" t="s">
        <v>501</v>
      </c>
      <c r="B28" s="4"/>
      <c r="C28" s="4"/>
      <c r="D28" s="4"/>
      <c r="E28" s="4"/>
      <c r="F28" s="4"/>
    </row>
    <row r="29" spans="1:6" x14ac:dyDescent="0.25">
      <c r="A29" s="3" t="s">
        <v>199</v>
      </c>
      <c r="B29" s="4"/>
      <c r="C29" s="4"/>
      <c r="D29" s="4"/>
      <c r="E29" s="4"/>
      <c r="F29" s="4"/>
    </row>
    <row r="30" spans="1:6" x14ac:dyDescent="0.25">
      <c r="A30" s="2" t="s">
        <v>219</v>
      </c>
      <c r="B30" s="4"/>
      <c r="C30" s="4"/>
      <c r="D30" s="4"/>
      <c r="E30" s="4"/>
      <c r="F30" s="4">
        <v>7</v>
      </c>
    </row>
    <row r="31" spans="1:6" x14ac:dyDescent="0.25">
      <c r="A31" s="2" t="s">
        <v>513</v>
      </c>
      <c r="B31" s="4">
        <v>7</v>
      </c>
      <c r="C31" s="4"/>
      <c r="D31" s="4">
        <v>7</v>
      </c>
      <c r="E31" s="4"/>
      <c r="F31" s="4">
        <v>7</v>
      </c>
    </row>
    <row r="32" spans="1:6" ht="30" x14ac:dyDescent="0.25">
      <c r="A32" s="2" t="s">
        <v>514</v>
      </c>
      <c r="B32" s="4"/>
      <c r="C32" s="4"/>
      <c r="D32" s="4"/>
      <c r="E32" s="4"/>
      <c r="F32" s="4"/>
    </row>
    <row r="33" spans="1:6" x14ac:dyDescent="0.25">
      <c r="A33" s="3" t="s">
        <v>199</v>
      </c>
      <c r="B33" s="4"/>
      <c r="C33" s="4"/>
      <c r="D33" s="4"/>
      <c r="E33" s="4"/>
      <c r="F33" s="4"/>
    </row>
    <row r="34" spans="1:6" x14ac:dyDescent="0.25">
      <c r="A34" s="2" t="s">
        <v>219</v>
      </c>
      <c r="B34" s="4">
        <v>609</v>
      </c>
      <c r="C34" s="4">
        <v>707</v>
      </c>
      <c r="D34" s="4">
        <v>589</v>
      </c>
      <c r="E34" s="4">
        <v>786</v>
      </c>
      <c r="F34" s="4"/>
    </row>
    <row r="35" spans="1:6" x14ac:dyDescent="0.25">
      <c r="A35" s="2" t="s">
        <v>85</v>
      </c>
      <c r="B35" s="4">
        <v>-53</v>
      </c>
      <c r="C35" s="4">
        <v>49</v>
      </c>
      <c r="D35" s="4">
        <v>-30</v>
      </c>
      <c r="E35" s="4">
        <v>19</v>
      </c>
      <c r="F35" s="4"/>
    </row>
    <row r="36" spans="1:6" x14ac:dyDescent="0.25">
      <c r="A36" s="2" t="s">
        <v>226</v>
      </c>
      <c r="B36" s="4">
        <v>-12</v>
      </c>
      <c r="C36" s="4"/>
      <c r="D36" s="4">
        <v>-15</v>
      </c>
      <c r="E36" s="4">
        <v>-49</v>
      </c>
      <c r="F36" s="4"/>
    </row>
    <row r="37" spans="1:6" x14ac:dyDescent="0.25">
      <c r="A37" s="2" t="s">
        <v>228</v>
      </c>
      <c r="B37" s="4">
        <v>6</v>
      </c>
      <c r="C37" s="4">
        <v>17</v>
      </c>
      <c r="D37" s="4">
        <v>6</v>
      </c>
      <c r="E37" s="4">
        <v>17</v>
      </c>
      <c r="F37" s="4"/>
    </row>
    <row r="38" spans="1:6" x14ac:dyDescent="0.25">
      <c r="A38" s="2" t="s">
        <v>513</v>
      </c>
      <c r="B38" s="4">
        <v>550</v>
      </c>
      <c r="C38" s="4">
        <v>773</v>
      </c>
      <c r="D38" s="4">
        <v>550</v>
      </c>
      <c r="E38" s="4">
        <v>773</v>
      </c>
      <c r="F38" s="4"/>
    </row>
    <row r="39" spans="1:6" ht="30" x14ac:dyDescent="0.25">
      <c r="A39" s="2" t="s">
        <v>504</v>
      </c>
      <c r="B39" s="4"/>
      <c r="C39" s="4"/>
      <c r="D39" s="4"/>
      <c r="E39" s="4"/>
      <c r="F39" s="4"/>
    </row>
    <row r="40" spans="1:6" x14ac:dyDescent="0.25">
      <c r="A40" s="3" t="s">
        <v>199</v>
      </c>
      <c r="B40" s="4"/>
      <c r="C40" s="4"/>
      <c r="D40" s="4"/>
      <c r="E40" s="4"/>
      <c r="F40" s="4"/>
    </row>
    <row r="41" spans="1:6" x14ac:dyDescent="0.25">
      <c r="A41" s="2" t="s">
        <v>219</v>
      </c>
      <c r="B41" s="4">
        <v>186</v>
      </c>
      <c r="C41" s="4">
        <v>302</v>
      </c>
      <c r="D41" s="4">
        <v>252</v>
      </c>
      <c r="E41" s="4">
        <v>440</v>
      </c>
      <c r="F41" s="4"/>
    </row>
    <row r="42" spans="1:6" x14ac:dyDescent="0.25">
      <c r="A42" s="2" t="s">
        <v>85</v>
      </c>
      <c r="B42" s="4">
        <v>28</v>
      </c>
      <c r="C42" s="4">
        <v>159</v>
      </c>
      <c r="D42" s="4">
        <v>-38</v>
      </c>
      <c r="E42" s="4">
        <v>21</v>
      </c>
      <c r="F42" s="4"/>
    </row>
    <row r="43" spans="1:6" x14ac:dyDescent="0.25">
      <c r="A43" s="2" t="s">
        <v>513</v>
      </c>
      <c r="B43" s="4">
        <v>214</v>
      </c>
      <c r="C43" s="4">
        <v>461</v>
      </c>
      <c r="D43" s="4">
        <v>214</v>
      </c>
      <c r="E43" s="4">
        <v>461</v>
      </c>
      <c r="F43" s="4"/>
    </row>
    <row r="44" spans="1:6" ht="30" x14ac:dyDescent="0.25">
      <c r="A44" s="2" t="s">
        <v>505</v>
      </c>
      <c r="B44" s="4"/>
      <c r="C44" s="4"/>
      <c r="D44" s="4"/>
      <c r="E44" s="4"/>
      <c r="F44" s="4"/>
    </row>
    <row r="45" spans="1:6" x14ac:dyDescent="0.25">
      <c r="A45" s="3" t="s">
        <v>199</v>
      </c>
      <c r="B45" s="4"/>
      <c r="C45" s="4"/>
      <c r="D45" s="4"/>
      <c r="E45" s="4"/>
      <c r="F45" s="4"/>
    </row>
    <row r="46" spans="1:6" x14ac:dyDescent="0.25">
      <c r="A46" s="2" t="s">
        <v>219</v>
      </c>
      <c r="B46" s="4">
        <v>273</v>
      </c>
      <c r="C46" s="4">
        <v>797</v>
      </c>
      <c r="D46" s="4">
        <v>300</v>
      </c>
      <c r="E46" s="4">
        <v>601</v>
      </c>
      <c r="F46" s="4"/>
    </row>
    <row r="47" spans="1:6" x14ac:dyDescent="0.25">
      <c r="A47" s="2" t="s">
        <v>85</v>
      </c>
      <c r="B47" s="4">
        <v>26</v>
      </c>
      <c r="C47" s="4">
        <v>-327</v>
      </c>
      <c r="D47" s="4">
        <v>-187</v>
      </c>
      <c r="E47" s="4">
        <v>-131</v>
      </c>
      <c r="F47" s="4"/>
    </row>
    <row r="48" spans="1:6" x14ac:dyDescent="0.25">
      <c r="A48" s="2" t="s">
        <v>226</v>
      </c>
      <c r="B48" s="4"/>
      <c r="C48" s="4">
        <v>-2</v>
      </c>
      <c r="D48" s="4"/>
      <c r="E48" s="4">
        <v>-2</v>
      </c>
      <c r="F48" s="4"/>
    </row>
    <row r="49" spans="1:6" x14ac:dyDescent="0.25">
      <c r="A49" s="2" t="s">
        <v>228</v>
      </c>
      <c r="B49" s="4"/>
      <c r="C49" s="4"/>
      <c r="D49" s="4">
        <v>186</v>
      </c>
      <c r="E49" s="4"/>
      <c r="F49" s="4"/>
    </row>
    <row r="50" spans="1:6" x14ac:dyDescent="0.25">
      <c r="A50" s="2" t="s">
        <v>513</v>
      </c>
      <c r="B50" s="4">
        <v>299</v>
      </c>
      <c r="C50" s="4">
        <v>468</v>
      </c>
      <c r="D50" s="4">
        <v>299</v>
      </c>
      <c r="E50" s="4">
        <v>468</v>
      </c>
      <c r="F50" s="4"/>
    </row>
    <row r="51" spans="1:6" ht="30" x14ac:dyDescent="0.25">
      <c r="A51" s="2" t="s">
        <v>515</v>
      </c>
      <c r="B51" s="4"/>
      <c r="C51" s="4"/>
      <c r="D51" s="4"/>
      <c r="E51" s="4"/>
      <c r="F51" s="4"/>
    </row>
    <row r="52" spans="1:6" x14ac:dyDescent="0.25">
      <c r="A52" s="3" t="s">
        <v>199</v>
      </c>
      <c r="B52" s="4"/>
      <c r="C52" s="4"/>
      <c r="D52" s="4"/>
      <c r="E52" s="4"/>
      <c r="F52" s="4"/>
    </row>
    <row r="53" spans="1:6" x14ac:dyDescent="0.25">
      <c r="A53" s="2" t="s">
        <v>219</v>
      </c>
      <c r="B53" s="4"/>
      <c r="C53" s="4"/>
      <c r="D53" s="4"/>
      <c r="E53" s="4">
        <v>14</v>
      </c>
      <c r="F53" s="4"/>
    </row>
    <row r="54" spans="1:6" x14ac:dyDescent="0.25">
      <c r="A54" s="2" t="s">
        <v>85</v>
      </c>
      <c r="B54" s="4"/>
      <c r="C54" s="4"/>
      <c r="D54" s="4">
        <v>-4</v>
      </c>
      <c r="E54" s="4">
        <v>-14</v>
      </c>
      <c r="F54" s="4"/>
    </row>
    <row r="55" spans="1:6" x14ac:dyDescent="0.25">
      <c r="A55" s="2" t="s">
        <v>228</v>
      </c>
      <c r="B55" s="4"/>
      <c r="C55" s="4"/>
      <c r="D55" s="4">
        <v>4</v>
      </c>
      <c r="E55" s="4"/>
      <c r="F55" s="4"/>
    </row>
    <row r="56" spans="1:6" ht="30" x14ac:dyDescent="0.25">
      <c r="A56" s="2" t="s">
        <v>506</v>
      </c>
      <c r="B56" s="4"/>
      <c r="C56" s="4"/>
      <c r="D56" s="4"/>
      <c r="E56" s="4"/>
      <c r="F56" s="4"/>
    </row>
    <row r="57" spans="1:6" x14ac:dyDescent="0.25">
      <c r="A57" s="3" t="s">
        <v>199</v>
      </c>
      <c r="B57" s="4"/>
      <c r="C57" s="4"/>
      <c r="D57" s="4"/>
      <c r="E57" s="4"/>
      <c r="F57" s="4"/>
    </row>
    <row r="58" spans="1:6" x14ac:dyDescent="0.25">
      <c r="A58" s="2" t="s">
        <v>219</v>
      </c>
      <c r="B58" s="4">
        <v>7</v>
      </c>
      <c r="C58" s="4">
        <v>6</v>
      </c>
      <c r="D58" s="4">
        <v>7</v>
      </c>
      <c r="E58" s="4">
        <v>31</v>
      </c>
      <c r="F58" s="4"/>
    </row>
    <row r="59" spans="1:6" x14ac:dyDescent="0.25">
      <c r="A59" s="2" t="s">
        <v>85</v>
      </c>
      <c r="B59" s="4">
        <v>-1</v>
      </c>
      <c r="C59" s="4">
        <v>1</v>
      </c>
      <c r="D59" s="4">
        <v>6</v>
      </c>
      <c r="E59" s="4">
        <v>6</v>
      </c>
      <c r="F59" s="4"/>
    </row>
    <row r="60" spans="1:6" x14ac:dyDescent="0.25">
      <c r="A60" s="2" t="s">
        <v>226</v>
      </c>
      <c r="B60" s="4"/>
      <c r="C60" s="4"/>
      <c r="D60" s="4">
        <v>-6</v>
      </c>
      <c r="E60" s="4">
        <v>-30</v>
      </c>
      <c r="F60" s="4"/>
    </row>
    <row r="61" spans="1:6" x14ac:dyDescent="0.25">
      <c r="A61" s="2" t="s">
        <v>228</v>
      </c>
      <c r="B61" s="4">
        <v>1</v>
      </c>
      <c r="C61" s="4"/>
      <c r="D61" s="4"/>
      <c r="E61" s="4"/>
      <c r="F61" s="4"/>
    </row>
    <row r="62" spans="1:6" x14ac:dyDescent="0.25">
      <c r="A62" s="2" t="s">
        <v>513</v>
      </c>
      <c r="B62" s="4">
        <v>7</v>
      </c>
      <c r="C62" s="4">
        <v>7</v>
      </c>
      <c r="D62" s="4">
        <v>7</v>
      </c>
      <c r="E62" s="4">
        <v>7</v>
      </c>
      <c r="F62" s="4"/>
    </row>
    <row r="63" spans="1:6" ht="45" x14ac:dyDescent="0.25">
      <c r="A63" s="2" t="s">
        <v>508</v>
      </c>
      <c r="B63" s="4"/>
      <c r="C63" s="4"/>
      <c r="D63" s="4"/>
      <c r="E63" s="4"/>
      <c r="F63" s="4"/>
    </row>
    <row r="64" spans="1:6" x14ac:dyDescent="0.25">
      <c r="A64" s="3" t="s">
        <v>199</v>
      </c>
      <c r="B64" s="4"/>
      <c r="C64" s="4"/>
      <c r="D64" s="4"/>
      <c r="E64" s="4"/>
      <c r="F64" s="4"/>
    </row>
    <row r="65" spans="1:6" x14ac:dyDescent="0.25">
      <c r="A65" s="2" t="s">
        <v>219</v>
      </c>
      <c r="B65" s="4">
        <v>88</v>
      </c>
      <c r="C65" s="4">
        <v>16</v>
      </c>
      <c r="D65" s="4">
        <v>56</v>
      </c>
      <c r="E65" s="4">
        <v>29</v>
      </c>
      <c r="F65" s="4"/>
    </row>
    <row r="66" spans="1:6" x14ac:dyDescent="0.25">
      <c r="A66" s="2" t="s">
        <v>85</v>
      </c>
      <c r="B66" s="4">
        <v>-2</v>
      </c>
      <c r="C66" s="4">
        <v>7</v>
      </c>
      <c r="D66" s="4">
        <v>44</v>
      </c>
      <c r="E66" s="4">
        <v>-8</v>
      </c>
      <c r="F66" s="4"/>
    </row>
    <row r="67" spans="1:6" x14ac:dyDescent="0.25">
      <c r="A67" s="2" t="s">
        <v>226</v>
      </c>
      <c r="B67" s="4"/>
      <c r="C67" s="4">
        <v>-5</v>
      </c>
      <c r="D67" s="4">
        <v>-16</v>
      </c>
      <c r="E67" s="4">
        <v>-5</v>
      </c>
      <c r="F67" s="4"/>
    </row>
    <row r="68" spans="1:6" x14ac:dyDescent="0.25">
      <c r="A68" s="2" t="s">
        <v>228</v>
      </c>
      <c r="B68" s="4"/>
      <c r="C68" s="4"/>
      <c r="D68" s="4">
        <v>2</v>
      </c>
      <c r="E68" s="4">
        <v>2</v>
      </c>
      <c r="F68" s="4"/>
    </row>
    <row r="69" spans="1:6" x14ac:dyDescent="0.25">
      <c r="A69" s="2" t="s">
        <v>513</v>
      </c>
      <c r="B69" s="4">
        <v>86</v>
      </c>
      <c r="C69" s="4">
        <v>18</v>
      </c>
      <c r="D69" s="4">
        <v>86</v>
      </c>
      <c r="E69" s="4">
        <v>18</v>
      </c>
      <c r="F69" s="4"/>
    </row>
    <row r="70" spans="1:6" ht="45" x14ac:dyDescent="0.25">
      <c r="A70" s="2" t="s">
        <v>509</v>
      </c>
      <c r="B70" s="4"/>
      <c r="C70" s="4"/>
      <c r="D70" s="4"/>
      <c r="E70" s="4"/>
      <c r="F70" s="4"/>
    </row>
    <row r="71" spans="1:6" x14ac:dyDescent="0.25">
      <c r="A71" s="3" t="s">
        <v>199</v>
      </c>
      <c r="B71" s="4"/>
      <c r="C71" s="4"/>
      <c r="D71" s="4"/>
      <c r="E71" s="4"/>
      <c r="F71" s="4"/>
    </row>
    <row r="72" spans="1:6" x14ac:dyDescent="0.25">
      <c r="A72" s="2" t="s">
        <v>219</v>
      </c>
      <c r="B72" s="4">
        <v>120</v>
      </c>
      <c r="C72" s="4">
        <v>97</v>
      </c>
      <c r="D72" s="4">
        <v>78</v>
      </c>
      <c r="E72" s="4">
        <v>86</v>
      </c>
      <c r="F72" s="4"/>
    </row>
    <row r="73" spans="1:6" x14ac:dyDescent="0.25">
      <c r="A73" s="2" t="s">
        <v>85</v>
      </c>
      <c r="B73" s="4">
        <v>-18</v>
      </c>
      <c r="C73" s="4">
        <v>-6</v>
      </c>
      <c r="D73" s="4">
        <v>42</v>
      </c>
      <c r="E73" s="4">
        <v>5</v>
      </c>
      <c r="F73" s="4"/>
    </row>
    <row r="74" spans="1:6" x14ac:dyDescent="0.25">
      <c r="A74" s="2" t="s">
        <v>226</v>
      </c>
      <c r="B74" s="4"/>
      <c r="C74" s="4"/>
      <c r="D74" s="4">
        <v>-18</v>
      </c>
      <c r="E74" s="4"/>
      <c r="F74" s="4"/>
    </row>
    <row r="75" spans="1:6" x14ac:dyDescent="0.25">
      <c r="A75" s="2" t="s">
        <v>513</v>
      </c>
      <c r="B75" s="4">
        <v>102</v>
      </c>
      <c r="C75" s="4">
        <v>91</v>
      </c>
      <c r="D75" s="4">
        <v>102</v>
      </c>
      <c r="E75" s="4">
        <v>91</v>
      </c>
      <c r="F75" s="4"/>
    </row>
    <row r="76" spans="1:6" ht="45" x14ac:dyDescent="0.25">
      <c r="A76" s="2" t="s">
        <v>516</v>
      </c>
      <c r="B76" s="4"/>
      <c r="C76" s="4"/>
      <c r="D76" s="4"/>
      <c r="E76" s="4"/>
      <c r="F76" s="4"/>
    </row>
    <row r="77" spans="1:6" x14ac:dyDescent="0.25">
      <c r="A77" s="3" t="s">
        <v>199</v>
      </c>
      <c r="B77" s="4"/>
      <c r="C77" s="4"/>
      <c r="D77" s="4"/>
      <c r="E77" s="4"/>
      <c r="F77" s="4"/>
    </row>
    <row r="78" spans="1:6" x14ac:dyDescent="0.25">
      <c r="A78" s="2" t="s">
        <v>219</v>
      </c>
      <c r="B78" s="4">
        <v>11</v>
      </c>
      <c r="C78" s="4">
        <v>93</v>
      </c>
      <c r="D78" s="4">
        <v>20</v>
      </c>
      <c r="E78" s="4">
        <v>108</v>
      </c>
      <c r="F78" s="4"/>
    </row>
    <row r="79" spans="1:6" x14ac:dyDescent="0.25">
      <c r="A79" s="2" t="s">
        <v>85</v>
      </c>
      <c r="B79" s="4">
        <v>-7</v>
      </c>
      <c r="C79" s="4">
        <v>117</v>
      </c>
      <c r="D79" s="4">
        <v>140</v>
      </c>
      <c r="E79" s="4">
        <v>102</v>
      </c>
      <c r="F79" s="4"/>
    </row>
    <row r="80" spans="1:6" x14ac:dyDescent="0.25">
      <c r="A80" s="2" t="s">
        <v>226</v>
      </c>
      <c r="B80" s="4"/>
      <c r="C80" s="4"/>
      <c r="D80" s="4">
        <v>-166</v>
      </c>
      <c r="E80" s="4"/>
      <c r="F80" s="4"/>
    </row>
    <row r="81" spans="1:6" x14ac:dyDescent="0.25">
      <c r="A81" s="2" t="s">
        <v>228</v>
      </c>
      <c r="B81" s="4">
        <v>6</v>
      </c>
      <c r="C81" s="4"/>
      <c r="D81" s="4">
        <v>16</v>
      </c>
      <c r="E81" s="4"/>
      <c r="F81" s="4"/>
    </row>
    <row r="82" spans="1:6" x14ac:dyDescent="0.25">
      <c r="A82" s="2" t="s">
        <v>513</v>
      </c>
      <c r="B82" s="4">
        <v>10</v>
      </c>
      <c r="C82" s="4">
        <v>210</v>
      </c>
      <c r="D82" s="4">
        <v>10</v>
      </c>
      <c r="E82" s="4">
        <v>210</v>
      </c>
      <c r="F82" s="4"/>
    </row>
    <row r="83" spans="1:6" ht="45" x14ac:dyDescent="0.25">
      <c r="A83" s="2" t="s">
        <v>511</v>
      </c>
      <c r="B83" s="4"/>
      <c r="C83" s="4"/>
      <c r="D83" s="4"/>
      <c r="E83" s="4"/>
      <c r="F83" s="4"/>
    </row>
    <row r="84" spans="1:6" x14ac:dyDescent="0.25">
      <c r="A84" s="3" t="s">
        <v>199</v>
      </c>
      <c r="B84" s="4"/>
      <c r="C84" s="4"/>
      <c r="D84" s="4"/>
      <c r="E84" s="4"/>
      <c r="F84" s="4"/>
    </row>
    <row r="85" spans="1:6" x14ac:dyDescent="0.25">
      <c r="A85" s="2" t="s">
        <v>85</v>
      </c>
      <c r="B85" s="4">
        <v>27</v>
      </c>
      <c r="C85" s="4"/>
      <c r="D85" s="4">
        <v>27</v>
      </c>
      <c r="E85" s="4"/>
      <c r="F85" s="4"/>
    </row>
    <row r="86" spans="1:6" x14ac:dyDescent="0.25">
      <c r="A86" s="2" t="s">
        <v>513</v>
      </c>
      <c r="B86" s="7">
        <v>27</v>
      </c>
      <c r="C86" s="4"/>
      <c r="D86" s="7">
        <v>27</v>
      </c>
      <c r="E86" s="4"/>
      <c r="F86" s="4"/>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60" x14ac:dyDescent="0.25">
      <c r="A1" s="1" t="s">
        <v>517</v>
      </c>
      <c r="B1" s="6" t="s">
        <v>2</v>
      </c>
      <c r="C1" s="6" t="s">
        <v>488</v>
      </c>
      <c r="D1" s="6" t="s">
        <v>23</v>
      </c>
      <c r="E1" s="6" t="s">
        <v>75</v>
      </c>
      <c r="F1" s="6" t="s">
        <v>489</v>
      </c>
      <c r="G1" s="6" t="s">
        <v>490</v>
      </c>
    </row>
    <row r="2" spans="1:7" ht="30" x14ac:dyDescent="0.25">
      <c r="A2" s="1" t="s">
        <v>22</v>
      </c>
      <c r="B2" s="6"/>
      <c r="C2" s="6"/>
      <c r="D2" s="6"/>
      <c r="E2" s="6"/>
      <c r="F2" s="6"/>
      <c r="G2" s="6"/>
    </row>
    <row r="3" spans="1:7" ht="30" x14ac:dyDescent="0.25">
      <c r="A3" s="3" t="s">
        <v>518</v>
      </c>
      <c r="B3" s="4"/>
      <c r="C3" s="4"/>
      <c r="D3" s="4"/>
      <c r="E3" s="4"/>
      <c r="F3" s="4"/>
      <c r="G3" s="4"/>
    </row>
    <row r="4" spans="1:7" ht="30" x14ac:dyDescent="0.25">
      <c r="A4" s="2" t="s">
        <v>519</v>
      </c>
      <c r="B4" s="7">
        <v>4566</v>
      </c>
      <c r="C4" s="4"/>
      <c r="D4" s="7">
        <v>5270</v>
      </c>
      <c r="E4" s="4"/>
      <c r="F4" s="4"/>
      <c r="G4" s="4"/>
    </row>
    <row r="5" spans="1:7" ht="30" x14ac:dyDescent="0.25">
      <c r="A5" s="2" t="s">
        <v>520</v>
      </c>
      <c r="B5" s="8">
        <v>58295</v>
      </c>
      <c r="C5" s="4"/>
      <c r="D5" s="8">
        <v>66607</v>
      </c>
      <c r="E5" s="4"/>
      <c r="F5" s="4"/>
      <c r="G5" s="4"/>
    </row>
    <row r="6" spans="1:7" x14ac:dyDescent="0.25">
      <c r="A6" s="2" t="s">
        <v>521</v>
      </c>
      <c r="B6" s="8">
        <v>62861</v>
      </c>
      <c r="C6" s="4"/>
      <c r="D6" s="8">
        <v>71877</v>
      </c>
      <c r="E6" s="4"/>
      <c r="F6" s="4"/>
      <c r="G6" s="4"/>
    </row>
    <row r="7" spans="1:7" ht="30" x14ac:dyDescent="0.25">
      <c r="A7" s="2" t="s">
        <v>522</v>
      </c>
      <c r="B7" s="4">
        <v>189</v>
      </c>
      <c r="C7" s="4"/>
      <c r="D7" s="4">
        <v>294</v>
      </c>
      <c r="E7" s="4"/>
      <c r="F7" s="4"/>
      <c r="G7" s="4"/>
    </row>
    <row r="8" spans="1:7" ht="30" x14ac:dyDescent="0.25">
      <c r="A8" s="2" t="s">
        <v>523</v>
      </c>
      <c r="B8" s="8">
        <v>1106</v>
      </c>
      <c r="C8" s="4"/>
      <c r="D8" s="8">
        <v>1008</v>
      </c>
      <c r="E8" s="4"/>
      <c r="F8" s="4"/>
      <c r="G8" s="4"/>
    </row>
    <row r="9" spans="1:7" ht="30" x14ac:dyDescent="0.25">
      <c r="A9" s="2" t="s">
        <v>524</v>
      </c>
      <c r="B9" s="8">
        <v>1295</v>
      </c>
      <c r="C9" s="8">
        <v>1294</v>
      </c>
      <c r="D9" s="8">
        <v>1302</v>
      </c>
      <c r="E9" s="8">
        <v>2028</v>
      </c>
      <c r="F9" s="8">
        <v>2018</v>
      </c>
      <c r="G9" s="8">
        <v>2095</v>
      </c>
    </row>
    <row r="10" spans="1:7" x14ac:dyDescent="0.25">
      <c r="A10" s="2" t="s">
        <v>494</v>
      </c>
      <c r="B10" s="4"/>
      <c r="C10" s="4"/>
      <c r="D10" s="4"/>
      <c r="E10" s="4"/>
      <c r="F10" s="4"/>
      <c r="G10" s="4"/>
    </row>
    <row r="11" spans="1:7" ht="30" x14ac:dyDescent="0.25">
      <c r="A11" s="3" t="s">
        <v>518</v>
      </c>
      <c r="B11" s="4"/>
      <c r="C11" s="4"/>
      <c r="D11" s="4"/>
      <c r="E11" s="4"/>
      <c r="F11" s="4"/>
      <c r="G11" s="4"/>
    </row>
    <row r="12" spans="1:7" ht="30" x14ac:dyDescent="0.25">
      <c r="A12" s="2" t="s">
        <v>520</v>
      </c>
      <c r="B12" s="8">
        <v>1681</v>
      </c>
      <c r="C12" s="4"/>
      <c r="D12" s="8">
        <v>2481</v>
      </c>
      <c r="E12" s="4"/>
      <c r="F12" s="4"/>
      <c r="G12" s="4"/>
    </row>
    <row r="13" spans="1:7" x14ac:dyDescent="0.25">
      <c r="A13" s="2" t="s">
        <v>521</v>
      </c>
      <c r="B13" s="8">
        <v>1681</v>
      </c>
      <c r="C13" s="4"/>
      <c r="D13" s="8">
        <v>2481</v>
      </c>
      <c r="E13" s="4"/>
      <c r="F13" s="4"/>
      <c r="G13" s="4"/>
    </row>
    <row r="14" spans="1:7" ht="30" x14ac:dyDescent="0.25">
      <c r="A14" s="2" t="s">
        <v>523</v>
      </c>
      <c r="B14" s="4">
        <v>86</v>
      </c>
      <c r="C14" s="4"/>
      <c r="D14" s="4">
        <v>56</v>
      </c>
      <c r="E14" s="4"/>
      <c r="F14" s="4"/>
      <c r="G14" s="4"/>
    </row>
    <row r="15" spans="1:7" ht="30" x14ac:dyDescent="0.25">
      <c r="A15" s="2" t="s">
        <v>524</v>
      </c>
      <c r="B15" s="4">
        <v>86</v>
      </c>
      <c r="C15" s="4"/>
      <c r="D15" s="4">
        <v>56</v>
      </c>
      <c r="E15" s="4"/>
      <c r="F15" s="4"/>
      <c r="G15" s="4"/>
    </row>
    <row r="16" spans="1:7" x14ac:dyDescent="0.25">
      <c r="A16" s="2" t="s">
        <v>501</v>
      </c>
      <c r="B16" s="4"/>
      <c r="C16" s="4"/>
      <c r="D16" s="4"/>
      <c r="E16" s="4"/>
      <c r="F16" s="4"/>
      <c r="G16" s="4"/>
    </row>
    <row r="17" spans="1:7" ht="30" x14ac:dyDescent="0.25">
      <c r="A17" s="3" t="s">
        <v>518</v>
      </c>
      <c r="B17" s="4"/>
      <c r="C17" s="4"/>
      <c r="D17" s="4"/>
      <c r="E17" s="4"/>
      <c r="F17" s="4"/>
      <c r="G17" s="4"/>
    </row>
    <row r="18" spans="1:7" ht="30" x14ac:dyDescent="0.25">
      <c r="A18" s="2" t="s">
        <v>519</v>
      </c>
      <c r="B18" s="4"/>
      <c r="C18" s="4"/>
      <c r="D18" s="4">
        <v>102</v>
      </c>
      <c r="E18" s="4"/>
      <c r="F18" s="4"/>
      <c r="G18" s="4"/>
    </row>
    <row r="19" spans="1:7" ht="30" x14ac:dyDescent="0.25">
      <c r="A19" s="2" t="s">
        <v>520</v>
      </c>
      <c r="B19" s="4">
        <v>218</v>
      </c>
      <c r="C19" s="4"/>
      <c r="D19" s="4">
        <v>233</v>
      </c>
      <c r="E19" s="4"/>
      <c r="F19" s="4"/>
      <c r="G19" s="4"/>
    </row>
    <row r="20" spans="1:7" x14ac:dyDescent="0.25">
      <c r="A20" s="2" t="s">
        <v>521</v>
      </c>
      <c r="B20" s="4">
        <v>218</v>
      </c>
      <c r="C20" s="4"/>
      <c r="D20" s="4">
        <v>335</v>
      </c>
      <c r="E20" s="4"/>
      <c r="F20" s="4"/>
      <c r="G20" s="4"/>
    </row>
    <row r="21" spans="1:7" ht="30" x14ac:dyDescent="0.25">
      <c r="A21" s="2" t="s">
        <v>523</v>
      </c>
      <c r="B21" s="4">
        <v>7</v>
      </c>
      <c r="C21" s="4"/>
      <c r="D21" s="4">
        <v>7</v>
      </c>
      <c r="E21" s="4"/>
      <c r="F21" s="4"/>
      <c r="G21" s="4"/>
    </row>
    <row r="22" spans="1:7" ht="30" x14ac:dyDescent="0.25">
      <c r="A22" s="2" t="s">
        <v>524</v>
      </c>
      <c r="B22" s="4">
        <v>7</v>
      </c>
      <c r="C22" s="4"/>
      <c r="D22" s="4">
        <v>7</v>
      </c>
      <c r="E22" s="4"/>
      <c r="F22" s="4"/>
      <c r="G22" s="4"/>
    </row>
    <row r="23" spans="1:7" x14ac:dyDescent="0.25">
      <c r="A23" s="2" t="s">
        <v>495</v>
      </c>
      <c r="B23" s="4"/>
      <c r="C23" s="4"/>
      <c r="D23" s="4"/>
      <c r="E23" s="4"/>
      <c r="F23" s="4"/>
      <c r="G23" s="4"/>
    </row>
    <row r="24" spans="1:7" ht="30" x14ac:dyDescent="0.25">
      <c r="A24" s="3" t="s">
        <v>518</v>
      </c>
      <c r="B24" s="4"/>
      <c r="C24" s="4"/>
      <c r="D24" s="4"/>
      <c r="E24" s="4"/>
      <c r="F24" s="4"/>
      <c r="G24" s="4"/>
    </row>
    <row r="25" spans="1:7" ht="30" x14ac:dyDescent="0.25">
      <c r="A25" s="2" t="s">
        <v>519</v>
      </c>
      <c r="B25" s="8">
        <v>1171</v>
      </c>
      <c r="C25" s="4"/>
      <c r="D25" s="8">
        <v>1084</v>
      </c>
      <c r="E25" s="4"/>
      <c r="F25" s="4"/>
      <c r="G25" s="4"/>
    </row>
    <row r="26" spans="1:7" ht="30" x14ac:dyDescent="0.25">
      <c r="A26" s="2" t="s">
        <v>520</v>
      </c>
      <c r="B26" s="8">
        <v>30474</v>
      </c>
      <c r="C26" s="4"/>
      <c r="D26" s="8">
        <v>31217</v>
      </c>
      <c r="E26" s="4"/>
      <c r="F26" s="4"/>
      <c r="G26" s="4"/>
    </row>
    <row r="27" spans="1:7" x14ac:dyDescent="0.25">
      <c r="A27" s="2" t="s">
        <v>521</v>
      </c>
      <c r="B27" s="8">
        <v>31645</v>
      </c>
      <c r="C27" s="4"/>
      <c r="D27" s="8">
        <v>32301</v>
      </c>
      <c r="E27" s="4"/>
      <c r="F27" s="4"/>
      <c r="G27" s="4"/>
    </row>
    <row r="28" spans="1:7" ht="30" x14ac:dyDescent="0.25">
      <c r="A28" s="2" t="s">
        <v>522</v>
      </c>
      <c r="B28" s="4">
        <v>106</v>
      </c>
      <c r="C28" s="4"/>
      <c r="D28" s="4">
        <v>111</v>
      </c>
      <c r="E28" s="4"/>
      <c r="F28" s="4"/>
      <c r="G28" s="4"/>
    </row>
    <row r="29" spans="1:7" ht="30" x14ac:dyDescent="0.25">
      <c r="A29" s="2" t="s">
        <v>523</v>
      </c>
      <c r="B29" s="4">
        <v>444</v>
      </c>
      <c r="C29" s="4"/>
      <c r="D29" s="4">
        <v>478</v>
      </c>
      <c r="E29" s="4"/>
      <c r="F29" s="4"/>
      <c r="G29" s="4"/>
    </row>
    <row r="30" spans="1:7" ht="30" x14ac:dyDescent="0.25">
      <c r="A30" s="2" t="s">
        <v>524</v>
      </c>
      <c r="B30" s="4">
        <v>550</v>
      </c>
      <c r="C30" s="4"/>
      <c r="D30" s="4">
        <v>589</v>
      </c>
      <c r="E30" s="4"/>
      <c r="F30" s="4"/>
      <c r="G30" s="4"/>
    </row>
    <row r="31" spans="1:7" x14ac:dyDescent="0.25">
      <c r="A31" s="2" t="s">
        <v>496</v>
      </c>
      <c r="B31" s="4"/>
      <c r="C31" s="4"/>
      <c r="D31" s="4"/>
      <c r="E31" s="4"/>
      <c r="F31" s="4"/>
      <c r="G31" s="4"/>
    </row>
    <row r="32" spans="1:7" ht="30" x14ac:dyDescent="0.25">
      <c r="A32" s="3" t="s">
        <v>518</v>
      </c>
      <c r="B32" s="4"/>
      <c r="C32" s="4"/>
      <c r="D32" s="4"/>
      <c r="E32" s="4"/>
      <c r="F32" s="4"/>
      <c r="G32" s="4"/>
    </row>
    <row r="33" spans="1:7" ht="30" x14ac:dyDescent="0.25">
      <c r="A33" s="2" t="s">
        <v>519</v>
      </c>
      <c r="B33" s="8">
        <v>3237</v>
      </c>
      <c r="C33" s="4"/>
      <c r="D33" s="8">
        <v>3328</v>
      </c>
      <c r="E33" s="4"/>
      <c r="F33" s="4"/>
      <c r="G33" s="4"/>
    </row>
    <row r="34" spans="1:7" ht="30" x14ac:dyDescent="0.25">
      <c r="A34" s="2" t="s">
        <v>520</v>
      </c>
      <c r="B34" s="8">
        <v>7289</v>
      </c>
      <c r="C34" s="4"/>
      <c r="D34" s="8">
        <v>9239</v>
      </c>
      <c r="E34" s="4"/>
      <c r="F34" s="4"/>
      <c r="G34" s="4"/>
    </row>
    <row r="35" spans="1:7" x14ac:dyDescent="0.25">
      <c r="A35" s="2" t="s">
        <v>521</v>
      </c>
      <c r="B35" s="8">
        <v>10526</v>
      </c>
      <c r="C35" s="4"/>
      <c r="D35" s="8">
        <v>12567</v>
      </c>
      <c r="E35" s="4"/>
      <c r="F35" s="4"/>
      <c r="G35" s="4"/>
    </row>
    <row r="36" spans="1:7" ht="30" x14ac:dyDescent="0.25">
      <c r="A36" s="2" t="s">
        <v>522</v>
      </c>
      <c r="B36" s="4">
        <v>83</v>
      </c>
      <c r="C36" s="4"/>
      <c r="D36" s="4">
        <v>112</v>
      </c>
      <c r="E36" s="4"/>
      <c r="F36" s="4"/>
      <c r="G36" s="4"/>
    </row>
    <row r="37" spans="1:7" ht="30" x14ac:dyDescent="0.25">
      <c r="A37" s="2" t="s">
        <v>523</v>
      </c>
      <c r="B37" s="4">
        <v>131</v>
      </c>
      <c r="C37" s="4"/>
      <c r="D37" s="4">
        <v>140</v>
      </c>
      <c r="E37" s="4"/>
      <c r="F37" s="4"/>
      <c r="G37" s="4"/>
    </row>
    <row r="38" spans="1:7" ht="30" x14ac:dyDescent="0.25">
      <c r="A38" s="2" t="s">
        <v>524</v>
      </c>
      <c r="B38" s="4">
        <v>214</v>
      </c>
      <c r="C38" s="4"/>
      <c r="D38" s="4">
        <v>252</v>
      </c>
      <c r="E38" s="4"/>
      <c r="F38" s="4"/>
      <c r="G38" s="4"/>
    </row>
    <row r="39" spans="1:7" x14ac:dyDescent="0.25">
      <c r="A39" s="2" t="s">
        <v>497</v>
      </c>
      <c r="B39" s="4"/>
      <c r="C39" s="4"/>
      <c r="D39" s="4"/>
      <c r="E39" s="4"/>
      <c r="F39" s="4"/>
      <c r="G39" s="4"/>
    </row>
    <row r="40" spans="1:7" ht="30" x14ac:dyDescent="0.25">
      <c r="A40" s="3" t="s">
        <v>518</v>
      </c>
      <c r="B40" s="4"/>
      <c r="C40" s="4"/>
      <c r="D40" s="4"/>
      <c r="E40" s="4"/>
      <c r="F40" s="4"/>
      <c r="G40" s="4"/>
    </row>
    <row r="41" spans="1:7" ht="30" x14ac:dyDescent="0.25">
      <c r="A41" s="2" t="s">
        <v>519</v>
      </c>
      <c r="B41" s="4"/>
      <c r="C41" s="4"/>
      <c r="D41" s="4">
        <v>487</v>
      </c>
      <c r="E41" s="4"/>
      <c r="F41" s="4"/>
      <c r="G41" s="4"/>
    </row>
    <row r="42" spans="1:7" ht="30" x14ac:dyDescent="0.25">
      <c r="A42" s="2" t="s">
        <v>520</v>
      </c>
      <c r="B42" s="8">
        <v>9899</v>
      </c>
      <c r="C42" s="4"/>
      <c r="D42" s="8">
        <v>10442</v>
      </c>
      <c r="E42" s="4"/>
      <c r="F42" s="4"/>
      <c r="G42" s="4"/>
    </row>
    <row r="43" spans="1:7" x14ac:dyDescent="0.25">
      <c r="A43" s="2" t="s">
        <v>521</v>
      </c>
      <c r="B43" s="8">
        <v>9899</v>
      </c>
      <c r="C43" s="4"/>
      <c r="D43" s="8">
        <v>10929</v>
      </c>
      <c r="E43" s="4"/>
      <c r="F43" s="4"/>
      <c r="G43" s="4"/>
    </row>
    <row r="44" spans="1:7" ht="30" x14ac:dyDescent="0.25">
      <c r="A44" s="2" t="s">
        <v>522</v>
      </c>
      <c r="B44" s="4"/>
      <c r="C44" s="4"/>
      <c r="D44" s="4">
        <v>71</v>
      </c>
      <c r="E44" s="4"/>
      <c r="F44" s="4"/>
      <c r="G44" s="4"/>
    </row>
    <row r="45" spans="1:7" ht="30" x14ac:dyDescent="0.25">
      <c r="A45" s="2" t="s">
        <v>523</v>
      </c>
      <c r="B45" s="4">
        <v>299</v>
      </c>
      <c r="C45" s="4"/>
      <c r="D45" s="4">
        <v>229</v>
      </c>
      <c r="E45" s="4"/>
      <c r="F45" s="4"/>
      <c r="G45" s="4"/>
    </row>
    <row r="46" spans="1:7" ht="30" x14ac:dyDescent="0.25">
      <c r="A46" s="2" t="s">
        <v>524</v>
      </c>
      <c r="B46" s="4">
        <v>299</v>
      </c>
      <c r="C46" s="4"/>
      <c r="D46" s="4">
        <v>300</v>
      </c>
      <c r="E46" s="4"/>
      <c r="F46" s="4"/>
      <c r="G46" s="4"/>
    </row>
    <row r="47" spans="1:7" x14ac:dyDescent="0.25">
      <c r="A47" s="2" t="s">
        <v>498</v>
      </c>
      <c r="B47" s="4"/>
      <c r="C47" s="4"/>
      <c r="D47" s="4"/>
      <c r="E47" s="4"/>
      <c r="F47" s="4"/>
      <c r="G47" s="4"/>
    </row>
    <row r="48" spans="1:7" ht="30" x14ac:dyDescent="0.25">
      <c r="A48" s="3" t="s">
        <v>518</v>
      </c>
      <c r="B48" s="4"/>
      <c r="C48" s="4"/>
      <c r="D48" s="4"/>
      <c r="E48" s="4"/>
      <c r="F48" s="4"/>
      <c r="G48" s="4"/>
    </row>
    <row r="49" spans="1:7" ht="30" x14ac:dyDescent="0.25">
      <c r="A49" s="2" t="s">
        <v>520</v>
      </c>
      <c r="B49" s="8">
        <v>7893</v>
      </c>
      <c r="C49" s="4"/>
      <c r="D49" s="8">
        <v>11506</v>
      </c>
      <c r="E49" s="4"/>
      <c r="F49" s="4"/>
      <c r="G49" s="4"/>
    </row>
    <row r="50" spans="1:7" x14ac:dyDescent="0.25">
      <c r="A50" s="2" t="s">
        <v>521</v>
      </c>
      <c r="B50" s="8">
        <v>7893</v>
      </c>
      <c r="C50" s="4"/>
      <c r="D50" s="8">
        <v>11506</v>
      </c>
      <c r="E50" s="4"/>
      <c r="F50" s="4"/>
      <c r="G50" s="4"/>
    </row>
    <row r="51" spans="1:7" ht="30" x14ac:dyDescent="0.25">
      <c r="A51" s="2" t="s">
        <v>523</v>
      </c>
      <c r="B51" s="4">
        <v>102</v>
      </c>
      <c r="C51" s="4"/>
      <c r="D51" s="4">
        <v>78</v>
      </c>
      <c r="E51" s="4"/>
      <c r="F51" s="4"/>
      <c r="G51" s="4"/>
    </row>
    <row r="52" spans="1:7" ht="30" x14ac:dyDescent="0.25">
      <c r="A52" s="2" t="s">
        <v>524</v>
      </c>
      <c r="B52" s="4">
        <v>102</v>
      </c>
      <c r="C52" s="4"/>
      <c r="D52" s="4">
        <v>78</v>
      </c>
      <c r="E52" s="4"/>
      <c r="F52" s="4"/>
      <c r="G52" s="4"/>
    </row>
    <row r="53" spans="1:7" x14ac:dyDescent="0.25">
      <c r="A53" s="2" t="s">
        <v>499</v>
      </c>
      <c r="B53" s="4"/>
      <c r="C53" s="4"/>
      <c r="D53" s="4"/>
      <c r="E53" s="4"/>
      <c r="F53" s="4"/>
      <c r="G53" s="4"/>
    </row>
    <row r="54" spans="1:7" ht="30" x14ac:dyDescent="0.25">
      <c r="A54" s="3" t="s">
        <v>518</v>
      </c>
      <c r="B54" s="4"/>
      <c r="C54" s="4"/>
      <c r="D54" s="4"/>
      <c r="E54" s="4"/>
      <c r="F54" s="4"/>
      <c r="G54" s="4"/>
    </row>
    <row r="55" spans="1:7" ht="30" x14ac:dyDescent="0.25">
      <c r="A55" s="2" t="s">
        <v>519</v>
      </c>
      <c r="B55" s="4">
        <v>158</v>
      </c>
      <c r="C55" s="4"/>
      <c r="D55" s="4">
        <v>269</v>
      </c>
      <c r="E55" s="4"/>
      <c r="F55" s="4"/>
      <c r="G55" s="4"/>
    </row>
    <row r="56" spans="1:7" ht="30" x14ac:dyDescent="0.25">
      <c r="A56" s="2" t="s">
        <v>520</v>
      </c>
      <c r="B56" s="4">
        <v>813</v>
      </c>
      <c r="C56" s="4"/>
      <c r="D56" s="8">
        <v>1486</v>
      </c>
      <c r="E56" s="4"/>
      <c r="F56" s="4"/>
      <c r="G56" s="4"/>
    </row>
    <row r="57" spans="1:7" x14ac:dyDescent="0.25">
      <c r="A57" s="2" t="s">
        <v>521</v>
      </c>
      <c r="B57" s="4">
        <v>971</v>
      </c>
      <c r="C57" s="4"/>
      <c r="D57" s="8">
        <v>1755</v>
      </c>
      <c r="E57" s="4"/>
      <c r="F57" s="4"/>
      <c r="G57" s="4"/>
    </row>
    <row r="58" spans="1:7" ht="30" x14ac:dyDescent="0.25">
      <c r="A58" s="2" t="s">
        <v>523</v>
      </c>
      <c r="B58" s="4">
        <v>10</v>
      </c>
      <c r="C58" s="4"/>
      <c r="D58" s="4">
        <v>20</v>
      </c>
      <c r="E58" s="4"/>
      <c r="F58" s="4"/>
      <c r="G58" s="4"/>
    </row>
    <row r="59" spans="1:7" ht="30" x14ac:dyDescent="0.25">
      <c r="A59" s="2" t="s">
        <v>524</v>
      </c>
      <c r="B59" s="4">
        <v>10</v>
      </c>
      <c r="C59" s="4"/>
      <c r="D59" s="4">
        <v>20</v>
      </c>
      <c r="E59" s="4"/>
      <c r="F59" s="4"/>
      <c r="G59" s="4"/>
    </row>
    <row r="60" spans="1:7" x14ac:dyDescent="0.25">
      <c r="A60" s="2" t="s">
        <v>500</v>
      </c>
      <c r="B60" s="4"/>
      <c r="C60" s="4"/>
      <c r="D60" s="4"/>
      <c r="E60" s="4"/>
      <c r="F60" s="4"/>
      <c r="G60" s="4"/>
    </row>
    <row r="61" spans="1:7" ht="30" x14ac:dyDescent="0.25">
      <c r="A61" s="3" t="s">
        <v>518</v>
      </c>
      <c r="B61" s="4"/>
      <c r="C61" s="4"/>
      <c r="D61" s="4"/>
      <c r="E61" s="4"/>
      <c r="F61" s="4"/>
      <c r="G61" s="4"/>
    </row>
    <row r="62" spans="1:7" ht="30" x14ac:dyDescent="0.25">
      <c r="A62" s="2" t="s">
        <v>520</v>
      </c>
      <c r="B62" s="4">
        <v>28</v>
      </c>
      <c r="C62" s="4"/>
      <c r="D62" s="4">
        <v>3</v>
      </c>
      <c r="E62" s="4"/>
      <c r="F62" s="4"/>
      <c r="G62" s="4"/>
    </row>
    <row r="63" spans="1:7" x14ac:dyDescent="0.25">
      <c r="A63" s="2" t="s">
        <v>521</v>
      </c>
      <c r="B63" s="4">
        <v>28</v>
      </c>
      <c r="C63" s="4"/>
      <c r="D63" s="4">
        <v>3</v>
      </c>
      <c r="E63" s="4"/>
      <c r="F63" s="4"/>
      <c r="G63" s="4"/>
    </row>
    <row r="64" spans="1:7" ht="30" x14ac:dyDescent="0.25">
      <c r="A64" s="2" t="s">
        <v>523</v>
      </c>
      <c r="B64" s="4">
        <v>27</v>
      </c>
      <c r="C64" s="4"/>
      <c r="D64" s="4"/>
      <c r="E64" s="4"/>
      <c r="F64" s="4"/>
      <c r="G64" s="4"/>
    </row>
    <row r="65" spans="1:7" ht="30" x14ac:dyDescent="0.25">
      <c r="A65" s="2" t="s">
        <v>524</v>
      </c>
      <c r="B65" s="7">
        <v>27</v>
      </c>
      <c r="C65" s="4"/>
      <c r="D65" s="4"/>
      <c r="E65" s="4"/>
      <c r="F65" s="4"/>
      <c r="G65" s="4"/>
    </row>
  </sheetData>
  <mergeCells count="6">
    <mergeCell ref="B1:B2"/>
    <mergeCell ref="C1:C2"/>
    <mergeCell ref="D1:D2"/>
    <mergeCell ref="E1:E2"/>
    <mergeCell ref="F1:F2"/>
    <mergeCell ref="G1:G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525</v>
      </c>
      <c r="B1" s="6" t="s">
        <v>1</v>
      </c>
      <c r="C1" s="6"/>
      <c r="D1" s="1" t="s">
        <v>479</v>
      </c>
    </row>
    <row r="2" spans="1:4" ht="30" x14ac:dyDescent="0.25">
      <c r="A2" s="1" t="s">
        <v>22</v>
      </c>
      <c r="B2" s="1" t="s">
        <v>2</v>
      </c>
      <c r="C2" s="1" t="s">
        <v>75</v>
      </c>
      <c r="D2" s="1" t="s">
        <v>23</v>
      </c>
    </row>
    <row r="3" spans="1:4" ht="30" x14ac:dyDescent="0.25">
      <c r="A3" s="3" t="s">
        <v>526</v>
      </c>
      <c r="B3" s="4"/>
      <c r="C3" s="4"/>
      <c r="D3" s="4"/>
    </row>
    <row r="4" spans="1:4" ht="30" x14ac:dyDescent="0.25">
      <c r="A4" s="2" t="s">
        <v>527</v>
      </c>
      <c r="B4" s="7">
        <v>4188</v>
      </c>
      <c r="C4" s="4"/>
      <c r="D4" s="7">
        <v>3059</v>
      </c>
    </row>
    <row r="5" spans="1:4" ht="30" x14ac:dyDescent="0.25">
      <c r="A5" s="2" t="s">
        <v>528</v>
      </c>
      <c r="B5" s="8">
        <v>3247</v>
      </c>
      <c r="C5" s="4"/>
      <c r="D5" s="8">
        <v>2024</v>
      </c>
    </row>
    <row r="6" spans="1:4" ht="45" x14ac:dyDescent="0.25">
      <c r="A6" s="2" t="s">
        <v>529</v>
      </c>
      <c r="B6" s="4">
        <v>0</v>
      </c>
      <c r="C6" s="4"/>
      <c r="D6" s="4">
        <v>0</v>
      </c>
    </row>
    <row r="7" spans="1:4" ht="45" x14ac:dyDescent="0.25">
      <c r="A7" s="2" t="s">
        <v>530</v>
      </c>
      <c r="B7" s="8">
        <v>3433</v>
      </c>
      <c r="C7" s="8">
        <v>2070</v>
      </c>
      <c r="D7" s="8">
        <v>2092</v>
      </c>
    </row>
    <row r="8" spans="1:4" ht="30" x14ac:dyDescent="0.25">
      <c r="A8" s="2" t="s">
        <v>531</v>
      </c>
      <c r="B8" s="4">
        <v>68</v>
      </c>
      <c r="C8" s="4">
        <v>55</v>
      </c>
      <c r="D8" s="4">
        <v>73</v>
      </c>
    </row>
    <row r="9" spans="1:4" ht="30" x14ac:dyDescent="0.25">
      <c r="A9" s="2" t="s">
        <v>532</v>
      </c>
      <c r="B9" s="4">
        <v>68</v>
      </c>
      <c r="C9" s="4">
        <v>55</v>
      </c>
      <c r="D9" s="4">
        <v>73</v>
      </c>
    </row>
    <row r="10" spans="1:4" ht="30" x14ac:dyDescent="0.25">
      <c r="A10" s="2" t="s">
        <v>533</v>
      </c>
      <c r="B10" s="8">
        <v>1319</v>
      </c>
      <c r="C10" s="4"/>
      <c r="D10" s="8">
        <v>3785</v>
      </c>
    </row>
    <row r="11" spans="1:4" ht="30" x14ac:dyDescent="0.25">
      <c r="A11" s="2" t="s">
        <v>534</v>
      </c>
      <c r="B11" s="8">
        <v>1319</v>
      </c>
      <c r="C11" s="4"/>
      <c r="D11" s="8">
        <v>3246</v>
      </c>
    </row>
    <row r="12" spans="1:4" ht="45" x14ac:dyDescent="0.25">
      <c r="A12" s="2" t="s">
        <v>535</v>
      </c>
      <c r="B12" s="4">
        <v>189</v>
      </c>
      <c r="C12" s="4"/>
      <c r="D12" s="4">
        <v>294</v>
      </c>
    </row>
    <row r="13" spans="1:4" ht="45" x14ac:dyDescent="0.25">
      <c r="A13" s="2" t="s">
        <v>536</v>
      </c>
      <c r="B13" s="8">
        <v>1439</v>
      </c>
      <c r="C13" s="8">
        <v>3512</v>
      </c>
      <c r="D13" s="8">
        <v>3518</v>
      </c>
    </row>
    <row r="14" spans="1:4" ht="30" x14ac:dyDescent="0.25">
      <c r="A14" s="2" t="s">
        <v>537</v>
      </c>
      <c r="B14" s="4">
        <v>59</v>
      </c>
      <c r="C14" s="4">
        <v>127</v>
      </c>
      <c r="D14" s="4">
        <v>178</v>
      </c>
    </row>
    <row r="15" spans="1:4" ht="30" x14ac:dyDescent="0.25">
      <c r="A15" s="2" t="s">
        <v>538</v>
      </c>
      <c r="B15" s="4">
        <v>59</v>
      </c>
      <c r="C15" s="4">
        <v>127</v>
      </c>
      <c r="D15" s="4">
        <v>178</v>
      </c>
    </row>
    <row r="16" spans="1:4" x14ac:dyDescent="0.25">
      <c r="A16" s="2" t="s">
        <v>539</v>
      </c>
      <c r="B16" s="8">
        <v>5507</v>
      </c>
      <c r="C16" s="4"/>
      <c r="D16" s="8">
        <v>6844</v>
      </c>
    </row>
    <row r="17" spans="1:4" x14ac:dyDescent="0.25">
      <c r="A17" s="2" t="s">
        <v>540</v>
      </c>
      <c r="B17" s="8">
        <v>4566</v>
      </c>
      <c r="C17" s="4"/>
      <c r="D17" s="8">
        <v>5270</v>
      </c>
    </row>
    <row r="18" spans="1:4" ht="30" x14ac:dyDescent="0.25">
      <c r="A18" s="2" t="s">
        <v>541</v>
      </c>
      <c r="B18" s="4">
        <v>189</v>
      </c>
      <c r="C18" s="4"/>
      <c r="D18" s="4">
        <v>294</v>
      </c>
    </row>
    <row r="19" spans="1:4" x14ac:dyDescent="0.25">
      <c r="A19" s="2" t="s">
        <v>542</v>
      </c>
      <c r="B19" s="8">
        <v>4872</v>
      </c>
      <c r="C19" s="8">
        <v>5582</v>
      </c>
      <c r="D19" s="8">
        <v>5610</v>
      </c>
    </row>
    <row r="20" spans="1:4" x14ac:dyDescent="0.25">
      <c r="A20" s="2" t="s">
        <v>543</v>
      </c>
      <c r="B20" s="4">
        <v>127</v>
      </c>
      <c r="C20" s="4">
        <v>182</v>
      </c>
      <c r="D20" s="4">
        <v>251</v>
      </c>
    </row>
    <row r="21" spans="1:4" x14ac:dyDescent="0.25">
      <c r="A21" s="2" t="s">
        <v>544</v>
      </c>
      <c r="B21" s="4">
        <v>127</v>
      </c>
      <c r="C21" s="4">
        <v>182</v>
      </c>
      <c r="D21" s="4">
        <v>251</v>
      </c>
    </row>
    <row r="22" spans="1:4" x14ac:dyDescent="0.25">
      <c r="A22" s="2" t="s">
        <v>494</v>
      </c>
      <c r="B22" s="4"/>
      <c r="C22" s="4"/>
      <c r="D22" s="4"/>
    </row>
    <row r="23" spans="1:4" ht="30" x14ac:dyDescent="0.25">
      <c r="A23" s="3" t="s">
        <v>526</v>
      </c>
      <c r="B23" s="4"/>
      <c r="C23" s="4"/>
      <c r="D23" s="4"/>
    </row>
    <row r="24" spans="1:4" ht="45" x14ac:dyDescent="0.25">
      <c r="A24" s="2" t="s">
        <v>529</v>
      </c>
      <c r="B24" s="4">
        <v>0</v>
      </c>
      <c r="C24" s="4"/>
      <c r="D24" s="4">
        <v>0</v>
      </c>
    </row>
    <row r="25" spans="1:4" x14ac:dyDescent="0.25">
      <c r="A25" s="2" t="s">
        <v>501</v>
      </c>
      <c r="B25" s="4"/>
      <c r="C25" s="4"/>
      <c r="D25" s="4"/>
    </row>
    <row r="26" spans="1:4" ht="30" x14ac:dyDescent="0.25">
      <c r="A26" s="3" t="s">
        <v>526</v>
      </c>
      <c r="B26" s="4"/>
      <c r="C26" s="4"/>
      <c r="D26" s="4"/>
    </row>
    <row r="27" spans="1:4" ht="30" x14ac:dyDescent="0.25">
      <c r="A27" s="2" t="s">
        <v>527</v>
      </c>
      <c r="B27" s="4"/>
      <c r="C27" s="4"/>
      <c r="D27" s="4">
        <v>131</v>
      </c>
    </row>
    <row r="28" spans="1:4" ht="30" x14ac:dyDescent="0.25">
      <c r="A28" s="2" t="s">
        <v>528</v>
      </c>
      <c r="B28" s="4"/>
      <c r="C28" s="4"/>
      <c r="D28" s="4">
        <v>102</v>
      </c>
    </row>
    <row r="29" spans="1:4" ht="45" x14ac:dyDescent="0.25">
      <c r="A29" s="2" t="s">
        <v>529</v>
      </c>
      <c r="B29" s="4">
        <v>0</v>
      </c>
      <c r="C29" s="4"/>
      <c r="D29" s="4">
        <v>0</v>
      </c>
    </row>
    <row r="30" spans="1:4" ht="45" x14ac:dyDescent="0.25">
      <c r="A30" s="2" t="s">
        <v>530</v>
      </c>
      <c r="B30" s="4">
        <v>90</v>
      </c>
      <c r="C30" s="4">
        <v>117</v>
      </c>
      <c r="D30" s="4">
        <v>113</v>
      </c>
    </row>
    <row r="31" spans="1:4" x14ac:dyDescent="0.25">
      <c r="A31" s="2" t="s">
        <v>495</v>
      </c>
      <c r="B31" s="4"/>
      <c r="C31" s="4"/>
      <c r="D31" s="4"/>
    </row>
    <row r="32" spans="1:4" ht="30" x14ac:dyDescent="0.25">
      <c r="A32" s="3" t="s">
        <v>526</v>
      </c>
      <c r="B32" s="4"/>
      <c r="C32" s="4"/>
      <c r="D32" s="4"/>
    </row>
    <row r="33" spans="1:4" ht="30" x14ac:dyDescent="0.25">
      <c r="A33" s="2" t="s">
        <v>527</v>
      </c>
      <c r="B33" s="4">
        <v>999</v>
      </c>
      <c r="C33" s="4"/>
      <c r="D33" s="4">
        <v>928</v>
      </c>
    </row>
    <row r="34" spans="1:4" ht="30" x14ac:dyDescent="0.25">
      <c r="A34" s="2" t="s">
        <v>528</v>
      </c>
      <c r="B34" s="4">
        <v>612</v>
      </c>
      <c r="C34" s="4"/>
      <c r="D34" s="4">
        <v>514</v>
      </c>
    </row>
    <row r="35" spans="1:4" ht="45" x14ac:dyDescent="0.25">
      <c r="A35" s="2" t="s">
        <v>529</v>
      </c>
      <c r="B35" s="4">
        <v>0</v>
      </c>
      <c r="C35" s="4"/>
      <c r="D35" s="4">
        <v>0</v>
      </c>
    </row>
    <row r="36" spans="1:4" ht="45" x14ac:dyDescent="0.25">
      <c r="A36" s="2" t="s">
        <v>530</v>
      </c>
      <c r="B36" s="4">
        <v>514</v>
      </c>
      <c r="C36" s="4">
        <v>457</v>
      </c>
      <c r="D36" s="4">
        <v>483</v>
      </c>
    </row>
    <row r="37" spans="1:4" ht="30" x14ac:dyDescent="0.25">
      <c r="A37" s="2" t="s">
        <v>531</v>
      </c>
      <c r="B37" s="4"/>
      <c r="C37" s="4">
        <v>9</v>
      </c>
      <c r="D37" s="4">
        <v>9</v>
      </c>
    </row>
    <row r="38" spans="1:4" ht="30" x14ac:dyDescent="0.25">
      <c r="A38" s="2" t="s">
        <v>532</v>
      </c>
      <c r="B38" s="4"/>
      <c r="C38" s="4">
        <v>9</v>
      </c>
      <c r="D38" s="4">
        <v>9</v>
      </c>
    </row>
    <row r="39" spans="1:4" ht="30" x14ac:dyDescent="0.25">
      <c r="A39" s="2" t="s">
        <v>533</v>
      </c>
      <c r="B39" s="4">
        <v>559</v>
      </c>
      <c r="C39" s="4"/>
      <c r="D39" s="4">
        <v>570</v>
      </c>
    </row>
    <row r="40" spans="1:4" ht="30" x14ac:dyDescent="0.25">
      <c r="A40" s="2" t="s">
        <v>534</v>
      </c>
      <c r="B40" s="4">
        <v>559</v>
      </c>
      <c r="C40" s="4"/>
      <c r="D40" s="4">
        <v>570</v>
      </c>
    </row>
    <row r="41" spans="1:4" ht="45" x14ac:dyDescent="0.25">
      <c r="A41" s="2" t="s">
        <v>535</v>
      </c>
      <c r="B41" s="4">
        <v>106</v>
      </c>
      <c r="C41" s="4"/>
      <c r="D41" s="4">
        <v>111</v>
      </c>
    </row>
    <row r="42" spans="1:4" ht="45" x14ac:dyDescent="0.25">
      <c r="A42" s="2" t="s">
        <v>536</v>
      </c>
      <c r="B42" s="4">
        <v>576</v>
      </c>
      <c r="C42" s="4">
        <v>752</v>
      </c>
      <c r="D42" s="4">
        <v>707</v>
      </c>
    </row>
    <row r="43" spans="1:4" ht="30" x14ac:dyDescent="0.25">
      <c r="A43" s="2" t="s">
        <v>537</v>
      </c>
      <c r="B43" s="4">
        <v>24</v>
      </c>
      <c r="C43" s="4">
        <v>21</v>
      </c>
      <c r="D43" s="4">
        <v>27</v>
      </c>
    </row>
    <row r="44" spans="1:4" ht="30" x14ac:dyDescent="0.25">
      <c r="A44" s="2" t="s">
        <v>538</v>
      </c>
      <c r="B44" s="4">
        <v>24</v>
      </c>
      <c r="C44" s="4">
        <v>21</v>
      </c>
      <c r="D44" s="4">
        <v>27</v>
      </c>
    </row>
    <row r="45" spans="1:4" x14ac:dyDescent="0.25">
      <c r="A45" s="2" t="s">
        <v>496</v>
      </c>
      <c r="B45" s="4"/>
      <c r="C45" s="4"/>
      <c r="D45" s="4"/>
    </row>
    <row r="46" spans="1:4" ht="30" x14ac:dyDescent="0.25">
      <c r="A46" s="3" t="s">
        <v>526</v>
      </c>
      <c r="B46" s="4"/>
      <c r="C46" s="4"/>
      <c r="D46" s="4"/>
    </row>
    <row r="47" spans="1:4" ht="30" x14ac:dyDescent="0.25">
      <c r="A47" s="2" t="s">
        <v>527</v>
      </c>
      <c r="B47" s="8">
        <v>2828</v>
      </c>
      <c r="C47" s="4"/>
      <c r="D47" s="8">
        <v>1287</v>
      </c>
    </row>
    <row r="48" spans="1:4" ht="30" x14ac:dyDescent="0.25">
      <c r="A48" s="2" t="s">
        <v>528</v>
      </c>
      <c r="B48" s="8">
        <v>2477</v>
      </c>
      <c r="C48" s="4"/>
      <c r="D48" s="4">
        <v>936</v>
      </c>
    </row>
    <row r="49" spans="1:4" ht="45" x14ac:dyDescent="0.25">
      <c r="A49" s="2" t="s">
        <v>529</v>
      </c>
      <c r="B49" s="4">
        <v>0</v>
      </c>
      <c r="C49" s="4"/>
      <c r="D49" s="4">
        <v>0</v>
      </c>
    </row>
    <row r="50" spans="1:4" ht="45" x14ac:dyDescent="0.25">
      <c r="A50" s="2" t="s">
        <v>530</v>
      </c>
      <c r="B50" s="8">
        <v>2503</v>
      </c>
      <c r="C50" s="4">
        <v>913</v>
      </c>
      <c r="D50" s="4">
        <v>916</v>
      </c>
    </row>
    <row r="51" spans="1:4" ht="30" x14ac:dyDescent="0.25">
      <c r="A51" s="2" t="s">
        <v>531</v>
      </c>
      <c r="B51" s="4">
        <v>67</v>
      </c>
      <c r="C51" s="4">
        <v>26</v>
      </c>
      <c r="D51" s="4">
        <v>38</v>
      </c>
    </row>
    <row r="52" spans="1:4" ht="30" x14ac:dyDescent="0.25">
      <c r="A52" s="2" t="s">
        <v>532</v>
      </c>
      <c r="B52" s="4">
        <v>67</v>
      </c>
      <c r="C52" s="4">
        <v>26</v>
      </c>
      <c r="D52" s="4">
        <v>38</v>
      </c>
    </row>
    <row r="53" spans="1:4" ht="30" x14ac:dyDescent="0.25">
      <c r="A53" s="2" t="s">
        <v>533</v>
      </c>
      <c r="B53" s="4">
        <v>760</v>
      </c>
      <c r="C53" s="4"/>
      <c r="D53" s="8">
        <v>2392</v>
      </c>
    </row>
    <row r="54" spans="1:4" ht="30" x14ac:dyDescent="0.25">
      <c r="A54" s="2" t="s">
        <v>534</v>
      </c>
      <c r="B54" s="4">
        <v>760</v>
      </c>
      <c r="C54" s="4"/>
      <c r="D54" s="8">
        <v>2392</v>
      </c>
    </row>
    <row r="55" spans="1:4" ht="45" x14ac:dyDescent="0.25">
      <c r="A55" s="2" t="s">
        <v>535</v>
      </c>
      <c r="B55" s="4">
        <v>83</v>
      </c>
      <c r="C55" s="4"/>
      <c r="D55" s="4">
        <v>112</v>
      </c>
    </row>
    <row r="56" spans="1:4" ht="45" x14ac:dyDescent="0.25">
      <c r="A56" s="2" t="s">
        <v>536</v>
      </c>
      <c r="B56" s="4">
        <v>768</v>
      </c>
      <c r="C56" s="8">
        <v>2382</v>
      </c>
      <c r="D56" s="8">
        <v>2385</v>
      </c>
    </row>
    <row r="57" spans="1:4" ht="30" x14ac:dyDescent="0.25">
      <c r="A57" s="2" t="s">
        <v>537</v>
      </c>
      <c r="B57" s="4">
        <v>35</v>
      </c>
      <c r="C57" s="4">
        <v>81</v>
      </c>
      <c r="D57" s="4">
        <v>126</v>
      </c>
    </row>
    <row r="58" spans="1:4" ht="30" x14ac:dyDescent="0.25">
      <c r="A58" s="2" t="s">
        <v>538</v>
      </c>
      <c r="B58" s="4">
        <v>35</v>
      </c>
      <c r="C58" s="4">
        <v>81</v>
      </c>
      <c r="D58" s="4">
        <v>126</v>
      </c>
    </row>
    <row r="59" spans="1:4" x14ac:dyDescent="0.25">
      <c r="A59" s="2" t="s">
        <v>497</v>
      </c>
      <c r="B59" s="4"/>
      <c r="C59" s="4"/>
      <c r="D59" s="4"/>
    </row>
    <row r="60" spans="1:4" ht="30" x14ac:dyDescent="0.25">
      <c r="A60" s="3" t="s">
        <v>526</v>
      </c>
      <c r="B60" s="4"/>
      <c r="C60" s="4"/>
      <c r="D60" s="4"/>
    </row>
    <row r="61" spans="1:4" ht="30" x14ac:dyDescent="0.25">
      <c r="A61" s="2" t="s">
        <v>527</v>
      </c>
      <c r="B61" s="4"/>
      <c r="C61" s="4"/>
      <c r="D61" s="4">
        <v>241</v>
      </c>
    </row>
    <row r="62" spans="1:4" ht="30" x14ac:dyDescent="0.25">
      <c r="A62" s="2" t="s">
        <v>528</v>
      </c>
      <c r="B62" s="4"/>
      <c r="C62" s="4"/>
      <c r="D62" s="4">
        <v>203</v>
      </c>
    </row>
    <row r="63" spans="1:4" ht="45" x14ac:dyDescent="0.25">
      <c r="A63" s="2" t="s">
        <v>529</v>
      </c>
      <c r="B63" s="4">
        <v>0</v>
      </c>
      <c r="C63" s="4"/>
      <c r="D63" s="4">
        <v>0</v>
      </c>
    </row>
    <row r="64" spans="1:4" ht="45" x14ac:dyDescent="0.25">
      <c r="A64" s="2" t="s">
        <v>530</v>
      </c>
      <c r="B64" s="4">
        <v>132</v>
      </c>
      <c r="C64" s="4"/>
      <c r="D64" s="4">
        <v>54</v>
      </c>
    </row>
    <row r="65" spans="1:4" ht="30" x14ac:dyDescent="0.25">
      <c r="A65" s="2" t="s">
        <v>531</v>
      </c>
      <c r="B65" s="4">
        <v>1</v>
      </c>
      <c r="C65" s="4"/>
      <c r="D65" s="4">
        <v>6</v>
      </c>
    </row>
    <row r="66" spans="1:4" ht="30" x14ac:dyDescent="0.25">
      <c r="A66" s="2" t="s">
        <v>532</v>
      </c>
      <c r="B66" s="4">
        <v>1</v>
      </c>
      <c r="C66" s="4"/>
      <c r="D66" s="4">
        <v>6</v>
      </c>
    </row>
    <row r="67" spans="1:4" ht="30" x14ac:dyDescent="0.25">
      <c r="A67" s="2" t="s">
        <v>533</v>
      </c>
      <c r="B67" s="4"/>
      <c r="C67" s="4"/>
      <c r="D67" s="4">
        <v>823</v>
      </c>
    </row>
    <row r="68" spans="1:4" ht="30" x14ac:dyDescent="0.25">
      <c r="A68" s="2" t="s">
        <v>534</v>
      </c>
      <c r="B68" s="4"/>
      <c r="C68" s="4"/>
      <c r="D68" s="4">
        <v>284</v>
      </c>
    </row>
    <row r="69" spans="1:4" ht="45" x14ac:dyDescent="0.25">
      <c r="A69" s="2" t="s">
        <v>535</v>
      </c>
      <c r="B69" s="4"/>
      <c r="C69" s="4"/>
      <c r="D69" s="4">
        <v>71</v>
      </c>
    </row>
    <row r="70" spans="1:4" ht="45" x14ac:dyDescent="0.25">
      <c r="A70" s="2" t="s">
        <v>536</v>
      </c>
      <c r="B70" s="4">
        <v>95</v>
      </c>
      <c r="C70" s="4">
        <v>378</v>
      </c>
      <c r="D70" s="4">
        <v>426</v>
      </c>
    </row>
    <row r="71" spans="1:4" ht="30" x14ac:dyDescent="0.25">
      <c r="A71" s="2" t="s">
        <v>537</v>
      </c>
      <c r="B71" s="4"/>
      <c r="C71" s="4">
        <v>25</v>
      </c>
      <c r="D71" s="4">
        <v>25</v>
      </c>
    </row>
    <row r="72" spans="1:4" ht="30" x14ac:dyDescent="0.25">
      <c r="A72" s="2" t="s">
        <v>538</v>
      </c>
      <c r="B72" s="4"/>
      <c r="C72" s="4">
        <v>25</v>
      </c>
      <c r="D72" s="4">
        <v>25</v>
      </c>
    </row>
    <row r="73" spans="1:4" x14ac:dyDescent="0.25">
      <c r="A73" s="2" t="s">
        <v>545</v>
      </c>
      <c r="B73" s="4"/>
      <c r="C73" s="4"/>
      <c r="D73" s="4"/>
    </row>
    <row r="74" spans="1:4" ht="30" x14ac:dyDescent="0.25">
      <c r="A74" s="3" t="s">
        <v>526</v>
      </c>
      <c r="B74" s="4"/>
      <c r="C74" s="4"/>
      <c r="D74" s="4"/>
    </row>
    <row r="75" spans="1:4" ht="45" x14ac:dyDescent="0.25">
      <c r="A75" s="2" t="s">
        <v>529</v>
      </c>
      <c r="B75" s="4">
        <v>0</v>
      </c>
      <c r="C75" s="4"/>
      <c r="D75" s="4">
        <v>0</v>
      </c>
    </row>
    <row r="76" spans="1:4" x14ac:dyDescent="0.25">
      <c r="A76" s="2" t="s">
        <v>498</v>
      </c>
      <c r="B76" s="4"/>
      <c r="C76" s="4"/>
      <c r="D76" s="4"/>
    </row>
    <row r="77" spans="1:4" ht="30" x14ac:dyDescent="0.25">
      <c r="A77" s="3" t="s">
        <v>526</v>
      </c>
      <c r="B77" s="4"/>
      <c r="C77" s="4"/>
      <c r="D77" s="4"/>
    </row>
    <row r="78" spans="1:4" ht="45" x14ac:dyDescent="0.25">
      <c r="A78" s="2" t="s">
        <v>529</v>
      </c>
      <c r="B78" s="4">
        <v>0</v>
      </c>
      <c r="C78" s="4"/>
      <c r="D78" s="4">
        <v>0</v>
      </c>
    </row>
    <row r="79" spans="1:4" x14ac:dyDescent="0.25">
      <c r="A79" s="2" t="s">
        <v>499</v>
      </c>
      <c r="B79" s="4"/>
      <c r="C79" s="4"/>
      <c r="D79" s="4"/>
    </row>
    <row r="80" spans="1:4" ht="30" x14ac:dyDescent="0.25">
      <c r="A80" s="3" t="s">
        <v>526</v>
      </c>
      <c r="B80" s="4"/>
      <c r="C80" s="4"/>
      <c r="D80" s="4"/>
    </row>
    <row r="81" spans="1:4" ht="30" x14ac:dyDescent="0.25">
      <c r="A81" s="2" t="s">
        <v>527</v>
      </c>
      <c r="B81" s="4">
        <v>361</v>
      </c>
      <c r="C81" s="4"/>
      <c r="D81" s="4">
        <v>472</v>
      </c>
    </row>
    <row r="82" spans="1:4" ht="30" x14ac:dyDescent="0.25">
      <c r="A82" s="2" t="s">
        <v>528</v>
      </c>
      <c r="B82" s="4">
        <v>158</v>
      </c>
      <c r="C82" s="4"/>
      <c r="D82" s="4">
        <v>269</v>
      </c>
    </row>
    <row r="83" spans="1:4" ht="45" x14ac:dyDescent="0.25">
      <c r="A83" s="2" t="s">
        <v>529</v>
      </c>
      <c r="B83" s="4">
        <v>0</v>
      </c>
      <c r="C83" s="4"/>
      <c r="D83" s="4">
        <v>0</v>
      </c>
    </row>
    <row r="84" spans="1:4" ht="45" x14ac:dyDescent="0.25">
      <c r="A84" s="2" t="s">
        <v>530</v>
      </c>
      <c r="B84" s="4">
        <v>194</v>
      </c>
      <c r="C84" s="4">
        <v>583</v>
      </c>
      <c r="D84" s="4">
        <v>526</v>
      </c>
    </row>
    <row r="85" spans="1:4" ht="30" x14ac:dyDescent="0.25">
      <c r="A85" s="2" t="s">
        <v>531</v>
      </c>
      <c r="B85" s="4"/>
      <c r="C85" s="4">
        <v>20</v>
      </c>
      <c r="D85" s="4">
        <v>20</v>
      </c>
    </row>
    <row r="86" spans="1:4" ht="30" x14ac:dyDescent="0.25">
      <c r="A86" s="2" t="s">
        <v>532</v>
      </c>
      <c r="B86" s="4"/>
      <c r="C86" s="4">
        <v>20</v>
      </c>
      <c r="D86" s="4">
        <v>20</v>
      </c>
    </row>
    <row r="87" spans="1:4" x14ac:dyDescent="0.25">
      <c r="A87" s="2" t="s">
        <v>500</v>
      </c>
      <c r="B87" s="4"/>
      <c r="C87" s="4"/>
      <c r="D87" s="4"/>
    </row>
    <row r="88" spans="1:4" ht="30" x14ac:dyDescent="0.25">
      <c r="A88" s="3" t="s">
        <v>526</v>
      </c>
      <c r="B88" s="4"/>
      <c r="C88" s="4"/>
      <c r="D88" s="4"/>
    </row>
    <row r="89" spans="1:4" ht="45" x14ac:dyDescent="0.25">
      <c r="A89" s="2" t="s">
        <v>529</v>
      </c>
      <c r="B89" s="7">
        <v>0</v>
      </c>
      <c r="C89" s="4"/>
      <c r="D89" s="7">
        <v>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546</v>
      </c>
      <c r="B1" s="6" t="s">
        <v>2</v>
      </c>
      <c r="C1" s="6" t="s">
        <v>23</v>
      </c>
    </row>
    <row r="2" spans="1:3" ht="30" x14ac:dyDescent="0.25">
      <c r="A2" s="1" t="s">
        <v>22</v>
      </c>
      <c r="B2" s="6"/>
      <c r="C2" s="6"/>
    </row>
    <row r="3" spans="1:3" ht="30" x14ac:dyDescent="0.25">
      <c r="A3" s="3" t="s">
        <v>547</v>
      </c>
      <c r="B3" s="4"/>
      <c r="C3" s="4"/>
    </row>
    <row r="4" spans="1:3" x14ac:dyDescent="0.25">
      <c r="A4" s="2" t="s">
        <v>548</v>
      </c>
      <c r="B4" s="7">
        <v>149</v>
      </c>
      <c r="C4" s="7">
        <v>343</v>
      </c>
    </row>
    <row r="5" spans="1:3" x14ac:dyDescent="0.25">
      <c r="A5" s="2" t="s">
        <v>549</v>
      </c>
      <c r="B5" s="4">
        <v>0</v>
      </c>
      <c r="C5" s="4">
        <v>0</v>
      </c>
    </row>
    <row r="6" spans="1:3" ht="30" x14ac:dyDescent="0.25">
      <c r="A6" s="2" t="s">
        <v>550</v>
      </c>
      <c r="B6" s="4">
        <v>0</v>
      </c>
      <c r="C6" s="4">
        <v>0</v>
      </c>
    </row>
    <row r="7" spans="1:3" x14ac:dyDescent="0.25">
      <c r="A7" s="2" t="s">
        <v>288</v>
      </c>
      <c r="B7" s="8">
        <v>1362</v>
      </c>
      <c r="C7" s="8">
        <v>2308</v>
      </c>
    </row>
    <row r="8" spans="1:3" x14ac:dyDescent="0.25">
      <c r="A8" s="2" t="s">
        <v>551</v>
      </c>
      <c r="B8" s="8">
        <v>61350</v>
      </c>
      <c r="C8" s="8">
        <v>69226</v>
      </c>
    </row>
    <row r="9" spans="1:3" x14ac:dyDescent="0.25">
      <c r="A9" s="2" t="s">
        <v>521</v>
      </c>
      <c r="B9" s="8">
        <v>62861</v>
      </c>
      <c r="C9" s="8">
        <v>71877</v>
      </c>
    </row>
    <row r="10" spans="1:3" x14ac:dyDescent="0.25">
      <c r="A10" s="2" t="s">
        <v>494</v>
      </c>
      <c r="B10" s="4"/>
      <c r="C10" s="4"/>
    </row>
    <row r="11" spans="1:3" ht="30" x14ac:dyDescent="0.25">
      <c r="A11" s="3" t="s">
        <v>547</v>
      </c>
      <c r="B11" s="4"/>
      <c r="C11" s="4"/>
    </row>
    <row r="12" spans="1:3" x14ac:dyDescent="0.25">
      <c r="A12" s="2" t="s">
        <v>548</v>
      </c>
      <c r="B12" s="4"/>
      <c r="C12" s="4">
        <v>28</v>
      </c>
    </row>
    <row r="13" spans="1:3" x14ac:dyDescent="0.25">
      <c r="A13" s="2" t="s">
        <v>549</v>
      </c>
      <c r="B13" s="4">
        <v>0</v>
      </c>
      <c r="C13" s="4">
        <v>0</v>
      </c>
    </row>
    <row r="14" spans="1:3" ht="30" x14ac:dyDescent="0.25">
      <c r="A14" s="2" t="s">
        <v>550</v>
      </c>
      <c r="B14" s="4">
        <v>0</v>
      </c>
      <c r="C14" s="4">
        <v>0</v>
      </c>
    </row>
    <row r="15" spans="1:3" x14ac:dyDescent="0.25">
      <c r="A15" s="2" t="s">
        <v>551</v>
      </c>
      <c r="B15" s="8">
        <v>1681</v>
      </c>
      <c r="C15" s="8">
        <v>2453</v>
      </c>
    </row>
    <row r="16" spans="1:3" x14ac:dyDescent="0.25">
      <c r="A16" s="2" t="s">
        <v>521</v>
      </c>
      <c r="B16" s="8">
        <v>1681</v>
      </c>
      <c r="C16" s="8">
        <v>2481</v>
      </c>
    </row>
    <row r="17" spans="1:3" x14ac:dyDescent="0.25">
      <c r="A17" s="2" t="s">
        <v>501</v>
      </c>
      <c r="B17" s="4"/>
      <c r="C17" s="4"/>
    </row>
    <row r="18" spans="1:3" ht="30" x14ac:dyDescent="0.25">
      <c r="A18" s="3" t="s">
        <v>547</v>
      </c>
      <c r="B18" s="4"/>
      <c r="C18" s="4"/>
    </row>
    <row r="19" spans="1:3" x14ac:dyDescent="0.25">
      <c r="A19" s="2" t="s">
        <v>549</v>
      </c>
      <c r="B19" s="4">
        <v>0</v>
      </c>
      <c r="C19" s="4">
        <v>0</v>
      </c>
    </row>
    <row r="20" spans="1:3" ht="30" x14ac:dyDescent="0.25">
      <c r="A20" s="2" t="s">
        <v>550</v>
      </c>
      <c r="B20" s="4">
        <v>0</v>
      </c>
      <c r="C20" s="4">
        <v>0</v>
      </c>
    </row>
    <row r="21" spans="1:3" x14ac:dyDescent="0.25">
      <c r="A21" s="2" t="s">
        <v>288</v>
      </c>
      <c r="B21" s="4"/>
      <c r="C21" s="4">
        <v>102</v>
      </c>
    </row>
    <row r="22" spans="1:3" x14ac:dyDescent="0.25">
      <c r="A22" s="2" t="s">
        <v>551</v>
      </c>
      <c r="B22" s="4">
        <v>218</v>
      </c>
      <c r="C22" s="4">
        <v>233</v>
      </c>
    </row>
    <row r="23" spans="1:3" x14ac:dyDescent="0.25">
      <c r="A23" s="2" t="s">
        <v>521</v>
      </c>
      <c r="B23" s="4">
        <v>218</v>
      </c>
      <c r="C23" s="4">
        <v>335</v>
      </c>
    </row>
    <row r="24" spans="1:3" x14ac:dyDescent="0.25">
      <c r="A24" s="2" t="s">
        <v>495</v>
      </c>
      <c r="B24" s="4"/>
      <c r="C24" s="4"/>
    </row>
    <row r="25" spans="1:3" ht="30" x14ac:dyDescent="0.25">
      <c r="A25" s="3" t="s">
        <v>547</v>
      </c>
      <c r="B25" s="4"/>
      <c r="C25" s="4"/>
    </row>
    <row r="26" spans="1:3" x14ac:dyDescent="0.25">
      <c r="A26" s="2" t="s">
        <v>548</v>
      </c>
      <c r="B26" s="4">
        <v>149</v>
      </c>
      <c r="C26" s="4">
        <v>315</v>
      </c>
    </row>
    <row r="27" spans="1:3" x14ac:dyDescent="0.25">
      <c r="A27" s="2" t="s">
        <v>549</v>
      </c>
      <c r="B27" s="4">
        <v>0</v>
      </c>
      <c r="C27" s="4">
        <v>0</v>
      </c>
    </row>
    <row r="28" spans="1:3" ht="30" x14ac:dyDescent="0.25">
      <c r="A28" s="2" t="s">
        <v>550</v>
      </c>
      <c r="B28" s="4">
        <v>0</v>
      </c>
      <c r="C28" s="4">
        <v>0</v>
      </c>
    </row>
    <row r="29" spans="1:3" x14ac:dyDescent="0.25">
      <c r="A29" s="2" t="s">
        <v>288</v>
      </c>
      <c r="B29" s="4">
        <v>612</v>
      </c>
      <c r="C29" s="4">
        <v>514</v>
      </c>
    </row>
    <row r="30" spans="1:3" x14ac:dyDescent="0.25">
      <c r="A30" s="2" t="s">
        <v>551</v>
      </c>
      <c r="B30" s="8">
        <v>30884</v>
      </c>
      <c r="C30" s="8">
        <v>31472</v>
      </c>
    </row>
    <row r="31" spans="1:3" x14ac:dyDescent="0.25">
      <c r="A31" s="2" t="s">
        <v>521</v>
      </c>
      <c r="B31" s="8">
        <v>31645</v>
      </c>
      <c r="C31" s="8">
        <v>32301</v>
      </c>
    </row>
    <row r="32" spans="1:3" x14ac:dyDescent="0.25">
      <c r="A32" s="2" t="s">
        <v>496</v>
      </c>
      <c r="B32" s="4"/>
      <c r="C32" s="4"/>
    </row>
    <row r="33" spans="1:3" ht="30" x14ac:dyDescent="0.25">
      <c r="A33" s="3" t="s">
        <v>547</v>
      </c>
      <c r="B33" s="4"/>
      <c r="C33" s="4"/>
    </row>
    <row r="34" spans="1:3" x14ac:dyDescent="0.25">
      <c r="A34" s="2" t="s">
        <v>549</v>
      </c>
      <c r="B34" s="4">
        <v>0</v>
      </c>
      <c r="C34" s="4">
        <v>0</v>
      </c>
    </row>
    <row r="35" spans="1:3" ht="30" x14ac:dyDescent="0.25">
      <c r="A35" s="2" t="s">
        <v>550</v>
      </c>
      <c r="B35" s="4">
        <v>0</v>
      </c>
      <c r="C35" s="4">
        <v>0</v>
      </c>
    </row>
    <row r="36" spans="1:3" x14ac:dyDescent="0.25">
      <c r="A36" s="2" t="s">
        <v>288</v>
      </c>
      <c r="B36" s="4">
        <v>592</v>
      </c>
      <c r="C36" s="4">
        <v>936</v>
      </c>
    </row>
    <row r="37" spans="1:3" x14ac:dyDescent="0.25">
      <c r="A37" s="2" t="s">
        <v>551</v>
      </c>
      <c r="B37" s="8">
        <v>9934</v>
      </c>
      <c r="C37" s="8">
        <v>11631</v>
      </c>
    </row>
    <row r="38" spans="1:3" x14ac:dyDescent="0.25">
      <c r="A38" s="2" t="s">
        <v>521</v>
      </c>
      <c r="B38" s="8">
        <v>10526</v>
      </c>
      <c r="C38" s="8">
        <v>12567</v>
      </c>
    </row>
    <row r="39" spans="1:3" x14ac:dyDescent="0.25">
      <c r="A39" s="2" t="s">
        <v>497</v>
      </c>
      <c r="B39" s="4"/>
      <c r="C39" s="4"/>
    </row>
    <row r="40" spans="1:3" ht="30" x14ac:dyDescent="0.25">
      <c r="A40" s="3" t="s">
        <v>547</v>
      </c>
      <c r="B40" s="4"/>
      <c r="C40" s="4"/>
    </row>
    <row r="41" spans="1:3" x14ac:dyDescent="0.25">
      <c r="A41" s="2" t="s">
        <v>549</v>
      </c>
      <c r="B41" s="4">
        <v>0</v>
      </c>
      <c r="C41" s="4">
        <v>0</v>
      </c>
    </row>
    <row r="42" spans="1:3" ht="30" x14ac:dyDescent="0.25">
      <c r="A42" s="2" t="s">
        <v>550</v>
      </c>
      <c r="B42" s="4">
        <v>0</v>
      </c>
      <c r="C42" s="4">
        <v>0</v>
      </c>
    </row>
    <row r="43" spans="1:3" x14ac:dyDescent="0.25">
      <c r="A43" s="2" t="s">
        <v>288</v>
      </c>
      <c r="B43" s="4"/>
      <c r="C43" s="4">
        <v>487</v>
      </c>
    </row>
    <row r="44" spans="1:3" x14ac:dyDescent="0.25">
      <c r="A44" s="2" t="s">
        <v>551</v>
      </c>
      <c r="B44" s="8">
        <v>9899</v>
      </c>
      <c r="C44" s="8">
        <v>10442</v>
      </c>
    </row>
    <row r="45" spans="1:3" x14ac:dyDescent="0.25">
      <c r="A45" s="2" t="s">
        <v>521</v>
      </c>
      <c r="B45" s="8">
        <v>9899</v>
      </c>
      <c r="C45" s="8">
        <v>10929</v>
      </c>
    </row>
    <row r="46" spans="1:3" x14ac:dyDescent="0.25">
      <c r="A46" s="2" t="s">
        <v>498</v>
      </c>
      <c r="B46" s="4"/>
      <c r="C46" s="4"/>
    </row>
    <row r="47" spans="1:3" ht="30" x14ac:dyDescent="0.25">
      <c r="A47" s="3" t="s">
        <v>547</v>
      </c>
      <c r="B47" s="4"/>
      <c r="C47" s="4"/>
    </row>
    <row r="48" spans="1:3" x14ac:dyDescent="0.25">
      <c r="A48" s="2" t="s">
        <v>549</v>
      </c>
      <c r="B48" s="4">
        <v>0</v>
      </c>
      <c r="C48" s="4">
        <v>0</v>
      </c>
    </row>
    <row r="49" spans="1:3" ht="30" x14ac:dyDescent="0.25">
      <c r="A49" s="2" t="s">
        <v>550</v>
      </c>
      <c r="B49" s="4">
        <v>0</v>
      </c>
      <c r="C49" s="4">
        <v>0</v>
      </c>
    </row>
    <row r="50" spans="1:3" x14ac:dyDescent="0.25">
      <c r="A50" s="2" t="s">
        <v>551</v>
      </c>
      <c r="B50" s="8">
        <v>7893</v>
      </c>
      <c r="C50" s="8">
        <v>11506</v>
      </c>
    </row>
    <row r="51" spans="1:3" x14ac:dyDescent="0.25">
      <c r="A51" s="2" t="s">
        <v>521</v>
      </c>
      <c r="B51" s="8">
        <v>7893</v>
      </c>
      <c r="C51" s="8">
        <v>11506</v>
      </c>
    </row>
    <row r="52" spans="1:3" x14ac:dyDescent="0.25">
      <c r="A52" s="2" t="s">
        <v>499</v>
      </c>
      <c r="B52" s="4"/>
      <c r="C52" s="4"/>
    </row>
    <row r="53" spans="1:3" ht="30" x14ac:dyDescent="0.25">
      <c r="A53" s="3" t="s">
        <v>547</v>
      </c>
      <c r="B53" s="4"/>
      <c r="C53" s="4"/>
    </row>
    <row r="54" spans="1:3" x14ac:dyDescent="0.25">
      <c r="A54" s="2" t="s">
        <v>549</v>
      </c>
      <c r="B54" s="4">
        <v>0</v>
      </c>
      <c r="C54" s="4">
        <v>0</v>
      </c>
    </row>
    <row r="55" spans="1:3" ht="30" x14ac:dyDescent="0.25">
      <c r="A55" s="2" t="s">
        <v>550</v>
      </c>
      <c r="B55" s="4">
        <v>0</v>
      </c>
      <c r="C55" s="4">
        <v>0</v>
      </c>
    </row>
    <row r="56" spans="1:3" x14ac:dyDescent="0.25">
      <c r="A56" s="2" t="s">
        <v>288</v>
      </c>
      <c r="B56" s="4">
        <v>158</v>
      </c>
      <c r="C56" s="4">
        <v>269</v>
      </c>
    </row>
    <row r="57" spans="1:3" x14ac:dyDescent="0.25">
      <c r="A57" s="2" t="s">
        <v>551</v>
      </c>
      <c r="B57" s="4">
        <v>813</v>
      </c>
      <c r="C57" s="8">
        <v>1486</v>
      </c>
    </row>
    <row r="58" spans="1:3" x14ac:dyDescent="0.25">
      <c r="A58" s="2" t="s">
        <v>521</v>
      </c>
      <c r="B58" s="4">
        <v>971</v>
      </c>
      <c r="C58" s="8">
        <v>1755</v>
      </c>
    </row>
    <row r="59" spans="1:3" x14ac:dyDescent="0.25">
      <c r="A59" s="2" t="s">
        <v>500</v>
      </c>
      <c r="B59" s="4"/>
      <c r="C59" s="4"/>
    </row>
    <row r="60" spans="1:3" ht="30" x14ac:dyDescent="0.25">
      <c r="A60" s="3" t="s">
        <v>547</v>
      </c>
      <c r="B60" s="4"/>
      <c r="C60" s="4"/>
    </row>
    <row r="61" spans="1:3" x14ac:dyDescent="0.25">
      <c r="A61" s="2" t="s">
        <v>549</v>
      </c>
      <c r="B61" s="4">
        <v>0</v>
      </c>
      <c r="C61" s="4">
        <v>0</v>
      </c>
    </row>
    <row r="62" spans="1:3" ht="30" x14ac:dyDescent="0.25">
      <c r="A62" s="2" t="s">
        <v>550</v>
      </c>
      <c r="B62" s="4">
        <v>0</v>
      </c>
      <c r="C62" s="4">
        <v>0</v>
      </c>
    </row>
    <row r="63" spans="1:3" x14ac:dyDescent="0.25">
      <c r="A63" s="2" t="s">
        <v>551</v>
      </c>
      <c r="B63" s="4">
        <v>28</v>
      </c>
      <c r="C63" s="4">
        <v>3</v>
      </c>
    </row>
    <row r="64" spans="1:3" x14ac:dyDescent="0.25">
      <c r="A64" s="2" t="s">
        <v>521</v>
      </c>
      <c r="B64" s="7">
        <v>28</v>
      </c>
      <c r="C64" s="7">
        <v>3</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552</v>
      </c>
      <c r="B1" s="6" t="s">
        <v>2</v>
      </c>
      <c r="C1" s="6" t="s">
        <v>23</v>
      </c>
    </row>
    <row r="2" spans="1:3" ht="30" x14ac:dyDescent="0.25">
      <c r="A2" s="1" t="s">
        <v>22</v>
      </c>
      <c r="B2" s="6"/>
      <c r="C2" s="6"/>
    </row>
    <row r="3" spans="1:3" ht="30" x14ac:dyDescent="0.25">
      <c r="A3" s="3" t="s">
        <v>547</v>
      </c>
      <c r="B3" s="4"/>
      <c r="C3" s="4"/>
    </row>
    <row r="4" spans="1:3" x14ac:dyDescent="0.25">
      <c r="A4" s="2" t="s">
        <v>553</v>
      </c>
      <c r="B4" s="7">
        <v>62861</v>
      </c>
      <c r="C4" s="7">
        <v>71877</v>
      </c>
    </row>
    <row r="5" spans="1:3" x14ac:dyDescent="0.25">
      <c r="A5" s="2" t="s">
        <v>494</v>
      </c>
      <c r="B5" s="4"/>
      <c r="C5" s="4"/>
    </row>
    <row r="6" spans="1:3" ht="30" x14ac:dyDescent="0.25">
      <c r="A6" s="3" t="s">
        <v>547</v>
      </c>
      <c r="B6" s="4"/>
      <c r="C6" s="4"/>
    </row>
    <row r="7" spans="1:3" x14ac:dyDescent="0.25">
      <c r="A7" s="2" t="s">
        <v>553</v>
      </c>
      <c r="B7" s="8">
        <v>1681</v>
      </c>
      <c r="C7" s="8">
        <v>2481</v>
      </c>
    </row>
    <row r="8" spans="1:3" x14ac:dyDescent="0.25">
      <c r="A8" s="2" t="s">
        <v>501</v>
      </c>
      <c r="B8" s="4"/>
      <c r="C8" s="4"/>
    </row>
    <row r="9" spans="1:3" ht="30" x14ac:dyDescent="0.25">
      <c r="A9" s="3" t="s">
        <v>547</v>
      </c>
      <c r="B9" s="4"/>
      <c r="C9" s="4"/>
    </row>
    <row r="10" spans="1:3" x14ac:dyDescent="0.25">
      <c r="A10" s="2" t="s">
        <v>553</v>
      </c>
      <c r="B10" s="4">
        <v>218</v>
      </c>
      <c r="C10" s="4">
        <v>335</v>
      </c>
    </row>
    <row r="11" spans="1:3" x14ac:dyDescent="0.25">
      <c r="A11" s="2" t="s">
        <v>495</v>
      </c>
      <c r="B11" s="4"/>
      <c r="C11" s="4"/>
    </row>
    <row r="12" spans="1:3" ht="30" x14ac:dyDescent="0.25">
      <c r="A12" s="3" t="s">
        <v>547</v>
      </c>
      <c r="B12" s="4"/>
      <c r="C12" s="4"/>
    </row>
    <row r="13" spans="1:3" x14ac:dyDescent="0.25">
      <c r="A13" s="2" t="s">
        <v>553</v>
      </c>
      <c r="B13" s="8">
        <v>31645</v>
      </c>
      <c r="C13" s="8">
        <v>32301</v>
      </c>
    </row>
    <row r="14" spans="1:3" x14ac:dyDescent="0.25">
      <c r="A14" s="2" t="s">
        <v>496</v>
      </c>
      <c r="B14" s="4"/>
      <c r="C14" s="4"/>
    </row>
    <row r="15" spans="1:3" ht="30" x14ac:dyDescent="0.25">
      <c r="A15" s="3" t="s">
        <v>547</v>
      </c>
      <c r="B15" s="4"/>
      <c r="C15" s="4"/>
    </row>
    <row r="16" spans="1:3" x14ac:dyDescent="0.25">
      <c r="A16" s="2" t="s">
        <v>553</v>
      </c>
      <c r="B16" s="8">
        <v>10526</v>
      </c>
      <c r="C16" s="8">
        <v>12567</v>
      </c>
    </row>
    <row r="17" spans="1:3" x14ac:dyDescent="0.25">
      <c r="A17" s="2" t="s">
        <v>497</v>
      </c>
      <c r="B17" s="4"/>
      <c r="C17" s="4"/>
    </row>
    <row r="18" spans="1:3" ht="30" x14ac:dyDescent="0.25">
      <c r="A18" s="3" t="s">
        <v>547</v>
      </c>
      <c r="B18" s="4"/>
      <c r="C18" s="4"/>
    </row>
    <row r="19" spans="1:3" x14ac:dyDescent="0.25">
      <c r="A19" s="2" t="s">
        <v>553</v>
      </c>
      <c r="B19" s="8">
        <v>9899</v>
      </c>
      <c r="C19" s="8">
        <v>10929</v>
      </c>
    </row>
    <row r="20" spans="1:3" x14ac:dyDescent="0.25">
      <c r="A20" s="2" t="s">
        <v>498</v>
      </c>
      <c r="B20" s="4"/>
      <c r="C20" s="4"/>
    </row>
    <row r="21" spans="1:3" ht="30" x14ac:dyDescent="0.25">
      <c r="A21" s="3" t="s">
        <v>547</v>
      </c>
      <c r="B21" s="4"/>
      <c r="C21" s="4"/>
    </row>
    <row r="22" spans="1:3" x14ac:dyDescent="0.25">
      <c r="A22" s="2" t="s">
        <v>553</v>
      </c>
      <c r="B22" s="8">
        <v>7893</v>
      </c>
      <c r="C22" s="8">
        <v>11506</v>
      </c>
    </row>
    <row r="23" spans="1:3" x14ac:dyDescent="0.25">
      <c r="A23" s="2" t="s">
        <v>499</v>
      </c>
      <c r="B23" s="4"/>
      <c r="C23" s="4"/>
    </row>
    <row r="24" spans="1:3" ht="30" x14ac:dyDescent="0.25">
      <c r="A24" s="3" t="s">
        <v>547</v>
      </c>
      <c r="B24" s="4"/>
      <c r="C24" s="4"/>
    </row>
    <row r="25" spans="1:3" x14ac:dyDescent="0.25">
      <c r="A25" s="2" t="s">
        <v>553</v>
      </c>
      <c r="B25" s="4">
        <v>971</v>
      </c>
      <c r="C25" s="8">
        <v>1755</v>
      </c>
    </row>
    <row r="26" spans="1:3" x14ac:dyDescent="0.25">
      <c r="A26" s="2" t="s">
        <v>500</v>
      </c>
      <c r="B26" s="4"/>
      <c r="C26" s="4"/>
    </row>
    <row r="27" spans="1:3" ht="30" x14ac:dyDescent="0.25">
      <c r="A27" s="3" t="s">
        <v>547</v>
      </c>
      <c r="B27" s="4"/>
      <c r="C27" s="4"/>
    </row>
    <row r="28" spans="1:3" x14ac:dyDescent="0.25">
      <c r="A28" s="2" t="s">
        <v>553</v>
      </c>
      <c r="B28" s="4">
        <v>28</v>
      </c>
      <c r="C28" s="4">
        <v>3</v>
      </c>
    </row>
    <row r="29" spans="1:3" x14ac:dyDescent="0.25">
      <c r="A29" s="2" t="s">
        <v>554</v>
      </c>
      <c r="B29" s="4"/>
      <c r="C29" s="4"/>
    </row>
    <row r="30" spans="1:3" ht="30" x14ac:dyDescent="0.25">
      <c r="A30" s="3" t="s">
        <v>547</v>
      </c>
      <c r="B30" s="4"/>
      <c r="C30" s="4"/>
    </row>
    <row r="31" spans="1:3" x14ac:dyDescent="0.25">
      <c r="A31" s="2" t="s">
        <v>553</v>
      </c>
      <c r="B31" s="8">
        <v>61472</v>
      </c>
      <c r="C31" s="8">
        <v>69569</v>
      </c>
    </row>
    <row r="32" spans="1:3" ht="30" x14ac:dyDescent="0.25">
      <c r="A32" s="2" t="s">
        <v>555</v>
      </c>
      <c r="B32" s="4"/>
      <c r="C32" s="4"/>
    </row>
    <row r="33" spans="1:3" ht="30" x14ac:dyDescent="0.25">
      <c r="A33" s="3" t="s">
        <v>547</v>
      </c>
      <c r="B33" s="4"/>
      <c r="C33" s="4"/>
    </row>
    <row r="34" spans="1:3" x14ac:dyDescent="0.25">
      <c r="A34" s="2" t="s">
        <v>553</v>
      </c>
      <c r="B34" s="8">
        <v>1681</v>
      </c>
      <c r="C34" s="8">
        <v>2481</v>
      </c>
    </row>
    <row r="35" spans="1:3" x14ac:dyDescent="0.25">
      <c r="A35" s="2" t="s">
        <v>556</v>
      </c>
      <c r="B35" s="4"/>
      <c r="C35" s="4"/>
    </row>
    <row r="36" spans="1:3" ht="30" x14ac:dyDescent="0.25">
      <c r="A36" s="3" t="s">
        <v>547</v>
      </c>
      <c r="B36" s="4"/>
      <c r="C36" s="4"/>
    </row>
    <row r="37" spans="1:3" x14ac:dyDescent="0.25">
      <c r="A37" s="2" t="s">
        <v>553</v>
      </c>
      <c r="B37" s="4">
        <v>218</v>
      </c>
      <c r="C37" s="4">
        <v>233</v>
      </c>
    </row>
    <row r="38" spans="1:3" ht="30" x14ac:dyDescent="0.25">
      <c r="A38" s="2" t="s">
        <v>557</v>
      </c>
      <c r="B38" s="4"/>
      <c r="C38" s="4"/>
    </row>
    <row r="39" spans="1:3" ht="30" x14ac:dyDescent="0.25">
      <c r="A39" s="3" t="s">
        <v>547</v>
      </c>
      <c r="B39" s="4"/>
      <c r="C39" s="4"/>
    </row>
    <row r="40" spans="1:3" x14ac:dyDescent="0.25">
      <c r="A40" s="2" t="s">
        <v>553</v>
      </c>
      <c r="B40" s="8">
        <v>31033</v>
      </c>
      <c r="C40" s="8">
        <v>31787</v>
      </c>
    </row>
    <row r="41" spans="1:3" ht="30" x14ac:dyDescent="0.25">
      <c r="A41" s="2" t="s">
        <v>558</v>
      </c>
      <c r="B41" s="4"/>
      <c r="C41" s="4"/>
    </row>
    <row r="42" spans="1:3" ht="30" x14ac:dyDescent="0.25">
      <c r="A42" s="3" t="s">
        <v>547</v>
      </c>
      <c r="B42" s="4"/>
      <c r="C42" s="4"/>
    </row>
    <row r="43" spans="1:3" x14ac:dyDescent="0.25">
      <c r="A43" s="2" t="s">
        <v>553</v>
      </c>
      <c r="B43" s="8">
        <v>9934</v>
      </c>
      <c r="C43" s="8">
        <v>11631</v>
      </c>
    </row>
    <row r="44" spans="1:3" ht="30" x14ac:dyDescent="0.25">
      <c r="A44" s="2" t="s">
        <v>559</v>
      </c>
      <c r="B44" s="4"/>
      <c r="C44" s="4"/>
    </row>
    <row r="45" spans="1:3" ht="30" x14ac:dyDescent="0.25">
      <c r="A45" s="3" t="s">
        <v>547</v>
      </c>
      <c r="B45" s="4"/>
      <c r="C45" s="4"/>
    </row>
    <row r="46" spans="1:3" x14ac:dyDescent="0.25">
      <c r="A46" s="2" t="s">
        <v>553</v>
      </c>
      <c r="B46" s="8">
        <v>9899</v>
      </c>
      <c r="C46" s="8">
        <v>10442</v>
      </c>
    </row>
    <row r="47" spans="1:3" ht="30" x14ac:dyDescent="0.25">
      <c r="A47" s="2" t="s">
        <v>560</v>
      </c>
      <c r="B47" s="4"/>
      <c r="C47" s="4"/>
    </row>
    <row r="48" spans="1:3" ht="30" x14ac:dyDescent="0.25">
      <c r="A48" s="3" t="s">
        <v>547</v>
      </c>
      <c r="B48" s="4"/>
      <c r="C48" s="4"/>
    </row>
    <row r="49" spans="1:3" x14ac:dyDescent="0.25">
      <c r="A49" s="2" t="s">
        <v>553</v>
      </c>
      <c r="B49" s="8">
        <v>7893</v>
      </c>
      <c r="C49" s="8">
        <v>11506</v>
      </c>
    </row>
    <row r="50" spans="1:3" ht="30" x14ac:dyDescent="0.25">
      <c r="A50" s="2" t="s">
        <v>561</v>
      </c>
      <c r="B50" s="4"/>
      <c r="C50" s="4"/>
    </row>
    <row r="51" spans="1:3" ht="30" x14ac:dyDescent="0.25">
      <c r="A51" s="3" t="s">
        <v>547</v>
      </c>
      <c r="B51" s="4"/>
      <c r="C51" s="4"/>
    </row>
    <row r="52" spans="1:3" x14ac:dyDescent="0.25">
      <c r="A52" s="2" t="s">
        <v>553</v>
      </c>
      <c r="B52" s="4">
        <v>813</v>
      </c>
      <c r="C52" s="8">
        <v>1486</v>
      </c>
    </row>
    <row r="53" spans="1:3" ht="30" x14ac:dyDescent="0.25">
      <c r="A53" s="2" t="s">
        <v>562</v>
      </c>
      <c r="B53" s="4"/>
      <c r="C53" s="4"/>
    </row>
    <row r="54" spans="1:3" ht="30" x14ac:dyDescent="0.25">
      <c r="A54" s="3" t="s">
        <v>547</v>
      </c>
      <c r="B54" s="4"/>
      <c r="C54" s="4"/>
    </row>
    <row r="55" spans="1:3" x14ac:dyDescent="0.25">
      <c r="A55" s="2" t="s">
        <v>553</v>
      </c>
      <c r="B55" s="4">
        <v>1</v>
      </c>
      <c r="C55" s="4">
        <v>3</v>
      </c>
    </row>
    <row r="56" spans="1:3" x14ac:dyDescent="0.25">
      <c r="A56" s="2" t="s">
        <v>563</v>
      </c>
      <c r="B56" s="4"/>
      <c r="C56" s="4"/>
    </row>
    <row r="57" spans="1:3" ht="30" x14ac:dyDescent="0.25">
      <c r="A57" s="3" t="s">
        <v>547</v>
      </c>
      <c r="B57" s="4"/>
      <c r="C57" s="4"/>
    </row>
    <row r="58" spans="1:3" x14ac:dyDescent="0.25">
      <c r="A58" s="2" t="s">
        <v>553</v>
      </c>
      <c r="B58" s="8">
        <v>1389</v>
      </c>
      <c r="C58" s="8">
        <v>2024</v>
      </c>
    </row>
    <row r="59" spans="1:3" ht="30" x14ac:dyDescent="0.25">
      <c r="A59" s="2" t="s">
        <v>564</v>
      </c>
      <c r="B59" s="4"/>
      <c r="C59" s="4"/>
    </row>
    <row r="60" spans="1:3" ht="30" x14ac:dyDescent="0.25">
      <c r="A60" s="3" t="s">
        <v>547</v>
      </c>
      <c r="B60" s="4"/>
      <c r="C60" s="4"/>
    </row>
    <row r="61" spans="1:3" x14ac:dyDescent="0.25">
      <c r="A61" s="2" t="s">
        <v>553</v>
      </c>
      <c r="B61" s="4"/>
      <c r="C61" s="4">
        <v>102</v>
      </c>
    </row>
    <row r="62" spans="1:3" ht="30" x14ac:dyDescent="0.25">
      <c r="A62" s="2" t="s">
        <v>565</v>
      </c>
      <c r="B62" s="4"/>
      <c r="C62" s="4"/>
    </row>
    <row r="63" spans="1:3" ht="30" x14ac:dyDescent="0.25">
      <c r="A63" s="3" t="s">
        <v>547</v>
      </c>
      <c r="B63" s="4"/>
      <c r="C63" s="4"/>
    </row>
    <row r="64" spans="1:3" x14ac:dyDescent="0.25">
      <c r="A64" s="2" t="s">
        <v>553</v>
      </c>
      <c r="B64" s="4">
        <v>612</v>
      </c>
      <c r="C64" s="4">
        <v>514</v>
      </c>
    </row>
    <row r="65" spans="1:3" ht="30" x14ac:dyDescent="0.25">
      <c r="A65" s="2" t="s">
        <v>566</v>
      </c>
      <c r="B65" s="4"/>
      <c r="C65" s="4"/>
    </row>
    <row r="66" spans="1:3" ht="30" x14ac:dyDescent="0.25">
      <c r="A66" s="3" t="s">
        <v>547</v>
      </c>
      <c r="B66" s="4"/>
      <c r="C66" s="4"/>
    </row>
    <row r="67" spans="1:3" x14ac:dyDescent="0.25">
      <c r="A67" s="2" t="s">
        <v>553</v>
      </c>
      <c r="B67" s="4">
        <v>592</v>
      </c>
      <c r="C67" s="4">
        <v>936</v>
      </c>
    </row>
    <row r="68" spans="1:3" ht="30" x14ac:dyDescent="0.25">
      <c r="A68" s="2" t="s">
        <v>567</v>
      </c>
      <c r="B68" s="4"/>
      <c r="C68" s="4"/>
    </row>
    <row r="69" spans="1:3" ht="30" x14ac:dyDescent="0.25">
      <c r="A69" s="3" t="s">
        <v>547</v>
      </c>
      <c r="B69" s="4"/>
      <c r="C69" s="4"/>
    </row>
    <row r="70" spans="1:3" x14ac:dyDescent="0.25">
      <c r="A70" s="2" t="s">
        <v>553</v>
      </c>
      <c r="B70" s="4"/>
      <c r="C70" s="4">
        <v>203</v>
      </c>
    </row>
    <row r="71" spans="1:3" ht="30" x14ac:dyDescent="0.25">
      <c r="A71" s="2" t="s">
        <v>568</v>
      </c>
      <c r="B71" s="4"/>
      <c r="C71" s="4"/>
    </row>
    <row r="72" spans="1:3" ht="30" x14ac:dyDescent="0.25">
      <c r="A72" s="3" t="s">
        <v>547</v>
      </c>
      <c r="B72" s="4"/>
      <c r="C72" s="4"/>
    </row>
    <row r="73" spans="1:3" x14ac:dyDescent="0.25">
      <c r="A73" s="2" t="s">
        <v>553</v>
      </c>
      <c r="B73" s="4">
        <v>158</v>
      </c>
      <c r="C73" s="4">
        <v>269</v>
      </c>
    </row>
    <row r="74" spans="1:3" ht="30" x14ac:dyDescent="0.25">
      <c r="A74" s="2" t="s">
        <v>569</v>
      </c>
      <c r="B74" s="4"/>
      <c r="C74" s="4"/>
    </row>
    <row r="75" spans="1:3" ht="30" x14ac:dyDescent="0.25">
      <c r="A75" s="3" t="s">
        <v>547</v>
      </c>
      <c r="B75" s="4"/>
      <c r="C75" s="4"/>
    </row>
    <row r="76" spans="1:3" x14ac:dyDescent="0.25">
      <c r="A76" s="2" t="s">
        <v>553</v>
      </c>
      <c r="B76" s="4">
        <v>27</v>
      </c>
      <c r="C76" s="4"/>
    </row>
    <row r="77" spans="1:3" x14ac:dyDescent="0.25">
      <c r="A77" s="2" t="s">
        <v>570</v>
      </c>
      <c r="B77" s="4"/>
      <c r="C77" s="4"/>
    </row>
    <row r="78" spans="1:3" ht="30" x14ac:dyDescent="0.25">
      <c r="A78" s="3" t="s">
        <v>547</v>
      </c>
      <c r="B78" s="4"/>
      <c r="C78" s="4"/>
    </row>
    <row r="79" spans="1:3" x14ac:dyDescent="0.25">
      <c r="A79" s="2" t="s">
        <v>553</v>
      </c>
      <c r="B79" s="4"/>
      <c r="C79" s="4">
        <v>284</v>
      </c>
    </row>
    <row r="80" spans="1:3" ht="30" x14ac:dyDescent="0.25">
      <c r="A80" s="2" t="s">
        <v>571</v>
      </c>
      <c r="B80" s="4"/>
      <c r="C80" s="4"/>
    </row>
    <row r="81" spans="1:3" ht="30" x14ac:dyDescent="0.25">
      <c r="A81" s="3" t="s">
        <v>547</v>
      </c>
      <c r="B81" s="4"/>
      <c r="C81" s="4"/>
    </row>
    <row r="82" spans="1:3" x14ac:dyDescent="0.25">
      <c r="A82" s="2" t="s">
        <v>553</v>
      </c>
      <c r="B82" s="4"/>
      <c r="C82" s="7">
        <v>284</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572</v>
      </c>
      <c r="B1" s="6" t="s">
        <v>2</v>
      </c>
      <c r="C1" s="6" t="s">
        <v>23</v>
      </c>
    </row>
    <row r="2" spans="1:3" ht="30" x14ac:dyDescent="0.25">
      <c r="A2" s="1" t="s">
        <v>22</v>
      </c>
      <c r="B2" s="6"/>
      <c r="C2" s="6"/>
    </row>
    <row r="3" spans="1:3" ht="30" x14ac:dyDescent="0.25">
      <c r="A3" s="3" t="s">
        <v>547</v>
      </c>
      <c r="B3" s="4"/>
      <c r="C3" s="4"/>
    </row>
    <row r="4" spans="1:3" x14ac:dyDescent="0.25">
      <c r="A4" s="2" t="s">
        <v>313</v>
      </c>
      <c r="B4" s="7">
        <v>1362</v>
      </c>
      <c r="C4" s="7">
        <v>2308</v>
      </c>
    </row>
    <row r="5" spans="1:3" x14ac:dyDescent="0.25">
      <c r="A5" s="2" t="s">
        <v>315</v>
      </c>
      <c r="B5" s="4">
        <v>714</v>
      </c>
      <c r="C5" s="8">
        <v>1088</v>
      </c>
    </row>
    <row r="6" spans="1:3" x14ac:dyDescent="0.25">
      <c r="A6" s="2" t="s">
        <v>316</v>
      </c>
      <c r="B6" s="8">
        <v>2076</v>
      </c>
      <c r="C6" s="8">
        <v>3396</v>
      </c>
    </row>
    <row r="7" spans="1:3" ht="30" x14ac:dyDescent="0.25">
      <c r="A7" s="2" t="s">
        <v>317</v>
      </c>
      <c r="B7" s="8">
        <v>3204</v>
      </c>
      <c r="C7" s="8">
        <v>2963</v>
      </c>
    </row>
    <row r="8" spans="1:3" ht="45" x14ac:dyDescent="0.25">
      <c r="A8" s="2" t="s">
        <v>319</v>
      </c>
      <c r="B8" s="75">
        <v>2.1700000000000001E-2</v>
      </c>
      <c r="C8" s="75">
        <v>3.2099999999999997E-2</v>
      </c>
    </row>
    <row r="9" spans="1:3" x14ac:dyDescent="0.25">
      <c r="A9" s="2" t="s">
        <v>320</v>
      </c>
      <c r="B9" s="75">
        <v>2.3800000000000002E-2</v>
      </c>
      <c r="C9" s="75">
        <v>3.5200000000000002E-2</v>
      </c>
    </row>
    <row r="10" spans="1:3" ht="45" x14ac:dyDescent="0.25">
      <c r="A10" s="2" t="s">
        <v>321</v>
      </c>
      <c r="B10" s="75">
        <v>6.0499999999999998E-2</v>
      </c>
      <c r="C10" s="75">
        <v>6.6000000000000003E-2</v>
      </c>
    </row>
    <row r="11" spans="1:3" x14ac:dyDescent="0.25">
      <c r="A11" s="2" t="s">
        <v>494</v>
      </c>
      <c r="B11" s="4"/>
      <c r="C11" s="4"/>
    </row>
    <row r="12" spans="1:3" ht="30" x14ac:dyDescent="0.25">
      <c r="A12" s="3" t="s">
        <v>547</v>
      </c>
      <c r="B12" s="4"/>
      <c r="C12" s="4"/>
    </row>
    <row r="13" spans="1:3" x14ac:dyDescent="0.25">
      <c r="A13" s="2" t="s">
        <v>315</v>
      </c>
      <c r="B13" s="4"/>
      <c r="C13" s="4">
        <v>1</v>
      </c>
    </row>
    <row r="14" spans="1:3" x14ac:dyDescent="0.25">
      <c r="A14" s="2" t="s">
        <v>501</v>
      </c>
      <c r="B14" s="4"/>
      <c r="C14" s="4"/>
    </row>
    <row r="15" spans="1:3" ht="30" x14ac:dyDescent="0.25">
      <c r="A15" s="3" t="s">
        <v>547</v>
      </c>
      <c r="B15" s="4"/>
      <c r="C15" s="4"/>
    </row>
    <row r="16" spans="1:3" x14ac:dyDescent="0.25">
      <c r="A16" s="2" t="s">
        <v>313</v>
      </c>
      <c r="B16" s="4"/>
      <c r="C16" s="4">
        <v>102</v>
      </c>
    </row>
    <row r="17" spans="1:3" x14ac:dyDescent="0.25">
      <c r="A17" s="2" t="s">
        <v>315</v>
      </c>
      <c r="B17" s="4">
        <v>277</v>
      </c>
      <c r="C17" s="4">
        <v>489</v>
      </c>
    </row>
    <row r="18" spans="1:3" x14ac:dyDescent="0.25">
      <c r="A18" s="2" t="s">
        <v>495</v>
      </c>
      <c r="B18" s="4"/>
      <c r="C18" s="4"/>
    </row>
    <row r="19" spans="1:3" ht="30" x14ac:dyDescent="0.25">
      <c r="A19" s="3" t="s">
        <v>547</v>
      </c>
      <c r="B19" s="4"/>
      <c r="C19" s="4"/>
    </row>
    <row r="20" spans="1:3" x14ac:dyDescent="0.25">
      <c r="A20" s="2" t="s">
        <v>313</v>
      </c>
      <c r="B20" s="4">
        <v>612</v>
      </c>
      <c r="C20" s="4">
        <v>514</v>
      </c>
    </row>
    <row r="21" spans="1:3" x14ac:dyDescent="0.25">
      <c r="A21" s="2" t="s">
        <v>496</v>
      </c>
      <c r="B21" s="4"/>
      <c r="C21" s="4"/>
    </row>
    <row r="22" spans="1:3" ht="30" x14ac:dyDescent="0.25">
      <c r="A22" s="3" t="s">
        <v>547</v>
      </c>
      <c r="B22" s="4"/>
      <c r="C22" s="4"/>
    </row>
    <row r="23" spans="1:3" x14ac:dyDescent="0.25">
      <c r="A23" s="2" t="s">
        <v>313</v>
      </c>
      <c r="B23" s="4">
        <v>592</v>
      </c>
      <c r="C23" s="4">
        <v>936</v>
      </c>
    </row>
    <row r="24" spans="1:3" x14ac:dyDescent="0.25">
      <c r="A24" s="2" t="s">
        <v>497</v>
      </c>
      <c r="B24" s="4"/>
      <c r="C24" s="4"/>
    </row>
    <row r="25" spans="1:3" ht="30" x14ac:dyDescent="0.25">
      <c r="A25" s="3" t="s">
        <v>547</v>
      </c>
      <c r="B25" s="4"/>
      <c r="C25" s="4"/>
    </row>
    <row r="26" spans="1:3" x14ac:dyDescent="0.25">
      <c r="A26" s="2" t="s">
        <v>313</v>
      </c>
      <c r="B26" s="4"/>
      <c r="C26" s="4">
        <v>487</v>
      </c>
    </row>
    <row r="27" spans="1:3" x14ac:dyDescent="0.25">
      <c r="A27" s="2" t="s">
        <v>499</v>
      </c>
      <c r="B27" s="4"/>
      <c r="C27" s="4"/>
    </row>
    <row r="28" spans="1:3" ht="30" x14ac:dyDescent="0.25">
      <c r="A28" s="3" t="s">
        <v>547</v>
      </c>
      <c r="B28" s="4"/>
      <c r="C28" s="4"/>
    </row>
    <row r="29" spans="1:3" x14ac:dyDescent="0.25">
      <c r="A29" s="2" t="s">
        <v>313</v>
      </c>
      <c r="B29" s="4">
        <v>158</v>
      </c>
      <c r="C29" s="4">
        <v>269</v>
      </c>
    </row>
    <row r="30" spans="1:3" x14ac:dyDescent="0.25">
      <c r="A30" s="2" t="s">
        <v>573</v>
      </c>
      <c r="B30" s="4"/>
      <c r="C30" s="4"/>
    </row>
    <row r="31" spans="1:3" ht="30" x14ac:dyDescent="0.25">
      <c r="A31" s="3" t="s">
        <v>547</v>
      </c>
      <c r="B31" s="4"/>
      <c r="C31" s="4"/>
    </row>
    <row r="32" spans="1:3" x14ac:dyDescent="0.25">
      <c r="A32" s="2" t="s">
        <v>308</v>
      </c>
      <c r="B32" s="4">
        <v>512</v>
      </c>
      <c r="C32" s="8">
        <v>1003</v>
      </c>
    </row>
    <row r="33" spans="1:3" ht="30" x14ac:dyDescent="0.25">
      <c r="A33" s="2" t="s">
        <v>310</v>
      </c>
      <c r="B33" s="4">
        <v>0</v>
      </c>
      <c r="C33" s="4">
        <v>0</v>
      </c>
    </row>
    <row r="34" spans="1:3" ht="30" x14ac:dyDescent="0.25">
      <c r="A34" s="2" t="s">
        <v>312</v>
      </c>
      <c r="B34" s="4">
        <v>850</v>
      </c>
      <c r="C34" s="8">
        <v>1305</v>
      </c>
    </row>
    <row r="35" spans="1:3" x14ac:dyDescent="0.25">
      <c r="A35" s="2" t="s">
        <v>315</v>
      </c>
      <c r="B35" s="4">
        <v>714</v>
      </c>
      <c r="C35" s="8">
        <v>1088</v>
      </c>
    </row>
    <row r="36" spans="1:3" ht="30" x14ac:dyDescent="0.25">
      <c r="A36" s="2" t="s">
        <v>574</v>
      </c>
      <c r="B36" s="4"/>
      <c r="C36" s="4"/>
    </row>
    <row r="37" spans="1:3" ht="30" x14ac:dyDescent="0.25">
      <c r="A37" s="3" t="s">
        <v>547</v>
      </c>
      <c r="B37" s="4"/>
      <c r="C37" s="4"/>
    </row>
    <row r="38" spans="1:3" ht="30" x14ac:dyDescent="0.25">
      <c r="A38" s="2" t="s">
        <v>310</v>
      </c>
      <c r="B38" s="4">
        <v>0</v>
      </c>
      <c r="C38" s="4">
        <v>0</v>
      </c>
    </row>
    <row r="39" spans="1:3" x14ac:dyDescent="0.25">
      <c r="A39" s="2" t="s">
        <v>315</v>
      </c>
      <c r="B39" s="4"/>
      <c r="C39" s="4">
        <v>1</v>
      </c>
    </row>
    <row r="40" spans="1:3" ht="30" x14ac:dyDescent="0.25">
      <c r="A40" s="2" t="s">
        <v>575</v>
      </c>
      <c r="B40" s="4"/>
      <c r="C40" s="4"/>
    </row>
    <row r="41" spans="1:3" ht="30" x14ac:dyDescent="0.25">
      <c r="A41" s="3" t="s">
        <v>547</v>
      </c>
      <c r="B41" s="4"/>
      <c r="C41" s="4"/>
    </row>
    <row r="42" spans="1:3" x14ac:dyDescent="0.25">
      <c r="A42" s="2" t="s">
        <v>308</v>
      </c>
      <c r="B42" s="4"/>
      <c r="C42" s="4">
        <v>102</v>
      </c>
    </row>
    <row r="43" spans="1:3" ht="30" x14ac:dyDescent="0.25">
      <c r="A43" s="2" t="s">
        <v>310</v>
      </c>
      <c r="B43" s="4">
        <v>0</v>
      </c>
      <c r="C43" s="4">
        <v>0</v>
      </c>
    </row>
    <row r="44" spans="1:3" x14ac:dyDescent="0.25">
      <c r="A44" s="2" t="s">
        <v>315</v>
      </c>
      <c r="B44" s="4">
        <v>277</v>
      </c>
      <c r="C44" s="4">
        <v>489</v>
      </c>
    </row>
    <row r="45" spans="1:3" ht="30" x14ac:dyDescent="0.25">
      <c r="A45" s="2" t="s">
        <v>576</v>
      </c>
      <c r="B45" s="4"/>
      <c r="C45" s="4"/>
    </row>
    <row r="46" spans="1:3" ht="30" x14ac:dyDescent="0.25">
      <c r="A46" s="3" t="s">
        <v>547</v>
      </c>
      <c r="B46" s="4"/>
      <c r="C46" s="4"/>
    </row>
    <row r="47" spans="1:3" x14ac:dyDescent="0.25">
      <c r="A47" s="2" t="s">
        <v>308</v>
      </c>
      <c r="B47" s="4">
        <v>512</v>
      </c>
      <c r="C47" s="4">
        <v>414</v>
      </c>
    </row>
    <row r="48" spans="1:3" ht="30" x14ac:dyDescent="0.25">
      <c r="A48" s="2" t="s">
        <v>310</v>
      </c>
      <c r="B48" s="4">
        <v>0</v>
      </c>
      <c r="C48" s="4">
        <v>0</v>
      </c>
    </row>
    <row r="49" spans="1:3" ht="30" x14ac:dyDescent="0.25">
      <c r="A49" s="2" t="s">
        <v>312</v>
      </c>
      <c r="B49" s="4">
        <v>100</v>
      </c>
      <c r="C49" s="4">
        <v>100</v>
      </c>
    </row>
    <row r="50" spans="1:3" x14ac:dyDescent="0.25">
      <c r="A50" s="2" t="s">
        <v>315</v>
      </c>
      <c r="B50" s="4"/>
      <c r="C50" s="4">
        <v>56</v>
      </c>
    </row>
    <row r="51" spans="1:3" ht="30" x14ac:dyDescent="0.25">
      <c r="A51" s="2" t="s">
        <v>577</v>
      </c>
      <c r="B51" s="4"/>
      <c r="C51" s="4"/>
    </row>
    <row r="52" spans="1:3" ht="30" x14ac:dyDescent="0.25">
      <c r="A52" s="3" t="s">
        <v>547</v>
      </c>
      <c r="B52" s="4"/>
      <c r="C52" s="4"/>
    </row>
    <row r="53" spans="1:3" ht="30" x14ac:dyDescent="0.25">
      <c r="A53" s="2" t="s">
        <v>310</v>
      </c>
      <c r="B53" s="4">
        <v>0</v>
      </c>
      <c r="C53" s="4">
        <v>0</v>
      </c>
    </row>
    <row r="54" spans="1:3" ht="30" x14ac:dyDescent="0.25">
      <c r="A54" s="2" t="s">
        <v>312</v>
      </c>
      <c r="B54" s="4">
        <v>592</v>
      </c>
      <c r="C54" s="4">
        <v>936</v>
      </c>
    </row>
    <row r="55" spans="1:3" ht="30" x14ac:dyDescent="0.25">
      <c r="A55" s="2" t="s">
        <v>578</v>
      </c>
      <c r="B55" s="4"/>
      <c r="C55" s="4"/>
    </row>
    <row r="56" spans="1:3" ht="30" x14ac:dyDescent="0.25">
      <c r="A56" s="3" t="s">
        <v>547</v>
      </c>
      <c r="B56" s="4"/>
      <c r="C56" s="4"/>
    </row>
    <row r="57" spans="1:3" x14ac:dyDescent="0.25">
      <c r="A57" s="2" t="s">
        <v>308</v>
      </c>
      <c r="B57" s="4"/>
      <c r="C57" s="4">
        <v>487</v>
      </c>
    </row>
    <row r="58" spans="1:3" ht="30" x14ac:dyDescent="0.25">
      <c r="A58" s="2" t="s">
        <v>310</v>
      </c>
      <c r="B58" s="4">
        <v>0</v>
      </c>
      <c r="C58" s="4">
        <v>0</v>
      </c>
    </row>
    <row r="59" spans="1:3" x14ac:dyDescent="0.25">
      <c r="A59" s="2" t="s">
        <v>315</v>
      </c>
      <c r="B59" s="4">
        <v>437</v>
      </c>
      <c r="C59" s="4">
        <v>542</v>
      </c>
    </row>
    <row r="60" spans="1:3" ht="30" x14ac:dyDescent="0.25">
      <c r="A60" s="2" t="s">
        <v>579</v>
      </c>
      <c r="B60" s="4"/>
      <c r="C60" s="4"/>
    </row>
    <row r="61" spans="1:3" ht="30" x14ac:dyDescent="0.25">
      <c r="A61" s="3" t="s">
        <v>547</v>
      </c>
      <c r="B61" s="4"/>
      <c r="C61" s="4"/>
    </row>
    <row r="62" spans="1:3" ht="30" x14ac:dyDescent="0.25">
      <c r="A62" s="2" t="s">
        <v>310</v>
      </c>
      <c r="B62" s="4">
        <v>0</v>
      </c>
      <c r="C62" s="4">
        <v>0</v>
      </c>
    </row>
    <row r="63" spans="1:3" ht="30" x14ac:dyDescent="0.25">
      <c r="A63" s="2" t="s">
        <v>580</v>
      </c>
      <c r="B63" s="4"/>
      <c r="C63" s="4"/>
    </row>
    <row r="64" spans="1:3" ht="30" x14ac:dyDescent="0.25">
      <c r="A64" s="3" t="s">
        <v>547</v>
      </c>
      <c r="B64" s="4"/>
      <c r="C64" s="4"/>
    </row>
    <row r="65" spans="1:3" ht="30" x14ac:dyDescent="0.25">
      <c r="A65" s="2" t="s">
        <v>310</v>
      </c>
      <c r="B65" s="4">
        <v>0</v>
      </c>
      <c r="C65" s="4">
        <v>0</v>
      </c>
    </row>
    <row r="66" spans="1:3" ht="30" x14ac:dyDescent="0.25">
      <c r="A66" s="2" t="s">
        <v>581</v>
      </c>
      <c r="B66" s="4"/>
      <c r="C66" s="4"/>
    </row>
    <row r="67" spans="1:3" ht="30" x14ac:dyDescent="0.25">
      <c r="A67" s="3" t="s">
        <v>547</v>
      </c>
      <c r="B67" s="4"/>
      <c r="C67" s="4"/>
    </row>
    <row r="68" spans="1:3" ht="30" x14ac:dyDescent="0.25">
      <c r="A68" s="2" t="s">
        <v>310</v>
      </c>
      <c r="B68" s="4">
        <v>0</v>
      </c>
      <c r="C68" s="4">
        <v>0</v>
      </c>
    </row>
    <row r="69" spans="1:3" ht="30" x14ac:dyDescent="0.25">
      <c r="A69" s="2" t="s">
        <v>312</v>
      </c>
      <c r="B69" s="4">
        <v>158</v>
      </c>
      <c r="C69" s="4">
        <v>269</v>
      </c>
    </row>
    <row r="70" spans="1:3" ht="30" x14ac:dyDescent="0.25">
      <c r="A70" s="2" t="s">
        <v>582</v>
      </c>
      <c r="B70" s="4"/>
      <c r="C70" s="4"/>
    </row>
    <row r="71" spans="1:3" ht="30" x14ac:dyDescent="0.25">
      <c r="A71" s="3" t="s">
        <v>547</v>
      </c>
      <c r="B71" s="4"/>
      <c r="C71" s="4"/>
    </row>
    <row r="72" spans="1:3" ht="30" x14ac:dyDescent="0.25">
      <c r="A72" s="2" t="s">
        <v>310</v>
      </c>
      <c r="B72" s="7">
        <v>0</v>
      </c>
      <c r="C72" s="7">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85546875" bestFit="1" customWidth="1"/>
    <col min="2" max="2" width="15.42578125" bestFit="1" customWidth="1"/>
    <col min="3" max="3" width="16.42578125" bestFit="1" customWidth="1"/>
  </cols>
  <sheetData>
    <row r="1" spans="1:3" x14ac:dyDescent="0.25">
      <c r="A1" s="6" t="s">
        <v>583</v>
      </c>
      <c r="B1" s="1" t="s">
        <v>1</v>
      </c>
      <c r="C1" s="1" t="s">
        <v>479</v>
      </c>
    </row>
    <row r="2" spans="1:3" x14ac:dyDescent="0.25">
      <c r="A2" s="6"/>
      <c r="B2" s="1" t="s">
        <v>2</v>
      </c>
      <c r="C2" s="1" t="s">
        <v>23</v>
      </c>
    </row>
    <row r="3" spans="1:3" x14ac:dyDescent="0.25">
      <c r="A3" s="6"/>
      <c r="B3" s="1" t="s">
        <v>584</v>
      </c>
      <c r="C3" s="1" t="s">
        <v>584</v>
      </c>
    </row>
    <row r="4" spans="1:3" x14ac:dyDescent="0.25">
      <c r="A4" s="3" t="s">
        <v>172</v>
      </c>
      <c r="B4" s="4"/>
      <c r="C4" s="4"/>
    </row>
    <row r="5" spans="1:3" x14ac:dyDescent="0.25">
      <c r="A5" s="2" t="s">
        <v>585</v>
      </c>
      <c r="B5" s="4">
        <v>0</v>
      </c>
      <c r="C5" s="4">
        <v>0</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6" t="s">
        <v>2</v>
      </c>
      <c r="C1" s="6" t="s">
        <v>23</v>
      </c>
    </row>
    <row r="2" spans="1:3" ht="30" x14ac:dyDescent="0.25">
      <c r="A2" s="1" t="s">
        <v>60</v>
      </c>
      <c r="B2" s="6"/>
      <c r="C2" s="6"/>
    </row>
    <row r="3" spans="1:3" ht="30" x14ac:dyDescent="0.25">
      <c r="A3" s="3" t="s">
        <v>61</v>
      </c>
      <c r="B3" s="4"/>
      <c r="C3" s="4"/>
    </row>
    <row r="4" spans="1:3" ht="30" x14ac:dyDescent="0.25">
      <c r="A4" s="2" t="s">
        <v>62</v>
      </c>
      <c r="B4" s="7">
        <v>1295</v>
      </c>
      <c r="C4" s="7">
        <v>1302</v>
      </c>
    </row>
    <row r="5" spans="1:3" x14ac:dyDescent="0.25">
      <c r="A5" s="2" t="s">
        <v>63</v>
      </c>
      <c r="B5" s="7">
        <v>0</v>
      </c>
      <c r="C5" s="7">
        <v>0</v>
      </c>
    </row>
    <row r="6" spans="1:3" x14ac:dyDescent="0.25">
      <c r="A6" s="2" t="s">
        <v>64</v>
      </c>
      <c r="B6" s="8">
        <v>1000000</v>
      </c>
      <c r="C6" s="8">
        <v>1000000</v>
      </c>
    </row>
    <row r="7" spans="1:3" x14ac:dyDescent="0.25">
      <c r="A7" s="2" t="s">
        <v>65</v>
      </c>
      <c r="B7" s="4">
        <v>0</v>
      </c>
      <c r="C7" s="4">
        <v>0</v>
      </c>
    </row>
    <row r="8" spans="1:3" x14ac:dyDescent="0.25">
      <c r="A8" s="2" t="s">
        <v>66</v>
      </c>
      <c r="B8" s="4">
        <v>0</v>
      </c>
      <c r="C8" s="4">
        <v>0</v>
      </c>
    </row>
    <row r="9" spans="1:3" x14ac:dyDescent="0.25">
      <c r="A9" s="2" t="s">
        <v>67</v>
      </c>
      <c r="B9" s="9">
        <v>0.01</v>
      </c>
      <c r="C9" s="9">
        <v>0.01</v>
      </c>
    </row>
    <row r="10" spans="1:3" x14ac:dyDescent="0.25">
      <c r="A10" s="2" t="s">
        <v>68</v>
      </c>
      <c r="B10" s="8">
        <v>20000000</v>
      </c>
      <c r="C10" s="8">
        <v>20000000</v>
      </c>
    </row>
    <row r="11" spans="1:3" x14ac:dyDescent="0.25">
      <c r="A11" s="2" t="s">
        <v>69</v>
      </c>
      <c r="B11" s="8">
        <v>1949956</v>
      </c>
      <c r="C11" s="8">
        <v>1949956</v>
      </c>
    </row>
    <row r="12" spans="1:3" x14ac:dyDescent="0.25">
      <c r="A12" s="2" t="s">
        <v>70</v>
      </c>
      <c r="B12" s="8">
        <v>1949956</v>
      </c>
      <c r="C12" s="8">
        <v>1949956</v>
      </c>
    </row>
    <row r="13" spans="1:3" x14ac:dyDescent="0.25">
      <c r="A13" s="2" t="s">
        <v>71</v>
      </c>
      <c r="B13" s="8">
        <v>68270</v>
      </c>
      <c r="C13" s="8">
        <v>68270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586</v>
      </c>
      <c r="B1" s="6" t="s">
        <v>74</v>
      </c>
      <c r="C1" s="6"/>
      <c r="D1" s="6" t="s">
        <v>1</v>
      </c>
      <c r="E1" s="6"/>
      <c r="F1" s="1" t="s">
        <v>479</v>
      </c>
    </row>
    <row r="2" spans="1:6" ht="30" x14ac:dyDescent="0.25">
      <c r="A2" s="1" t="s">
        <v>60</v>
      </c>
      <c r="B2" s="1" t="s">
        <v>2</v>
      </c>
      <c r="C2" s="1" t="s">
        <v>75</v>
      </c>
      <c r="D2" s="1" t="s">
        <v>2</v>
      </c>
      <c r="E2" s="1" t="s">
        <v>75</v>
      </c>
      <c r="F2" s="1" t="s">
        <v>23</v>
      </c>
    </row>
    <row r="3" spans="1:6" x14ac:dyDescent="0.25">
      <c r="A3" s="3" t="s">
        <v>326</v>
      </c>
      <c r="B3" s="4"/>
      <c r="C3" s="4"/>
      <c r="D3" s="4"/>
      <c r="E3" s="4"/>
      <c r="F3" s="4"/>
    </row>
    <row r="4" spans="1:6" ht="30" x14ac:dyDescent="0.25">
      <c r="A4" s="2" t="s">
        <v>331</v>
      </c>
      <c r="B4" s="7">
        <v>-384</v>
      </c>
      <c r="C4" s="7">
        <v>-113</v>
      </c>
      <c r="D4" s="7">
        <v>-907</v>
      </c>
      <c r="E4" s="7">
        <v>-176</v>
      </c>
      <c r="F4" s="7">
        <v>-827</v>
      </c>
    </row>
    <row r="5" spans="1:6" ht="30" x14ac:dyDescent="0.25">
      <c r="A5" s="2" t="s">
        <v>336</v>
      </c>
      <c r="B5" s="8">
        <v>1912559</v>
      </c>
      <c r="C5" s="8">
        <v>1907489</v>
      </c>
      <c r="D5" s="8">
        <v>1911222</v>
      </c>
      <c r="E5" s="8">
        <v>1906171</v>
      </c>
      <c r="F5" s="4"/>
    </row>
    <row r="6" spans="1:6" ht="30" x14ac:dyDescent="0.25">
      <c r="A6" s="2" t="s">
        <v>337</v>
      </c>
      <c r="B6" s="9">
        <v>-0.2</v>
      </c>
      <c r="C6" s="9">
        <v>-0.06</v>
      </c>
      <c r="D6" s="9">
        <v>-0.47</v>
      </c>
      <c r="E6" s="9">
        <v>-0.09</v>
      </c>
      <c r="F6"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587</v>
      </c>
      <c r="B1" s="6" t="s">
        <v>2</v>
      </c>
      <c r="C1" s="6" t="s">
        <v>23</v>
      </c>
    </row>
    <row r="2" spans="1:3" ht="30" x14ac:dyDescent="0.25">
      <c r="A2" s="1" t="s">
        <v>22</v>
      </c>
      <c r="B2" s="6"/>
      <c r="C2" s="6"/>
    </row>
    <row r="3" spans="1:3" ht="45" x14ac:dyDescent="0.25">
      <c r="A3" s="3" t="s">
        <v>588</v>
      </c>
      <c r="B3" s="4"/>
      <c r="C3" s="4"/>
    </row>
    <row r="4" spans="1:3" x14ac:dyDescent="0.25">
      <c r="A4" s="2" t="s">
        <v>368</v>
      </c>
      <c r="B4" s="7">
        <v>4683</v>
      </c>
      <c r="C4" s="7">
        <v>2904</v>
      </c>
    </row>
    <row r="5" spans="1:3" ht="30" x14ac:dyDescent="0.25">
      <c r="A5" s="2" t="s">
        <v>589</v>
      </c>
      <c r="B5" s="4"/>
      <c r="C5" s="4"/>
    </row>
    <row r="6" spans="1:3" ht="45" x14ac:dyDescent="0.25">
      <c r="A6" s="3" t="s">
        <v>588</v>
      </c>
      <c r="B6" s="4"/>
      <c r="C6" s="4"/>
    </row>
    <row r="7" spans="1:3" x14ac:dyDescent="0.25">
      <c r="A7" s="2" t="s">
        <v>368</v>
      </c>
      <c r="B7" s="8">
        <v>3963</v>
      </c>
      <c r="C7" s="8">
        <v>1957</v>
      </c>
    </row>
    <row r="8" spans="1:3" ht="30" x14ac:dyDescent="0.25">
      <c r="A8" s="2" t="s">
        <v>590</v>
      </c>
      <c r="B8" s="4"/>
      <c r="C8" s="4"/>
    </row>
    <row r="9" spans="1:3" ht="45" x14ac:dyDescent="0.25">
      <c r="A9" s="3" t="s">
        <v>588</v>
      </c>
      <c r="B9" s="4"/>
      <c r="C9" s="4"/>
    </row>
    <row r="10" spans="1:3" x14ac:dyDescent="0.25">
      <c r="A10" s="2" t="s">
        <v>368</v>
      </c>
      <c r="B10" s="4">
        <v>720</v>
      </c>
      <c r="C10" s="4">
        <v>947</v>
      </c>
    </row>
    <row r="11" spans="1:3" ht="30" x14ac:dyDescent="0.25">
      <c r="A11" s="2" t="s">
        <v>591</v>
      </c>
      <c r="B11" s="4"/>
      <c r="C11" s="4"/>
    </row>
    <row r="12" spans="1:3" ht="45" x14ac:dyDescent="0.25">
      <c r="A12" s="3" t="s">
        <v>588</v>
      </c>
      <c r="B12" s="4"/>
      <c r="C12" s="4"/>
    </row>
    <row r="13" spans="1:3" x14ac:dyDescent="0.25">
      <c r="A13" s="2" t="s">
        <v>368</v>
      </c>
      <c r="B13" s="8">
        <v>4683</v>
      </c>
      <c r="C13" s="8">
        <v>2904</v>
      </c>
    </row>
    <row r="14" spans="1:3" ht="45" x14ac:dyDescent="0.25">
      <c r="A14" s="2" t="s">
        <v>592</v>
      </c>
      <c r="B14" s="4"/>
      <c r="C14" s="4"/>
    </row>
    <row r="15" spans="1:3" ht="45" x14ac:dyDescent="0.25">
      <c r="A15" s="3" t="s">
        <v>588</v>
      </c>
      <c r="B15" s="4"/>
      <c r="C15" s="4"/>
    </row>
    <row r="16" spans="1:3" x14ac:dyDescent="0.25">
      <c r="A16" s="2" t="s">
        <v>368</v>
      </c>
      <c r="B16" s="8">
        <v>3963</v>
      </c>
      <c r="C16" s="8">
        <v>1957</v>
      </c>
    </row>
    <row r="17" spans="1:3" ht="45" x14ac:dyDescent="0.25">
      <c r="A17" s="2" t="s">
        <v>593</v>
      </c>
      <c r="B17" s="4"/>
      <c r="C17" s="4"/>
    </row>
    <row r="18" spans="1:3" ht="45" x14ac:dyDescent="0.25">
      <c r="A18" s="3" t="s">
        <v>588</v>
      </c>
      <c r="B18" s="4"/>
      <c r="C18" s="4"/>
    </row>
    <row r="19" spans="1:3" x14ac:dyDescent="0.25">
      <c r="A19" s="2" t="s">
        <v>368</v>
      </c>
      <c r="B19" s="7">
        <v>720</v>
      </c>
      <c r="C19" s="7">
        <v>947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6" t="s">
        <v>594</v>
      </c>
      <c r="B1" s="6" t="s">
        <v>74</v>
      </c>
      <c r="C1" s="6"/>
      <c r="D1" s="6" t="s">
        <v>1</v>
      </c>
      <c r="E1" s="6"/>
      <c r="F1" s="1" t="s">
        <v>479</v>
      </c>
    </row>
    <row r="2" spans="1:6" x14ac:dyDescent="0.25">
      <c r="A2" s="6"/>
      <c r="B2" s="1" t="s">
        <v>2</v>
      </c>
      <c r="C2" s="1" t="s">
        <v>75</v>
      </c>
      <c r="D2" s="1" t="s">
        <v>2</v>
      </c>
      <c r="E2" s="1" t="s">
        <v>75</v>
      </c>
      <c r="F2" s="1" t="s">
        <v>23</v>
      </c>
    </row>
    <row r="3" spans="1:6" ht="45" x14ac:dyDescent="0.25">
      <c r="A3" s="3" t="s">
        <v>595</v>
      </c>
      <c r="B3" s="4"/>
      <c r="C3" s="4"/>
      <c r="D3" s="4"/>
      <c r="E3" s="4"/>
      <c r="F3" s="4"/>
    </row>
    <row r="4" spans="1:6" ht="30" x14ac:dyDescent="0.25">
      <c r="A4" s="2" t="s">
        <v>596</v>
      </c>
      <c r="B4" s="4"/>
      <c r="C4" s="4"/>
      <c r="D4" s="7">
        <v>0</v>
      </c>
      <c r="E4" s="4"/>
      <c r="F4" s="7">
        <v>0</v>
      </c>
    </row>
    <row r="5" spans="1:6" x14ac:dyDescent="0.25">
      <c r="A5" s="2" t="s">
        <v>597</v>
      </c>
      <c r="B5" s="8">
        <v>760000</v>
      </c>
      <c r="C5" s="4"/>
      <c r="D5" s="8">
        <v>760000</v>
      </c>
      <c r="E5" s="4"/>
      <c r="F5" s="8">
        <v>3246000</v>
      </c>
    </row>
    <row r="6" spans="1:6" x14ac:dyDescent="0.25">
      <c r="A6" s="2" t="s">
        <v>598</v>
      </c>
      <c r="B6" s="8">
        <v>83000</v>
      </c>
      <c r="C6" s="4"/>
      <c r="D6" s="8">
        <v>83000</v>
      </c>
      <c r="E6" s="4"/>
      <c r="F6" s="8">
        <v>294000</v>
      </c>
    </row>
    <row r="7" spans="1:6" x14ac:dyDescent="0.25">
      <c r="A7" s="2" t="s">
        <v>85</v>
      </c>
      <c r="B7" s="4">
        <v>0</v>
      </c>
      <c r="C7" s="4">
        <v>0</v>
      </c>
      <c r="D7" s="4">
        <v>0</v>
      </c>
      <c r="E7" s="4">
        <v>0</v>
      </c>
      <c r="F7" s="4"/>
    </row>
    <row r="8" spans="1:6" x14ac:dyDescent="0.25">
      <c r="A8" s="2" t="s">
        <v>599</v>
      </c>
      <c r="B8" s="8">
        <v>714000</v>
      </c>
      <c r="C8" s="4"/>
      <c r="D8" s="8">
        <v>714000</v>
      </c>
      <c r="E8" s="4"/>
      <c r="F8" s="8">
        <v>1088000</v>
      </c>
    </row>
    <row r="9" spans="1:6" ht="30" x14ac:dyDescent="0.25">
      <c r="A9" s="2" t="s">
        <v>600</v>
      </c>
      <c r="B9" s="4"/>
      <c r="C9" s="4"/>
      <c r="D9" s="8">
        <v>190000</v>
      </c>
      <c r="E9" s="8">
        <v>81000</v>
      </c>
      <c r="F9" s="4"/>
    </row>
    <row r="10" spans="1:6" x14ac:dyDescent="0.25">
      <c r="A10" s="2" t="s">
        <v>601</v>
      </c>
      <c r="B10" s="4"/>
      <c r="C10" s="4"/>
      <c r="D10" s="4"/>
      <c r="E10" s="4"/>
      <c r="F10" s="4"/>
    </row>
    <row r="11" spans="1:6" ht="45" x14ac:dyDescent="0.25">
      <c r="A11" s="3" t="s">
        <v>595</v>
      </c>
      <c r="B11" s="4"/>
      <c r="C11" s="4"/>
      <c r="D11" s="4"/>
      <c r="E11" s="4"/>
      <c r="F11" s="4"/>
    </row>
    <row r="12" spans="1:6" x14ac:dyDescent="0.25">
      <c r="A12" s="2" t="s">
        <v>599</v>
      </c>
      <c r="B12" s="8">
        <v>714000</v>
      </c>
      <c r="C12" s="4"/>
      <c r="D12" s="8">
        <v>714000</v>
      </c>
      <c r="E12" s="4"/>
      <c r="F12" s="8">
        <v>1088000</v>
      </c>
    </row>
    <row r="13" spans="1:6" x14ac:dyDescent="0.25">
      <c r="A13" s="2" t="s">
        <v>602</v>
      </c>
      <c r="B13" s="8">
        <v>1031000</v>
      </c>
      <c r="C13" s="4"/>
      <c r="D13" s="8">
        <v>1031000</v>
      </c>
      <c r="E13" s="4"/>
      <c r="F13" s="8">
        <v>1299000</v>
      </c>
    </row>
    <row r="14" spans="1:6" x14ac:dyDescent="0.25">
      <c r="A14" s="2" t="s">
        <v>603</v>
      </c>
      <c r="B14" s="8">
        <v>317000</v>
      </c>
      <c r="C14" s="4"/>
      <c r="D14" s="8">
        <v>317000</v>
      </c>
      <c r="E14" s="4"/>
      <c r="F14" s="8">
        <v>211000</v>
      </c>
    </row>
    <row r="15" spans="1:6" ht="30" x14ac:dyDescent="0.25">
      <c r="A15" s="2" t="s">
        <v>600</v>
      </c>
      <c r="B15" s="4"/>
      <c r="C15" s="4"/>
      <c r="D15" s="7">
        <v>190000</v>
      </c>
      <c r="E15" s="7">
        <v>81000</v>
      </c>
      <c r="F15"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604</v>
      </c>
      <c r="B1" s="6" t="s">
        <v>2</v>
      </c>
      <c r="C1" s="6" t="s">
        <v>23</v>
      </c>
    </row>
    <row r="2" spans="1:3" ht="30" x14ac:dyDescent="0.25">
      <c r="A2" s="1" t="s">
        <v>22</v>
      </c>
      <c r="B2" s="6"/>
      <c r="C2" s="6"/>
    </row>
    <row r="3" spans="1:3" x14ac:dyDescent="0.25">
      <c r="A3" s="3" t="s">
        <v>376</v>
      </c>
      <c r="B3" s="4"/>
      <c r="C3" s="4"/>
    </row>
    <row r="4" spans="1:3" x14ac:dyDescent="0.25">
      <c r="A4" s="2" t="s">
        <v>377</v>
      </c>
      <c r="B4" s="7">
        <v>677</v>
      </c>
      <c r="C4" s="7">
        <v>2952</v>
      </c>
    </row>
    <row r="5" spans="1:3" x14ac:dyDescent="0.25">
      <c r="A5" s="3" t="s">
        <v>378</v>
      </c>
      <c r="B5" s="4"/>
      <c r="C5" s="4"/>
    </row>
    <row r="6" spans="1:3" x14ac:dyDescent="0.25">
      <c r="A6" s="2" t="s">
        <v>379</v>
      </c>
      <c r="B6" s="4">
        <v>714</v>
      </c>
      <c r="C6" s="8">
        <v>1088</v>
      </c>
    </row>
    <row r="7" spans="1:3" x14ac:dyDescent="0.25">
      <c r="A7" s="2" t="s">
        <v>494</v>
      </c>
      <c r="B7" s="4"/>
      <c r="C7" s="4"/>
    </row>
    <row r="8" spans="1:3" x14ac:dyDescent="0.25">
      <c r="A8" s="3" t="s">
        <v>378</v>
      </c>
      <c r="B8" s="4"/>
      <c r="C8" s="4"/>
    </row>
    <row r="9" spans="1:3" x14ac:dyDescent="0.25">
      <c r="A9" s="2" t="s">
        <v>379</v>
      </c>
      <c r="B9" s="4"/>
      <c r="C9" s="4">
        <v>1</v>
      </c>
    </row>
    <row r="10" spans="1:3" x14ac:dyDescent="0.25">
      <c r="A10" s="2" t="s">
        <v>501</v>
      </c>
      <c r="B10" s="4"/>
      <c r="C10" s="4"/>
    </row>
    <row r="11" spans="1:3" x14ac:dyDescent="0.25">
      <c r="A11" s="3" t="s">
        <v>378</v>
      </c>
      <c r="B11" s="4"/>
      <c r="C11" s="4"/>
    </row>
    <row r="12" spans="1:3" x14ac:dyDescent="0.25">
      <c r="A12" s="2" t="s">
        <v>379</v>
      </c>
      <c r="B12" s="4">
        <v>277</v>
      </c>
      <c r="C12" s="4">
        <v>489</v>
      </c>
    </row>
    <row r="13" spans="1:3" x14ac:dyDescent="0.25">
      <c r="A13" s="2" t="s">
        <v>495</v>
      </c>
      <c r="B13" s="4"/>
      <c r="C13" s="4"/>
    </row>
    <row r="14" spans="1:3" x14ac:dyDescent="0.25">
      <c r="A14" s="3" t="s">
        <v>376</v>
      </c>
      <c r="B14" s="4"/>
      <c r="C14" s="4"/>
    </row>
    <row r="15" spans="1:3" x14ac:dyDescent="0.25">
      <c r="A15" s="2" t="s">
        <v>377</v>
      </c>
      <c r="B15" s="4"/>
      <c r="C15" s="4">
        <v>459</v>
      </c>
    </row>
    <row r="16" spans="1:3" x14ac:dyDescent="0.25">
      <c r="A16" s="3" t="s">
        <v>378</v>
      </c>
      <c r="B16" s="4"/>
      <c r="C16" s="4"/>
    </row>
    <row r="17" spans="1:3" x14ac:dyDescent="0.25">
      <c r="A17" s="2" t="s">
        <v>379</v>
      </c>
      <c r="B17" s="4"/>
      <c r="C17" s="4">
        <v>56</v>
      </c>
    </row>
    <row r="18" spans="1:3" x14ac:dyDescent="0.25">
      <c r="A18" s="2" t="s">
        <v>496</v>
      </c>
      <c r="B18" s="4"/>
      <c r="C18" s="4"/>
    </row>
    <row r="19" spans="1:3" x14ac:dyDescent="0.25">
      <c r="A19" s="3" t="s">
        <v>376</v>
      </c>
      <c r="B19" s="4"/>
      <c r="C19" s="4"/>
    </row>
    <row r="20" spans="1:3" x14ac:dyDescent="0.25">
      <c r="A20" s="2" t="s">
        <v>377</v>
      </c>
      <c r="B20" s="4">
        <v>677</v>
      </c>
      <c r="C20" s="8">
        <v>2280</v>
      </c>
    </row>
    <row r="21" spans="1:3" x14ac:dyDescent="0.25">
      <c r="A21" s="2" t="s">
        <v>497</v>
      </c>
      <c r="B21" s="4"/>
      <c r="C21" s="4"/>
    </row>
    <row r="22" spans="1:3" x14ac:dyDescent="0.25">
      <c r="A22" s="3" t="s">
        <v>376</v>
      </c>
      <c r="B22" s="4"/>
      <c r="C22" s="4"/>
    </row>
    <row r="23" spans="1:3" x14ac:dyDescent="0.25">
      <c r="A23" s="2" t="s">
        <v>377</v>
      </c>
      <c r="B23" s="4"/>
      <c r="C23" s="4">
        <v>213</v>
      </c>
    </row>
    <row r="24" spans="1:3" x14ac:dyDescent="0.25">
      <c r="A24" s="3" t="s">
        <v>378</v>
      </c>
      <c r="B24" s="4"/>
      <c r="C24" s="4"/>
    </row>
    <row r="25" spans="1:3" x14ac:dyDescent="0.25">
      <c r="A25" s="2" t="s">
        <v>379</v>
      </c>
      <c r="B25" s="4">
        <v>437</v>
      </c>
      <c r="C25" s="4">
        <v>542</v>
      </c>
    </row>
    <row r="26" spans="1:3" ht="30" x14ac:dyDescent="0.25">
      <c r="A26" s="2" t="s">
        <v>605</v>
      </c>
      <c r="B26" s="4"/>
      <c r="C26" s="4"/>
    </row>
    <row r="27" spans="1:3" x14ac:dyDescent="0.25">
      <c r="A27" s="3" t="s">
        <v>376</v>
      </c>
      <c r="B27" s="4"/>
      <c r="C27" s="4"/>
    </row>
    <row r="28" spans="1:3" x14ac:dyDescent="0.25">
      <c r="A28" s="2" t="s">
        <v>377</v>
      </c>
      <c r="B28" s="4">
        <v>677</v>
      </c>
      <c r="C28" s="8">
        <v>2952</v>
      </c>
    </row>
    <row r="29" spans="1:3" x14ac:dyDescent="0.25">
      <c r="A29" s="3" t="s">
        <v>378</v>
      </c>
      <c r="B29" s="4"/>
      <c r="C29" s="4"/>
    </row>
    <row r="30" spans="1:3" x14ac:dyDescent="0.25">
      <c r="A30" s="2" t="s">
        <v>379</v>
      </c>
      <c r="B30" s="4">
        <v>714</v>
      </c>
      <c r="C30" s="8">
        <v>1088</v>
      </c>
    </row>
    <row r="31" spans="1:3" ht="30" x14ac:dyDescent="0.25">
      <c r="A31" s="2" t="s">
        <v>606</v>
      </c>
      <c r="B31" s="4"/>
      <c r="C31" s="4"/>
    </row>
    <row r="32" spans="1:3" x14ac:dyDescent="0.25">
      <c r="A32" s="3" t="s">
        <v>378</v>
      </c>
      <c r="B32" s="4"/>
      <c r="C32" s="4"/>
    </row>
    <row r="33" spans="1:3" x14ac:dyDescent="0.25">
      <c r="A33" s="2" t="s">
        <v>379</v>
      </c>
      <c r="B33" s="4"/>
      <c r="C33" s="4">
        <v>1</v>
      </c>
    </row>
    <row r="34" spans="1:3" ht="30" x14ac:dyDescent="0.25">
      <c r="A34" s="2" t="s">
        <v>607</v>
      </c>
      <c r="B34" s="4"/>
      <c r="C34" s="4"/>
    </row>
    <row r="35" spans="1:3" x14ac:dyDescent="0.25">
      <c r="A35" s="3" t="s">
        <v>378</v>
      </c>
      <c r="B35" s="4"/>
      <c r="C35" s="4"/>
    </row>
    <row r="36" spans="1:3" x14ac:dyDescent="0.25">
      <c r="A36" s="2" t="s">
        <v>379</v>
      </c>
      <c r="B36" s="4">
        <v>277</v>
      </c>
      <c r="C36" s="4">
        <v>489</v>
      </c>
    </row>
    <row r="37" spans="1:3" ht="45" x14ac:dyDescent="0.25">
      <c r="A37" s="2" t="s">
        <v>608</v>
      </c>
      <c r="B37" s="4"/>
      <c r="C37" s="4"/>
    </row>
    <row r="38" spans="1:3" x14ac:dyDescent="0.25">
      <c r="A38" s="3" t="s">
        <v>376</v>
      </c>
      <c r="B38" s="4"/>
      <c r="C38" s="4"/>
    </row>
    <row r="39" spans="1:3" x14ac:dyDescent="0.25">
      <c r="A39" s="2" t="s">
        <v>377</v>
      </c>
      <c r="B39" s="4"/>
      <c r="C39" s="4">
        <v>459</v>
      </c>
    </row>
    <row r="40" spans="1:3" x14ac:dyDescent="0.25">
      <c r="A40" s="3" t="s">
        <v>378</v>
      </c>
      <c r="B40" s="4"/>
      <c r="C40" s="4"/>
    </row>
    <row r="41" spans="1:3" x14ac:dyDescent="0.25">
      <c r="A41" s="2" t="s">
        <v>379</v>
      </c>
      <c r="B41" s="4"/>
      <c r="C41" s="4">
        <v>56</v>
      </c>
    </row>
    <row r="42" spans="1:3" ht="30" x14ac:dyDescent="0.25">
      <c r="A42" s="2" t="s">
        <v>609</v>
      </c>
      <c r="B42" s="4"/>
      <c r="C42" s="4"/>
    </row>
    <row r="43" spans="1:3" x14ac:dyDescent="0.25">
      <c r="A43" s="3" t="s">
        <v>376</v>
      </c>
      <c r="B43" s="4"/>
      <c r="C43" s="4"/>
    </row>
    <row r="44" spans="1:3" x14ac:dyDescent="0.25">
      <c r="A44" s="2" t="s">
        <v>377</v>
      </c>
      <c r="B44" s="4">
        <v>677</v>
      </c>
      <c r="C44" s="8">
        <v>2280</v>
      </c>
    </row>
    <row r="45" spans="1:3" ht="45" x14ac:dyDescent="0.25">
      <c r="A45" s="2" t="s">
        <v>610</v>
      </c>
      <c r="B45" s="4"/>
      <c r="C45" s="4"/>
    </row>
    <row r="46" spans="1:3" x14ac:dyDescent="0.25">
      <c r="A46" s="3" t="s">
        <v>376</v>
      </c>
      <c r="B46" s="4"/>
      <c r="C46" s="4"/>
    </row>
    <row r="47" spans="1:3" x14ac:dyDescent="0.25">
      <c r="A47" s="2" t="s">
        <v>377</v>
      </c>
      <c r="B47" s="4"/>
      <c r="C47" s="4">
        <v>213</v>
      </c>
    </row>
    <row r="48" spans="1:3" x14ac:dyDescent="0.25">
      <c r="A48" s="3" t="s">
        <v>378</v>
      </c>
      <c r="B48" s="4"/>
      <c r="C48" s="4"/>
    </row>
    <row r="49" spans="1:3" x14ac:dyDescent="0.25">
      <c r="A49" s="2" t="s">
        <v>379</v>
      </c>
      <c r="B49" s="7">
        <v>437</v>
      </c>
      <c r="C49" s="7">
        <v>542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3" width="36.5703125" bestFit="1" customWidth="1"/>
  </cols>
  <sheetData>
    <row r="1" spans="1:3" ht="105" x14ac:dyDescent="0.25">
      <c r="A1" s="1" t="s">
        <v>611</v>
      </c>
      <c r="B1" s="1" t="s">
        <v>1</v>
      </c>
      <c r="C1" s="1" t="s">
        <v>479</v>
      </c>
    </row>
    <row r="2" spans="1:3" ht="30" x14ac:dyDescent="0.25">
      <c r="A2" s="1" t="s">
        <v>22</v>
      </c>
      <c r="B2" s="1" t="s">
        <v>2</v>
      </c>
      <c r="C2" s="1" t="s">
        <v>23</v>
      </c>
    </row>
    <row r="3" spans="1:3" ht="30" x14ac:dyDescent="0.25">
      <c r="A3" s="2" t="s">
        <v>612</v>
      </c>
      <c r="B3" s="4"/>
      <c r="C3" s="4"/>
    </row>
    <row r="4" spans="1:3" ht="30" x14ac:dyDescent="0.25">
      <c r="A4" s="3" t="s">
        <v>613</v>
      </c>
      <c r="B4" s="4"/>
      <c r="C4" s="4"/>
    </row>
    <row r="5" spans="1:3" x14ac:dyDescent="0.25">
      <c r="A5" s="2" t="s">
        <v>614</v>
      </c>
      <c r="B5" s="7">
        <v>677</v>
      </c>
      <c r="C5" s="7">
        <v>2280</v>
      </c>
    </row>
    <row r="6" spans="1:3" x14ac:dyDescent="0.25">
      <c r="A6" s="2" t="s">
        <v>615</v>
      </c>
      <c r="B6" s="4" t="s">
        <v>616</v>
      </c>
      <c r="C6" s="4" t="s">
        <v>616</v>
      </c>
    </row>
    <row r="7" spans="1:3" ht="30" x14ac:dyDescent="0.25">
      <c r="A7" s="2" t="s">
        <v>386</v>
      </c>
      <c r="B7" s="4" t="s">
        <v>617</v>
      </c>
      <c r="C7" s="4" t="s">
        <v>389</v>
      </c>
    </row>
    <row r="8" spans="1:3" ht="45" x14ac:dyDescent="0.25">
      <c r="A8" s="2" t="s">
        <v>618</v>
      </c>
      <c r="B8" s="4"/>
      <c r="C8" s="4"/>
    </row>
    <row r="9" spans="1:3" ht="30" x14ac:dyDescent="0.25">
      <c r="A9" s="3" t="s">
        <v>613</v>
      </c>
      <c r="B9" s="4"/>
      <c r="C9" s="4"/>
    </row>
    <row r="10" spans="1:3" x14ac:dyDescent="0.25">
      <c r="A10" s="2" t="s">
        <v>387</v>
      </c>
      <c r="B10" s="75">
        <v>-0.20699999999999999</v>
      </c>
      <c r="C10" s="75">
        <v>-0.112</v>
      </c>
    </row>
    <row r="11" spans="1:3" ht="45" x14ac:dyDescent="0.25">
      <c r="A11" s="2" t="s">
        <v>619</v>
      </c>
      <c r="B11" s="4"/>
      <c r="C11" s="4"/>
    </row>
    <row r="12" spans="1:3" ht="30" x14ac:dyDescent="0.25">
      <c r="A12" s="3" t="s">
        <v>613</v>
      </c>
      <c r="B12" s="4"/>
      <c r="C12" s="4"/>
    </row>
    <row r="13" spans="1:3" x14ac:dyDescent="0.25">
      <c r="A13" s="2" t="s">
        <v>387</v>
      </c>
      <c r="B13" s="75">
        <v>1.2999999999999999E-2</v>
      </c>
      <c r="C13" s="75">
        <v>0.13100000000000001</v>
      </c>
    </row>
    <row r="14" spans="1:3" ht="30" x14ac:dyDescent="0.25">
      <c r="A14" s="2" t="s">
        <v>620</v>
      </c>
      <c r="B14" s="4"/>
      <c r="C14" s="4"/>
    </row>
    <row r="15" spans="1:3" ht="30" x14ac:dyDescent="0.25">
      <c r="A15" s="3" t="s">
        <v>613</v>
      </c>
      <c r="B15" s="4"/>
      <c r="C15" s="4"/>
    </row>
    <row r="16" spans="1:3" x14ac:dyDescent="0.25">
      <c r="A16" s="2" t="s">
        <v>614</v>
      </c>
      <c r="B16" s="4"/>
      <c r="C16" s="4">
        <v>213</v>
      </c>
    </row>
    <row r="17" spans="1:3" x14ac:dyDescent="0.25">
      <c r="A17" s="2" t="s">
        <v>615</v>
      </c>
      <c r="B17" s="4"/>
      <c r="C17" s="4" t="s">
        <v>616</v>
      </c>
    </row>
    <row r="18" spans="1:3" ht="30" x14ac:dyDescent="0.25">
      <c r="A18" s="2" t="s">
        <v>386</v>
      </c>
      <c r="B18" s="4"/>
      <c r="C18" s="4" t="s">
        <v>389</v>
      </c>
    </row>
    <row r="19" spans="1:3" ht="45" x14ac:dyDescent="0.25">
      <c r="A19" s="2" t="s">
        <v>621</v>
      </c>
      <c r="B19" s="4"/>
      <c r="C19" s="4"/>
    </row>
    <row r="20" spans="1:3" ht="30" x14ac:dyDescent="0.25">
      <c r="A20" s="3" t="s">
        <v>613</v>
      </c>
      <c r="B20" s="4"/>
      <c r="C20" s="4"/>
    </row>
    <row r="21" spans="1:3" x14ac:dyDescent="0.25">
      <c r="A21" s="2" t="s">
        <v>387</v>
      </c>
      <c r="B21" s="4"/>
      <c r="C21" s="75">
        <v>-0.45</v>
      </c>
    </row>
    <row r="22" spans="1:3" ht="45" x14ac:dyDescent="0.25">
      <c r="A22" s="2" t="s">
        <v>622</v>
      </c>
      <c r="B22" s="4"/>
      <c r="C22" s="4"/>
    </row>
    <row r="23" spans="1:3" ht="30" x14ac:dyDescent="0.25">
      <c r="A23" s="3" t="s">
        <v>613</v>
      </c>
      <c r="B23" s="4"/>
      <c r="C23" s="4"/>
    </row>
    <row r="24" spans="1:3" x14ac:dyDescent="0.25">
      <c r="A24" s="2" t="s">
        <v>387</v>
      </c>
      <c r="B24" s="4"/>
      <c r="C24" s="75">
        <v>-0.25</v>
      </c>
    </row>
    <row r="25" spans="1:3" ht="30" x14ac:dyDescent="0.25">
      <c r="A25" s="2" t="s">
        <v>623</v>
      </c>
      <c r="B25" s="4"/>
      <c r="C25" s="4"/>
    </row>
    <row r="26" spans="1:3" ht="30" x14ac:dyDescent="0.25">
      <c r="A26" s="3" t="s">
        <v>613</v>
      </c>
      <c r="B26" s="4"/>
      <c r="C26" s="4"/>
    </row>
    <row r="27" spans="1:3" x14ac:dyDescent="0.25">
      <c r="A27" s="2" t="s">
        <v>614</v>
      </c>
      <c r="B27" s="4"/>
      <c r="C27" s="4">
        <v>459</v>
      </c>
    </row>
    <row r="28" spans="1:3" x14ac:dyDescent="0.25">
      <c r="A28" s="2" t="s">
        <v>615</v>
      </c>
      <c r="B28" s="4"/>
      <c r="C28" s="4" t="s">
        <v>616</v>
      </c>
    </row>
    <row r="29" spans="1:3" ht="30" x14ac:dyDescent="0.25">
      <c r="A29" s="2" t="s">
        <v>386</v>
      </c>
      <c r="B29" s="4"/>
      <c r="C29" s="4" t="s">
        <v>389</v>
      </c>
    </row>
    <row r="30" spans="1:3" ht="45" x14ac:dyDescent="0.25">
      <c r="A30" s="2" t="s">
        <v>624</v>
      </c>
      <c r="B30" s="4"/>
      <c r="C30" s="4"/>
    </row>
    <row r="31" spans="1:3" ht="30" x14ac:dyDescent="0.25">
      <c r="A31" s="3" t="s">
        <v>613</v>
      </c>
      <c r="B31" s="4"/>
      <c r="C31" s="4"/>
    </row>
    <row r="32" spans="1:3" x14ac:dyDescent="0.25">
      <c r="A32" s="2" t="s">
        <v>387</v>
      </c>
      <c r="B32" s="4"/>
      <c r="C32" s="75">
        <v>-1.6E-2</v>
      </c>
    </row>
    <row r="33" spans="1:3" ht="45" x14ac:dyDescent="0.25">
      <c r="A33" s="2" t="s">
        <v>625</v>
      </c>
      <c r="B33" s="4"/>
      <c r="C33" s="4"/>
    </row>
    <row r="34" spans="1:3" ht="30" x14ac:dyDescent="0.25">
      <c r="A34" s="3" t="s">
        <v>613</v>
      </c>
      <c r="B34" s="4"/>
      <c r="C34" s="4"/>
    </row>
    <row r="35" spans="1:3" x14ac:dyDescent="0.25">
      <c r="A35" s="2" t="s">
        <v>387</v>
      </c>
      <c r="B35" s="4"/>
      <c r="C35" s="75">
        <v>0.17699999999999999</v>
      </c>
    </row>
    <row r="36" spans="1:3" ht="30" x14ac:dyDescent="0.25">
      <c r="A36" s="2" t="s">
        <v>626</v>
      </c>
      <c r="B36" s="4"/>
      <c r="C36" s="4"/>
    </row>
    <row r="37" spans="1:3" ht="30" x14ac:dyDescent="0.25">
      <c r="A37" s="3" t="s">
        <v>613</v>
      </c>
      <c r="B37" s="4"/>
      <c r="C37" s="4"/>
    </row>
    <row r="38" spans="1:3" x14ac:dyDescent="0.25">
      <c r="A38" s="2" t="s">
        <v>614</v>
      </c>
      <c r="B38" s="4">
        <v>277</v>
      </c>
      <c r="C38" s="4">
        <v>489</v>
      </c>
    </row>
    <row r="39" spans="1:3" x14ac:dyDescent="0.25">
      <c r="A39" s="2" t="s">
        <v>615</v>
      </c>
      <c r="B39" s="4" t="s">
        <v>616</v>
      </c>
      <c r="C39" s="4" t="s">
        <v>616</v>
      </c>
    </row>
    <row r="40" spans="1:3" ht="30" x14ac:dyDescent="0.25">
      <c r="A40" s="2" t="s">
        <v>386</v>
      </c>
      <c r="B40" s="4" t="s">
        <v>389</v>
      </c>
      <c r="C40" s="4" t="s">
        <v>389</v>
      </c>
    </row>
    <row r="41" spans="1:3" ht="30" x14ac:dyDescent="0.25">
      <c r="A41" s="2" t="s">
        <v>627</v>
      </c>
      <c r="B41" s="4"/>
      <c r="C41" s="4"/>
    </row>
    <row r="42" spans="1:3" ht="30" x14ac:dyDescent="0.25">
      <c r="A42" s="3" t="s">
        <v>613</v>
      </c>
      <c r="B42" s="4"/>
      <c r="C42" s="4"/>
    </row>
    <row r="43" spans="1:3" x14ac:dyDescent="0.25">
      <c r="A43" s="2" t="s">
        <v>387</v>
      </c>
      <c r="B43" s="75">
        <v>-0.48399999999999999</v>
      </c>
      <c r="C43" s="75">
        <v>6.8000000000000005E-2</v>
      </c>
    </row>
    <row r="44" spans="1:3" ht="30" x14ac:dyDescent="0.25">
      <c r="A44" s="2" t="s">
        <v>628</v>
      </c>
      <c r="B44" s="4"/>
      <c r="C44" s="4"/>
    </row>
    <row r="45" spans="1:3" ht="30" x14ac:dyDescent="0.25">
      <c r="A45" s="3" t="s">
        <v>613</v>
      </c>
      <c r="B45" s="4"/>
      <c r="C45" s="4"/>
    </row>
    <row r="46" spans="1:3" x14ac:dyDescent="0.25">
      <c r="A46" s="2" t="s">
        <v>387</v>
      </c>
      <c r="B46" s="75">
        <v>4.4999999999999998E-2</v>
      </c>
      <c r="C46" s="75">
        <v>0.14599999999999999</v>
      </c>
    </row>
    <row r="47" spans="1:3" ht="30" x14ac:dyDescent="0.25">
      <c r="A47" s="2" t="s">
        <v>629</v>
      </c>
      <c r="B47" s="4"/>
      <c r="C47" s="4"/>
    </row>
    <row r="48" spans="1:3" ht="30" x14ac:dyDescent="0.25">
      <c r="A48" s="3" t="s">
        <v>613</v>
      </c>
      <c r="B48" s="4"/>
      <c r="C48" s="4"/>
    </row>
    <row r="49" spans="1:3" x14ac:dyDescent="0.25">
      <c r="A49" s="2" t="s">
        <v>614</v>
      </c>
      <c r="B49" s="4">
        <v>437</v>
      </c>
      <c r="C49" s="4">
        <v>542</v>
      </c>
    </row>
    <row r="50" spans="1:3" x14ac:dyDescent="0.25">
      <c r="A50" s="2" t="s">
        <v>615</v>
      </c>
      <c r="B50" s="4" t="s">
        <v>616</v>
      </c>
      <c r="C50" s="4" t="s">
        <v>616</v>
      </c>
    </row>
    <row r="51" spans="1:3" ht="30" x14ac:dyDescent="0.25">
      <c r="A51" s="2" t="s">
        <v>386</v>
      </c>
      <c r="B51" s="4" t="s">
        <v>389</v>
      </c>
      <c r="C51" s="4" t="s">
        <v>389</v>
      </c>
    </row>
    <row r="52" spans="1:3" ht="45" x14ac:dyDescent="0.25">
      <c r="A52" s="2" t="s">
        <v>630</v>
      </c>
      <c r="B52" s="4"/>
      <c r="C52" s="4"/>
    </row>
    <row r="53" spans="1:3" ht="30" x14ac:dyDescent="0.25">
      <c r="A53" s="3" t="s">
        <v>613</v>
      </c>
      <c r="B53" s="4"/>
      <c r="C53" s="4"/>
    </row>
    <row r="54" spans="1:3" x14ac:dyDescent="0.25">
      <c r="A54" s="2" t="s">
        <v>387</v>
      </c>
      <c r="B54" s="75">
        <v>-3.4000000000000002E-2</v>
      </c>
      <c r="C54" s="75">
        <v>-0.35899999999999999</v>
      </c>
    </row>
    <row r="55" spans="1:3" ht="45" x14ac:dyDescent="0.25">
      <c r="A55" s="2" t="s">
        <v>631</v>
      </c>
      <c r="B55" s="4"/>
      <c r="C55" s="4"/>
    </row>
    <row r="56" spans="1:3" ht="30" x14ac:dyDescent="0.25">
      <c r="A56" s="3" t="s">
        <v>613</v>
      </c>
      <c r="B56" s="4"/>
      <c r="C56" s="4"/>
    </row>
    <row r="57" spans="1:3" x14ac:dyDescent="0.25">
      <c r="A57" s="2" t="s">
        <v>387</v>
      </c>
      <c r="B57" s="75">
        <v>8.5999999999999993E-2</v>
      </c>
      <c r="C57" s="75">
        <v>-0.48299999999999998</v>
      </c>
    </row>
    <row r="58" spans="1:3" ht="30" x14ac:dyDescent="0.25">
      <c r="A58" s="2" t="s">
        <v>632</v>
      </c>
      <c r="B58" s="4"/>
      <c r="C58" s="4"/>
    </row>
    <row r="59" spans="1:3" ht="30" x14ac:dyDescent="0.25">
      <c r="A59" s="3" t="s">
        <v>613</v>
      </c>
      <c r="B59" s="4"/>
      <c r="C59" s="4"/>
    </row>
    <row r="60" spans="1:3" x14ac:dyDescent="0.25">
      <c r="A60" s="2" t="s">
        <v>614</v>
      </c>
      <c r="B60" s="4"/>
      <c r="C60" s="7">
        <v>56</v>
      </c>
    </row>
    <row r="61" spans="1:3" x14ac:dyDescent="0.25">
      <c r="A61" s="2" t="s">
        <v>615</v>
      </c>
      <c r="B61" s="4"/>
      <c r="C61" s="4" t="s">
        <v>616</v>
      </c>
    </row>
    <row r="62" spans="1:3" ht="30" x14ac:dyDescent="0.25">
      <c r="A62" s="2" t="s">
        <v>386</v>
      </c>
      <c r="B62" s="4"/>
      <c r="C62" s="4" t="s">
        <v>389</v>
      </c>
    </row>
    <row r="63" spans="1:3" ht="45" x14ac:dyDescent="0.25">
      <c r="A63" s="2" t="s">
        <v>633</v>
      </c>
      <c r="B63" s="4"/>
      <c r="C63" s="4"/>
    </row>
    <row r="64" spans="1:3" ht="30" x14ac:dyDescent="0.25">
      <c r="A64" s="3" t="s">
        <v>613</v>
      </c>
      <c r="B64" s="4"/>
      <c r="C64" s="4"/>
    </row>
    <row r="65" spans="1:3" x14ac:dyDescent="0.25">
      <c r="A65" s="2" t="s">
        <v>387</v>
      </c>
      <c r="B65" s="4"/>
      <c r="C65" s="75">
        <v>-0.19600000000000001</v>
      </c>
    </row>
    <row r="66" spans="1:3" ht="45" x14ac:dyDescent="0.25">
      <c r="A66" s="2" t="s">
        <v>634</v>
      </c>
      <c r="B66" s="4"/>
      <c r="C66" s="4"/>
    </row>
    <row r="67" spans="1:3" ht="30" x14ac:dyDescent="0.25">
      <c r="A67" s="3" t="s">
        <v>613</v>
      </c>
      <c r="B67" s="4"/>
      <c r="C67" s="4"/>
    </row>
    <row r="68" spans="1:3" x14ac:dyDescent="0.25">
      <c r="A68" s="2" t="s">
        <v>387</v>
      </c>
      <c r="B68" s="4"/>
      <c r="C68" s="75">
        <v>-0.113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635</v>
      </c>
      <c r="B1" s="6" t="s">
        <v>2</v>
      </c>
      <c r="C1" s="6" t="s">
        <v>23</v>
      </c>
      <c r="D1" s="6" t="s">
        <v>75</v>
      </c>
      <c r="E1" s="6" t="s">
        <v>490</v>
      </c>
    </row>
    <row r="2" spans="1:5" ht="30" x14ac:dyDescent="0.25">
      <c r="A2" s="1" t="s">
        <v>22</v>
      </c>
      <c r="B2" s="6"/>
      <c r="C2" s="6"/>
      <c r="D2" s="6"/>
      <c r="E2" s="6"/>
    </row>
    <row r="3" spans="1:5" x14ac:dyDescent="0.25">
      <c r="A3" s="3" t="s">
        <v>408</v>
      </c>
      <c r="B3" s="4"/>
      <c r="C3" s="4"/>
      <c r="D3" s="4"/>
      <c r="E3" s="4"/>
    </row>
    <row r="4" spans="1:5" x14ac:dyDescent="0.25">
      <c r="A4" s="2" t="s">
        <v>27</v>
      </c>
      <c r="B4" s="7">
        <v>18014</v>
      </c>
      <c r="C4" s="7">
        <v>19960</v>
      </c>
      <c r="D4" s="7">
        <v>19667</v>
      </c>
      <c r="E4" s="7">
        <v>12236</v>
      </c>
    </row>
    <row r="5" spans="1:5" x14ac:dyDescent="0.25">
      <c r="A5" s="2" t="s">
        <v>28</v>
      </c>
      <c r="B5" s="8">
        <v>4683</v>
      </c>
      <c r="C5" s="8">
        <v>2904</v>
      </c>
      <c r="D5" s="4"/>
      <c r="E5" s="4"/>
    </row>
    <row r="6" spans="1:5" x14ac:dyDescent="0.25">
      <c r="A6" s="2" t="s">
        <v>409</v>
      </c>
      <c r="B6" s="8">
        <v>61247</v>
      </c>
      <c r="C6" s="8">
        <v>70881</v>
      </c>
      <c r="D6" s="4"/>
      <c r="E6" s="4"/>
    </row>
    <row r="7" spans="1:5" x14ac:dyDescent="0.25">
      <c r="A7" s="2" t="s">
        <v>410</v>
      </c>
      <c r="B7" s="4">
        <v>921</v>
      </c>
      <c r="C7" s="4">
        <v>921</v>
      </c>
      <c r="D7" s="4"/>
      <c r="E7" s="4"/>
    </row>
    <row r="8" spans="1:5" x14ac:dyDescent="0.25">
      <c r="A8" s="2" t="s">
        <v>33</v>
      </c>
      <c r="B8" s="4">
        <v>200</v>
      </c>
      <c r="C8" s="4">
        <v>230</v>
      </c>
      <c r="D8" s="4"/>
      <c r="E8" s="4"/>
    </row>
    <row r="9" spans="1:5" x14ac:dyDescent="0.25">
      <c r="A9" s="3" t="s">
        <v>412</v>
      </c>
      <c r="B9" s="4"/>
      <c r="C9" s="4"/>
      <c r="D9" s="4"/>
      <c r="E9" s="4"/>
    </row>
    <row r="10" spans="1:5" x14ac:dyDescent="0.25">
      <c r="A10" s="2" t="s">
        <v>413</v>
      </c>
      <c r="B10" s="8">
        <v>35878</v>
      </c>
      <c r="C10" s="8">
        <v>37737</v>
      </c>
      <c r="D10" s="4"/>
      <c r="E10" s="4"/>
    </row>
    <row r="11" spans="1:5" x14ac:dyDescent="0.25">
      <c r="A11" s="2" t="s">
        <v>414</v>
      </c>
      <c r="B11" s="8">
        <v>41785</v>
      </c>
      <c r="C11" s="8">
        <v>47981</v>
      </c>
      <c r="D11" s="4"/>
      <c r="E11" s="4"/>
    </row>
    <row r="12" spans="1:5" x14ac:dyDescent="0.25">
      <c r="A12" s="2" t="s">
        <v>415</v>
      </c>
      <c r="B12" s="4">
        <v>1</v>
      </c>
      <c r="C12" s="4"/>
      <c r="D12" s="4"/>
      <c r="E12" s="4"/>
    </row>
    <row r="13" spans="1:5" x14ac:dyDescent="0.25">
      <c r="A13" s="2" t="s">
        <v>636</v>
      </c>
      <c r="B13" s="4"/>
      <c r="C13" s="4"/>
      <c r="D13" s="4"/>
      <c r="E13" s="4"/>
    </row>
    <row r="14" spans="1:5" x14ac:dyDescent="0.25">
      <c r="A14" s="3" t="s">
        <v>408</v>
      </c>
      <c r="B14" s="4"/>
      <c r="C14" s="4"/>
      <c r="D14" s="4"/>
      <c r="E14" s="4"/>
    </row>
    <row r="15" spans="1:5" x14ac:dyDescent="0.25">
      <c r="A15" s="2" t="s">
        <v>27</v>
      </c>
      <c r="B15" s="8">
        <v>18014</v>
      </c>
      <c r="C15" s="8">
        <v>19960</v>
      </c>
      <c r="D15" s="4"/>
      <c r="E15" s="4"/>
    </row>
    <row r="16" spans="1:5" x14ac:dyDescent="0.25">
      <c r="A16" s="3" t="s">
        <v>412</v>
      </c>
      <c r="B16" s="4"/>
      <c r="C16" s="4"/>
      <c r="D16" s="4"/>
      <c r="E16" s="4"/>
    </row>
    <row r="17" spans="1:5" x14ac:dyDescent="0.25">
      <c r="A17" s="2" t="s">
        <v>413</v>
      </c>
      <c r="B17" s="8">
        <v>35878</v>
      </c>
      <c r="C17" s="8">
        <v>37737</v>
      </c>
      <c r="D17" s="4"/>
      <c r="E17" s="4"/>
    </row>
    <row r="18" spans="1:5" x14ac:dyDescent="0.25">
      <c r="A18" s="2" t="s">
        <v>637</v>
      </c>
      <c r="B18" s="4"/>
      <c r="C18" s="4"/>
      <c r="D18" s="4"/>
      <c r="E18" s="4"/>
    </row>
    <row r="19" spans="1:5" x14ac:dyDescent="0.25">
      <c r="A19" s="3" t="s">
        <v>408</v>
      </c>
      <c r="B19" s="4"/>
      <c r="C19" s="4"/>
      <c r="D19" s="4"/>
      <c r="E19" s="4"/>
    </row>
    <row r="20" spans="1:5" x14ac:dyDescent="0.25">
      <c r="A20" s="2" t="s">
        <v>28</v>
      </c>
      <c r="B20" s="8">
        <v>4683</v>
      </c>
      <c r="C20" s="8">
        <v>2904</v>
      </c>
      <c r="D20" s="4"/>
      <c r="E20" s="4"/>
    </row>
    <row r="21" spans="1:5" x14ac:dyDescent="0.25">
      <c r="A21" s="2" t="s">
        <v>33</v>
      </c>
      <c r="B21" s="4">
        <v>12</v>
      </c>
      <c r="C21" s="4">
        <v>9</v>
      </c>
      <c r="D21" s="4"/>
      <c r="E21" s="4"/>
    </row>
    <row r="22" spans="1:5" x14ac:dyDescent="0.25">
      <c r="A22" s="3" t="s">
        <v>412</v>
      </c>
      <c r="B22" s="4"/>
      <c r="C22" s="4"/>
      <c r="D22" s="4"/>
      <c r="E22" s="4"/>
    </row>
    <row r="23" spans="1:5" x14ac:dyDescent="0.25">
      <c r="A23" s="2" t="s">
        <v>414</v>
      </c>
      <c r="B23" s="8">
        <v>41785</v>
      </c>
      <c r="C23" s="8">
        <v>47981</v>
      </c>
      <c r="D23" s="4"/>
      <c r="E23" s="4"/>
    </row>
    <row r="24" spans="1:5" x14ac:dyDescent="0.25">
      <c r="A24" s="2" t="s">
        <v>415</v>
      </c>
      <c r="B24" s="4">
        <v>1</v>
      </c>
      <c r="C24" s="4"/>
      <c r="D24" s="4"/>
      <c r="E24" s="4"/>
    </row>
    <row r="25" spans="1:5" x14ac:dyDescent="0.25">
      <c r="A25" s="2" t="s">
        <v>638</v>
      </c>
      <c r="B25" s="4"/>
      <c r="C25" s="4"/>
      <c r="D25" s="4"/>
      <c r="E25" s="4"/>
    </row>
    <row r="26" spans="1:5" x14ac:dyDescent="0.25">
      <c r="A26" s="3" t="s">
        <v>408</v>
      </c>
      <c r="B26" s="4"/>
      <c r="C26" s="4"/>
      <c r="D26" s="4"/>
      <c r="E26" s="4"/>
    </row>
    <row r="27" spans="1:5" x14ac:dyDescent="0.25">
      <c r="A27" s="2" t="s">
        <v>409</v>
      </c>
      <c r="B27" s="8">
        <v>61247</v>
      </c>
      <c r="C27" s="8">
        <v>70881</v>
      </c>
      <c r="D27" s="4"/>
      <c r="E27" s="4"/>
    </row>
    <row r="28" spans="1:5" x14ac:dyDescent="0.25">
      <c r="A28" s="2" t="s">
        <v>33</v>
      </c>
      <c r="B28" s="4">
        <v>188</v>
      </c>
      <c r="C28" s="4">
        <v>221</v>
      </c>
      <c r="D28" s="4"/>
      <c r="E28" s="4"/>
    </row>
    <row r="29" spans="1:5" x14ac:dyDescent="0.25">
      <c r="A29" s="2" t="s">
        <v>639</v>
      </c>
      <c r="B29" s="4"/>
      <c r="C29" s="4"/>
      <c r="D29" s="4"/>
      <c r="E29" s="4"/>
    </row>
    <row r="30" spans="1:5" x14ac:dyDescent="0.25">
      <c r="A30" s="3" t="s">
        <v>408</v>
      </c>
      <c r="B30" s="4"/>
      <c r="C30" s="4"/>
      <c r="D30" s="4"/>
      <c r="E30" s="4"/>
    </row>
    <row r="31" spans="1:5" x14ac:dyDescent="0.25">
      <c r="A31" s="2" t="s">
        <v>27</v>
      </c>
      <c r="B31" s="8">
        <v>18014</v>
      </c>
      <c r="C31" s="8">
        <v>19960</v>
      </c>
      <c r="D31" s="4"/>
      <c r="E31" s="4"/>
    </row>
    <row r="32" spans="1:5" x14ac:dyDescent="0.25">
      <c r="A32" s="2" t="s">
        <v>28</v>
      </c>
      <c r="B32" s="8">
        <v>4683</v>
      </c>
      <c r="C32" s="8">
        <v>2904</v>
      </c>
      <c r="D32" s="4"/>
      <c r="E32" s="4"/>
    </row>
    <row r="33" spans="1:5" x14ac:dyDescent="0.25">
      <c r="A33" s="2" t="s">
        <v>409</v>
      </c>
      <c r="B33" s="8">
        <v>61532</v>
      </c>
      <c r="C33" s="8">
        <v>70560</v>
      </c>
      <c r="D33" s="4"/>
      <c r="E33" s="4"/>
    </row>
    <row r="34" spans="1:5" x14ac:dyDescent="0.25">
      <c r="A34" s="2" t="s">
        <v>410</v>
      </c>
      <c r="B34" s="4">
        <v>921</v>
      </c>
      <c r="C34" s="4">
        <v>921</v>
      </c>
      <c r="D34" s="4"/>
      <c r="E34" s="4"/>
    </row>
    <row r="35" spans="1:5" x14ac:dyDescent="0.25">
      <c r="A35" s="2" t="s">
        <v>33</v>
      </c>
      <c r="B35" s="4">
        <v>200</v>
      </c>
      <c r="C35" s="4">
        <v>230</v>
      </c>
      <c r="D35" s="4"/>
      <c r="E35" s="4"/>
    </row>
    <row r="36" spans="1:5" x14ac:dyDescent="0.25">
      <c r="A36" s="3" t="s">
        <v>412</v>
      </c>
      <c r="B36" s="4"/>
      <c r="C36" s="4"/>
      <c r="D36" s="4"/>
      <c r="E36" s="4"/>
    </row>
    <row r="37" spans="1:5" x14ac:dyDescent="0.25">
      <c r="A37" s="2" t="s">
        <v>413</v>
      </c>
      <c r="B37" s="8">
        <v>35878</v>
      </c>
      <c r="C37" s="8">
        <v>37737</v>
      </c>
      <c r="D37" s="4"/>
      <c r="E37" s="4"/>
    </row>
    <row r="38" spans="1:5" x14ac:dyDescent="0.25">
      <c r="A38" s="2" t="s">
        <v>414</v>
      </c>
      <c r="B38" s="8">
        <v>41792</v>
      </c>
      <c r="C38" s="8">
        <v>48007</v>
      </c>
      <c r="D38" s="4"/>
      <c r="E38" s="4"/>
    </row>
    <row r="39" spans="1:5" x14ac:dyDescent="0.25">
      <c r="A39" s="2" t="s">
        <v>415</v>
      </c>
      <c r="B39" s="7">
        <v>1</v>
      </c>
      <c r="C39" s="4"/>
      <c r="D39" s="4"/>
      <c r="E39" s="4"/>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s>
  <sheetData>
    <row r="1" spans="1:4" ht="15" customHeight="1" x14ac:dyDescent="0.25">
      <c r="A1" s="1" t="s">
        <v>640</v>
      </c>
      <c r="B1" s="6" t="s">
        <v>74</v>
      </c>
      <c r="C1" s="6"/>
      <c r="D1" s="1" t="s">
        <v>1</v>
      </c>
    </row>
    <row r="2" spans="1:4" ht="30" x14ac:dyDescent="0.25">
      <c r="A2" s="1" t="s">
        <v>22</v>
      </c>
      <c r="B2" s="6" t="s">
        <v>641</v>
      </c>
      <c r="C2" s="6" t="s">
        <v>23</v>
      </c>
      <c r="D2" s="1" t="s">
        <v>2</v>
      </c>
    </row>
    <row r="3" spans="1:4" x14ac:dyDescent="0.25">
      <c r="A3" s="1"/>
      <c r="B3" s="6"/>
      <c r="C3" s="6"/>
      <c r="D3" s="1" t="s">
        <v>642</v>
      </c>
    </row>
    <row r="4" spans="1:4" ht="45" x14ac:dyDescent="0.25">
      <c r="A4" s="3" t="s">
        <v>481</v>
      </c>
      <c r="B4" s="4"/>
      <c r="C4" s="4"/>
      <c r="D4" s="4"/>
    </row>
    <row r="5" spans="1:4" x14ac:dyDescent="0.25">
      <c r="A5" s="2" t="s">
        <v>643</v>
      </c>
      <c r="B5" s="4"/>
      <c r="C5" s="75">
        <v>0.13</v>
      </c>
      <c r="D5" s="75">
        <v>0.13</v>
      </c>
    </row>
    <row r="6" spans="1:4" x14ac:dyDescent="0.25">
      <c r="A6" s="2" t="s">
        <v>644</v>
      </c>
      <c r="B6" s="4"/>
      <c r="C6" s="75">
        <v>0.09</v>
      </c>
      <c r="D6" s="75">
        <v>0.09</v>
      </c>
    </row>
    <row r="7" spans="1:4" x14ac:dyDescent="0.25">
      <c r="A7" s="2" t="s">
        <v>645</v>
      </c>
      <c r="B7" s="7">
        <v>1000</v>
      </c>
      <c r="C7" s="7">
        <v>300</v>
      </c>
      <c r="D7" s="7">
        <v>0</v>
      </c>
    </row>
    <row r="8" spans="1:4" x14ac:dyDescent="0.25">
      <c r="A8" s="2" t="s">
        <v>646</v>
      </c>
      <c r="B8" s="4"/>
      <c r="C8" s="7">
        <v>9629</v>
      </c>
      <c r="D8" s="7">
        <v>8649</v>
      </c>
    </row>
    <row r="9" spans="1:4" x14ac:dyDescent="0.25">
      <c r="A9" s="2" t="s">
        <v>647</v>
      </c>
      <c r="B9" s="4"/>
      <c r="C9" s="4"/>
      <c r="D9" s="4">
        <v>5</v>
      </c>
    </row>
    <row r="10" spans="1:4" x14ac:dyDescent="0.25">
      <c r="A10" s="2" t="s">
        <v>648</v>
      </c>
      <c r="B10" s="4"/>
      <c r="C10" s="4"/>
      <c r="D10" s="4"/>
    </row>
    <row r="11" spans="1:4" ht="45" x14ac:dyDescent="0.25">
      <c r="A11" s="3" t="s">
        <v>481</v>
      </c>
      <c r="B11" s="4"/>
      <c r="C11" s="4"/>
      <c r="D11" s="4"/>
    </row>
    <row r="12" spans="1:4" x14ac:dyDescent="0.25">
      <c r="A12" s="2" t="s">
        <v>643</v>
      </c>
      <c r="B12" s="4"/>
      <c r="C12" s="4"/>
      <c r="D12" s="75">
        <v>0.13</v>
      </c>
    </row>
    <row r="13" spans="1:4" x14ac:dyDescent="0.25">
      <c r="A13" s="2" t="s">
        <v>644</v>
      </c>
      <c r="B13" s="4"/>
      <c r="C13" s="4"/>
      <c r="D13" s="75">
        <v>0.09</v>
      </c>
    </row>
  </sheetData>
  <mergeCells count="3">
    <mergeCell ref="B1:C1"/>
    <mergeCell ref="B2:B3"/>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649</v>
      </c>
      <c r="B1" s="6" t="s">
        <v>2</v>
      </c>
      <c r="C1" s="6" t="s">
        <v>23</v>
      </c>
    </row>
    <row r="2" spans="1:3" ht="30" x14ac:dyDescent="0.25">
      <c r="A2" s="1" t="s">
        <v>22</v>
      </c>
      <c r="B2" s="6"/>
      <c r="C2" s="6"/>
    </row>
    <row r="3" spans="1:3" x14ac:dyDescent="0.25">
      <c r="A3" s="3" t="s">
        <v>164</v>
      </c>
      <c r="B3" s="4"/>
      <c r="C3" s="4"/>
    </row>
    <row r="4" spans="1:3" ht="30" x14ac:dyDescent="0.25">
      <c r="A4" s="2" t="s">
        <v>650</v>
      </c>
      <c r="B4" s="7">
        <v>8649</v>
      </c>
      <c r="C4" s="7">
        <v>9629</v>
      </c>
    </row>
    <row r="5" spans="1:3" ht="30" x14ac:dyDescent="0.25">
      <c r="A5" s="2" t="s">
        <v>651</v>
      </c>
      <c r="B5" s="8">
        <v>7949</v>
      </c>
      <c r="C5" s="8">
        <v>8812</v>
      </c>
    </row>
    <row r="6" spans="1:3" ht="30" x14ac:dyDescent="0.25">
      <c r="A6" s="2" t="s">
        <v>652</v>
      </c>
      <c r="B6" s="8">
        <v>7949</v>
      </c>
      <c r="C6" s="8">
        <v>8812</v>
      </c>
    </row>
    <row r="7" spans="1:3" ht="30" x14ac:dyDescent="0.25">
      <c r="A7" s="2" t="s">
        <v>653</v>
      </c>
      <c r="B7" s="75">
        <v>0.156</v>
      </c>
      <c r="C7" s="75">
        <v>0.14799999999999999</v>
      </c>
    </row>
    <row r="8" spans="1:3" ht="30" x14ac:dyDescent="0.25">
      <c r="A8" s="2" t="s">
        <v>654</v>
      </c>
      <c r="B8" s="75">
        <v>0.14399999999999999</v>
      </c>
      <c r="C8" s="75">
        <v>0.13600000000000001</v>
      </c>
    </row>
    <row r="9" spans="1:3" ht="30" x14ac:dyDescent="0.25">
      <c r="A9" s="2" t="s">
        <v>655</v>
      </c>
      <c r="B9" s="75">
        <v>9.0999999999999998E-2</v>
      </c>
      <c r="C9" s="75">
        <v>9.1999999999999998E-2</v>
      </c>
    </row>
    <row r="10" spans="1:3" ht="45" x14ac:dyDescent="0.25">
      <c r="A10" s="2" t="s">
        <v>656</v>
      </c>
      <c r="B10" s="8">
        <v>4481</v>
      </c>
      <c r="C10" s="8">
        <v>5189</v>
      </c>
    </row>
    <row r="11" spans="1:3" ht="45" x14ac:dyDescent="0.25">
      <c r="A11" s="2" t="s">
        <v>657</v>
      </c>
      <c r="B11" s="8">
        <v>2241</v>
      </c>
      <c r="C11" s="8">
        <v>2595</v>
      </c>
    </row>
    <row r="12" spans="1:3" ht="45" x14ac:dyDescent="0.25">
      <c r="A12" s="2" t="s">
        <v>658</v>
      </c>
      <c r="B12" s="8">
        <v>3489</v>
      </c>
      <c r="C12" s="8">
        <v>3852</v>
      </c>
    </row>
    <row r="13" spans="1:3" ht="45" x14ac:dyDescent="0.25">
      <c r="A13" s="2" t="s">
        <v>659</v>
      </c>
      <c r="B13" s="75">
        <v>0.08</v>
      </c>
      <c r="C13" s="75">
        <v>0.08</v>
      </c>
    </row>
    <row r="14" spans="1:3" ht="45" x14ac:dyDescent="0.25">
      <c r="A14" s="2" t="s">
        <v>660</v>
      </c>
      <c r="B14" s="75">
        <v>0.04</v>
      </c>
      <c r="C14" s="75">
        <v>0.04</v>
      </c>
    </row>
    <row r="15" spans="1:3" ht="45" x14ac:dyDescent="0.25">
      <c r="A15" s="2" t="s">
        <v>661</v>
      </c>
      <c r="B15" s="75">
        <v>0.04</v>
      </c>
      <c r="C15" s="75">
        <v>0.04</v>
      </c>
    </row>
    <row r="16" spans="1:3" ht="45" x14ac:dyDescent="0.25">
      <c r="A16" s="2" t="s">
        <v>662</v>
      </c>
      <c r="B16" s="8">
        <v>7282</v>
      </c>
      <c r="C16" s="8">
        <v>8433</v>
      </c>
    </row>
    <row r="17" spans="1:3" ht="45" x14ac:dyDescent="0.25">
      <c r="A17" s="2" t="s">
        <v>663</v>
      </c>
      <c r="B17" s="7">
        <v>7850</v>
      </c>
      <c r="C17" s="7">
        <v>8667</v>
      </c>
    </row>
    <row r="18" spans="1:3" ht="45" x14ac:dyDescent="0.25">
      <c r="A18" s="2" t="s">
        <v>664</v>
      </c>
      <c r="B18" s="75">
        <v>0.13</v>
      </c>
      <c r="C18" s="75">
        <v>0.13</v>
      </c>
    </row>
    <row r="19" spans="1:3" ht="45" x14ac:dyDescent="0.25">
      <c r="A19" s="2" t="s">
        <v>665</v>
      </c>
      <c r="B19" s="75">
        <v>0.09</v>
      </c>
      <c r="C19" s="75">
        <v>0.09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v>
      </c>
      <c r="B1" s="6" t="s">
        <v>74</v>
      </c>
      <c r="C1" s="6"/>
      <c r="D1" s="6" t="s">
        <v>1</v>
      </c>
      <c r="E1" s="6"/>
    </row>
    <row r="2" spans="1:5" ht="30" x14ac:dyDescent="0.25">
      <c r="A2" s="1" t="s">
        <v>73</v>
      </c>
      <c r="B2" s="1" t="s">
        <v>2</v>
      </c>
      <c r="C2" s="1" t="s">
        <v>75</v>
      </c>
      <c r="D2" s="1" t="s">
        <v>2</v>
      </c>
      <c r="E2" s="1" t="s">
        <v>75</v>
      </c>
    </row>
    <row r="3" spans="1:5" x14ac:dyDescent="0.25">
      <c r="A3" s="3" t="s">
        <v>76</v>
      </c>
      <c r="B3" s="4"/>
      <c r="C3" s="4"/>
      <c r="D3" s="4"/>
      <c r="E3" s="4"/>
    </row>
    <row r="4" spans="1:5" x14ac:dyDescent="0.25">
      <c r="A4" s="2" t="s">
        <v>77</v>
      </c>
      <c r="B4" s="7">
        <v>767</v>
      </c>
      <c r="C4" s="7">
        <v>925</v>
      </c>
      <c r="D4" s="7">
        <v>2392</v>
      </c>
      <c r="E4" s="7">
        <v>2926</v>
      </c>
    </row>
    <row r="5" spans="1:5" x14ac:dyDescent="0.25">
      <c r="A5" s="2" t="s">
        <v>78</v>
      </c>
      <c r="B5" s="4">
        <v>21</v>
      </c>
      <c r="C5" s="4">
        <v>15</v>
      </c>
      <c r="D5" s="4">
        <v>52</v>
      </c>
      <c r="E5" s="4">
        <v>45</v>
      </c>
    </row>
    <row r="6" spans="1:5" ht="30" x14ac:dyDescent="0.25">
      <c r="A6" s="2" t="s">
        <v>79</v>
      </c>
      <c r="B6" s="4">
        <v>7</v>
      </c>
      <c r="C6" s="4">
        <v>8</v>
      </c>
      <c r="D6" s="4">
        <v>23</v>
      </c>
      <c r="E6" s="4">
        <v>19</v>
      </c>
    </row>
    <row r="7" spans="1:5" x14ac:dyDescent="0.25">
      <c r="A7" s="2" t="s">
        <v>80</v>
      </c>
      <c r="B7" s="4">
        <v>795</v>
      </c>
      <c r="C7" s="4">
        <v>948</v>
      </c>
      <c r="D7" s="8">
        <v>2467</v>
      </c>
      <c r="E7" s="8">
        <v>2990</v>
      </c>
    </row>
    <row r="8" spans="1:5" x14ac:dyDescent="0.25">
      <c r="A8" s="3" t="s">
        <v>81</v>
      </c>
      <c r="B8" s="4"/>
      <c r="C8" s="4"/>
      <c r="D8" s="4"/>
      <c r="E8" s="4"/>
    </row>
    <row r="9" spans="1:5" x14ac:dyDescent="0.25">
      <c r="A9" s="2" t="s">
        <v>82</v>
      </c>
      <c r="B9" s="4">
        <v>105</v>
      </c>
      <c r="C9" s="4">
        <v>136</v>
      </c>
      <c r="D9" s="4">
        <v>336</v>
      </c>
      <c r="E9" s="4">
        <v>429</v>
      </c>
    </row>
    <row r="10" spans="1:5" x14ac:dyDescent="0.25">
      <c r="A10" s="2" t="s">
        <v>83</v>
      </c>
      <c r="B10" s="4">
        <v>105</v>
      </c>
      <c r="C10" s="4">
        <v>136</v>
      </c>
      <c r="D10" s="4">
        <v>336</v>
      </c>
      <c r="E10" s="4">
        <v>429</v>
      </c>
    </row>
    <row r="11" spans="1:5" x14ac:dyDescent="0.25">
      <c r="A11" s="2" t="s">
        <v>84</v>
      </c>
      <c r="B11" s="4">
        <v>690</v>
      </c>
      <c r="C11" s="4">
        <v>812</v>
      </c>
      <c r="D11" s="8">
        <v>2131</v>
      </c>
      <c r="E11" s="8">
        <v>2561</v>
      </c>
    </row>
    <row r="12" spans="1:5" x14ac:dyDescent="0.25">
      <c r="A12" s="2" t="s">
        <v>85</v>
      </c>
      <c r="B12" s="4">
        <v>0</v>
      </c>
      <c r="C12" s="4">
        <v>0</v>
      </c>
      <c r="D12" s="4">
        <v>0</v>
      </c>
      <c r="E12" s="4">
        <v>0</v>
      </c>
    </row>
    <row r="13" spans="1:5" ht="30" x14ac:dyDescent="0.25">
      <c r="A13" s="2" t="s">
        <v>86</v>
      </c>
      <c r="B13" s="4">
        <v>690</v>
      </c>
      <c r="C13" s="4">
        <v>812</v>
      </c>
      <c r="D13" s="8">
        <v>2131</v>
      </c>
      <c r="E13" s="8">
        <v>2561</v>
      </c>
    </row>
    <row r="14" spans="1:5" x14ac:dyDescent="0.25">
      <c r="A14" s="3" t="s">
        <v>87</v>
      </c>
      <c r="B14" s="4"/>
      <c r="C14" s="4"/>
      <c r="D14" s="4"/>
      <c r="E14" s="4"/>
    </row>
    <row r="15" spans="1:5" x14ac:dyDescent="0.25">
      <c r="A15" s="2" t="s">
        <v>88</v>
      </c>
      <c r="B15" s="4">
        <v>21</v>
      </c>
      <c r="C15" s="4">
        <v>32</v>
      </c>
      <c r="D15" s="4">
        <v>69</v>
      </c>
      <c r="E15" s="4">
        <v>80</v>
      </c>
    </row>
    <row r="16" spans="1:5" x14ac:dyDescent="0.25">
      <c r="A16" s="2" t="s">
        <v>89</v>
      </c>
      <c r="B16" s="4">
        <v>-47</v>
      </c>
      <c r="C16" s="4"/>
      <c r="D16" s="4">
        <v>-54</v>
      </c>
      <c r="E16" s="4">
        <v>64</v>
      </c>
    </row>
    <row r="17" spans="1:5" x14ac:dyDescent="0.25">
      <c r="A17" s="2" t="s">
        <v>90</v>
      </c>
      <c r="B17" s="4">
        <v>12</v>
      </c>
      <c r="C17" s="4">
        <v>4</v>
      </c>
      <c r="D17" s="4">
        <v>46</v>
      </c>
      <c r="E17" s="4">
        <v>7</v>
      </c>
    </row>
    <row r="18" spans="1:5" x14ac:dyDescent="0.25">
      <c r="A18" s="2" t="s">
        <v>91</v>
      </c>
      <c r="B18" s="4">
        <v>-14</v>
      </c>
      <c r="C18" s="4">
        <v>36</v>
      </c>
      <c r="D18" s="4">
        <v>61</v>
      </c>
      <c r="E18" s="4">
        <v>151</v>
      </c>
    </row>
    <row r="19" spans="1:5" x14ac:dyDescent="0.25">
      <c r="A19" s="3" t="s">
        <v>92</v>
      </c>
      <c r="B19" s="4"/>
      <c r="C19" s="4"/>
      <c r="D19" s="4"/>
      <c r="E19" s="4"/>
    </row>
    <row r="20" spans="1:5" x14ac:dyDescent="0.25">
      <c r="A20" s="2" t="s">
        <v>93</v>
      </c>
      <c r="B20" s="4">
        <v>489</v>
      </c>
      <c r="C20" s="4">
        <v>404</v>
      </c>
      <c r="D20" s="8">
        <v>1386</v>
      </c>
      <c r="E20" s="8">
        <v>1286</v>
      </c>
    </row>
    <row r="21" spans="1:5" x14ac:dyDescent="0.25">
      <c r="A21" s="2" t="s">
        <v>94</v>
      </c>
      <c r="B21" s="4">
        <v>153</v>
      </c>
      <c r="C21" s="4">
        <v>147</v>
      </c>
      <c r="D21" s="4">
        <v>450</v>
      </c>
      <c r="E21" s="4">
        <v>439</v>
      </c>
    </row>
    <row r="22" spans="1:5" x14ac:dyDescent="0.25">
      <c r="A22" s="2" t="s">
        <v>95</v>
      </c>
      <c r="B22" s="4">
        <v>86</v>
      </c>
      <c r="C22" s="4">
        <v>81</v>
      </c>
      <c r="D22" s="4">
        <v>258</v>
      </c>
      <c r="E22" s="4">
        <v>231</v>
      </c>
    </row>
    <row r="23" spans="1:5" x14ac:dyDescent="0.25">
      <c r="A23" s="2" t="s">
        <v>96</v>
      </c>
      <c r="B23" s="4">
        <v>87</v>
      </c>
      <c r="C23" s="4">
        <v>71</v>
      </c>
      <c r="D23" s="4">
        <v>255</v>
      </c>
      <c r="E23" s="4">
        <v>299</v>
      </c>
    </row>
    <row r="24" spans="1:5" x14ac:dyDescent="0.25">
      <c r="A24" s="2" t="s">
        <v>97</v>
      </c>
      <c r="B24" s="4">
        <v>47</v>
      </c>
      <c r="C24" s="4">
        <v>53</v>
      </c>
      <c r="D24" s="4">
        <v>149</v>
      </c>
      <c r="E24" s="4">
        <v>168</v>
      </c>
    </row>
    <row r="25" spans="1:5" x14ac:dyDescent="0.25">
      <c r="A25" s="2" t="s">
        <v>98</v>
      </c>
      <c r="B25" s="4">
        <v>96</v>
      </c>
      <c r="C25" s="4">
        <v>101</v>
      </c>
      <c r="D25" s="4">
        <v>260</v>
      </c>
      <c r="E25" s="4">
        <v>151</v>
      </c>
    </row>
    <row r="26" spans="1:5" x14ac:dyDescent="0.25">
      <c r="A26" s="2" t="s">
        <v>90</v>
      </c>
      <c r="B26" s="4">
        <v>96</v>
      </c>
      <c r="C26" s="4">
        <v>101</v>
      </c>
      <c r="D26" s="4">
        <v>340</v>
      </c>
      <c r="E26" s="4">
        <v>286</v>
      </c>
    </row>
    <row r="27" spans="1:5" x14ac:dyDescent="0.25">
      <c r="A27" s="2" t="s">
        <v>99</v>
      </c>
      <c r="B27" s="8">
        <v>1054</v>
      </c>
      <c r="C27" s="4">
        <v>958</v>
      </c>
      <c r="D27" s="8">
        <v>3098</v>
      </c>
      <c r="E27" s="8">
        <v>2860</v>
      </c>
    </row>
    <row r="28" spans="1:5" x14ac:dyDescent="0.25">
      <c r="A28" s="2" t="s">
        <v>100</v>
      </c>
      <c r="B28" s="4">
        <v>-378</v>
      </c>
      <c r="C28" s="4">
        <v>-110</v>
      </c>
      <c r="D28" s="4">
        <v>-906</v>
      </c>
      <c r="E28" s="4">
        <v>-148</v>
      </c>
    </row>
    <row r="29" spans="1:5" x14ac:dyDescent="0.25">
      <c r="A29" s="2" t="s">
        <v>101</v>
      </c>
      <c r="B29" s="4">
        <v>6</v>
      </c>
      <c r="C29" s="4">
        <v>3</v>
      </c>
      <c r="D29" s="4">
        <v>1</v>
      </c>
      <c r="E29" s="4">
        <v>28</v>
      </c>
    </row>
    <row r="30" spans="1:5" x14ac:dyDescent="0.25">
      <c r="A30" s="2" t="s">
        <v>102</v>
      </c>
      <c r="B30" s="7">
        <v>-384</v>
      </c>
      <c r="C30" s="7">
        <v>-113</v>
      </c>
      <c r="D30" s="7">
        <v>-907</v>
      </c>
      <c r="E30" s="7">
        <v>-176</v>
      </c>
    </row>
    <row r="31" spans="1:5" ht="30" x14ac:dyDescent="0.25">
      <c r="A31" s="2" t="s">
        <v>103</v>
      </c>
      <c r="B31" s="9">
        <v>-0.2</v>
      </c>
      <c r="C31" s="9">
        <v>-0.06</v>
      </c>
      <c r="D31" s="9">
        <v>-0.47</v>
      </c>
      <c r="E31" s="9">
        <v>-0.09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104</v>
      </c>
      <c r="B1" s="6" t="s">
        <v>74</v>
      </c>
      <c r="C1" s="6"/>
      <c r="D1" s="6" t="s">
        <v>1</v>
      </c>
      <c r="E1" s="6"/>
    </row>
    <row r="2" spans="1:5" ht="30" x14ac:dyDescent="0.25">
      <c r="A2" s="1" t="s">
        <v>22</v>
      </c>
      <c r="B2" s="1" t="s">
        <v>2</v>
      </c>
      <c r="C2" s="1" t="s">
        <v>75</v>
      </c>
      <c r="D2" s="1" t="s">
        <v>2</v>
      </c>
      <c r="E2" s="1" t="s">
        <v>75</v>
      </c>
    </row>
    <row r="3" spans="1:5" ht="30" x14ac:dyDescent="0.25">
      <c r="A3" s="3" t="s">
        <v>105</v>
      </c>
      <c r="B3" s="4"/>
      <c r="C3" s="4"/>
      <c r="D3" s="4"/>
      <c r="E3" s="4"/>
    </row>
    <row r="4" spans="1:5" x14ac:dyDescent="0.25">
      <c r="A4" s="2" t="s">
        <v>102</v>
      </c>
      <c r="B4" s="7">
        <v>-384</v>
      </c>
      <c r="C4" s="7">
        <v>-113</v>
      </c>
      <c r="D4" s="7">
        <v>-907</v>
      </c>
      <c r="E4" s="7">
        <v>-176</v>
      </c>
    </row>
    <row r="5" spans="1:5" x14ac:dyDescent="0.25">
      <c r="A5" s="3" t="s">
        <v>106</v>
      </c>
      <c r="B5" s="4"/>
      <c r="C5" s="4"/>
      <c r="D5" s="4"/>
      <c r="E5" s="4"/>
    </row>
    <row r="6" spans="1:5" ht="30" x14ac:dyDescent="0.25">
      <c r="A6" s="2" t="s">
        <v>107</v>
      </c>
      <c r="B6" s="4">
        <v>-15</v>
      </c>
      <c r="C6" s="4">
        <v>-7</v>
      </c>
      <c r="D6" s="4">
        <v>-4</v>
      </c>
      <c r="E6" s="4">
        <v>-71</v>
      </c>
    </row>
    <row r="7" spans="1:5" x14ac:dyDescent="0.25">
      <c r="A7" s="2" t="s">
        <v>108</v>
      </c>
      <c r="B7" s="4">
        <v>-6</v>
      </c>
      <c r="C7" s="4">
        <v>-3</v>
      </c>
      <c r="D7" s="4">
        <v>-2</v>
      </c>
      <c r="E7" s="4">
        <v>-28</v>
      </c>
    </row>
    <row r="8" spans="1:5" x14ac:dyDescent="0.25">
      <c r="A8" s="2" t="s">
        <v>109</v>
      </c>
      <c r="B8" s="4">
        <v>-9</v>
      </c>
      <c r="C8" s="4">
        <v>-4</v>
      </c>
      <c r="D8" s="4">
        <v>-2</v>
      </c>
      <c r="E8" s="4">
        <v>-43</v>
      </c>
    </row>
    <row r="9" spans="1:5" x14ac:dyDescent="0.25">
      <c r="A9" s="2" t="s">
        <v>110</v>
      </c>
      <c r="B9" s="7">
        <v>-393</v>
      </c>
      <c r="C9" s="7">
        <v>-117</v>
      </c>
      <c r="D9" s="7">
        <v>-909</v>
      </c>
      <c r="E9" s="7">
        <v>-219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3.7109375" bestFit="1" customWidth="1"/>
    <col min="6" max="6" width="27" bestFit="1" customWidth="1"/>
    <col min="7" max="7" width="31.42578125" bestFit="1" customWidth="1"/>
    <col min="8" max="9" width="36.5703125" bestFit="1" customWidth="1"/>
  </cols>
  <sheetData>
    <row r="1" spans="1:9" ht="15" customHeight="1" x14ac:dyDescent="0.25">
      <c r="A1" s="1" t="s">
        <v>111</v>
      </c>
      <c r="B1" s="6" t="s">
        <v>113</v>
      </c>
      <c r="C1" s="6" t="s">
        <v>114</v>
      </c>
      <c r="D1" s="6" t="s">
        <v>115</v>
      </c>
      <c r="E1" s="6" t="s">
        <v>116</v>
      </c>
      <c r="F1" s="6" t="s">
        <v>117</v>
      </c>
      <c r="G1" s="6" t="s">
        <v>118</v>
      </c>
      <c r="H1" s="6" t="s">
        <v>119</v>
      </c>
      <c r="I1" s="6" t="s">
        <v>120</v>
      </c>
    </row>
    <row r="2" spans="1:9" x14ac:dyDescent="0.25">
      <c r="A2" s="1" t="s">
        <v>112</v>
      </c>
      <c r="B2" s="6"/>
      <c r="C2" s="6"/>
      <c r="D2" s="6"/>
      <c r="E2" s="6"/>
      <c r="F2" s="6"/>
      <c r="G2" s="6"/>
      <c r="H2" s="6"/>
      <c r="I2" s="6"/>
    </row>
    <row r="3" spans="1:9" x14ac:dyDescent="0.25">
      <c r="A3" s="2" t="s">
        <v>121</v>
      </c>
      <c r="B3" s="7">
        <v>10482</v>
      </c>
      <c r="C3" s="7">
        <v>20</v>
      </c>
      <c r="D3" s="7">
        <v>8278</v>
      </c>
      <c r="E3" s="7">
        <v>-462</v>
      </c>
      <c r="F3" s="7">
        <v>3098</v>
      </c>
      <c r="G3" s="7">
        <v>-456</v>
      </c>
      <c r="H3" s="7">
        <v>54</v>
      </c>
      <c r="I3" s="7">
        <v>-50</v>
      </c>
    </row>
    <row r="4" spans="1:9" x14ac:dyDescent="0.25">
      <c r="A4" s="2" t="s">
        <v>102</v>
      </c>
      <c r="B4" s="4">
        <v>-176</v>
      </c>
      <c r="C4" s="4"/>
      <c r="D4" s="4"/>
      <c r="E4" s="4"/>
      <c r="F4" s="4">
        <v>-176</v>
      </c>
      <c r="G4" s="4"/>
      <c r="H4" s="4"/>
      <c r="I4" s="4"/>
    </row>
    <row r="5" spans="1:9" x14ac:dyDescent="0.25">
      <c r="A5" s="2" t="s">
        <v>106</v>
      </c>
      <c r="B5" s="4">
        <v>-43</v>
      </c>
      <c r="C5" s="4"/>
      <c r="D5" s="4"/>
      <c r="E5" s="4"/>
      <c r="F5" s="4"/>
      <c r="G5" s="4"/>
      <c r="H5" s="4">
        <v>-43</v>
      </c>
      <c r="I5" s="4"/>
    </row>
    <row r="6" spans="1:9" ht="30" x14ac:dyDescent="0.25">
      <c r="A6" s="2" t="s">
        <v>122</v>
      </c>
      <c r="B6" s="4">
        <v>38</v>
      </c>
      <c r="C6" s="4"/>
      <c r="D6" s="4"/>
      <c r="E6" s="4"/>
      <c r="F6" s="4"/>
      <c r="G6" s="4">
        <v>38</v>
      </c>
      <c r="H6" s="4"/>
      <c r="I6" s="4"/>
    </row>
    <row r="7" spans="1:9" ht="45" x14ac:dyDescent="0.25">
      <c r="A7" s="2" t="s">
        <v>123</v>
      </c>
      <c r="B7" s="4">
        <v>-54</v>
      </c>
      <c r="C7" s="4"/>
      <c r="D7" s="4"/>
      <c r="E7" s="4"/>
      <c r="F7" s="4"/>
      <c r="G7" s="4"/>
      <c r="H7" s="4"/>
      <c r="I7" s="4">
        <v>-54</v>
      </c>
    </row>
    <row r="8" spans="1:9" x14ac:dyDescent="0.25">
      <c r="A8" s="2" t="s">
        <v>124</v>
      </c>
      <c r="B8" s="8">
        <v>10247</v>
      </c>
      <c r="C8" s="4">
        <v>20</v>
      </c>
      <c r="D8" s="8">
        <v>8278</v>
      </c>
      <c r="E8" s="4">
        <v>-462</v>
      </c>
      <c r="F8" s="8">
        <v>2922</v>
      </c>
      <c r="G8" s="4">
        <v>-418</v>
      </c>
      <c r="H8" s="4">
        <v>11</v>
      </c>
      <c r="I8" s="4">
        <v>-104</v>
      </c>
    </row>
    <row r="9" spans="1:9" x14ac:dyDescent="0.25">
      <c r="A9" s="2" t="s">
        <v>125</v>
      </c>
      <c r="B9" s="8">
        <v>9617</v>
      </c>
      <c r="C9" s="4">
        <v>20</v>
      </c>
      <c r="D9" s="8">
        <v>8269</v>
      </c>
      <c r="E9" s="4">
        <v>-462</v>
      </c>
      <c r="F9" s="8">
        <v>2271</v>
      </c>
      <c r="G9" s="4">
        <v>-406</v>
      </c>
      <c r="H9" s="4">
        <v>4</v>
      </c>
      <c r="I9" s="4">
        <v>-79</v>
      </c>
    </row>
    <row r="10" spans="1:9" x14ac:dyDescent="0.25">
      <c r="A10" s="2" t="s">
        <v>102</v>
      </c>
      <c r="B10" s="4">
        <v>-907</v>
      </c>
      <c r="C10" s="4"/>
      <c r="D10" s="4"/>
      <c r="E10" s="4"/>
      <c r="F10" s="4">
        <v>-907</v>
      </c>
      <c r="G10" s="4"/>
      <c r="H10" s="4"/>
      <c r="I10" s="4"/>
    </row>
    <row r="11" spans="1:9" x14ac:dyDescent="0.25">
      <c r="A11" s="2" t="s">
        <v>106</v>
      </c>
      <c r="B11" s="4">
        <v>-2</v>
      </c>
      <c r="C11" s="4"/>
      <c r="D11" s="4"/>
      <c r="E11" s="4"/>
      <c r="F11" s="4"/>
      <c r="G11" s="4"/>
      <c r="H11" s="4">
        <v>-2</v>
      </c>
      <c r="I11" s="4"/>
    </row>
    <row r="12" spans="1:9" ht="30" x14ac:dyDescent="0.25">
      <c r="A12" s="2" t="s">
        <v>122</v>
      </c>
      <c r="B12" s="4">
        <v>10</v>
      </c>
      <c r="C12" s="4"/>
      <c r="D12" s="4">
        <v>-28</v>
      </c>
      <c r="E12" s="4"/>
      <c r="F12" s="4"/>
      <c r="G12" s="4">
        <v>38</v>
      </c>
      <c r="H12" s="4"/>
      <c r="I12" s="4"/>
    </row>
    <row r="13" spans="1:9" ht="45" x14ac:dyDescent="0.25">
      <c r="A13" s="2" t="s">
        <v>123</v>
      </c>
      <c r="B13" s="4">
        <v>-35</v>
      </c>
      <c r="C13" s="4"/>
      <c r="D13" s="4"/>
      <c r="E13" s="4"/>
      <c r="F13" s="4"/>
      <c r="G13" s="4"/>
      <c r="H13" s="4"/>
      <c r="I13" s="4">
        <v>-35</v>
      </c>
    </row>
    <row r="14" spans="1:9" x14ac:dyDescent="0.25">
      <c r="A14" s="2" t="s">
        <v>126</v>
      </c>
      <c r="B14" s="7">
        <v>8683</v>
      </c>
      <c r="C14" s="7">
        <v>20</v>
      </c>
      <c r="D14" s="7">
        <v>8241</v>
      </c>
      <c r="E14" s="7">
        <v>-462</v>
      </c>
      <c r="F14" s="7">
        <v>1364</v>
      </c>
      <c r="G14" s="7">
        <v>-368</v>
      </c>
      <c r="H14" s="7">
        <v>2</v>
      </c>
      <c r="I14" s="7">
        <v>-114</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v>
      </c>
      <c r="B1" s="6" t="s">
        <v>1</v>
      </c>
      <c r="C1" s="6"/>
    </row>
    <row r="2" spans="1:3" ht="30" x14ac:dyDescent="0.25">
      <c r="A2" s="1" t="s">
        <v>22</v>
      </c>
      <c r="B2" s="1" t="s">
        <v>2</v>
      </c>
      <c r="C2" s="1" t="s">
        <v>75</v>
      </c>
    </row>
    <row r="3" spans="1:3" x14ac:dyDescent="0.25">
      <c r="A3" s="3" t="s">
        <v>128</v>
      </c>
      <c r="B3" s="4"/>
      <c r="C3" s="4"/>
    </row>
    <row r="4" spans="1:3" x14ac:dyDescent="0.25">
      <c r="A4" s="2" t="s">
        <v>102</v>
      </c>
      <c r="B4" s="7">
        <v>-907</v>
      </c>
      <c r="C4" s="7">
        <v>-176</v>
      </c>
    </row>
    <row r="5" spans="1:3" ht="45" x14ac:dyDescent="0.25">
      <c r="A5" s="3" t="s">
        <v>129</v>
      </c>
      <c r="B5" s="4"/>
      <c r="C5" s="4"/>
    </row>
    <row r="6" spans="1:3" x14ac:dyDescent="0.25">
      <c r="A6" s="2" t="s">
        <v>130</v>
      </c>
      <c r="B6" s="4">
        <v>88</v>
      </c>
      <c r="C6" s="4">
        <v>88</v>
      </c>
    </row>
    <row r="7" spans="1:3" ht="30" x14ac:dyDescent="0.25">
      <c r="A7" s="2" t="s">
        <v>131</v>
      </c>
      <c r="B7" s="4">
        <v>10</v>
      </c>
      <c r="C7" s="4">
        <v>38</v>
      </c>
    </row>
    <row r="8" spans="1:3" ht="30" x14ac:dyDescent="0.25">
      <c r="A8" s="2" t="s">
        <v>132</v>
      </c>
      <c r="B8" s="4"/>
      <c r="C8" s="4">
        <v>4</v>
      </c>
    </row>
    <row r="9" spans="1:3" ht="30" x14ac:dyDescent="0.25">
      <c r="A9" s="2" t="s">
        <v>133</v>
      </c>
      <c r="B9" s="4">
        <v>54</v>
      </c>
      <c r="C9" s="4">
        <v>-64</v>
      </c>
    </row>
    <row r="10" spans="1:3" x14ac:dyDescent="0.25">
      <c r="A10" s="2" t="s">
        <v>134</v>
      </c>
      <c r="B10" s="4">
        <v>190</v>
      </c>
      <c r="C10" s="4">
        <v>81</v>
      </c>
    </row>
    <row r="11" spans="1:3" x14ac:dyDescent="0.25">
      <c r="A11" s="3" t="s">
        <v>135</v>
      </c>
      <c r="B11" s="4"/>
      <c r="C11" s="4"/>
    </row>
    <row r="12" spans="1:3" x14ac:dyDescent="0.25">
      <c r="A12" s="2" t="s">
        <v>136</v>
      </c>
      <c r="B12" s="4">
        <v>19</v>
      </c>
      <c r="C12" s="4">
        <v>17</v>
      </c>
    </row>
    <row r="13" spans="1:3" x14ac:dyDescent="0.25">
      <c r="A13" s="2" t="s">
        <v>33</v>
      </c>
      <c r="B13" s="4">
        <v>30</v>
      </c>
      <c r="C13" s="4">
        <v>55</v>
      </c>
    </row>
    <row r="14" spans="1:3" x14ac:dyDescent="0.25">
      <c r="A14" s="2" t="s">
        <v>34</v>
      </c>
      <c r="B14" s="4">
        <v>-516</v>
      </c>
      <c r="C14" s="4">
        <v>225</v>
      </c>
    </row>
    <row r="15" spans="1:3" x14ac:dyDescent="0.25">
      <c r="A15" s="2" t="s">
        <v>44</v>
      </c>
      <c r="B15" s="4">
        <v>25</v>
      </c>
      <c r="C15" s="4">
        <v>12</v>
      </c>
    </row>
    <row r="16" spans="1:3" x14ac:dyDescent="0.25">
      <c r="A16" s="2" t="s">
        <v>137</v>
      </c>
      <c r="B16" s="8">
        <v>-1007</v>
      </c>
      <c r="C16" s="4">
        <v>280</v>
      </c>
    </row>
    <row r="17" spans="1:3" x14ac:dyDescent="0.25">
      <c r="A17" s="3" t="s">
        <v>138</v>
      </c>
      <c r="B17" s="4"/>
      <c r="C17" s="4"/>
    </row>
    <row r="18" spans="1:3" ht="30" x14ac:dyDescent="0.25">
      <c r="A18" s="2" t="s">
        <v>139</v>
      </c>
      <c r="B18" s="4">
        <v>217</v>
      </c>
      <c r="C18" s="4">
        <v>206</v>
      </c>
    </row>
    <row r="19" spans="1:3" ht="30" x14ac:dyDescent="0.25">
      <c r="A19" s="2" t="s">
        <v>140</v>
      </c>
      <c r="B19" s="8">
        <v>1000</v>
      </c>
      <c r="C19" s="8">
        <v>1000</v>
      </c>
    </row>
    <row r="20" spans="1:3" x14ac:dyDescent="0.25">
      <c r="A20" s="2" t="s">
        <v>141</v>
      </c>
      <c r="B20" s="8">
        <v>-3000</v>
      </c>
      <c r="C20" s="8">
        <v>-1000</v>
      </c>
    </row>
    <row r="21" spans="1:3" x14ac:dyDescent="0.25">
      <c r="A21" s="2" t="s">
        <v>142</v>
      </c>
      <c r="B21" s="8">
        <v>8840</v>
      </c>
      <c r="C21" s="8">
        <v>9234</v>
      </c>
    </row>
    <row r="22" spans="1:3" x14ac:dyDescent="0.25">
      <c r="A22" s="2" t="s">
        <v>143</v>
      </c>
      <c r="B22" s="4">
        <v>295</v>
      </c>
      <c r="C22" s="4">
        <v>805</v>
      </c>
    </row>
    <row r="23" spans="1:3" ht="30" x14ac:dyDescent="0.25">
      <c r="A23" s="2" t="s">
        <v>144</v>
      </c>
      <c r="B23" s="4">
        <v>-26</v>
      </c>
      <c r="C23" s="4">
        <v>-27</v>
      </c>
    </row>
    <row r="24" spans="1:3" x14ac:dyDescent="0.25">
      <c r="A24" s="2" t="s">
        <v>145</v>
      </c>
      <c r="B24" s="8">
        <v>7326</v>
      </c>
      <c r="C24" s="8">
        <v>10218</v>
      </c>
    </row>
    <row r="25" spans="1:3" x14ac:dyDescent="0.25">
      <c r="A25" s="3" t="s">
        <v>146</v>
      </c>
      <c r="B25" s="4"/>
      <c r="C25" s="4"/>
    </row>
    <row r="26" spans="1:3" x14ac:dyDescent="0.25">
      <c r="A26" s="2" t="s">
        <v>147</v>
      </c>
      <c r="B26" s="8">
        <v>-8074</v>
      </c>
      <c r="C26" s="8">
        <v>-2823</v>
      </c>
    </row>
    <row r="27" spans="1:3" ht="30" x14ac:dyDescent="0.25">
      <c r="A27" s="2" t="s">
        <v>148</v>
      </c>
      <c r="B27" s="4">
        <v>-191</v>
      </c>
      <c r="C27" s="4">
        <v>-244</v>
      </c>
    </row>
    <row r="28" spans="1:3" x14ac:dyDescent="0.25">
      <c r="A28" s="2" t="s">
        <v>149</v>
      </c>
      <c r="B28" s="8">
        <v>-8265</v>
      </c>
      <c r="C28" s="8">
        <v>-3067</v>
      </c>
    </row>
    <row r="29" spans="1:3" ht="30" x14ac:dyDescent="0.25">
      <c r="A29" s="2" t="s">
        <v>150</v>
      </c>
      <c r="B29" s="8">
        <v>-1946</v>
      </c>
      <c r="C29" s="8">
        <v>7431</v>
      </c>
    </row>
    <row r="30" spans="1:3" ht="30" x14ac:dyDescent="0.25">
      <c r="A30" s="2" t="s">
        <v>151</v>
      </c>
      <c r="B30" s="8">
        <v>19960</v>
      </c>
      <c r="C30" s="8">
        <v>12236</v>
      </c>
    </row>
    <row r="31" spans="1:3" ht="30" x14ac:dyDescent="0.25">
      <c r="A31" s="2" t="s">
        <v>152</v>
      </c>
      <c r="B31" s="8">
        <v>18014</v>
      </c>
      <c r="C31" s="8">
        <v>19667</v>
      </c>
    </row>
    <row r="32" spans="1:3" x14ac:dyDescent="0.25">
      <c r="A32" s="3" t="s">
        <v>153</v>
      </c>
      <c r="B32" s="4"/>
      <c r="C32" s="4"/>
    </row>
    <row r="33" spans="1:3" x14ac:dyDescent="0.25">
      <c r="A33" s="2" t="s">
        <v>154</v>
      </c>
      <c r="B33" s="4">
        <v>335</v>
      </c>
      <c r="C33" s="4">
        <v>429</v>
      </c>
    </row>
    <row r="34" spans="1:3" ht="30" x14ac:dyDescent="0.25">
      <c r="A34" s="2" t="s">
        <v>155</v>
      </c>
      <c r="B34" s="7">
        <v>169</v>
      </c>
      <c r="C34" s="7">
        <v>550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156</v>
      </c>
      <c r="B1" s="1" t="s">
        <v>1</v>
      </c>
    </row>
    <row r="2" spans="1:2" x14ac:dyDescent="0.25">
      <c r="A2" s="6"/>
      <c r="B2" s="1" t="s">
        <v>2</v>
      </c>
    </row>
    <row r="3" spans="1:2" x14ac:dyDescent="0.25">
      <c r="A3" s="3" t="s">
        <v>157</v>
      </c>
      <c r="B3" s="4"/>
    </row>
    <row r="4" spans="1:2" ht="26.25" x14ac:dyDescent="0.25">
      <c r="A4" s="11" t="s">
        <v>156</v>
      </c>
      <c r="B4" s="10" t="s">
        <v>158</v>
      </c>
    </row>
    <row r="5" spans="1:2" ht="357.75" x14ac:dyDescent="0.25">
      <c r="A5" s="11"/>
      <c r="B5" s="10" t="s">
        <v>159</v>
      </c>
    </row>
    <row r="6" spans="1:2" ht="192" x14ac:dyDescent="0.25">
      <c r="A6" s="11"/>
      <c r="B6" s="10" t="s">
        <v>160</v>
      </c>
    </row>
    <row r="7" spans="1:2" ht="153.75" x14ac:dyDescent="0.25">
      <c r="A7" s="11"/>
      <c r="B7" s="10" t="s">
        <v>161</v>
      </c>
    </row>
    <row r="8" spans="1:2" ht="102.75" x14ac:dyDescent="0.25">
      <c r="A8" s="11"/>
      <c r="B8" s="10" t="s">
        <v>162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28515625" bestFit="1" customWidth="1"/>
    <col min="2" max="2" width="36.5703125" bestFit="1" customWidth="1"/>
  </cols>
  <sheetData>
    <row r="1" spans="1:2" x14ac:dyDescent="0.25">
      <c r="A1" s="6" t="s">
        <v>163</v>
      </c>
      <c r="B1" s="1" t="s">
        <v>1</v>
      </c>
    </row>
    <row r="2" spans="1:2" x14ac:dyDescent="0.25">
      <c r="A2" s="6"/>
      <c r="B2" s="1" t="s">
        <v>2</v>
      </c>
    </row>
    <row r="3" spans="1:2" x14ac:dyDescent="0.25">
      <c r="A3" s="3" t="s">
        <v>164</v>
      </c>
      <c r="B3" s="4"/>
    </row>
    <row r="4" spans="1:2" ht="26.25" x14ac:dyDescent="0.25">
      <c r="A4" s="11" t="s">
        <v>163</v>
      </c>
      <c r="B4" s="10" t="s">
        <v>165</v>
      </c>
    </row>
    <row r="5" spans="1:2" ht="383.25" x14ac:dyDescent="0.25">
      <c r="A5" s="11"/>
      <c r="B5" s="10" t="s">
        <v>166</v>
      </c>
    </row>
    <row r="6" spans="1:2" ht="319.5" x14ac:dyDescent="0.25">
      <c r="A6" s="11"/>
      <c r="B6" s="10" t="s">
        <v>167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Consolidated_Statements_of_Fin</vt:lpstr>
      <vt:lpstr>Consolidated_Statements_of_Fin1</vt:lpstr>
      <vt:lpstr>Consolidated_Statements_of_Ope</vt:lpstr>
      <vt:lpstr>Consolidated_Statements_of_Com</vt:lpstr>
      <vt:lpstr>Consolidated_Statements_of_Cha</vt:lpstr>
      <vt:lpstr>Consolidated_Statements_of_Cas</vt:lpstr>
      <vt:lpstr>Basis_of_Financial_Statement_P</vt:lpstr>
      <vt:lpstr>Recent_Losses_and_Management_P</vt:lpstr>
      <vt:lpstr>New_Accounting_Standards</vt:lpstr>
      <vt:lpstr>Loans</vt:lpstr>
      <vt:lpstr>Loss_Per_Share</vt:lpstr>
      <vt:lpstr>Fair_Value_Measures</vt:lpstr>
      <vt:lpstr>Regulatory_Capital_Matters</vt:lpstr>
      <vt:lpstr>Basis_of_Financial_Statement_P1</vt:lpstr>
      <vt:lpstr>Loans_Tables</vt:lpstr>
      <vt:lpstr>Loss_Per_Share_Tables</vt:lpstr>
      <vt:lpstr>Fair_Value_Measures_Tables</vt:lpstr>
      <vt:lpstr>Regulatory_Capital_Matters_Tab</vt:lpstr>
      <vt:lpstr>Basis_of_Financial_Statement_P2</vt:lpstr>
      <vt:lpstr>Recent_Losses_and_Management_P1</vt:lpstr>
      <vt:lpstr>Loans_Schedule_of_Composition_</vt:lpstr>
      <vt:lpstr>Loans_Schedule_of_Allowance_fo</vt:lpstr>
      <vt:lpstr>Loans_Summary_of_Allowance_for</vt:lpstr>
      <vt:lpstr>Loans_Summary_of_Loans_Individ</vt:lpstr>
      <vt:lpstr>Loans_Summary_of_Aging_of_Reco</vt:lpstr>
      <vt:lpstr>Loans_Summary_of_Loans_Classif</vt:lpstr>
      <vt:lpstr>Loans_Summary_of_Amounts_and_C</vt:lpstr>
      <vt:lpstr>Loans_Additional_Information_D</vt:lpstr>
      <vt:lpstr>Loss_Per_Share_Schedule_of_Rec</vt:lpstr>
      <vt:lpstr>Fair_Value_Measures_Summary_of</vt:lpstr>
      <vt:lpstr>Fair_Value_Measures_Additional</vt:lpstr>
      <vt:lpstr>Fair_Value_Measures_Summary_of1</vt:lpstr>
      <vt:lpstr>Fair_Value_Measures_Quantitati</vt:lpstr>
      <vt:lpstr>Fair_Value_Measures_Carrying_A</vt:lpstr>
      <vt:lpstr>Regulatory_Capital_Matters_Add</vt:lpstr>
      <vt:lpstr>Regulatory_Capital_Matters_Act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2015-01-23T19:19:40Z</dcterms:created>
  <dcterms:modified xsi:type="dcterms:W3CDTF">2015-01-23T19:19:40Z</dcterms:modified>
</cp:coreProperties>
</file>