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7" r:id="rId3"/>
    <sheet name="Consolidated_Statements_of_Inc" sheetId="4" r:id="rId4"/>
    <sheet name="Consolidated_Statements_of_Com" sheetId="5" r:id="rId5"/>
    <sheet name="Consolidated_Statements_of_Cha" sheetId="38" r:id="rId6"/>
    <sheet name="Consolidated_Statements_of_Cas" sheetId="7" r:id="rId7"/>
    <sheet name="Basis_of_Presentation" sheetId="39" r:id="rId8"/>
    <sheet name="Reclassifications" sheetId="40" r:id="rId9"/>
    <sheet name="Earnings_per_Common_Share" sheetId="41" r:id="rId10"/>
    <sheet name="Securities" sheetId="42" r:id="rId11"/>
    <sheet name="Loans_and_the_Allowance_for_Lo" sheetId="43" r:id="rId12"/>
    <sheet name="Fair_Value_of_Financial_Instru" sheetId="44" r:id="rId13"/>
    <sheet name="Recently_Issued_Accounting_Pro" sheetId="45" r:id="rId14"/>
    <sheet name="Other_Matters" sheetId="46" r:id="rId15"/>
    <sheet name="Recently_Issued_Accounting_Pro1" sheetId="47" r:id="rId16"/>
    <sheet name="Earnings_per_Common_Share_Tabl" sheetId="48" r:id="rId17"/>
    <sheet name="Securities_Tables" sheetId="49" r:id="rId18"/>
    <sheet name="Loans_and_the_Allowance_for_Lo1" sheetId="50" r:id="rId19"/>
    <sheet name="Fair_Value_of_Financial_Instru1" sheetId="51" r:id="rId20"/>
    <sheet name="Earnings_per_Common_Share_Comp" sheetId="21" r:id="rId21"/>
    <sheet name="Securities_Amortized_Cost_and_" sheetId="52" r:id="rId22"/>
    <sheet name="Securities_Summary_of_Securiti" sheetId="53" r:id="rId23"/>
    <sheet name="Securities_Summary_of_Amortize" sheetId="54" r:id="rId24"/>
    <sheet name="Loans_and_the_Allowance_for_Lo2" sheetId="55" r:id="rId25"/>
    <sheet name="Loans_and_the_Allowance_for_Lo3" sheetId="26" r:id="rId26"/>
    <sheet name="Loans_and_the_Allowance_for_Lo4" sheetId="56" r:id="rId27"/>
    <sheet name="Loans_and_the_Allowance_for_Lo5" sheetId="57" r:id="rId28"/>
    <sheet name="Loans_and_the_Allowance_for_Lo6" sheetId="29" r:id="rId29"/>
    <sheet name="Loans_and_the_Allowance_for_Lo7" sheetId="58" r:id="rId30"/>
    <sheet name="Fair_Value_of_Financial_Instru2" sheetId="31" r:id="rId31"/>
    <sheet name="Fair_Value_of_Financial_Instru3" sheetId="59" r:id="rId32"/>
    <sheet name="Fair_Value_of_Financial_Instru4" sheetId="60" r:id="rId33"/>
    <sheet name="Fair_Value_of_Financial_Instru5" sheetId="61" r:id="rId34"/>
    <sheet name="Other_Matters_Additional_Infor" sheetId="62" r:id="rId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<sst xmlns="http://schemas.openxmlformats.org/spreadsheetml/2006/main" count="7441" uniqueCount="545">
  <si>
    <t>Document and Entity Information</t>
  </si>
  <si>
    <t>3 Months Ended</t>
  </si>
  <si>
    <t>Mar. 31, 2015</t>
  </si>
  <si>
    <t>Document And Entity Information [Abstract]</t>
  </si>
  <si>
    <t>Document Type</t>
  </si>
  <si>
    <t>10-Q/A</t>
  </si>
  <si>
    <t>Amendment Flag</t>
  </si>
  <si>
    <t>Document Period End Date</t>
  </si>
  <si>
    <t>Document Fiscal Year Focus</t>
  </si>
  <si>
    <t>Document Fiscal Period Focus</t>
  </si>
  <si>
    <t>Q1</t>
  </si>
  <si>
    <t>Entity Registrant Name</t>
  </si>
  <si>
    <t>BUSINESS FIRST BANCSHARES,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</si>
  <si>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</si>
  <si>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</si>
  <si>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</si>
  <si>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</si>
  <si>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</si>
  <si>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</si>
  <si>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</si>
  <si>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</si>
  <si>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ASSETS</t>
  </si>
  <si>
    <t>Cash and Due from Banks</t>
  </si>
  <si>
    <t>Federal Funds Sold</t>
  </si>
  <si>
    <t>Securities Available for Sale, at Fair Values</t>
  </si>
  <si>
    <t>Loans and Lease Receivable, Net of Allowance for Loan Losses of $6,825 at March 31, 2015 and $6,632 at December 31, 2014</t>
  </si>
  <si>
    <t>Premises and Equipment, Net</t>
  </si>
  <si>
    <t>Accrued Interest Receivable</t>
  </si>
  <si>
    <t>Other Equity Securities</t>
  </si>
  <si>
    <t>Other Real Estate Owned</t>
  </si>
  <si>
    <t>Cash Value of Life Insurance</t>
  </si>
  <si>
    <t>Other Assets</t>
  </si>
  <si>
    <t>Total Assets</t>
  </si>
  <si>
    <t>Deposits:</t>
  </si>
  <si>
    <t>Noninterest Bearing</t>
  </si>
  <si>
    <t>Interest Bearing</t>
  </si>
  <si>
    <t>Total Deposits</t>
  </si>
  <si>
    <t>Federal Home Loan Bank Borrowings</t>
  </si>
  <si>
    <t>Accrued Interest Payable</t>
  </si>
  <si>
    <t>Other Liabilities</t>
  </si>
  <si>
    <t>Total Liabilities</t>
  </si>
  <si>
    <t>STOCKHOLDERS' EQUITY</t>
  </si>
  <si>
    <t>Common Stock, $1 Par Value; 10,000,000 Shares Authorized; 5,314,925 Shares Issued at March 31, 2015 and December 31, 2014</t>
  </si>
  <si>
    <t>Additional Paid-in Capital</t>
  </si>
  <si>
    <t>Retained Earnings</t>
  </si>
  <si>
    <t>Accumulated Other Comprehensive Loss</t>
  </si>
  <si>
    <t>Total Stockholders' Equity</t>
  </si>
  <si>
    <t>Total Liabilities and Stockholders' Equity</t>
  </si>
  <si>
    <t>Consolidated Balance Sheets (Parenthetical) (USD $)</t>
  </si>
  <si>
    <t>In Thousands, except Share data, unless otherwise specified</t>
  </si>
  <si>
    <t>Statement of Financial Position [Abstract]</t>
  </si>
  <si>
    <t>Allowance for Loan Losses</t>
  </si>
  <si>
    <t>Common stock, par value</t>
  </si>
  <si>
    <t>Common stock, shares authorized</t>
  </si>
  <si>
    <t>Common stock, shares issued</t>
  </si>
  <si>
    <t>Consolidated Statements of Income (USD $)</t>
  </si>
  <si>
    <t>In Thousands, except Per Share data, unless otherwise specified</t>
  </si>
  <si>
    <t>Mar. 31, 2014</t>
  </si>
  <si>
    <t>Interest Income:</t>
  </si>
  <si>
    <t>Interest and Fees on Loans</t>
  </si>
  <si>
    <t>Interest and Dividends on Securities</t>
  </si>
  <si>
    <t>Interest on Federal Funds Sold</t>
  </si>
  <si>
    <t>Total Interest Income</t>
  </si>
  <si>
    <t>Interest Expense:</t>
  </si>
  <si>
    <t>Interest on Deposits</t>
  </si>
  <si>
    <t>Interest on Borrowings</t>
  </si>
  <si>
    <t>Total Interest Expense</t>
  </si>
  <si>
    <t>Net Interest Income</t>
  </si>
  <si>
    <t>Provision for Loan Losses</t>
  </si>
  <si>
    <t>Net Interest Income after Provision for Loan Losses</t>
  </si>
  <si>
    <t>Other Income:</t>
  </si>
  <si>
    <t>Service Charges on Deposit Accounts</t>
  </si>
  <si>
    <t>Gain on Sales of Securities</t>
  </si>
  <si>
    <t>Other Income</t>
  </si>
  <si>
    <t>Total Other Income</t>
  </si>
  <si>
    <t>Other Expenses:</t>
  </si>
  <si>
    <t>Salaries and Employee Benefits</t>
  </si>
  <si>
    <t>Occupancy and Equipment Expense</t>
  </si>
  <si>
    <t>Other Expenses</t>
  </si>
  <si>
    <t>Total Other Expenses</t>
  </si>
  <si>
    <t>Income Before Income Taxes</t>
  </si>
  <si>
    <t>Provision for Income Taxes</t>
  </si>
  <si>
    <t>Net Income</t>
  </si>
  <si>
    <t>Earnings Per Share:</t>
  </si>
  <si>
    <t>Basic</t>
  </si>
  <si>
    <t>Diluted</t>
  </si>
  <si>
    <t>Consolidated Statements of Comprehensive Income (USD $)</t>
  </si>
  <si>
    <t>Statement of Comprehensive Income [Abstract]</t>
  </si>
  <si>
    <t>Consolidated Net Income</t>
  </si>
  <si>
    <t>Other Comprehensive Income (Loss):</t>
  </si>
  <si>
    <t>Unrealized Gain (Loss) on Investment Securities</t>
  </si>
  <si>
    <t>Reclassification Adjustment for Gains included in Net Income</t>
  </si>
  <si>
    <t>Income Tax Effect</t>
  </si>
  <si>
    <t>Other Comprehensive Income (Loss)</t>
  </si>
  <si>
    <t>Consolidated Comprehensive Income (Loss)</t>
  </si>
  <si>
    <t>Consolidated Statements of Changes in Stockholders' Equity (USD $)</t>
  </si>
  <si>
    <t>In Thousands</t>
  </si>
  <si>
    <t>Total</t>
  </si>
  <si>
    <t>Common Stock [Member]</t>
  </si>
  <si>
    <t>Additional Paid-in Capital [Member]</t>
  </si>
  <si>
    <t>Retained Earnings [Member]</t>
  </si>
  <si>
    <t>Accumulated Other Comprehensive Income (Loss) [Member]</t>
  </si>
  <si>
    <t>Beginning Balance at Dec. 31, 2013</t>
  </si>
  <si>
    <t>Stock Based Compensation Cost</t>
  </si>
  <si>
    <t>Ending balance at Mar. 31, 2014</t>
  </si>
  <si>
    <t>Beginning Balance at Dec. 31, 2014</t>
  </si>
  <si>
    <t>Ending balance at Mar. 31, 2015</t>
  </si>
  <si>
    <t>Consolidated Statements of Cash Flows (USD $)</t>
  </si>
  <si>
    <t>12 Months Ended</t>
  </si>
  <si>
    <t>Cash Flows From Operating Activities:</t>
  </si>
  <si>
    <t>Adjustments to Reconcile Net Income to Net Cash Provided by (Used in) Operating Activities:</t>
  </si>
  <si>
    <t>Depreciation and Amortization</t>
  </si>
  <si>
    <t>Noncash Compensation Expense</t>
  </si>
  <si>
    <t>Net Amortization of Securities</t>
  </si>
  <si>
    <t>Gain on Sale of Other Real Estate Owned</t>
  </si>
  <si>
    <t>Increase in Cash Value of Life Insurance</t>
  </si>
  <si>
    <t>Credit for Deferred Income Taxes</t>
  </si>
  <si>
    <t>Changes in Assets and Liabilities:</t>
  </si>
  <si>
    <t>Decrease in Accrued Interest Receivable</t>
  </si>
  <si>
    <t>Decrease in Other Assets</t>
  </si>
  <si>
    <t>Decrease in Accrued Interest Payable</t>
  </si>
  <si>
    <t>Increase in Other Liabilities</t>
  </si>
  <si>
    <t>Net Cash Provided by Operating Activities</t>
  </si>
  <si>
    <t>Cash Flows From Investing Activities:</t>
  </si>
  <si>
    <t>Purchases of Securities Available for Sale</t>
  </si>
  <si>
    <t>Proceeds from Maturities / Sales of Securities Available for Sale</t>
  </si>
  <si>
    <t>Proceeds from Paydowns of Securities Available for Sale</t>
  </si>
  <si>
    <t>Purchases of Other Equity Securities</t>
  </si>
  <si>
    <t>Proceeds from Sales of Other Equity Securities</t>
  </si>
  <si>
    <t>Net Increase (Decrease) in Loans</t>
  </si>
  <si>
    <t>Purchases of Premises and Equipment</t>
  </si>
  <si>
    <t>Proceeds from Sales of Other Real Estate</t>
  </si>
  <si>
    <t>Net Increase in Federal Funds Sold</t>
  </si>
  <si>
    <t>Net Cash Provided by (Used in) Investing Activities</t>
  </si>
  <si>
    <t>Cash Flows From Financing Activities:</t>
  </si>
  <si>
    <t>Net Increase in Deposits</t>
  </si>
  <si>
    <t>Net Advances on Borrowings</t>
  </si>
  <si>
    <t>Net Cash Provided by Financing Activities</t>
  </si>
  <si>
    <t>Net Increase in Cash and Cash Equivalents</t>
  </si>
  <si>
    <t>Cash and Cash Equivalents at Beginning of Year</t>
  </si>
  <si>
    <t>Cash and Cash Equivalents at End of Year</t>
  </si>
  <si>
    <t>Supplemental Disclosures for Cash Flow Information:</t>
  </si>
  <si>
    <t>Supplemental Schedule for Noncash Investing and Financing Activities:</t>
  </si>
  <si>
    <t>Change in the Unrealized Gain (Loss) on Securities Available for Sale</t>
  </si>
  <si>
    <t>Change in Deferred Tax Effect on the Unrealized (Gain) Loss on Securities Available for Sale</t>
  </si>
  <si>
    <t>Transfer of Loans to Other Real Estate</t>
  </si>
  <si>
    <t>Basis of Presentation</t>
  </si>
  <si>
    <t>Accounting Policies [Abstract]</t>
  </si>
  <si>
    <t>Note 1 – Basis of Presentation –</t>
  </si>
  <si>
    <t>The unaudited consolidated financial statements include the accounts of Business First Bancshares, Inc. (the “Company” or Bancshares) and its wholly-owned subsidiary, Business First Bank (the Bank), and its wholly- owned subsidiary, Business First Insurance, LLC. The Bank operates in five full service locations and one loan production office in Louisiana (Baton Rouge, Shreveport, Covington, Lafayette, Lake Charles and Houma (LPO)). As a state bank, it is subject to regulation by the Office of Financial Institutions, State of Louisiana, and the Federal Deposit Insurance Corporation and undergoes periodic examinations by these agencies. The Company is regulated by the Federal Reserve and is also subject to periodic examinations.</t>
  </si>
  <si>
    <t>In the opinion of management, the accompanying unaudited consolidated financial statements contain all adjustments necessary to present fairly the Company’s consolidated balance sheet, statement of income, comprehensive income, changes in stockholders’ equity and cash flows for the periods presented, and all such adjustments are of a normal recurring nature. All material intercompany transactions are eliminated. The results of operations for the interim periods are not necessarily indicative of the results to be expected for the entire year.</t>
  </si>
  <si>
    <t>These interim consolidated financial statements have been prepared according to the rules and regulations of the Securities and Exchange Commission and, therefore, certain information and footnote disclosures normally presented in accordance with accounting principles generally accepted in the United State of America (“U.S. GAAP”) have been omitted or abbreviated.</t>
  </si>
  <si>
    <t>Preparation of financial statements in conformity with U.S. GAAP requires management make estimates and assumptions that affect the amounts reported in the consolidated financial statements and accompanying disclosures. These estimates are based on management’s best knowledge of current events and actions the Company may undertake in the future. Estimates are used in accounting for, among other items, the allowance for loan losses, useful lives for depreciation and amortization, fair value of financial instruments, deferred taxes, and contingencies. Estimates that are particularly susceptible to significant change for the Company include the determination of the allowance for loan losses and the assessment of deferred tax assets and liabilities, and therefore are critical accounting policies. Management does not anticipate any material changes to estimates in the near term. Factors that may cause sensitivity to the aforementioned estimates include but are not limited to: external market factors such as market interest rates and employment rates, changes to operating policies and procedures, economic conditions in our markets, and changes in applicable banking regulations. Actual results may ultimately differ from estimates, although management does not generally believe such differences would materially affect the consolidated financial statements in any individual reporting period presented.</t>
  </si>
  <si>
    <t>Reclassifications</t>
  </si>
  <si>
    <t>Note 2 – Reclassifications –</t>
  </si>
  <si>
    <t>Certain reclassifications may have been made to conform to the classifications adopted for reporting in 2015. These reclassifications have no effect on previously reported net income.</t>
  </si>
  <si>
    <t>Earnings per Common Share</t>
  </si>
  <si>
    <t>Earnings Per Share [Abstract]</t>
  </si>
  <si>
    <t>Note 3 – Earnings per Common Share –</t>
  </si>
  <si>
    <t>Basic earnings per share (EPS) represents income available to common stockholders divided by the weighted average number of common shares outstanding; no dilution for any potentially convertible shares is included in the calculation. Diluted EPS reflects the potential dilution that could occur if securities or other contracts to issue common stock were exercised or converted into common stock or resulted in the issuance of common stock that then shared in the earnings of the Company. The potential common shares that may be issued by the Company relate to outstanding stock warrants and stock options.</t>
  </si>
  <si>
    <t>  </t>
  </si>
  <si>
    <t>For The Three Months</t>
  </si>
  <si>
    <t>Ended March 31,</t>
  </si>
  <si>
    <t>(Dollars in thousands)</t>
  </si>
  <si>
    <t>(except per share data)</t>
  </si>
  <si>
    <t>Numerator:</t>
  </si>
  <si>
    <t>Net Income Available to Common Shares</t>
  </si>
  <si>
    <t>$</t>
  </si>
  <si>
    <t>Denominator:</t>
  </si>
  <si>
    <t>Weighted Average Common Shares Outstanding</t>
  </si>
  <si>
    <t>Dilutive Effect of Stock Options and Warrants</t>
  </si>
  <si>
    <t>Weighted Average Dilutive Common Shares</t>
  </si>
  <si>
    <t>Basic Earnings Per Common Share From Net Income Available to Common Shares</t>
  </si>
  <si>
    <t>Diluted Earnings Per Common Share From Net Income Available to Common Shares</t>
  </si>
  <si>
    <t>Securities</t>
  </si>
  <si>
    <t>Text Block [Abstract]</t>
  </si>
  <si>
    <t>Note 4 – Securities –</t>
  </si>
  <si>
    <t>The amortized cost and fair values of securities available for sale as of March 31, 2015 and December 31, 2014 are summarized as follows:</t>
  </si>
  <si>
    <t>March 31, 2015</t>
  </si>
  <si>
    <t>Gross</t>
  </si>
  <si>
    <t>Amortized</t>
  </si>
  <si>
    <t>Unrealized</t>
  </si>
  <si>
    <t>Fair</t>
  </si>
  <si>
    <t>Cost</t>
  </si>
  <si>
    <t>Gains</t>
  </si>
  <si>
    <t>Losses</t>
  </si>
  <si>
    <t>Value</t>
  </si>
  <si>
    <t>U.S. Government Agencies</t>
  </si>
  <si>
    <t>Corporate Securities</t>
  </si>
  <si>
    <t>Mortgage-Backed Securities</t>
  </si>
  <si>
    <t>Municipal Securities</t>
  </si>
  <si>
    <t>Other Securities</t>
  </si>
  <si>
    <t>—  </t>
  </si>
  <si>
    <t>December 31, 2014</t>
  </si>
  <si>
    <t>The following table is a summary of securities with gross unrealized losses and fair values at March 31, 2015 and December 31, 2014, aggregated by investment category and length of time in a continued unrealized loss position. Due to the nature of these investments and current prevailing market prices, these unrealized losses are considered a temporary impairment of the securities.</t>
  </si>
  <si>
    <t>Less Than 12 Months</t>
  </si>
  <si>
    <t>12 Months or Greater</t>
  </si>
  <si>
    <t> 14,550</t>
  </si>
  <si>
    <t>Less Than 12 Months</t>
  </si>
  <si>
    <t> 4,703</t>
  </si>
  <si>
    <t>Management evaluates securities for other than temporary impairment when economic and market conditions warrant such evaluations. Consideration is given to the extent and length of time the fair value has been below cost, the reasons for the decline in value, and the Company’s intent to sell a security or whether it is more likely than not that the Company will be required to sell the security before the recovery of its amortized cost. The Company developed a process to identify securities that could potentially have a credit impairment that is other than temporary. This process involves evaluating each security for impairment by monitoring credit performance, collateral type, collateral geography, loan-to-value ratios, credit scores, loss severity levels, pricing levels, downgrades by rating agencies, cash flow projections and other factors as indicators of potential credit issues. When the Company determines that a security is deemed to be other than temporarily impaired, an impairment loss is recognized.</t>
  </si>
  <si>
    <t>The amortized cost and fair values of securities available for sale as of March 31, 2015 by contractual maturity are shown below. Actual maturities may differ from contractual maturities in mortgage- backed securities because the mortgages underlying the securities may be called or repaid without any penalties.</t>
  </si>
  <si>
    <t>Less Than One Year</t>
  </si>
  <si>
    <t>One to Five Years</t>
  </si>
  <si>
    <t>Over Five to Ten Years</t>
  </si>
  <si>
    <t>Over Ten Years</t>
  </si>
  <si>
    <t>Loans and the Allowance for Loan Losses</t>
  </si>
  <si>
    <t>Receivables [Abstract]</t>
  </si>
  <si>
    <t>Note 5 – Loans and the Allowance for Loan Losses –</t>
  </si>
  <si>
    <t>Loans receivable at March 31, 2015 and December 31, 2014 are summarized as follows:</t>
  </si>
  <si>
    <t>March 31,</t>
  </si>
  <si>
    <t>December 31,</t>
  </si>
  <si>
    <t>Real estate loans:</t>
  </si>
  <si>
    <t>Construction and land</t>
  </si>
  <si>
    <t>Farmland</t>
  </si>
  <si>
    <t>1-4 family residential</t>
  </si>
  <si>
    <t>Multi-family residential</t>
  </si>
  <si>
    <t>Nonfarm nonresidential</t>
  </si>
  <si>
    <t>Commercial</t>
  </si>
  <si>
    <t>Consumer</t>
  </si>
  <si>
    <t>Total loans held for investment</t>
  </si>
  <si>
    <t>Less:</t>
  </si>
  <si>
    <t>Allowance for loan losses</t>
  </si>
  <si>
    <t>(6,825</t>
  </si>
  <si>
    <t>) </t>
  </si>
  <si>
    <t>(6,632</t>
  </si>
  <si>
    <t>Net loans</t>
  </si>
  <si>
    <t>The Bank grants loans and extensions of credit to individuals and a variety of businesses and corporations located in its general market areas throughout Louisiana. Management segregates the loan portfolio into portfolio segments which is defined as the level at which the Bank develops and documents a systematic method for determining its allowance for loan losses. The portfolio segments are segregated based on loan types and the underlying risk factors present in each loan type. Such risk factors are periodically reviewed by management and revised as deemed appropriate. The following table sets forth, as of March 31, 2015 and December 31, 2014, the balance of the allowance for loan losses by portfolio segment, disaggregated by impairment methodology, which is then further segregated by amounts evaluated for impairment collectively and individually. The allowance for loan losses allocated to each portfolio segment is not necessarily indicative of future losses in any particular portfolio segment and does not restrict the use of the allowance to absorb losses in other portfolio segments.</t>
  </si>
  <si>
    <t>Allowance for Credit Losses and Recorded Investment in Loans Receivable</t>
  </si>
  <si>
    <t>Real Estate</t>
  </si>
  <si>
    <t>Real Estate</t>
  </si>
  <si>
    <t>Commercial and</t>
  </si>
  <si>
    <t>1 to 4 Family</t>
  </si>
  <si>
    <t>Other</t>
  </si>
  <si>
    <t>Construction</t>
  </si>
  <si>
    <r>
      <t>Allowance for credit losses</t>
    </r>
    <r>
      <rPr>
        <sz val="11"/>
        <color theme="1"/>
        <rFont val="Calibri"/>
        <family val="2"/>
        <scheme val="minor"/>
      </rPr>
      <t>:</t>
    </r>
  </si>
  <si>
    <t>Beginning Balance</t>
  </si>
  <si>
    <t>Charge-offs</t>
  </si>
  <si>
    <t>(41</t>
  </si>
  <si>
    <t>Recoveries</t>
  </si>
  <si>
    <t>Provision</t>
  </si>
  <si>
    <t>Ending Balance</t>
  </si>
  <si>
    <t>Ending Balance:</t>
  </si>
  <si>
    <t>Individually evaluated for impairment</t>
  </si>
  <si>
    <t>Collectively evaluated for impairment</t>
  </si>
  <si>
    <r>
      <t>Loans receivable</t>
    </r>
    <r>
      <rPr>
        <sz val="11"/>
        <color theme="1"/>
        <rFont val="Calibri"/>
        <family val="2"/>
        <scheme val="minor"/>
      </rPr>
      <t>:</t>
    </r>
  </si>
  <si>
    <t>Beginning balance</t>
  </si>
  <si>
    <t>(174</t>
  </si>
  <si>
    <t>(10</t>
  </si>
  <si>
    <t>(184</t>
  </si>
  <si>
    <t>Management further disaggregates the loan portfolio segments into classes of loans, which are based on the initial measurement of the loan, risk characteristics of the loan and the method for monitoring and assessing the credit risk of the loan.</t>
  </si>
  <si>
    <t>As of March 31, 2015 and December 31, 2014, the credit quality indicators, disaggregated by class of loan, are as follows:</t>
  </si>
  <si>
    <t>Credit Quality Indicators</t>
  </si>
  <si>
    <t>          March 31, 2015</t>
  </si>
  <si>
    <t>Pass</t>
  </si>
  <si>
    <t>Special Mention</t>
  </si>
  <si>
    <t>Substandard</t>
  </si>
  <si>
    <t>Doubtful</t>
  </si>
  <si>
    <t>Real Estate Loans:</t>
  </si>
  <si>
    <t>          December 31, 2014</t>
  </si>
  <si>
    <t>(Dollars in thousands)</t>
  </si>
  <si>
    <t>The above classifications follow regulatory guidelines and can generally be described as follows:</t>
  </si>
  <si>
    <t>•</t>
  </si>
  <si>
    <t>Pass loans are of satisfactory quality.</t>
  </si>
  <si>
    <t>Special mention loans have an existing weakness that could cause future impairment, including the deterioration of financial ratios, past due status, questionable management capabilities and possible reduction in the collateral values.</t>
  </si>
  <si>
    <t>Substandard loans have an existing specific and well defined weakness that may include poor liquidity and deterioration of financial ratios. The loan may be past due and related deposit accounts experiencing overdrafts. Immediate corrective action is necessary.</t>
  </si>
  <si>
    <t>Doubtful loans have specific weaknesses that are severe enough to make collection or liquidation in full highly questionable and improbable.</t>
  </si>
  <si>
    <t>The following table reflects certain information with respect to the loan portfolio delinquencies by loan class and amount as of March 31, 2015 and December 31, 2014. All loans greater than 90 days past due are placed on non-accrual status.</t>
  </si>
  <si>
    <t>Aged Analysis of Past Due Loans Receivable</t>
  </si>
  <si>
    <t>March 31, 2015</t>
  </si>
  <si>
    <t>Recorded</t>
  </si>
  <si>
    <t>Greater</t>
  </si>
  <si>
    <t>Investment Over</t>
  </si>
  <si>
    <t>30-59 Days</t>
  </si>
  <si>
    <t>60-89 Days</t>
  </si>
  <si>
    <t>Than 90 Days</t>
  </si>
  <si>
    <t>Total Loans</t>
  </si>
  <si>
    <t>90 Days Past Due</t>
  </si>
  <si>
    <t>Past Due</t>
  </si>
  <si>
    <t>Past Due</t>
  </si>
  <si>
    <t>Current</t>
  </si>
  <si>
    <t>Receivable</t>
  </si>
  <si>
    <t>and Still Accruing</t>
  </si>
  <si>
    <t>1-4 family residential</t>
  </si>
  <si>
    <t>Multi-family residential</t>
  </si>
  <si>
    <t>Nonfarm nonresidential</t>
  </si>
  <si>
    <t>The following is a summary of information pertaining to impaired loans as of March 31, 2015 and December 31, 2014. The interest income recognized for impaired loans was insignificant.</t>
  </si>
  <si>
    <t>Unpaid</t>
  </si>
  <si>
    <t>Average</t>
  </si>
  <si>
    <t>Principal</t>
  </si>
  <si>
    <t>Related</t>
  </si>
  <si>
    <t>Investment</t>
  </si>
  <si>
    <t>Balance</t>
  </si>
  <si>
    <t>Allowance</t>
  </si>
  <si>
    <t>With an allowance recorded:</t>
  </si>
  <si>
    <t>Real Estate Loans</t>
  </si>
  <si>
    <t>1 to 4 Family</t>
  </si>
  <si>
    <t>Multifamily</t>
  </si>
  <si>
    <t>Commercial Real Estate</t>
  </si>
  <si>
    <t>Other Loans</t>
  </si>
  <si>
    <t>With no allowance recorded:</t>
  </si>
  <si>
    <t>Total Impaired Loans:</t>
  </si>
  <si>
    <t>The Bank seeks to assist customers that are experiencing financial difficulty by renegotiating loans within lending regulations and guidelines. The Bank makes loan modifications, primarily utilizing internal renegotiation programs via direct customer contact, that manage customers’ debt exposures held only by the Bank. Additionally, the Bank makes loan modifications with customers who have elected to work with external renegotiation agencies and these modifications provide solutions to customers’ entire unsecured debt structures. During the periods ended March 31, 2015 and December 31, 2014, the concessions granted to certain borrowers included extending the payment due dates, lowering the contractual interest rate, reducing accrued interest, and reducing the debt’s face or maturity amount.</t>
  </si>
  <si>
    <t>Once modified in a troubled debt restructuring, a loan is generally considered impaired until its contractual maturity. At the time of the restructuring, the loan is evaluated for an asset-specific allowance for credit losses. The Bank continues to specifically reevaluate the loan in subsequent periods, regardless of the borrower’s performance under the modified terms. If a borrower subsequently defaults on the loan after it is restructured the Bank provides an allowance for credit losses for the amount of the loan that exceeds the value of the related collateral.</t>
  </si>
  <si>
    <t>The following tables present informative data regarding loan modifications occurring as of March 31, 2015 and December 31, 2014.</t>
  </si>
  <si>
    <r>
      <t>Modifications as of March 31, 2015</t>
    </r>
    <r>
      <rPr>
        <sz val="10"/>
        <color rgb="FF000000"/>
        <rFont val="Calibri"/>
        <family val="2"/>
        <scheme val="minor"/>
      </rPr>
      <t>:</t>
    </r>
  </si>
  <si>
    <t>Pre-Modification</t>
  </si>
  <si>
    <t>Post-Modification</t>
  </si>
  <si>
    <t>Number</t>
  </si>
  <si>
    <t>Outstanding</t>
  </si>
  <si>
    <t>of</t>
  </si>
  <si>
    <t>Contracts</t>
  </si>
  <si>
    <t>Troubled Debt Restructing</t>
  </si>
  <si>
    <t>1 - 4 Family</t>
  </si>
  <si>
    <t>Other Loans:</t>
  </si>
  <si>
    <t>Total Loans</t>
  </si>
  <si>
    <t>Modifications as of December 31, 2014:</t>
  </si>
  <si>
    <t>Fair Value of Financial Instruments</t>
  </si>
  <si>
    <t>Fair Value Disclosures [Abstract]</t>
  </si>
  <si>
    <t>Note 6 – Fair Value of Financial Instruments –</t>
  </si>
  <si>
    <t>Fair Value Disclosures</t>
  </si>
  <si>
    <t>The Company groups its financial assets and liabilities measured at fair value in three levels. Fair value should be based on the assumptions market participants would use when pricing the asset or liability and establishes a fair value hierarchy that prioritizes the inputs used to develop those assumptions and measure fair value. The hierarchy requires companies to maximize the use of observable inputs and minimize the use of unobservable inputs. The three levels of inputs used to measure fair value are as follows:</t>
  </si>
  <si>
    <t>Level 1 – Includes the most reliable sources, and includes quoted prices in active markets for identical assets or liabilities.</t>
  </si>
  <si>
    <t>Level 2 – Includes observable inputs. Observable inputs include inputs other than quoted prices that are observable for the asset or liability (for example, interest rates and yield curves at commonly quoted intervals, volatilities, prepayment speeds, loss severities, credit risks, and default rates) as well as inputs that are derived principally from or corroborated by observable market data by correlation or other means (market-corroborated inputs).</t>
  </si>
  <si>
    <t>Level 3 – Includes unobservable inputs and should be used only when observable inputs are unavailable.</t>
  </si>
  <si>
    <t>Recurring Basis</t>
  </si>
  <si>
    <t>Fair values of investment securities available for sale were primarily measured using information from a third-party pricing service. This pricing service provides information by utilizing evaluated pricing models supported with market data information. Standard inputs include benchmark yields, reported trades, broker/dealer quotes, issuer spreads, benchmark securities, bids, offers, and reference data from market research publications.</t>
  </si>
  <si>
    <t>The following tables present the balance of assets and liabilities measured on a recurring basis as of March 31, 2015 and December 31, 2014. The Company did not record any liabilities at fair value for which measurement of the fair value was made on a recurring basis.</t>
  </si>
  <si>
    <t>Quoted Prices in</t>
  </si>
  <si>
    <t>Significant</t>
  </si>
  <si>
    <t>Active Markets</t>
  </si>
  <si>
    <t>for Identical</t>
  </si>
  <si>
    <t>Observable</t>
  </si>
  <si>
    <t>Unobservable</t>
  </si>
  <si>
    <t>Assets</t>
  </si>
  <si>
    <t>Inputs</t>
  </si>
  <si>
    <t>Fair Value</t>
  </si>
  <si>
    <t>(Level 1)</t>
  </si>
  <si>
    <t>(Level 2)</t>
  </si>
  <si>
    <t>(Level 3)</t>
  </si>
  <si>
    <t>Available for Sale:</t>
  </si>
  <si>
    <t>U.S. Government Agency Securities</t>
  </si>
  <si>
    <t>Nonrecurring Basis</t>
  </si>
  <si>
    <t>The Company has segregated all financial assets and liabilities that are measured at fair value on a nonrecurring basis into the most appropriate level within the fair value hierarchy based on the inputs used to determine the fair value at the measurement date in the table below. The Company did not record any liabilities at fair value for which measurement of the fair value was made on a nonrecurring basis.</t>
  </si>
  <si>
    <t>The fair value of the impaired loans is measured at the fair value of the collateral for collateral- dependent loans. Impaired loans are Level 2 assets measured using appraisals from external parties of the collateral less any prior liens. Repossessed assets are initially recorded at fair value less estimated cost to sell. The fair value of repossessed assets is based on property appraisals and an analysis of similar properties available. As such, the Bank records repossessed assets as Level 2.</t>
  </si>
  <si>
    <t>(Level 1)</t>
  </si>
  <si>
    <t>(Level 3)</t>
  </si>
  <si>
    <t>Assets:</t>
  </si>
  <si>
    <t>Impaired Loans</t>
  </si>
  <si>
    <t>Repossessed Assets</t>
  </si>
  <si>
    <t>Fair Value Financial Instruments</t>
  </si>
  <si>
    <t>The fair value of a financial instrument is the current amount that would be exchanged between willing parties, other than in a forced liquidation.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In accordance with generally accepted accounting principles, certain financial instruments and all non- financial instruments are excluded from these disclosure requirements. Accordingly, the aggregate fair value amounts presented may not necessarily represent the underlying fair value of the Company.</t>
  </si>
  <si>
    <t>The following methods and assumptions were used to estimate the fair value of each class of financial instruments for which it is practicable to estimate that value:</t>
  </si>
  <si>
    <t>Cash and Short-Term Investments – For those short-term instruments, the carrying amount is a reasonable estimate of fair value.</t>
  </si>
  <si>
    <t>Securities – Fair value of securities is based on quoted market prices. If a quoted market price is not available, fair value is estimated using quoted market prices for similar securities.</t>
  </si>
  <si>
    <t>Loans – The fair value for loans is estimated using discounted cash flow analyses, with interest rates currently being offered for similar loans to borrowers with similar credit rates. Loans with similar classifications are aggregated for purposes of the calculations. The allowance for loan losses, which was used to measure the credit risk, is subtracted from loans.</t>
  </si>
  <si>
    <t>Cash Value of Bank-Owned Life Insurance (BOLI) – The carrying amount approximates its fair value.</t>
  </si>
  <si>
    <t>Deposits – The fair value of demand deposits and certain money market deposits is the amount payable at the reporting date. The fair value of fixed-maturity certificates of deposit is estimated using discounted cash flow analyses, with interest rates currently offered for deposits of similar remaining maturities.</t>
  </si>
  <si>
    <t>Borrowings – The fair value of FHLB advances and other long-term borrowings is estimated using the rates currently offered for advances of similar maturities. The carrying amount of short-term borrowings maturing within ninety days approximates the fair value.</t>
  </si>
  <si>
    <t>Commitments to Extend Credit and Standby and Commercial Letters of Credit – The fair values of commitments to extend credit and standby and commercial letters of credit do not differ significantly from the commitment amount and are therefore omitted from this disclosure.</t>
  </si>
  <si>
    <t>The estimated approximate fair values of the Bank’s financial instruments as of March 31, 2015 and December 31, 2014 are as follows:</t>
  </si>
  <si>
    <t>Carrying</t>
  </si>
  <si>
    <t>Amount</t>
  </si>
  <si>
    <t>Fair Value</t>
  </si>
  <si>
    <t>Financial Assets:</t>
  </si>
  <si>
    <t>Cash and Short-Term Investments</t>
  </si>
  <si>
    <t>Loans- Net</t>
  </si>
  <si>
    <t>Cash Value of BOLI</t>
  </si>
  <si>
    <t>Financial Liabilities:</t>
  </si>
  <si>
    <t>Deposits</t>
  </si>
  <si>
    <t>Borrowings</t>
  </si>
  <si>
    <t>Loans - Net</t>
  </si>
  <si>
    <t>Recently Issued Accounting Pronouncements</t>
  </si>
  <si>
    <t>Accounting Changes and Error Corrections [Abstract]</t>
  </si>
  <si>
    <t>Note 7 – Recently Issued Accounting Pronouncements –</t>
  </si>
  <si>
    <r>
      <t>In January 2014, the Financial Accounting Standards Board (“FASB”) issued Accounting Standards Update (“ASU”) No. 2014-01,</t>
    </r>
    <r>
      <rPr>
        <i/>
        <sz val="10"/>
        <color rgb="FF000000"/>
        <rFont val="Calibri"/>
        <family val="2"/>
        <scheme val="minor"/>
      </rPr>
      <t> Investments – Equity Method and Joint Venture – Accounting for Investments in Qualified Affordable Housing Projects,</t>
    </r>
    <r>
      <rPr>
        <sz val="10"/>
        <color rgb="FF000000"/>
        <rFont val="Calibri"/>
        <family val="2"/>
        <scheme val="minor"/>
      </rPr>
      <t> which permits entities to make an accounting policy election to account for investments in qualified affordable housing projects using the proportional amortization method if certain conditions are met. The new guidance also requires new disclosures for all investors in these projects. ASU No. 2014-01 is effective for interim and annual reporting periods beginning after December 15, 2014. The adoption of this ASU did not have a material impact on the Company’s consolidated financial statements.</t>
    </r>
  </si>
  <si>
    <r>
      <t>In January 2014, the FASB issued ASU No. 2014-04, </t>
    </r>
    <r>
      <rPr>
        <i/>
        <sz val="10"/>
        <color rgb="FF000000"/>
        <rFont val="Calibri"/>
        <family val="2"/>
        <scheme val="minor"/>
      </rPr>
      <t>Receivables – Troubled Debt Restructurings by Creditors – Reclassification of Residential Real Estate Collateralized Consumer Mortgage Loans Upon Foreclosure</t>
    </r>
    <r>
      <rPr>
        <sz val="10"/>
        <color rgb="FF000000"/>
        <rFont val="Calibri"/>
        <family val="2"/>
        <scheme val="minor"/>
      </rPr>
      <t>, which clarifies when an in-substance repossession of foreclosure is deemed to occur, that is when a creditor should be considered to have received physical possession of residential real estate property collateralizing a consumer mortgage loan, and the loan should be derecognized and the real estate property should be recognized. This ASU clarifies that an in-substance repossession or foreclosure has occurred when either the creditor obtains legal title to the property or the borrower conveys all interest in the property to the creditor to satisfy the loan through completion of a deed in lieu of foreclosure or similar legal agreement. ASU 2014-04 also requires the Company to disclose both the amount of foreclosed residential real estate property held and the investment in consumer mortgage loans collateralized by residential real estate that are in the process of foreclosure. This ASU is effective for interim and annual reporting periods beginning after December 15, 2014. The adoption of this ASU did not have a material impact on the Company’s consolidated financial statements.</t>
    </r>
  </si>
  <si>
    <r>
      <t>In August 2014, the FASB issued ASU No. 2014-14,</t>
    </r>
    <r>
      <rPr>
        <i/>
        <sz val="10"/>
        <color rgb="FF000000"/>
        <rFont val="Calibri"/>
        <family val="2"/>
        <scheme val="minor"/>
      </rPr>
      <t> Receivables – Troubled Debt Restructurings by Creditors – Classification of Certain Government-Guaranteed Residential Mortgage Loans Upon Foreclosure,</t>
    </r>
    <r>
      <rPr>
        <sz val="10"/>
        <color rgb="FF000000"/>
        <rFont val="Calibri"/>
        <family val="2"/>
        <scheme val="minor"/>
      </rPr>
      <t> which provides guidance concerning the classification of foreclosed residential mortgage loans held by creditors that are fully guaranteed under certain government programs. If certain conditions are met, a residential mortgage loan is derecognized and a separate other receivable is recorded upon foreclosure. ASU No. 2014-14 is effective for interim and annual reporting periods beginning after December 15, 2014. The adoption of this ASU did not have a material impact on the Company’s consolidated financial statements.</t>
    </r>
  </si>
  <si>
    <r>
      <t>In August 2014, the FASB issued ASU No. 2014-15,</t>
    </r>
    <r>
      <rPr>
        <i/>
        <sz val="10"/>
        <color rgb="FF000000"/>
        <rFont val="Calibri"/>
        <family val="2"/>
        <scheme val="minor"/>
      </rPr>
      <t> Presentation of Financial Statements – Going Concern: Disclosures of Uncertainties about an Entity’s Ability to Continue as a Going Concern,</t>
    </r>
    <r>
      <rPr>
        <sz val="10"/>
        <color rgb="FF000000"/>
        <rFont val="Calibri"/>
        <family val="2"/>
        <scheme val="minor"/>
      </rPr>
      <t> which requires management to evaluate whether there are conditions and events that raise substantial doubt about the entity’s ability to continue as a going concern within one year after the financial statements are issued. This ASU is effective for interim and annual reporting periods beginning after December 15, 2016. The adoption of this ASU is not expected to have a material impact on the Company’s consolidated financial statements.</t>
    </r>
  </si>
  <si>
    <t>Other Matters</t>
  </si>
  <si>
    <t>Note 8 – Other Matters –</t>
  </si>
  <si>
    <t>After the close of business on March 31, 2015, the Company merged with American Gateway Financial Corporation (AGFC), parent bank holding company for American Gateway Bank, to which the operations of AGFC merged with the Company. AGFC is a full service bank with 11 branches located in the Baton Rouge metro region. As part of the merger, the Company issued common stock, as well as cash, for the outstanding shares of AGFC. The Company believes with this merger, it will not only increase its presence in the Baton Rouge region, but also in Louisiana statewide, by being able to offer more services to its customers. The Company also believes that merging with AGFC will increase its core deposits and allow the opportunity to further increase the loan portfolio. The merger took place after the close of business on March 31, 2015. Accordingly, the unaudited financial statements do not give affect to the merger.</t>
  </si>
  <si>
    <t>Recently Issued Accounting Pronouncements (Policies)</t>
  </si>
  <si>
    <t>Recently Issued Accounting Pronouncements –</t>
  </si>
  <si>
    <t>Earnings per Common Share (Tables)</t>
  </si>
  <si>
    <t>Computation of Basic and Diluted Earnings per Common Share</t>
  </si>
  <si>
    <t>Securities (Tables)</t>
  </si>
  <si>
    <t>Amortized Cost and Fair Values of Securities Available for Sale</t>
  </si>
  <si>
    <t>Summary of Securities with Gross Unrealized Losses and Fair Values</t>
  </si>
  <si>
    <t>Summary of Amortized Cost and Fair Values of Securities Available for Sale by Contractual Maturity</t>
  </si>
  <si>
    <t>The amortized cost and fair values of securities available for sale as of March 31, 2015 by contractual maturity are shown below.</t>
  </si>
  <si>
    <t>Loans and the Allowance for Loan Losses (Tables)</t>
  </si>
  <si>
    <t>Summary of Loans Receivable</t>
  </si>
  <si>
    <t>Summary of Allowance for Credit Losses and Recorded Investment in Loans Receivable</t>
  </si>
  <si>
    <t>Summary of Credit Quality Indicators, Disaggregated by Class of Loan</t>
  </si>
  <si>
    <t>Summary of Aged Analysis of Past Due Loans Receivable</t>
  </si>
  <si>
    <t>Summary of Information Pertaining to Impaired Loans</t>
  </si>
  <si>
    <t>Summary of Informative Data Regarding Loan Modifications</t>
  </si>
  <si>
    <t>Fair Value of Financial Instruments (Tables)</t>
  </si>
  <si>
    <t>Summary of Financial Assets Measured at Fair Value on Recurring Basis</t>
  </si>
  <si>
    <t>Schedule of Bank Records Repossessed Assets as Level 2</t>
  </si>
  <si>
    <t>The fair value of repossessed assets is based on property appraisals and an analysis of similar properties available. As such, the Bank records repossessed assets as Level 2.</t>
  </si>
  <si>
    <t>Schedule of Estimated Fair Values of Banks Financial Instruments</t>
  </si>
  <si>
    <t>Earnings per Common Share - Computation of Basic and Diluted Earnings per Common Share (Detail) (USD $)</t>
  </si>
  <si>
    <t>Securities - Amortized Cost and Fair Values of Securities Available for Sale (Detail) (USD $)</t>
  </si>
  <si>
    <t>Schedule of Available-for-sale Securities [Line Items]</t>
  </si>
  <si>
    <t>Amortized Cost</t>
  </si>
  <si>
    <t>Gross Unrealized Gains</t>
  </si>
  <si>
    <t>Gross Unrealized Losses</t>
  </si>
  <si>
    <t>U.S. Government Agencies [Member]</t>
  </si>
  <si>
    <t>Corporate Securities [Member]</t>
  </si>
  <si>
    <t>Mortgage - Backed Securities [Member]</t>
  </si>
  <si>
    <t>Municipal Securities [Member]</t>
  </si>
  <si>
    <t>Other Securities [Member]</t>
  </si>
  <si>
    <t>Securities - Summary of Securities with Gross Unrealized Losses and Fair Values (Detail) (USD $)</t>
  </si>
  <si>
    <t>Fair Value, Less Than 12 Months</t>
  </si>
  <si>
    <t>Gross Unrealized Losses, Less Than 12 Months</t>
  </si>
  <si>
    <t>Fair Value, 12 Months or Greater</t>
  </si>
  <si>
    <t>Gross Unrealized Losses, 12 Months or Greater</t>
  </si>
  <si>
    <t>Securities - Summary of Amortized Cost and Fair Values of Securities Available for Sale by Contractual Maturity (Detail) (USD $)</t>
  </si>
  <si>
    <t>Investments, Debt and Equity Securities [Abstract]</t>
  </si>
  <si>
    <t>Less Than One Year, Amortized cost</t>
  </si>
  <si>
    <t>One to Five Years, Amortized cost</t>
  </si>
  <si>
    <t>Over Five to Ten Years, Amortized cost</t>
  </si>
  <si>
    <t>Over Ten Years, Amortized cost</t>
  </si>
  <si>
    <t>Total, Amortized cost</t>
  </si>
  <si>
    <t>Less Than One Year, Fair Value</t>
  </si>
  <si>
    <t>One to Five Years, Fair Value</t>
  </si>
  <si>
    <t>Over Five to Ten Years, Fair Value</t>
  </si>
  <si>
    <t>Over Ten Years, Fair Value</t>
  </si>
  <si>
    <t>Total, Fair Value</t>
  </si>
  <si>
    <t>Loans and the Allowance for Loan Losses - Summary of Loans Receivable (Detail) (USD $)</t>
  </si>
  <si>
    <t>Dec. 31, 2013</t>
  </si>
  <si>
    <t>Accounts, Notes, Loans and Financing Receivable [Line Items]</t>
  </si>
  <si>
    <t>Construction and Land [Member]</t>
  </si>
  <si>
    <t>Farmland [Member]</t>
  </si>
  <si>
    <t>1-4 Family Residential [Member]</t>
  </si>
  <si>
    <t>Multi-family Residential [Member]</t>
  </si>
  <si>
    <t>Nonfarm Nonresidential [Member]</t>
  </si>
  <si>
    <t>Commercial [Member]</t>
  </si>
  <si>
    <t>Consumer [Member]</t>
  </si>
  <si>
    <t>Loans and the Allowance for Loan Losses - Summary of Allowance for Credit Losses and Recorded Investment in Loans Receivable (Detail) (USD $)</t>
  </si>
  <si>
    <t>Financing Receivable, Allowance for Credit Losses [Line Items]</t>
  </si>
  <si>
    <t>Allowance for credit losses, Beginning balance</t>
  </si>
  <si>
    <t>Allowance for credit losses, Charge-offs</t>
  </si>
  <si>
    <t>Allowance for credit losses, Recoveries</t>
  </si>
  <si>
    <t>Allowance for credit losses, Provision</t>
  </si>
  <si>
    <t>Allowance for credit losses, Ending Balance</t>
  </si>
  <si>
    <t>Allowance for credit losses, Individually evaluated for impairment</t>
  </si>
  <si>
    <t>Allowance for credit losses, Collectively evaluated for impairment</t>
  </si>
  <si>
    <t>Loans receivable, Ending Balance</t>
  </si>
  <si>
    <t>Loans receivable, Individually evaluated for impairment</t>
  </si>
  <si>
    <t>Loans receivable, Collectively evaluated for impairment</t>
  </si>
  <si>
    <t>Real Estate Commercial and Other [Member]</t>
  </si>
  <si>
    <t>Real Estate Construction [Member]</t>
  </si>
  <si>
    <t>Loans and the Allowance for Loan Losses - Summary of Credit Quality Indicators, Disaggregated by Class of Loan (Detail) (USD $)</t>
  </si>
  <si>
    <t>Financing Receivable, Recorded Investment [Line Items]</t>
  </si>
  <si>
    <t>Credit quality indicators</t>
  </si>
  <si>
    <t>Pass [Member]</t>
  </si>
  <si>
    <t>Pass [Member] | Construction and Land [Member]</t>
  </si>
  <si>
    <t>Pass [Member] | Farmland [Member]</t>
  </si>
  <si>
    <t>Pass [Member] | 1-4 Family Residential [Member]</t>
  </si>
  <si>
    <t>Pass [Member] | Multi-family Residential [Member]</t>
  </si>
  <si>
    <t>Pass [Member] | Nonfarm Nonresidential [Member]</t>
  </si>
  <si>
    <t>Pass [Member] | Commercial [Member]</t>
  </si>
  <si>
    <t>Pass [Member] | Consumer [Member]</t>
  </si>
  <si>
    <t>Special Mention [Member]</t>
  </si>
  <si>
    <t>Special Mention [Member] | Construction and Land [Member]</t>
  </si>
  <si>
    <t>Special Mention [Member] | 1-4 Family Residential [Member]</t>
  </si>
  <si>
    <t>Special Mention [Member] | Multi-family Residential [Member]</t>
  </si>
  <si>
    <t>Special Mention [Member] | Nonfarm Nonresidential [Member]</t>
  </si>
  <si>
    <t>Special Mention [Member] | Commercial [Member]</t>
  </si>
  <si>
    <t>Special Mention [Member] | Consumer [Member]</t>
  </si>
  <si>
    <t>Substandard [Member]</t>
  </si>
  <si>
    <t>Substandard [Member] | Construction and Land [Member]</t>
  </si>
  <si>
    <t>Substandard [Member] | 1-4 Family Residential [Member]</t>
  </si>
  <si>
    <t>Substandard [Member] | Nonfarm Nonresidential [Member]</t>
  </si>
  <si>
    <t>Substandard [Member] | Commercial [Member]</t>
  </si>
  <si>
    <t>Substandard [Member] | Consumer [Member]</t>
  </si>
  <si>
    <t>Doubtful [Member]</t>
  </si>
  <si>
    <t>Doubtful [Member] | Construction and Land [Member]</t>
  </si>
  <si>
    <t>Doubtful [Member] | 1-4 Family Residential [Member]</t>
  </si>
  <si>
    <t>Doubtful [Member] | Nonfarm Nonresidential [Member]</t>
  </si>
  <si>
    <t>Doubtful [Member] | Commercial [Member]</t>
  </si>
  <si>
    <t>Loans and the Allowance for Loan Losses - Summary of Aged Analysis of Past Due Loans Receivable (Detail) (USD $)</t>
  </si>
  <si>
    <t>Financing Receivable, Recorded Investment, Past Due [Line Items]</t>
  </si>
  <si>
    <t>30-59 Days Past Due</t>
  </si>
  <si>
    <t>60-89 Days Past Due</t>
  </si>
  <si>
    <t>Greater Than 90 Days Past Due</t>
  </si>
  <si>
    <t>Total Past Due</t>
  </si>
  <si>
    <t>Total Loans Receivables</t>
  </si>
  <si>
    <t>Recorded Investment Over 90 Days Past Due and Still Accruing</t>
  </si>
  <si>
    <t>Loans and the Allowance for Loan Losses - Summary of Information Pertaining to Impaired Loans (Detail) (USD $)</t>
  </si>
  <si>
    <t>Financing Receivable, Impaired [Line Items]</t>
  </si>
  <si>
    <t>Recorded Investment, with an allowance recoded</t>
  </si>
  <si>
    <t>Unpaid Principal Balance, with an allowance recorded</t>
  </si>
  <si>
    <t>Related Allowance</t>
  </si>
  <si>
    <t>Average Recorded Investment, with an allowance recorded</t>
  </si>
  <si>
    <t>Recorded Investment, with no allowance recoded</t>
  </si>
  <si>
    <t>Unpaid Principal Balance, with no allowance recorded</t>
  </si>
  <si>
    <t>Average Recorded Investment, with no allowance recorded</t>
  </si>
  <si>
    <t>Recorded Investment</t>
  </si>
  <si>
    <t>Unpaid Principal Balance</t>
  </si>
  <si>
    <t>Average Recorded Investment</t>
  </si>
  <si>
    <t>Commercial Real Estate [Member]</t>
  </si>
  <si>
    <t>Loans and the Allowance for Loan Losses - Summary of Informative Data Regarding Loan Modifications (Detail) (USD $)</t>
  </si>
  <si>
    <t>Financing Receivable, Modifications [Line Items]</t>
  </si>
  <si>
    <t>Number of Contracts</t>
  </si>
  <si>
    <t>Pre-Modification Outstanding Recorded Investment</t>
  </si>
  <si>
    <t>Post-Modification Outstanding Recorded</t>
  </si>
  <si>
    <t>Fair Value of Financial Instruments - Additional Information (Detail) (USD $)</t>
  </si>
  <si>
    <t>Liabilities measured at fair value on a recurring basis</t>
  </si>
  <si>
    <t>Liabilities measured at fair value on a nonrecurring basis</t>
  </si>
  <si>
    <t>Fair Value of Financial Instruments - Assets Measured at Fair Value on Recurring Basis (Detail) (USD $)</t>
  </si>
  <si>
    <t>Fair Value, Assets and Liabilities Measured on Recurring and Nonrecurring Basis [Line Items]</t>
  </si>
  <si>
    <t>Available for Sale Securities</t>
  </si>
  <si>
    <t>Significant Other Observable Inputs (Level 2) [Member]</t>
  </si>
  <si>
    <t>Fair Value, Measurements, Recurring [Member]</t>
  </si>
  <si>
    <t>Fair Value, Measurements, Recurring [Member] | U.S. Government Agencies [Member]</t>
  </si>
  <si>
    <t>Fair Value, Measurements, Recurring [Member] | Corporate Securities [Member]</t>
  </si>
  <si>
    <t>Fair Value, Measurements, Recurring [Member] | Mortgage - Backed Securities [Member]</t>
  </si>
  <si>
    <t>Fair Value, Measurements, Recurring [Member] | Municipal Securities [Member]</t>
  </si>
  <si>
    <t>Fair Value, Measurements, Recurring [Member] | Other Securities [Member]</t>
  </si>
  <si>
    <t>Fair Value, Measurements, Recurring [Member] | Significant Other Observable Inputs (Level 2) [Member]</t>
  </si>
  <si>
    <t>Fair Value, Measurements, Recurring [Member] | Significant Other Observable Inputs (Level 2) [Member] | U.S. Government Agencies [Member]</t>
  </si>
  <si>
    <t>Fair Value, Measurements, Recurring [Member] | Significant Other Observable Inputs (Level 2) [Member] | Corporate Securities [Member]</t>
  </si>
  <si>
    <t>Fair Value, Measurements, Recurring [Member] | Significant Other Observable Inputs (Level 2) [Member] | Mortgage - Backed Securities [Member]</t>
  </si>
  <si>
    <t>Fair Value, Measurements, Recurring [Member] | Significant Other Observable Inputs (Level 2) [Member] | Municipal Securities [Member]</t>
  </si>
  <si>
    <t>Fair Value, Measurements, Recurring [Member] | Significant Other Observable Inputs (Level 2) [Member] | Other Securities [Member]</t>
  </si>
  <si>
    <t>Fair Value of Financial Instruments - Bank Records Repossessed Assets as Level 2 (Detail) (USD $)</t>
  </si>
  <si>
    <t>Impaired Loans [Member]</t>
  </si>
  <si>
    <t>Repossessed Assets [Member]</t>
  </si>
  <si>
    <t>Significant Other Observable Inputs (Level 2) [Member] | Impaired Loans [Member]</t>
  </si>
  <si>
    <t>Significant Other Observable Inputs (Level 2) [Member] | Repossessed Assets [Member]</t>
  </si>
  <si>
    <t>Fair Value of Financial Instruments - Schedule of Estimated Fair Values of Banks Financial Instruments (Detail) (USD $)</t>
  </si>
  <si>
    <t>Fair Value, Balance Sheet Grouping, Financial Statement Captions [Line Items]</t>
  </si>
  <si>
    <t>Carrying Amount [Member]</t>
  </si>
  <si>
    <t>Fair Value Measurement [Member]</t>
  </si>
  <si>
    <t>Quoted Prices in Active Markets for Identical Assets (Level 1) [Member]</t>
  </si>
  <si>
    <t>Significant Unobservable Inputs (Level 3) [Member]</t>
  </si>
  <si>
    <t>Other Matters - Additional Information (Detail) (American Gateway Financial Corporation [Member])</t>
  </si>
  <si>
    <t>Branches</t>
  </si>
  <si>
    <t>American Gateway Financial Corporation [Member]</t>
  </si>
  <si>
    <t>Business Acquisition [Line Items]</t>
  </si>
  <si>
    <t>Number of branches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</si>
</sst>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u/>
      <sz val="10"/>
      <color rgb="FF000000"/>
      <name val="Calibri"/>
      <family val="2"/>
      <scheme val="minor"/>
    </font>
    <font>
      <u/>
      <sz val="11"/>
      <color theme="1"/>
      <name val="Calibri"/>
      <family val="2"/>
      <scheme val="minor"/>
    </font>
    <font>
      <sz val="6"/>
      <color rgb="FF000000"/>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21" fillId="0" borderId="0" xfId="0" applyFont="1" applyAlignment="1">
      <alignment wrapText="1"/>
    </xf>
    <xf numFmtId="0" fontId="21" fillId="0" borderId="11" xfId="0" applyFont="1" applyBorder="1" applyAlignment="1">
      <alignment wrapText="1"/>
    </xf>
    <xf numFmtId="3" fontId="0" fillId="33" borderId="0" xfId="0" applyNumberFormat="1" applyFill="1" applyAlignment="1">
      <alignment horizontal="right" wrapText="1"/>
    </xf>
    <xf numFmtId="0" fontId="0" fillId="33" borderId="0" xfId="0" applyFill="1"/>
    <xf numFmtId="0" fontId="21" fillId="0" borderId="12" xfId="0" applyFont="1" applyBorder="1" applyAlignment="1">
      <alignment wrapText="1"/>
    </xf>
    <xf numFmtId="0" fontId="0" fillId="33" borderId="0" xfId="0" applyFill="1" applyAlignment="1">
      <alignment horizontal="right" wrapText="1"/>
    </xf>
    <xf numFmtId="0" fontId="0" fillId="0" borderId="0" xfId="0" applyAlignment="1">
      <alignment horizontal="right"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33" borderId="0" xfId="0" applyFill="1" applyAlignment="1">
      <alignment horizontal="right"/>
    </xf>
    <xf numFmtId="0" fontId="0" fillId="0" borderId="12" xfId="0" applyBorder="1" applyAlignment="1">
      <alignment horizontal="center" wrapText="1"/>
    </xf>
    <xf numFmtId="0" fontId="0" fillId="0" borderId="0" xfId="0" applyAlignment="1">
      <alignment horizontal="right"/>
    </xf>
    <xf numFmtId="0" fontId="22" fillId="0" borderId="0" xfId="0" applyFont="1" applyAlignment="1">
      <alignment wrapText="1"/>
    </xf>
    <xf numFmtId="0" fontId="0" fillId="0" borderId="12" xfId="0" applyBorder="1" applyAlignment="1">
      <alignment wrapText="1"/>
    </xf>
    <xf numFmtId="0" fontId="22" fillId="0" borderId="0" xfId="0" applyFont="1" applyAlignment="1">
      <alignment wrapText="1"/>
    </xf>
    <xf numFmtId="0" fontId="24" fillId="33" borderId="0" xfId="0" applyFont="1" applyFill="1" applyAlignment="1">
      <alignment vertical="top" wrapText="1"/>
    </xf>
    <xf numFmtId="0" fontId="24" fillId="0" borderId="0" xfId="0" applyFont="1" applyAlignment="1">
      <alignment vertical="top" wrapText="1"/>
    </xf>
    <xf numFmtId="0" fontId="21" fillId="0" borderId="0" xfId="0" applyFont="1" applyAlignment="1">
      <alignment wrapText="1"/>
    </xf>
    <xf numFmtId="0" fontId="0" fillId="0" borderId="0" xfId="0" applyAlignment="1">
      <alignment horizontal="left" vertical="top" wrapText="1"/>
    </xf>
    <xf numFmtId="0" fontId="0" fillId="0" borderId="0" xfId="0" applyAlignment="1">
      <alignment vertical="top"/>
    </xf>
    <xf numFmtId="0" fontId="0" fillId="33" borderId="0" xfId="0" applyFill="1" applyAlignment="1">
      <alignment vertical="top"/>
    </xf>
    <xf numFmtId="0" fontId="0" fillId="0" borderId="0" xfId="0" applyAlignment="1">
      <alignment horizontal="center"/>
    </xf>
    <xf numFmtId="0" fontId="0" fillId="0" borderId="10" xfId="0" applyBorder="1" applyAlignment="1">
      <alignment horizontal="center"/>
    </xf>
    <xf numFmtId="15" fontId="0" fillId="0" borderId="10" xfId="0" applyNumberFormat="1" applyBorder="1" applyAlignment="1">
      <alignment horizontal="center" wrapText="1"/>
    </xf>
    <xf numFmtId="0" fontId="23" fillId="0" borderId="0" xfId="0" applyFon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1624322</v>
      </c>
      <c r="C10" s="5"/>
    </row>
    <row r="11" spans="1:3" x14ac:dyDescent="0.25">
      <c r="A11" s="3" t="s">
        <v>14</v>
      </c>
      <c r="B11" s="5">
        <f>--12-31</f>
        <v>-19</v>
      </c>
      <c r="C11" s="5"/>
    </row>
    <row r="12" spans="1:3" x14ac:dyDescent="0.25">
      <c r="A12" s="3" t="s">
        <v>15</v>
      </c>
      <c r="B12" s="5" t="s">
        <v>16</v>
      </c>
      <c r="C12" s="5"/>
    </row>
    <row r="13" spans="1:3" ht="30" x14ac:dyDescent="0.25">
      <c r="A13" s="3" t="s">
        <v>17</v>
      </c>
      <c r="B13" s="5"/>
      <c r="C13" s="7">
        <v>7193098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bestFit="1" customWidth="1"/>
    <col min="3" max="3" width="7.28515625" customWidth="1"/>
    <col min="4" max="4" width="7.85546875" customWidth="1"/>
    <col min="5" max="5" width="36.140625" customWidth="1"/>
    <col min="6" max="7" width="7.28515625" customWidth="1"/>
    <col min="8" max="8" width="7.85546875" customWidth="1"/>
    <col min="9" max="9" width="36.140625" customWidth="1"/>
    <col min="10" max="10" width="7.2851562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157</v>
      </c>
      <c r="B3" s="25"/>
      <c r="C3" s="25"/>
      <c r="D3" s="25"/>
      <c r="E3" s="25"/>
      <c r="F3" s="25"/>
      <c r="G3" s="25"/>
      <c r="H3" s="25"/>
      <c r="I3" s="25"/>
      <c r="J3" s="25"/>
    </row>
    <row r="4" spans="1:10" x14ac:dyDescent="0.25">
      <c r="A4" s="13" t="s">
        <v>156</v>
      </c>
      <c r="B4" s="29" t="s">
        <v>158</v>
      </c>
      <c r="C4" s="29"/>
      <c r="D4" s="29"/>
      <c r="E4" s="29"/>
      <c r="F4" s="29"/>
      <c r="G4" s="29"/>
      <c r="H4" s="29"/>
      <c r="I4" s="29"/>
      <c r="J4" s="29"/>
    </row>
    <row r="5" spans="1:10" x14ac:dyDescent="0.25">
      <c r="A5" s="13"/>
      <c r="B5" s="25"/>
      <c r="C5" s="25"/>
      <c r="D5" s="25"/>
      <c r="E5" s="25"/>
      <c r="F5" s="25"/>
      <c r="G5" s="25"/>
      <c r="H5" s="25"/>
      <c r="I5" s="25"/>
      <c r="J5" s="25"/>
    </row>
    <row r="6" spans="1:10" ht="51" customHeight="1" x14ac:dyDescent="0.25">
      <c r="A6" s="13"/>
      <c r="B6" s="30" t="s">
        <v>159</v>
      </c>
      <c r="C6" s="30"/>
      <c r="D6" s="30"/>
      <c r="E6" s="30"/>
      <c r="F6" s="30"/>
      <c r="G6" s="30"/>
      <c r="H6" s="30"/>
      <c r="I6" s="30"/>
      <c r="J6" s="30"/>
    </row>
    <row r="7" spans="1:10" x14ac:dyDescent="0.25">
      <c r="A7" s="13"/>
      <c r="B7" s="25"/>
      <c r="C7" s="25"/>
      <c r="D7" s="25"/>
      <c r="E7" s="25"/>
      <c r="F7" s="25"/>
      <c r="G7" s="25"/>
      <c r="H7" s="25"/>
      <c r="I7" s="25"/>
      <c r="J7" s="25"/>
    </row>
    <row r="8" spans="1:10" ht="15.75" x14ac:dyDescent="0.25">
      <c r="A8" s="13"/>
      <c r="B8" s="31"/>
      <c r="C8" s="31"/>
      <c r="D8" s="31"/>
      <c r="E8" s="31"/>
      <c r="F8" s="31"/>
      <c r="G8" s="31"/>
      <c r="H8" s="31"/>
      <c r="I8" s="31"/>
      <c r="J8" s="31"/>
    </row>
    <row r="9" spans="1:10" x14ac:dyDescent="0.25">
      <c r="A9" s="13"/>
      <c r="B9" s="5"/>
      <c r="C9" s="5"/>
      <c r="D9" s="5"/>
      <c r="E9" s="5"/>
      <c r="F9" s="5"/>
      <c r="G9" s="5"/>
      <c r="H9" s="5"/>
      <c r="I9" s="5"/>
      <c r="J9" s="5"/>
    </row>
    <row r="10" spans="1:10" ht="15" customHeight="1" x14ac:dyDescent="0.25">
      <c r="A10" s="13"/>
      <c r="B10" s="25"/>
      <c r="C10" s="25" t="s">
        <v>160</v>
      </c>
      <c r="D10" s="26" t="s">
        <v>161</v>
      </c>
      <c r="E10" s="26"/>
      <c r="F10" s="26"/>
      <c r="G10" s="26"/>
      <c r="H10" s="26"/>
      <c r="I10" s="26"/>
      <c r="J10" s="25"/>
    </row>
    <row r="11" spans="1:10" ht="15.75" thickBot="1" x14ac:dyDescent="0.3">
      <c r="A11" s="13"/>
      <c r="B11" s="25"/>
      <c r="C11" s="25"/>
      <c r="D11" s="27" t="s">
        <v>162</v>
      </c>
      <c r="E11" s="27"/>
      <c r="F11" s="27"/>
      <c r="G11" s="27"/>
      <c r="H11" s="27"/>
      <c r="I11" s="27"/>
      <c r="J11" s="25"/>
    </row>
    <row r="12" spans="1:10" ht="15.75" thickBot="1" x14ac:dyDescent="0.3">
      <c r="A12" s="13"/>
      <c r="B12" s="5"/>
      <c r="C12" s="5" t="s">
        <v>160</v>
      </c>
      <c r="D12" s="28">
        <v>2015</v>
      </c>
      <c r="E12" s="28"/>
      <c r="F12" s="5"/>
      <c r="G12" s="5" t="s">
        <v>160</v>
      </c>
      <c r="H12" s="28">
        <v>2014</v>
      </c>
      <c r="I12" s="28"/>
      <c r="J12" s="5"/>
    </row>
    <row r="13" spans="1:10" ht="15" customHeight="1" x14ac:dyDescent="0.25">
      <c r="A13" s="13"/>
      <c r="B13" s="25"/>
      <c r="C13" s="25" t="s">
        <v>160</v>
      </c>
      <c r="D13" s="26" t="s">
        <v>163</v>
      </c>
      <c r="E13" s="26"/>
      <c r="F13" s="26"/>
      <c r="G13" s="26"/>
      <c r="H13" s="26"/>
      <c r="I13" s="26"/>
      <c r="J13" s="25"/>
    </row>
    <row r="14" spans="1:10" x14ac:dyDescent="0.25">
      <c r="A14" s="13"/>
      <c r="B14" s="25"/>
      <c r="C14" s="25"/>
      <c r="D14" s="26"/>
      <c r="E14" s="26"/>
      <c r="F14" s="26"/>
      <c r="G14" s="26"/>
      <c r="H14" s="26"/>
      <c r="I14" s="26"/>
      <c r="J14" s="25"/>
    </row>
    <row r="15" spans="1:10" ht="15" customHeight="1" x14ac:dyDescent="0.25">
      <c r="A15" s="13"/>
      <c r="B15" s="25"/>
      <c r="C15" s="25"/>
      <c r="D15" s="26" t="s">
        <v>164</v>
      </c>
      <c r="E15" s="26"/>
      <c r="F15" s="26"/>
      <c r="G15" s="26"/>
      <c r="H15" s="26"/>
      <c r="I15" s="26"/>
      <c r="J15" s="25"/>
    </row>
    <row r="16" spans="1:10" x14ac:dyDescent="0.25">
      <c r="A16" s="13"/>
      <c r="B16" s="15" t="s">
        <v>165</v>
      </c>
      <c r="C16" s="16" t="s">
        <v>160</v>
      </c>
      <c r="D16" s="16"/>
      <c r="E16" s="16"/>
      <c r="F16" s="16"/>
      <c r="G16" s="16" t="s">
        <v>160</v>
      </c>
      <c r="H16" s="16"/>
      <c r="I16" s="16"/>
      <c r="J16" s="16"/>
    </row>
    <row r="17" spans="1:10" ht="30.75" thickBot="1" x14ac:dyDescent="0.3">
      <c r="A17" s="13"/>
      <c r="B17" s="3" t="s">
        <v>166</v>
      </c>
      <c r="C17" s="5" t="s">
        <v>160</v>
      </c>
      <c r="D17" s="5" t="s">
        <v>167</v>
      </c>
      <c r="E17" s="17">
        <v>1133</v>
      </c>
      <c r="F17" t="s">
        <v>160</v>
      </c>
      <c r="G17" s="5" t="s">
        <v>160</v>
      </c>
      <c r="H17" s="5" t="s">
        <v>167</v>
      </c>
      <c r="I17" s="17">
        <v>1139</v>
      </c>
      <c r="J17" t="s">
        <v>160</v>
      </c>
    </row>
    <row r="18" spans="1:10" ht="15.75" thickTop="1" x14ac:dyDescent="0.25">
      <c r="A18" s="13"/>
      <c r="B18" s="18"/>
      <c r="C18" s="18" t="s">
        <v>160</v>
      </c>
      <c r="D18" s="19"/>
      <c r="E18" s="19"/>
      <c r="F18" s="18"/>
      <c r="G18" s="18" t="s">
        <v>160</v>
      </c>
      <c r="H18" s="19"/>
      <c r="I18" s="19"/>
      <c r="J18" s="18"/>
    </row>
    <row r="19" spans="1:10" x14ac:dyDescent="0.25">
      <c r="A19" s="13"/>
      <c r="B19" s="15" t="s">
        <v>168</v>
      </c>
      <c r="C19" s="16"/>
      <c r="D19" s="16"/>
      <c r="E19" s="16"/>
      <c r="F19" s="16"/>
      <c r="G19" s="16"/>
      <c r="H19" s="16"/>
      <c r="I19" s="16"/>
      <c r="J19" s="16"/>
    </row>
    <row r="20" spans="1:10" ht="30" x14ac:dyDescent="0.25">
      <c r="A20" s="13"/>
      <c r="B20" s="3" t="s">
        <v>169</v>
      </c>
      <c r="C20" s="5"/>
      <c r="D20" s="5"/>
      <c r="E20" s="17">
        <v>5314925</v>
      </c>
      <c r="F20" t="s">
        <v>160</v>
      </c>
      <c r="G20" s="5"/>
      <c r="H20" s="5"/>
      <c r="I20" s="17">
        <v>5314925</v>
      </c>
      <c r="J20" t="s">
        <v>160</v>
      </c>
    </row>
    <row r="21" spans="1:10" ht="30.75" thickBot="1" x14ac:dyDescent="0.3">
      <c r="A21" s="13"/>
      <c r="B21" s="14" t="s">
        <v>170</v>
      </c>
      <c r="C21" s="16"/>
      <c r="D21" s="16"/>
      <c r="E21" s="20">
        <v>293600</v>
      </c>
      <c r="F21" s="21" t="s">
        <v>160</v>
      </c>
      <c r="G21" s="16"/>
      <c r="H21" s="16"/>
      <c r="I21" s="20">
        <v>194888</v>
      </c>
      <c r="J21" s="21" t="s">
        <v>160</v>
      </c>
    </row>
    <row r="22" spans="1:10" x14ac:dyDescent="0.25">
      <c r="A22" s="13"/>
      <c r="B22" s="18"/>
      <c r="C22" s="18" t="s">
        <v>160</v>
      </c>
      <c r="D22" s="22"/>
      <c r="E22" s="22"/>
      <c r="F22" s="18"/>
      <c r="G22" s="18" t="s">
        <v>160</v>
      </c>
      <c r="H22" s="22"/>
      <c r="I22" s="22"/>
      <c r="J22" s="18"/>
    </row>
    <row r="23" spans="1:10" ht="30.75" thickBot="1" x14ac:dyDescent="0.3">
      <c r="A23" s="13"/>
      <c r="B23" s="3" t="s">
        <v>171</v>
      </c>
      <c r="C23" s="5"/>
      <c r="D23" s="5"/>
      <c r="E23" s="17">
        <v>5608525</v>
      </c>
      <c r="F23" t="s">
        <v>160</v>
      </c>
      <c r="G23" s="5"/>
      <c r="H23" s="5"/>
      <c r="I23" s="17">
        <v>5509813</v>
      </c>
      <c r="J23" t="s">
        <v>160</v>
      </c>
    </row>
    <row r="24" spans="1:10" x14ac:dyDescent="0.25">
      <c r="A24" s="13"/>
      <c r="B24" s="18"/>
      <c r="C24" s="18" t="s">
        <v>160</v>
      </c>
      <c r="D24" s="22"/>
      <c r="E24" s="22"/>
      <c r="F24" s="18"/>
      <c r="G24" s="18" t="s">
        <v>160</v>
      </c>
      <c r="H24" s="18"/>
      <c r="I24" s="18"/>
      <c r="J24" s="18"/>
    </row>
    <row r="25" spans="1:10" ht="45.75" thickBot="1" x14ac:dyDescent="0.3">
      <c r="A25" s="13"/>
      <c r="B25" s="14" t="s">
        <v>172</v>
      </c>
      <c r="C25" s="16"/>
      <c r="D25" s="16" t="s">
        <v>167</v>
      </c>
      <c r="E25" s="23">
        <v>0.21</v>
      </c>
      <c r="F25" s="21" t="s">
        <v>160</v>
      </c>
      <c r="G25" s="16"/>
      <c r="H25" s="16" t="s">
        <v>167</v>
      </c>
      <c r="I25" s="23">
        <v>0.21</v>
      </c>
      <c r="J25" s="21" t="s">
        <v>160</v>
      </c>
    </row>
    <row r="26" spans="1:10" ht="15.75" thickTop="1" x14ac:dyDescent="0.25">
      <c r="A26" s="13"/>
      <c r="B26" s="18"/>
      <c r="C26" s="18" t="s">
        <v>160</v>
      </c>
      <c r="D26" s="19"/>
      <c r="E26" s="19"/>
      <c r="F26" s="18"/>
      <c r="G26" s="18" t="s">
        <v>160</v>
      </c>
      <c r="H26" s="19"/>
      <c r="I26" s="19"/>
      <c r="J26" s="18"/>
    </row>
    <row r="27" spans="1:10" ht="45.75" thickBot="1" x14ac:dyDescent="0.3">
      <c r="A27" s="13"/>
      <c r="B27" s="3" t="s">
        <v>173</v>
      </c>
      <c r="C27" s="5"/>
      <c r="D27" s="5" t="s">
        <v>167</v>
      </c>
      <c r="E27" s="24">
        <v>0.2</v>
      </c>
      <c r="F27" t="s">
        <v>160</v>
      </c>
      <c r="G27" s="5"/>
      <c r="H27" s="5" t="s">
        <v>167</v>
      </c>
      <c r="I27" s="24">
        <v>0.21</v>
      </c>
      <c r="J27" t="s">
        <v>160</v>
      </c>
    </row>
    <row r="28" spans="1:10" ht="15.75" thickTop="1" x14ac:dyDescent="0.25">
      <c r="A28" s="13"/>
      <c r="B28" s="18"/>
      <c r="C28" s="18" t="s">
        <v>160</v>
      </c>
      <c r="D28" s="19"/>
      <c r="E28" s="19"/>
      <c r="F28" s="18"/>
      <c r="G28" s="18" t="s">
        <v>160</v>
      </c>
      <c r="H28" s="19"/>
      <c r="I28" s="19"/>
      <c r="J28" s="18"/>
    </row>
  </sheetData>
  <mergeCells count="23">
    <mergeCell ref="A1:A2"/>
    <mergeCell ref="B1:J1"/>
    <mergeCell ref="B2:J2"/>
    <mergeCell ref="B3:J3"/>
    <mergeCell ref="A4:A28"/>
    <mergeCell ref="B4:J4"/>
    <mergeCell ref="B5:J5"/>
    <mergeCell ref="B6:J6"/>
    <mergeCell ref="B7:J7"/>
    <mergeCell ref="B8:J8"/>
    <mergeCell ref="B13:B15"/>
    <mergeCell ref="C13:C15"/>
    <mergeCell ref="D13:I13"/>
    <mergeCell ref="D14:I14"/>
    <mergeCell ref="D15:I15"/>
    <mergeCell ref="J13:J15"/>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1" width="19.42578125" bestFit="1" customWidth="1"/>
    <col min="2" max="2" width="36.5703125" customWidth="1"/>
    <col min="3" max="3" width="13.5703125" customWidth="1"/>
    <col min="4" max="4" width="15.7109375" customWidth="1"/>
    <col min="5" max="5" width="36.5703125" customWidth="1"/>
    <col min="6" max="7" width="13.5703125" customWidth="1"/>
    <col min="8" max="8" width="15.7109375" customWidth="1"/>
    <col min="9" max="9" width="36.5703125" customWidth="1"/>
    <col min="10" max="11" width="13.5703125" customWidth="1"/>
    <col min="12" max="12" width="15.7109375" customWidth="1"/>
    <col min="13" max="13" width="36.5703125" customWidth="1"/>
    <col min="14" max="15" width="13.5703125" customWidth="1"/>
    <col min="16" max="16" width="15.7109375" customWidth="1"/>
    <col min="17" max="17" width="36.5703125" customWidth="1"/>
    <col min="18" max="19" width="13.5703125" customWidth="1"/>
    <col min="20" max="20" width="15.7109375" customWidth="1"/>
    <col min="21" max="21" width="36.5703125" customWidth="1"/>
    <col min="22" max="23" width="13.5703125" customWidth="1"/>
    <col min="24" max="24" width="15.7109375" customWidth="1"/>
    <col min="25" max="25" width="36.5703125" customWidth="1"/>
    <col min="26" max="26" width="13.5703125" customWidth="1"/>
  </cols>
  <sheetData>
    <row r="1" spans="1:26" ht="15" customHeight="1" x14ac:dyDescent="0.25">
      <c r="A1" s="8" t="s">
        <v>174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175</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174</v>
      </c>
      <c r="B4" s="29" t="s">
        <v>176</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13"/>
      <c r="B6" s="30" t="s">
        <v>177</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ht="15.75" x14ac:dyDescent="0.25">
      <c r="A8" s="13"/>
      <c r="B8" s="31"/>
      <c r="C8" s="31"/>
      <c r="D8" s="31"/>
      <c r="E8" s="31"/>
      <c r="F8" s="31"/>
      <c r="G8" s="31"/>
      <c r="H8" s="31"/>
      <c r="I8" s="31"/>
      <c r="J8" s="31"/>
      <c r="K8" s="31"/>
      <c r="L8" s="31"/>
      <c r="M8" s="31"/>
      <c r="N8" s="31"/>
      <c r="O8" s="31"/>
      <c r="P8" s="31"/>
      <c r="Q8" s="31"/>
      <c r="R8" s="31"/>
      <c r="S8" s="31"/>
      <c r="T8" s="31"/>
      <c r="U8" s="31"/>
      <c r="V8" s="31"/>
      <c r="W8" s="31"/>
      <c r="X8" s="31"/>
      <c r="Y8" s="31"/>
      <c r="Z8" s="31"/>
    </row>
    <row r="9" spans="1:26" x14ac:dyDescent="0.25">
      <c r="A9" s="13"/>
      <c r="B9" s="5"/>
      <c r="C9" s="5"/>
      <c r="D9" s="5"/>
      <c r="E9" s="5"/>
      <c r="F9" s="5"/>
      <c r="G9" s="5"/>
      <c r="H9" s="5"/>
      <c r="I9" s="5"/>
      <c r="J9" s="5"/>
      <c r="K9" s="5"/>
      <c r="L9" s="5"/>
      <c r="M9" s="5"/>
      <c r="N9" s="5"/>
      <c r="O9" s="5"/>
      <c r="P9" s="5"/>
      <c r="Q9" s="5"/>
      <c r="R9" s="5"/>
    </row>
    <row r="10" spans="1:26" ht="15.75" thickBot="1" x14ac:dyDescent="0.3">
      <c r="A10" s="13"/>
      <c r="B10" s="5"/>
      <c r="C10" s="5" t="s">
        <v>160</v>
      </c>
      <c r="D10" s="27" t="s">
        <v>178</v>
      </c>
      <c r="E10" s="27"/>
      <c r="F10" s="27"/>
      <c r="G10" s="27"/>
      <c r="H10" s="27"/>
      <c r="I10" s="27"/>
      <c r="J10" s="27"/>
      <c r="K10" s="27"/>
      <c r="L10" s="27"/>
      <c r="M10" s="27"/>
      <c r="N10" s="27"/>
      <c r="O10" s="27"/>
      <c r="P10" s="27"/>
      <c r="Q10" s="27"/>
      <c r="R10" s="5"/>
    </row>
    <row r="11" spans="1:26" ht="15" customHeight="1" x14ac:dyDescent="0.25">
      <c r="A11" s="13"/>
      <c r="B11" s="5"/>
      <c r="C11" s="5" t="s">
        <v>160</v>
      </c>
      <c r="D11" s="33" t="s">
        <v>163</v>
      </c>
      <c r="E11" s="33"/>
      <c r="F11" s="33"/>
      <c r="G11" s="33"/>
      <c r="H11" s="33"/>
      <c r="I11" s="33"/>
      <c r="J11" s="33"/>
      <c r="K11" s="33"/>
      <c r="L11" s="33"/>
      <c r="M11" s="33"/>
      <c r="N11" s="33"/>
      <c r="O11" s="33"/>
      <c r="P11" s="33"/>
      <c r="Q11" s="33"/>
      <c r="R11" s="5"/>
    </row>
    <row r="12" spans="1:26" ht="15" customHeight="1" x14ac:dyDescent="0.25">
      <c r="A12" s="13"/>
      <c r="B12" s="5"/>
      <c r="C12" s="5" t="s">
        <v>160</v>
      </c>
      <c r="D12" s="25"/>
      <c r="E12" s="25"/>
      <c r="F12" s="5"/>
      <c r="G12" s="5" t="s">
        <v>160</v>
      </c>
      <c r="H12" s="26" t="s">
        <v>179</v>
      </c>
      <c r="I12" s="26"/>
      <c r="J12" s="5"/>
      <c r="K12" s="5" t="s">
        <v>160</v>
      </c>
      <c r="L12" s="26" t="s">
        <v>179</v>
      </c>
      <c r="M12" s="26"/>
      <c r="N12" s="5"/>
      <c r="O12" s="5" t="s">
        <v>160</v>
      </c>
      <c r="P12" s="25"/>
      <c r="Q12" s="25"/>
      <c r="R12" s="5"/>
    </row>
    <row r="13" spans="1:26" ht="15" customHeight="1" x14ac:dyDescent="0.25">
      <c r="A13" s="13"/>
      <c r="B13" s="5"/>
      <c r="C13" s="5" t="s">
        <v>160</v>
      </c>
      <c r="D13" s="26" t="s">
        <v>180</v>
      </c>
      <c r="E13" s="26"/>
      <c r="F13" s="5"/>
      <c r="G13" s="5" t="s">
        <v>160</v>
      </c>
      <c r="H13" s="26" t="s">
        <v>181</v>
      </c>
      <c r="I13" s="26"/>
      <c r="J13" s="5"/>
      <c r="K13" s="5" t="s">
        <v>160</v>
      </c>
      <c r="L13" s="26" t="s">
        <v>181</v>
      </c>
      <c r="M13" s="26"/>
      <c r="N13" s="5"/>
      <c r="O13" s="5" t="s">
        <v>160</v>
      </c>
      <c r="P13" s="26" t="s">
        <v>182</v>
      </c>
      <c r="Q13" s="26"/>
      <c r="R13" s="5"/>
    </row>
    <row r="14" spans="1:26" ht="15.75" thickBot="1" x14ac:dyDescent="0.3">
      <c r="A14" s="13"/>
      <c r="B14" s="5"/>
      <c r="C14" s="5" t="s">
        <v>160</v>
      </c>
      <c r="D14" s="27" t="s">
        <v>183</v>
      </c>
      <c r="E14" s="27"/>
      <c r="F14" s="5"/>
      <c r="G14" s="5" t="s">
        <v>160</v>
      </c>
      <c r="H14" s="27" t="s">
        <v>184</v>
      </c>
      <c r="I14" s="27"/>
      <c r="J14" s="5"/>
      <c r="K14" s="5" t="s">
        <v>160</v>
      </c>
      <c r="L14" s="27" t="s">
        <v>185</v>
      </c>
      <c r="M14" s="27"/>
      <c r="N14" s="5"/>
      <c r="O14" s="5" t="s">
        <v>160</v>
      </c>
      <c r="P14" s="27" t="s">
        <v>186</v>
      </c>
      <c r="Q14" s="27"/>
      <c r="R14" s="5"/>
    </row>
    <row r="15" spans="1:26" x14ac:dyDescent="0.25">
      <c r="A15" s="13"/>
      <c r="B15" s="14" t="s">
        <v>187</v>
      </c>
      <c r="C15" s="16" t="s">
        <v>160</v>
      </c>
      <c r="D15" s="16" t="s">
        <v>167</v>
      </c>
      <c r="E15" s="20">
        <v>11336</v>
      </c>
      <c r="F15" s="21" t="s">
        <v>160</v>
      </c>
      <c r="G15" s="16" t="s">
        <v>160</v>
      </c>
      <c r="H15" s="16" t="s">
        <v>167</v>
      </c>
      <c r="I15" s="23">
        <v>36</v>
      </c>
      <c r="J15" s="21" t="s">
        <v>160</v>
      </c>
      <c r="K15" s="16" t="s">
        <v>160</v>
      </c>
      <c r="L15" s="16" t="s">
        <v>167</v>
      </c>
      <c r="M15" s="23">
        <v>20</v>
      </c>
      <c r="N15" s="21" t="s">
        <v>160</v>
      </c>
      <c r="O15" s="16" t="s">
        <v>160</v>
      </c>
      <c r="P15" s="16" t="s">
        <v>167</v>
      </c>
      <c r="Q15" s="20">
        <v>11352</v>
      </c>
      <c r="R15" s="21" t="s">
        <v>160</v>
      </c>
    </row>
    <row r="16" spans="1:26" x14ac:dyDescent="0.25">
      <c r="A16" s="13"/>
      <c r="B16" s="3" t="s">
        <v>188</v>
      </c>
      <c r="C16" s="5" t="s">
        <v>160</v>
      </c>
      <c r="D16" s="5"/>
      <c r="E16" s="17">
        <v>8637</v>
      </c>
      <c r="F16" t="s">
        <v>160</v>
      </c>
      <c r="G16" s="5" t="s">
        <v>160</v>
      </c>
      <c r="H16" s="5"/>
      <c r="I16" s="24">
        <v>17</v>
      </c>
      <c r="J16" t="s">
        <v>160</v>
      </c>
      <c r="K16" s="5" t="s">
        <v>160</v>
      </c>
      <c r="L16" s="5"/>
      <c r="M16" s="24">
        <v>30</v>
      </c>
      <c r="N16" t="s">
        <v>160</v>
      </c>
      <c r="O16" s="5" t="s">
        <v>160</v>
      </c>
      <c r="P16" s="5"/>
      <c r="Q16" s="17">
        <v>8624</v>
      </c>
      <c r="R16" t="s">
        <v>160</v>
      </c>
    </row>
    <row r="17" spans="1:26" x14ac:dyDescent="0.25">
      <c r="A17" s="13"/>
      <c r="B17" s="14" t="s">
        <v>189</v>
      </c>
      <c r="C17" s="16" t="s">
        <v>160</v>
      </c>
      <c r="D17" s="16"/>
      <c r="E17" s="20">
        <v>35068</v>
      </c>
      <c r="F17" s="21" t="s">
        <v>160</v>
      </c>
      <c r="G17" s="16" t="s">
        <v>160</v>
      </c>
      <c r="H17" s="16"/>
      <c r="I17" s="23">
        <v>75</v>
      </c>
      <c r="J17" s="21" t="s">
        <v>160</v>
      </c>
      <c r="K17" s="16" t="s">
        <v>160</v>
      </c>
      <c r="L17" s="16"/>
      <c r="M17" s="23">
        <v>383</v>
      </c>
      <c r="N17" s="21" t="s">
        <v>160</v>
      </c>
      <c r="O17" s="16" t="s">
        <v>160</v>
      </c>
      <c r="P17" s="16"/>
      <c r="Q17" s="20">
        <v>34760</v>
      </c>
      <c r="R17" s="21" t="s">
        <v>160</v>
      </c>
    </row>
    <row r="18" spans="1:26" x14ac:dyDescent="0.25">
      <c r="A18" s="13"/>
      <c r="B18" s="3" t="s">
        <v>190</v>
      </c>
      <c r="C18" s="5" t="s">
        <v>160</v>
      </c>
      <c r="D18" s="5"/>
      <c r="E18" s="17">
        <v>33596</v>
      </c>
      <c r="F18" t="s">
        <v>160</v>
      </c>
      <c r="G18" s="5" t="s">
        <v>160</v>
      </c>
      <c r="H18" s="5"/>
      <c r="I18" s="24">
        <v>640</v>
      </c>
      <c r="J18" t="s">
        <v>160</v>
      </c>
      <c r="K18" s="5" t="s">
        <v>160</v>
      </c>
      <c r="L18" s="5"/>
      <c r="M18" s="24">
        <v>155</v>
      </c>
      <c r="N18" t="s">
        <v>160</v>
      </c>
      <c r="O18" s="5" t="s">
        <v>160</v>
      </c>
      <c r="P18" s="5"/>
      <c r="Q18" s="17">
        <v>34081</v>
      </c>
      <c r="R18" t="s">
        <v>160</v>
      </c>
    </row>
    <row r="19" spans="1:26" ht="15.75" thickBot="1" x14ac:dyDescent="0.3">
      <c r="A19" s="13"/>
      <c r="B19" s="14" t="s">
        <v>191</v>
      </c>
      <c r="C19" s="16" t="s">
        <v>160</v>
      </c>
      <c r="D19" s="16"/>
      <c r="E19" s="20">
        <v>1122</v>
      </c>
      <c r="F19" s="21" t="s">
        <v>160</v>
      </c>
      <c r="G19" s="16" t="s">
        <v>160</v>
      </c>
      <c r="H19" s="21"/>
      <c r="I19" s="32" t="s">
        <v>192</v>
      </c>
      <c r="J19" s="21" t="s">
        <v>160</v>
      </c>
      <c r="K19" s="16" t="s">
        <v>160</v>
      </c>
      <c r="L19" s="16"/>
      <c r="M19" s="23">
        <v>511</v>
      </c>
      <c r="N19" s="21" t="s">
        <v>160</v>
      </c>
      <c r="O19" s="16" t="s">
        <v>160</v>
      </c>
      <c r="P19" s="16"/>
      <c r="Q19" s="23">
        <v>611</v>
      </c>
      <c r="R19" s="21" t="s">
        <v>160</v>
      </c>
    </row>
    <row r="20" spans="1:26" x14ac:dyDescent="0.25">
      <c r="A20" s="13"/>
      <c r="B20" s="18"/>
      <c r="C20" s="18" t="s">
        <v>160</v>
      </c>
      <c r="D20" s="22"/>
      <c r="E20" s="22"/>
      <c r="F20" s="18"/>
      <c r="G20" s="18" t="s">
        <v>160</v>
      </c>
      <c r="H20" s="22"/>
      <c r="I20" s="22"/>
      <c r="J20" s="18"/>
      <c r="K20" s="18" t="s">
        <v>160</v>
      </c>
      <c r="L20" s="22"/>
      <c r="M20" s="22"/>
      <c r="N20" s="18"/>
      <c r="O20" s="18" t="s">
        <v>160</v>
      </c>
      <c r="P20" s="22"/>
      <c r="Q20" s="22"/>
      <c r="R20" s="18"/>
    </row>
    <row r="21" spans="1:26" ht="15.75" thickBot="1" x14ac:dyDescent="0.3">
      <c r="A21" s="13"/>
      <c r="B21" s="3"/>
      <c r="C21" s="5"/>
      <c r="D21" s="5" t="s">
        <v>167</v>
      </c>
      <c r="E21" s="17">
        <v>89759</v>
      </c>
      <c r="F21" t="s">
        <v>160</v>
      </c>
      <c r="G21" s="5"/>
      <c r="H21" s="5" t="s">
        <v>167</v>
      </c>
      <c r="I21" s="24">
        <v>768</v>
      </c>
      <c r="J21" t="s">
        <v>160</v>
      </c>
      <c r="K21" s="5"/>
      <c r="L21" s="5" t="s">
        <v>167</v>
      </c>
      <c r="M21" s="17">
        <v>1099</v>
      </c>
      <c r="N21" t="s">
        <v>160</v>
      </c>
      <c r="O21" s="5"/>
      <c r="P21" s="5" t="s">
        <v>167</v>
      </c>
      <c r="Q21" s="17">
        <v>89428</v>
      </c>
      <c r="R21" t="s">
        <v>160</v>
      </c>
    </row>
    <row r="22" spans="1:26" ht="15.75" thickTop="1" x14ac:dyDescent="0.25">
      <c r="A22" s="13"/>
      <c r="B22" s="18"/>
      <c r="C22" s="18" t="s">
        <v>160</v>
      </c>
      <c r="D22" s="19"/>
      <c r="E22" s="19"/>
      <c r="F22" s="18"/>
      <c r="G22" s="18" t="s">
        <v>160</v>
      </c>
      <c r="H22" s="19"/>
      <c r="I22" s="19"/>
      <c r="J22" s="18"/>
      <c r="K22" s="18" t="s">
        <v>160</v>
      </c>
      <c r="L22" s="19"/>
      <c r="M22" s="19"/>
      <c r="N22" s="18"/>
      <c r="O22" s="18" t="s">
        <v>160</v>
      </c>
      <c r="P22" s="19"/>
      <c r="Q22" s="19"/>
      <c r="R22" s="18"/>
    </row>
    <row r="23" spans="1:26"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75" x14ac:dyDescent="0.25">
      <c r="A24" s="13"/>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x14ac:dyDescent="0.25">
      <c r="A25" s="13"/>
      <c r="B25" s="5"/>
      <c r="C25" s="5"/>
      <c r="D25" s="5"/>
      <c r="E25" s="5"/>
      <c r="F25" s="5"/>
      <c r="G25" s="5"/>
      <c r="H25" s="5"/>
      <c r="I25" s="5"/>
      <c r="J25" s="5"/>
      <c r="K25" s="5"/>
      <c r="L25" s="5"/>
      <c r="M25" s="5"/>
      <c r="N25" s="5"/>
      <c r="O25" s="5"/>
      <c r="P25" s="5"/>
      <c r="Q25" s="5"/>
      <c r="R25" s="5"/>
    </row>
    <row r="26" spans="1:26" ht="15.75" thickBot="1" x14ac:dyDescent="0.3">
      <c r="A26" s="13"/>
      <c r="B26" s="5"/>
      <c r="C26" s="5" t="s">
        <v>160</v>
      </c>
      <c r="D26" s="27" t="s">
        <v>193</v>
      </c>
      <c r="E26" s="27"/>
      <c r="F26" s="27"/>
      <c r="G26" s="27"/>
      <c r="H26" s="27"/>
      <c r="I26" s="27"/>
      <c r="J26" s="27"/>
      <c r="K26" s="27"/>
      <c r="L26" s="27"/>
      <c r="M26" s="27"/>
      <c r="N26" s="27"/>
      <c r="O26" s="27"/>
      <c r="P26" s="27"/>
      <c r="Q26" s="27"/>
      <c r="R26" s="5"/>
    </row>
    <row r="27" spans="1:26" ht="15" customHeight="1" x14ac:dyDescent="0.25">
      <c r="A27" s="13"/>
      <c r="B27" s="5"/>
      <c r="C27" s="5" t="s">
        <v>160</v>
      </c>
      <c r="D27" s="33" t="s">
        <v>163</v>
      </c>
      <c r="E27" s="33"/>
      <c r="F27" s="33"/>
      <c r="G27" s="33"/>
      <c r="H27" s="33"/>
      <c r="I27" s="33"/>
      <c r="J27" s="33"/>
      <c r="K27" s="33"/>
      <c r="L27" s="33"/>
      <c r="M27" s="33"/>
      <c r="N27" s="33"/>
      <c r="O27" s="33"/>
      <c r="P27" s="33"/>
      <c r="Q27" s="33"/>
      <c r="R27" s="5"/>
    </row>
    <row r="28" spans="1:26" ht="15" customHeight="1" x14ac:dyDescent="0.25">
      <c r="A28" s="13"/>
      <c r="B28" s="5"/>
      <c r="C28" s="5" t="s">
        <v>160</v>
      </c>
      <c r="D28" s="25"/>
      <c r="E28" s="25"/>
      <c r="F28" s="5"/>
      <c r="G28" s="5" t="s">
        <v>160</v>
      </c>
      <c r="H28" s="26" t="s">
        <v>179</v>
      </c>
      <c r="I28" s="26"/>
      <c r="J28" s="5"/>
      <c r="K28" s="5" t="s">
        <v>160</v>
      </c>
      <c r="L28" s="26" t="s">
        <v>179</v>
      </c>
      <c r="M28" s="26"/>
      <c r="N28" s="5"/>
      <c r="O28" s="5" t="s">
        <v>160</v>
      </c>
      <c r="P28" s="25"/>
      <c r="Q28" s="25"/>
      <c r="R28" s="5"/>
    </row>
    <row r="29" spans="1:26" ht="15" customHeight="1" x14ac:dyDescent="0.25">
      <c r="A29" s="13"/>
      <c r="B29" s="5"/>
      <c r="C29" s="5" t="s">
        <v>160</v>
      </c>
      <c r="D29" s="26" t="s">
        <v>180</v>
      </c>
      <c r="E29" s="26"/>
      <c r="F29" s="5"/>
      <c r="G29" s="5" t="s">
        <v>160</v>
      </c>
      <c r="H29" s="26" t="s">
        <v>181</v>
      </c>
      <c r="I29" s="26"/>
      <c r="J29" s="5"/>
      <c r="K29" s="5" t="s">
        <v>160</v>
      </c>
      <c r="L29" s="26" t="s">
        <v>181</v>
      </c>
      <c r="M29" s="26"/>
      <c r="N29" s="5"/>
      <c r="O29" s="5" t="s">
        <v>160</v>
      </c>
      <c r="P29" s="26" t="s">
        <v>182</v>
      </c>
      <c r="Q29" s="26"/>
      <c r="R29" s="5"/>
    </row>
    <row r="30" spans="1:26" ht="15.75" thickBot="1" x14ac:dyDescent="0.3">
      <c r="A30" s="13"/>
      <c r="B30" s="5"/>
      <c r="C30" s="5" t="s">
        <v>160</v>
      </c>
      <c r="D30" s="27" t="s">
        <v>183</v>
      </c>
      <c r="E30" s="27"/>
      <c r="F30" s="5"/>
      <c r="G30" s="5" t="s">
        <v>160</v>
      </c>
      <c r="H30" s="27" t="s">
        <v>184</v>
      </c>
      <c r="I30" s="27"/>
      <c r="J30" s="5"/>
      <c r="K30" s="5" t="s">
        <v>160</v>
      </c>
      <c r="L30" s="27" t="s">
        <v>185</v>
      </c>
      <c r="M30" s="27"/>
      <c r="N30" s="5"/>
      <c r="O30" s="5" t="s">
        <v>160</v>
      </c>
      <c r="P30" s="27" t="s">
        <v>186</v>
      </c>
      <c r="Q30" s="27"/>
      <c r="R30" s="5"/>
    </row>
    <row r="31" spans="1:26" x14ac:dyDescent="0.25">
      <c r="A31" s="13"/>
      <c r="B31" s="14" t="s">
        <v>187</v>
      </c>
      <c r="C31" s="16" t="s">
        <v>160</v>
      </c>
      <c r="D31" s="16" t="s">
        <v>167</v>
      </c>
      <c r="E31" s="20">
        <v>9260</v>
      </c>
      <c r="F31" s="21" t="s">
        <v>160</v>
      </c>
      <c r="G31" s="16" t="s">
        <v>160</v>
      </c>
      <c r="H31" s="16" t="s">
        <v>167</v>
      </c>
      <c r="I31" s="23">
        <v>31</v>
      </c>
      <c r="J31" s="21" t="s">
        <v>160</v>
      </c>
      <c r="K31" s="16" t="s">
        <v>160</v>
      </c>
      <c r="L31" s="16" t="s">
        <v>167</v>
      </c>
      <c r="M31" s="23">
        <v>149</v>
      </c>
      <c r="N31" s="21" t="s">
        <v>160</v>
      </c>
      <c r="O31" s="16" t="s">
        <v>160</v>
      </c>
      <c r="P31" s="16" t="s">
        <v>167</v>
      </c>
      <c r="Q31" s="20">
        <v>9142</v>
      </c>
      <c r="R31" s="21" t="s">
        <v>160</v>
      </c>
    </row>
    <row r="32" spans="1:26" x14ac:dyDescent="0.25">
      <c r="A32" s="13"/>
      <c r="B32" s="3" t="s">
        <v>188</v>
      </c>
      <c r="C32" s="5" t="s">
        <v>160</v>
      </c>
      <c r="E32" s="34" t="s">
        <v>192</v>
      </c>
      <c r="F32" t="s">
        <v>160</v>
      </c>
      <c r="G32" s="5" t="s">
        <v>160</v>
      </c>
      <c r="I32" s="34" t="s">
        <v>192</v>
      </c>
      <c r="J32" t="s">
        <v>160</v>
      </c>
      <c r="K32" s="5" t="s">
        <v>160</v>
      </c>
      <c r="M32" s="34" t="s">
        <v>192</v>
      </c>
      <c r="N32" t="s">
        <v>160</v>
      </c>
      <c r="O32" s="5" t="s">
        <v>160</v>
      </c>
      <c r="Q32" s="34" t="s">
        <v>192</v>
      </c>
      <c r="R32" t="s">
        <v>160</v>
      </c>
    </row>
    <row r="33" spans="1:26" x14ac:dyDescent="0.25">
      <c r="A33" s="13"/>
      <c r="B33" s="14" t="s">
        <v>189</v>
      </c>
      <c r="C33" s="16" t="s">
        <v>160</v>
      </c>
      <c r="D33" s="16"/>
      <c r="E33" s="20">
        <v>34591</v>
      </c>
      <c r="F33" s="21" t="s">
        <v>160</v>
      </c>
      <c r="G33" s="16" t="s">
        <v>160</v>
      </c>
      <c r="H33" s="16"/>
      <c r="I33" s="23">
        <v>51</v>
      </c>
      <c r="J33" s="21" t="s">
        <v>160</v>
      </c>
      <c r="K33" s="16" t="s">
        <v>160</v>
      </c>
      <c r="L33" s="16"/>
      <c r="M33" s="23">
        <v>616</v>
      </c>
      <c r="N33" s="21" t="s">
        <v>160</v>
      </c>
      <c r="O33" s="16" t="s">
        <v>160</v>
      </c>
      <c r="P33" s="16"/>
      <c r="Q33" s="20">
        <v>34026</v>
      </c>
      <c r="R33" s="21" t="s">
        <v>160</v>
      </c>
    </row>
    <row r="34" spans="1:26" x14ac:dyDescent="0.25">
      <c r="A34" s="13"/>
      <c r="B34" s="3" t="s">
        <v>190</v>
      </c>
      <c r="C34" s="5" t="s">
        <v>160</v>
      </c>
      <c r="D34" s="5"/>
      <c r="E34" s="17">
        <v>30324</v>
      </c>
      <c r="F34" t="s">
        <v>160</v>
      </c>
      <c r="G34" s="5" t="s">
        <v>160</v>
      </c>
      <c r="H34" s="5"/>
      <c r="I34" s="24">
        <v>562</v>
      </c>
      <c r="J34" t="s">
        <v>160</v>
      </c>
      <c r="K34" s="5" t="s">
        <v>160</v>
      </c>
      <c r="L34" s="5"/>
      <c r="M34" s="24">
        <v>226</v>
      </c>
      <c r="N34" t="s">
        <v>160</v>
      </c>
      <c r="O34" s="5" t="s">
        <v>160</v>
      </c>
      <c r="P34" s="5"/>
      <c r="Q34" s="17">
        <v>30660</v>
      </c>
      <c r="R34" t="s">
        <v>160</v>
      </c>
    </row>
    <row r="35" spans="1:26" ht="15.75" thickBot="1" x14ac:dyDescent="0.3">
      <c r="A35" s="13"/>
      <c r="B35" s="14" t="s">
        <v>191</v>
      </c>
      <c r="C35" s="16" t="s">
        <v>160</v>
      </c>
      <c r="D35" s="16"/>
      <c r="E35" s="20">
        <v>1302</v>
      </c>
      <c r="F35" s="21" t="s">
        <v>160</v>
      </c>
      <c r="G35" s="16" t="s">
        <v>160</v>
      </c>
      <c r="H35" s="21"/>
      <c r="I35" s="32" t="s">
        <v>192</v>
      </c>
      <c r="J35" s="21" t="s">
        <v>160</v>
      </c>
      <c r="K35" s="16" t="s">
        <v>160</v>
      </c>
      <c r="L35" s="16"/>
      <c r="M35" s="23">
        <v>627</v>
      </c>
      <c r="N35" s="21" t="s">
        <v>160</v>
      </c>
      <c r="O35" s="16" t="s">
        <v>160</v>
      </c>
      <c r="P35" s="16"/>
      <c r="Q35" s="23">
        <v>675</v>
      </c>
      <c r="R35" s="21" t="s">
        <v>160</v>
      </c>
    </row>
    <row r="36" spans="1:26" x14ac:dyDescent="0.25">
      <c r="A36" s="13"/>
      <c r="B36" s="18"/>
      <c r="C36" s="18" t="s">
        <v>160</v>
      </c>
      <c r="D36" s="22"/>
      <c r="E36" s="22"/>
      <c r="F36" s="18"/>
      <c r="G36" s="18" t="s">
        <v>160</v>
      </c>
      <c r="H36" s="22"/>
      <c r="I36" s="22"/>
      <c r="J36" s="18"/>
      <c r="K36" s="18" t="s">
        <v>160</v>
      </c>
      <c r="L36" s="22"/>
      <c r="M36" s="22"/>
      <c r="N36" s="18"/>
      <c r="O36" s="18" t="s">
        <v>160</v>
      </c>
      <c r="P36" s="22"/>
      <c r="Q36" s="22"/>
      <c r="R36" s="18"/>
    </row>
    <row r="37" spans="1:26" ht="15.75" thickBot="1" x14ac:dyDescent="0.3">
      <c r="A37" s="13"/>
      <c r="B37" s="3"/>
      <c r="C37" s="5"/>
      <c r="D37" s="5" t="s">
        <v>167</v>
      </c>
      <c r="E37" s="17">
        <v>75477</v>
      </c>
      <c r="F37" t="s">
        <v>160</v>
      </c>
      <c r="G37" s="5"/>
      <c r="H37" s="5" t="s">
        <v>167</v>
      </c>
      <c r="I37" s="24">
        <v>644</v>
      </c>
      <c r="J37" t="s">
        <v>160</v>
      </c>
      <c r="K37" s="5"/>
      <c r="L37" s="5" t="s">
        <v>167</v>
      </c>
      <c r="M37" s="17">
        <v>1618</v>
      </c>
      <c r="N37" t="s">
        <v>160</v>
      </c>
      <c r="O37" s="5"/>
      <c r="P37" s="5" t="s">
        <v>167</v>
      </c>
      <c r="Q37" s="17">
        <v>74503</v>
      </c>
      <c r="R37" t="s">
        <v>160</v>
      </c>
    </row>
    <row r="38" spans="1:26" ht="15.75" thickTop="1" x14ac:dyDescent="0.25">
      <c r="A38" s="13"/>
      <c r="B38" s="18"/>
      <c r="C38" s="18" t="s">
        <v>160</v>
      </c>
      <c r="D38" s="19"/>
      <c r="E38" s="19"/>
      <c r="F38" s="18"/>
      <c r="G38" s="18" t="s">
        <v>160</v>
      </c>
      <c r="H38" s="19"/>
      <c r="I38" s="19"/>
      <c r="J38" s="18"/>
      <c r="K38" s="18" t="s">
        <v>160</v>
      </c>
      <c r="L38" s="19"/>
      <c r="M38" s="19"/>
      <c r="N38" s="18"/>
      <c r="O38" s="18" t="s">
        <v>160</v>
      </c>
      <c r="P38" s="19"/>
      <c r="Q38" s="19"/>
      <c r="R38" s="18"/>
    </row>
    <row r="39" spans="1:26" x14ac:dyDescent="0.25">
      <c r="A39" s="13"/>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x14ac:dyDescent="0.25">
      <c r="A40" s="13"/>
      <c r="B40" s="30" t="s">
        <v>194</v>
      </c>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x14ac:dyDescent="0.25">
      <c r="A41" s="13"/>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x14ac:dyDescent="0.25">
      <c r="A42" s="13"/>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5">
      <c r="A43" s="13"/>
      <c r="B43" s="5"/>
      <c r="C43" s="5"/>
      <c r="D43" s="5"/>
      <c r="E43" s="5"/>
      <c r="F43" s="5"/>
      <c r="G43" s="5"/>
      <c r="H43" s="5"/>
      <c r="I43" s="5"/>
      <c r="J43" s="5"/>
      <c r="K43" s="5"/>
      <c r="L43" s="5"/>
      <c r="M43" s="5"/>
      <c r="N43" s="5"/>
      <c r="O43" s="5"/>
      <c r="P43" s="5"/>
      <c r="Q43" s="5"/>
      <c r="R43" s="5"/>
      <c r="S43" s="5"/>
      <c r="T43" s="5"/>
      <c r="U43" s="5"/>
      <c r="V43" s="5"/>
      <c r="W43" s="5"/>
      <c r="X43" s="5"/>
      <c r="Y43" s="5"/>
      <c r="Z43" s="5"/>
    </row>
    <row r="44" spans="1:26" ht="15" customHeight="1" x14ac:dyDescent="0.25">
      <c r="A44" s="13"/>
      <c r="B44" s="5"/>
      <c r="C44" s="5" t="s">
        <v>160</v>
      </c>
      <c r="D44" s="26" t="s">
        <v>178</v>
      </c>
      <c r="E44" s="26"/>
      <c r="F44" s="26"/>
      <c r="G44" s="26"/>
      <c r="H44" s="26"/>
      <c r="I44" s="26"/>
      <c r="J44" s="26"/>
      <c r="K44" s="26"/>
      <c r="L44" s="26"/>
      <c r="M44" s="26"/>
      <c r="N44" s="26"/>
      <c r="O44" s="26"/>
      <c r="P44" s="26"/>
      <c r="Q44" s="26"/>
      <c r="R44" s="26"/>
      <c r="S44" s="26"/>
      <c r="T44" s="26"/>
      <c r="U44" s="26"/>
      <c r="V44" s="26"/>
      <c r="W44" s="26"/>
      <c r="X44" s="26"/>
      <c r="Y44" s="26"/>
      <c r="Z44" s="5"/>
    </row>
    <row r="45" spans="1:26" ht="15.75" thickBot="1" x14ac:dyDescent="0.3">
      <c r="A45" s="13"/>
      <c r="B45" s="5"/>
      <c r="C45" s="5" t="s">
        <v>160</v>
      </c>
      <c r="D45" s="27" t="s">
        <v>195</v>
      </c>
      <c r="E45" s="27"/>
      <c r="F45" s="27"/>
      <c r="G45" s="27"/>
      <c r="H45" s="27"/>
      <c r="I45" s="27"/>
      <c r="J45" s="5"/>
      <c r="K45" s="5" t="s">
        <v>160</v>
      </c>
      <c r="L45" s="27" t="s">
        <v>196</v>
      </c>
      <c r="M45" s="27"/>
      <c r="N45" s="27"/>
      <c r="O45" s="27"/>
      <c r="P45" s="27"/>
      <c r="Q45" s="27"/>
      <c r="R45" s="5"/>
      <c r="S45" s="5" t="s">
        <v>160</v>
      </c>
      <c r="T45" s="27" t="s">
        <v>97</v>
      </c>
      <c r="U45" s="27"/>
      <c r="V45" s="27"/>
      <c r="W45" s="27"/>
      <c r="X45" s="27"/>
      <c r="Y45" s="27"/>
      <c r="Z45" s="5"/>
    </row>
    <row r="46" spans="1:26" ht="15" customHeight="1" x14ac:dyDescent="0.25">
      <c r="A46" s="13"/>
      <c r="B46" s="5"/>
      <c r="C46" s="5" t="s">
        <v>160</v>
      </c>
      <c r="D46" s="36"/>
      <c r="E46" s="36"/>
      <c r="F46" s="5"/>
      <c r="G46" s="5" t="s">
        <v>160</v>
      </c>
      <c r="H46" s="36"/>
      <c r="I46" s="36"/>
      <c r="J46" s="5"/>
      <c r="K46" s="5" t="s">
        <v>160</v>
      </c>
      <c r="L46" s="33" t="s">
        <v>163</v>
      </c>
      <c r="M46" s="33"/>
      <c r="N46" s="33"/>
      <c r="O46" s="33"/>
      <c r="P46" s="33"/>
      <c r="Q46" s="33"/>
      <c r="R46" s="5"/>
      <c r="S46" s="5" t="s">
        <v>160</v>
      </c>
      <c r="T46" s="36"/>
      <c r="U46" s="36"/>
      <c r="V46" s="5"/>
      <c r="W46" s="5" t="s">
        <v>160</v>
      </c>
      <c r="X46" s="36"/>
      <c r="Y46" s="36"/>
      <c r="Z46" s="5"/>
    </row>
    <row r="47" spans="1:26" ht="15" customHeight="1" x14ac:dyDescent="0.25">
      <c r="A47" s="13"/>
      <c r="B47" s="5"/>
      <c r="C47" s="5" t="s">
        <v>160</v>
      </c>
      <c r="D47" s="25"/>
      <c r="E47" s="25"/>
      <c r="F47" s="5"/>
      <c r="G47" s="5" t="s">
        <v>160</v>
      </c>
      <c r="H47" s="26" t="s">
        <v>179</v>
      </c>
      <c r="I47" s="26"/>
      <c r="J47" s="5"/>
      <c r="K47" s="5" t="s">
        <v>160</v>
      </c>
      <c r="L47" s="25"/>
      <c r="M47" s="25"/>
      <c r="N47" s="5"/>
      <c r="O47" s="5" t="s">
        <v>160</v>
      </c>
      <c r="P47" s="26" t="s">
        <v>179</v>
      </c>
      <c r="Q47" s="26"/>
      <c r="R47" s="5"/>
      <c r="S47" s="5" t="s">
        <v>160</v>
      </c>
      <c r="T47" s="25"/>
      <c r="U47" s="25"/>
      <c r="V47" s="5"/>
      <c r="W47" s="5" t="s">
        <v>160</v>
      </c>
      <c r="X47" s="26" t="s">
        <v>179</v>
      </c>
      <c r="Y47" s="26"/>
      <c r="Z47" s="5"/>
    </row>
    <row r="48" spans="1:26" ht="15" customHeight="1" x14ac:dyDescent="0.25">
      <c r="A48" s="13"/>
      <c r="B48" s="5"/>
      <c r="C48" s="5" t="s">
        <v>160</v>
      </c>
      <c r="D48" s="26" t="s">
        <v>182</v>
      </c>
      <c r="E48" s="26"/>
      <c r="F48" s="5"/>
      <c r="G48" s="5" t="s">
        <v>160</v>
      </c>
      <c r="H48" s="26" t="s">
        <v>181</v>
      </c>
      <c r="I48" s="26"/>
      <c r="J48" s="5"/>
      <c r="K48" s="5" t="s">
        <v>160</v>
      </c>
      <c r="L48" s="26" t="s">
        <v>182</v>
      </c>
      <c r="M48" s="26"/>
      <c r="N48" s="5"/>
      <c r="O48" s="5" t="s">
        <v>160</v>
      </c>
      <c r="P48" s="26" t="s">
        <v>181</v>
      </c>
      <c r="Q48" s="26"/>
      <c r="R48" s="5"/>
      <c r="S48" s="5" t="s">
        <v>160</v>
      </c>
      <c r="T48" s="26" t="s">
        <v>182</v>
      </c>
      <c r="U48" s="26"/>
      <c r="V48" s="5"/>
      <c r="W48" s="5" t="s">
        <v>160</v>
      </c>
      <c r="X48" s="26" t="s">
        <v>181</v>
      </c>
      <c r="Y48" s="26"/>
      <c r="Z48" s="5"/>
    </row>
    <row r="49" spans="1:26" ht="15.75" thickBot="1" x14ac:dyDescent="0.3">
      <c r="A49" s="13"/>
      <c r="B49" s="5"/>
      <c r="C49" s="5" t="s">
        <v>160</v>
      </c>
      <c r="D49" s="27" t="s">
        <v>186</v>
      </c>
      <c r="E49" s="27"/>
      <c r="F49" s="5"/>
      <c r="G49" s="5" t="s">
        <v>160</v>
      </c>
      <c r="H49" s="27" t="s">
        <v>185</v>
      </c>
      <c r="I49" s="27"/>
      <c r="J49" s="5"/>
      <c r="K49" s="5" t="s">
        <v>160</v>
      </c>
      <c r="L49" s="27" t="s">
        <v>186</v>
      </c>
      <c r="M49" s="27"/>
      <c r="N49" s="5"/>
      <c r="O49" s="5" t="s">
        <v>160</v>
      </c>
      <c r="P49" s="27" t="s">
        <v>185</v>
      </c>
      <c r="Q49" s="27"/>
      <c r="R49" s="5"/>
      <c r="S49" s="5" t="s">
        <v>160</v>
      </c>
      <c r="T49" s="27" t="s">
        <v>186</v>
      </c>
      <c r="U49" s="27"/>
      <c r="V49" s="5"/>
      <c r="W49" s="5" t="s">
        <v>160</v>
      </c>
      <c r="X49" s="27" t="s">
        <v>185</v>
      </c>
      <c r="Y49" s="27"/>
      <c r="Z49" s="5"/>
    </row>
    <row r="50" spans="1:26" x14ac:dyDescent="0.25">
      <c r="A50" s="13"/>
      <c r="B50" s="14" t="s">
        <v>187</v>
      </c>
      <c r="C50" s="16" t="s">
        <v>160</v>
      </c>
      <c r="D50" s="16" t="s">
        <v>167</v>
      </c>
      <c r="E50" s="20">
        <v>1713</v>
      </c>
      <c r="F50" s="21" t="s">
        <v>160</v>
      </c>
      <c r="G50" s="16" t="s">
        <v>160</v>
      </c>
      <c r="H50" s="16" t="s">
        <v>167</v>
      </c>
      <c r="I50" s="23">
        <v>1</v>
      </c>
      <c r="J50" s="21" t="s">
        <v>160</v>
      </c>
      <c r="K50" s="16" t="s">
        <v>160</v>
      </c>
      <c r="L50" s="16" t="s">
        <v>167</v>
      </c>
      <c r="M50" s="20">
        <v>3871</v>
      </c>
      <c r="N50" s="21" t="s">
        <v>160</v>
      </c>
      <c r="O50" s="16" t="s">
        <v>160</v>
      </c>
      <c r="P50" s="16" t="s">
        <v>167</v>
      </c>
      <c r="Q50" s="23">
        <v>19</v>
      </c>
      <c r="R50" s="21" t="s">
        <v>160</v>
      </c>
      <c r="S50" s="16" t="s">
        <v>160</v>
      </c>
      <c r="T50" s="16" t="s">
        <v>167</v>
      </c>
      <c r="U50" s="20">
        <v>5584</v>
      </c>
      <c r="V50" s="21" t="s">
        <v>160</v>
      </c>
      <c r="W50" s="16" t="s">
        <v>160</v>
      </c>
      <c r="X50" s="16" t="s">
        <v>167</v>
      </c>
      <c r="Y50" s="23">
        <v>20</v>
      </c>
      <c r="Z50" s="21" t="s">
        <v>160</v>
      </c>
    </row>
    <row r="51" spans="1:26" x14ac:dyDescent="0.25">
      <c r="A51" s="13"/>
      <c r="B51" s="3" t="s">
        <v>188</v>
      </c>
      <c r="C51" s="5" t="s">
        <v>160</v>
      </c>
      <c r="D51" s="5"/>
      <c r="E51" s="17">
        <v>6547</v>
      </c>
      <c r="F51" t="s">
        <v>160</v>
      </c>
      <c r="G51" s="5" t="s">
        <v>160</v>
      </c>
      <c r="H51" s="5"/>
      <c r="I51" s="24">
        <v>30</v>
      </c>
      <c r="J51" t="s">
        <v>160</v>
      </c>
      <c r="K51" s="5" t="s">
        <v>160</v>
      </c>
      <c r="M51" s="34" t="s">
        <v>192</v>
      </c>
      <c r="N51" t="s">
        <v>160</v>
      </c>
      <c r="O51" s="5" t="s">
        <v>160</v>
      </c>
      <c r="Q51" s="34" t="s">
        <v>192</v>
      </c>
      <c r="R51" t="s">
        <v>160</v>
      </c>
      <c r="S51" s="5" t="s">
        <v>160</v>
      </c>
      <c r="T51" s="5"/>
      <c r="U51" s="17">
        <v>6547</v>
      </c>
      <c r="V51" t="s">
        <v>160</v>
      </c>
      <c r="W51" s="5" t="s">
        <v>160</v>
      </c>
      <c r="X51" s="5"/>
      <c r="Y51" s="24">
        <v>30</v>
      </c>
      <c r="Z51" t="s">
        <v>160</v>
      </c>
    </row>
    <row r="52" spans="1:26" x14ac:dyDescent="0.25">
      <c r="A52" s="13"/>
      <c r="B52" s="14" t="s">
        <v>189</v>
      </c>
      <c r="C52" s="16" t="s">
        <v>160</v>
      </c>
      <c r="D52" s="21"/>
      <c r="E52" s="32" t="s">
        <v>192</v>
      </c>
      <c r="F52" s="21" t="s">
        <v>160</v>
      </c>
      <c r="G52" s="16" t="s">
        <v>160</v>
      </c>
      <c r="H52" s="21"/>
      <c r="I52" s="32" t="s">
        <v>192</v>
      </c>
      <c r="J52" s="21" t="s">
        <v>160</v>
      </c>
      <c r="K52" s="16" t="s">
        <v>160</v>
      </c>
      <c r="L52" s="16"/>
      <c r="M52" s="20">
        <v>28015</v>
      </c>
      <c r="N52" s="21" t="s">
        <v>160</v>
      </c>
      <c r="O52" s="16" t="s">
        <v>160</v>
      </c>
      <c r="P52" s="16"/>
      <c r="Q52" s="23">
        <v>383</v>
      </c>
      <c r="R52" s="21" t="s">
        <v>160</v>
      </c>
      <c r="S52" s="16" t="s">
        <v>160</v>
      </c>
      <c r="T52" s="16"/>
      <c r="U52" s="20">
        <v>28015</v>
      </c>
      <c r="V52" s="21" t="s">
        <v>160</v>
      </c>
      <c r="W52" s="16" t="s">
        <v>160</v>
      </c>
      <c r="X52" s="16"/>
      <c r="Y52" s="23">
        <v>383</v>
      </c>
      <c r="Z52" s="21" t="s">
        <v>160</v>
      </c>
    </row>
    <row r="53" spans="1:26" x14ac:dyDescent="0.25">
      <c r="A53" s="13"/>
      <c r="B53" s="3" t="s">
        <v>190</v>
      </c>
      <c r="C53" s="5" t="s">
        <v>160</v>
      </c>
      <c r="D53" s="5"/>
      <c r="E53" s="17">
        <v>6290</v>
      </c>
      <c r="F53" t="s">
        <v>160</v>
      </c>
      <c r="G53" s="5" t="s">
        <v>160</v>
      </c>
      <c r="H53" s="5"/>
      <c r="I53" s="24">
        <v>45</v>
      </c>
      <c r="J53" t="s">
        <v>160</v>
      </c>
      <c r="K53" s="5" t="s">
        <v>160</v>
      </c>
      <c r="L53" s="5"/>
      <c r="M53" s="17">
        <v>4858</v>
      </c>
      <c r="N53" t="s">
        <v>160</v>
      </c>
      <c r="O53" s="5" t="s">
        <v>160</v>
      </c>
      <c r="P53" s="5"/>
      <c r="Q53" s="24">
        <v>110</v>
      </c>
      <c r="R53" t="s">
        <v>160</v>
      </c>
      <c r="S53" s="5" t="s">
        <v>160</v>
      </c>
      <c r="T53" s="5"/>
      <c r="U53" s="17">
        <v>11148</v>
      </c>
      <c r="V53" t="s">
        <v>160</v>
      </c>
      <c r="W53" s="5" t="s">
        <v>160</v>
      </c>
      <c r="X53" s="5"/>
      <c r="Y53" s="24">
        <v>155</v>
      </c>
      <c r="Z53" t="s">
        <v>160</v>
      </c>
    </row>
    <row r="54" spans="1:26" ht="15.75" thickBot="1" x14ac:dyDescent="0.3">
      <c r="A54" s="13"/>
      <c r="B54" s="14" t="s">
        <v>191</v>
      </c>
      <c r="C54" s="16" t="s">
        <v>160</v>
      </c>
      <c r="D54" s="21"/>
      <c r="E54" s="32" t="s">
        <v>192</v>
      </c>
      <c r="F54" s="21" t="s">
        <v>160</v>
      </c>
      <c r="G54" s="16" t="s">
        <v>160</v>
      </c>
      <c r="H54" s="21"/>
      <c r="I54" s="32" t="s">
        <v>192</v>
      </c>
      <c r="J54" s="21" t="s">
        <v>160</v>
      </c>
      <c r="K54" s="16" t="s">
        <v>160</v>
      </c>
      <c r="L54" s="16"/>
      <c r="M54" s="23">
        <v>611</v>
      </c>
      <c r="N54" s="21" t="s">
        <v>160</v>
      </c>
      <c r="O54" s="16" t="s">
        <v>160</v>
      </c>
      <c r="P54" s="16"/>
      <c r="Q54" s="23">
        <v>511</v>
      </c>
      <c r="R54" s="21" t="s">
        <v>160</v>
      </c>
      <c r="S54" s="16" t="s">
        <v>160</v>
      </c>
      <c r="T54" s="16"/>
      <c r="U54" s="23">
        <v>611</v>
      </c>
      <c r="V54" s="21" t="s">
        <v>160</v>
      </c>
      <c r="W54" s="16" t="s">
        <v>160</v>
      </c>
      <c r="X54" s="16"/>
      <c r="Y54" s="23">
        <v>511</v>
      </c>
      <c r="Z54" s="21" t="s">
        <v>160</v>
      </c>
    </row>
    <row r="55" spans="1:26" x14ac:dyDescent="0.25">
      <c r="A55" s="13"/>
      <c r="B55" s="18"/>
      <c r="C55" s="18" t="s">
        <v>160</v>
      </c>
      <c r="D55" s="22"/>
      <c r="E55" s="22"/>
      <c r="F55" s="18"/>
      <c r="G55" s="18" t="s">
        <v>160</v>
      </c>
      <c r="H55" s="22"/>
      <c r="I55" s="22"/>
      <c r="J55" s="18"/>
      <c r="K55" s="18" t="s">
        <v>160</v>
      </c>
      <c r="L55" s="22"/>
      <c r="M55" s="22"/>
      <c r="N55" s="18"/>
      <c r="O55" s="18" t="s">
        <v>160</v>
      </c>
      <c r="P55" s="22"/>
      <c r="Q55" s="22"/>
      <c r="R55" s="18"/>
      <c r="S55" s="18" t="s">
        <v>160</v>
      </c>
      <c r="T55" s="22"/>
      <c r="U55" s="22"/>
      <c r="V55" s="18"/>
      <c r="W55" s="18" t="s">
        <v>160</v>
      </c>
      <c r="X55" s="22"/>
      <c r="Y55" s="22"/>
      <c r="Z55" s="18"/>
    </row>
    <row r="56" spans="1:26" ht="15.75" thickBot="1" x14ac:dyDescent="0.3">
      <c r="A56" s="13"/>
      <c r="B56" s="3"/>
      <c r="C56" s="5"/>
      <c r="D56" s="5" t="s">
        <v>167</v>
      </c>
      <c r="E56" s="24" t="s">
        <v>197</v>
      </c>
      <c r="F56" t="s">
        <v>160</v>
      </c>
      <c r="G56" s="5"/>
      <c r="H56" s="5" t="s">
        <v>167</v>
      </c>
      <c r="I56" s="24">
        <v>76</v>
      </c>
      <c r="J56" t="s">
        <v>160</v>
      </c>
      <c r="K56" s="5"/>
      <c r="L56" s="5" t="s">
        <v>167</v>
      </c>
      <c r="M56" s="17">
        <v>37355</v>
      </c>
      <c r="N56" t="s">
        <v>160</v>
      </c>
      <c r="O56" s="5"/>
      <c r="P56" s="5" t="s">
        <v>167</v>
      </c>
      <c r="Q56" s="17">
        <v>1023</v>
      </c>
      <c r="R56" t="s">
        <v>160</v>
      </c>
      <c r="S56" s="5"/>
      <c r="T56" s="5" t="s">
        <v>167</v>
      </c>
      <c r="U56" s="17">
        <v>51905</v>
      </c>
      <c r="V56" t="s">
        <v>160</v>
      </c>
      <c r="W56" s="5"/>
      <c r="X56" s="5" t="s">
        <v>167</v>
      </c>
      <c r="Y56" s="17">
        <v>1099</v>
      </c>
      <c r="Z56" t="s">
        <v>160</v>
      </c>
    </row>
    <row r="57" spans="1:26" ht="15.75" thickTop="1" x14ac:dyDescent="0.25">
      <c r="A57" s="13"/>
      <c r="B57" s="18"/>
      <c r="C57" s="18" t="s">
        <v>160</v>
      </c>
      <c r="D57" s="19"/>
      <c r="E57" s="19"/>
      <c r="F57" s="18"/>
      <c r="G57" s="18" t="s">
        <v>160</v>
      </c>
      <c r="H57" s="19"/>
      <c r="I57" s="19"/>
      <c r="J57" s="18"/>
      <c r="K57" s="18" t="s">
        <v>160</v>
      </c>
      <c r="L57" s="19"/>
      <c r="M57" s="19"/>
      <c r="N57" s="18"/>
      <c r="O57" s="18" t="s">
        <v>160</v>
      </c>
      <c r="P57" s="19"/>
      <c r="Q57" s="19"/>
      <c r="R57" s="18"/>
      <c r="S57" s="18" t="s">
        <v>160</v>
      </c>
      <c r="T57" s="19"/>
      <c r="U57" s="19"/>
      <c r="V57" s="18"/>
      <c r="W57" s="18" t="s">
        <v>160</v>
      </c>
      <c r="X57" s="19"/>
      <c r="Y57" s="19"/>
      <c r="Z57" s="18"/>
    </row>
    <row r="58" spans="1:26" x14ac:dyDescent="0.25">
      <c r="A58" s="13"/>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75" x14ac:dyDescent="0.25">
      <c r="A59" s="13"/>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x14ac:dyDescent="0.25">
      <c r="A60" s="13"/>
      <c r="B60" s="5"/>
      <c r="C60" s="5"/>
      <c r="D60" s="5"/>
      <c r="E60" s="5"/>
      <c r="F60" s="5"/>
      <c r="G60" s="5"/>
      <c r="H60" s="5"/>
      <c r="I60" s="5"/>
      <c r="J60" s="5"/>
      <c r="K60" s="5"/>
      <c r="L60" s="5"/>
      <c r="M60" s="5"/>
      <c r="N60" s="5"/>
      <c r="O60" s="5"/>
      <c r="P60" s="5"/>
      <c r="Q60" s="5"/>
      <c r="R60" s="5"/>
      <c r="S60" s="5"/>
      <c r="T60" s="5"/>
      <c r="U60" s="5"/>
      <c r="V60" s="5"/>
      <c r="W60" s="5"/>
      <c r="X60" s="5"/>
      <c r="Y60" s="5"/>
      <c r="Z60" s="5"/>
    </row>
    <row r="61" spans="1:26" ht="15.75" thickBot="1" x14ac:dyDescent="0.3">
      <c r="A61" s="13"/>
      <c r="B61" s="5"/>
      <c r="C61" s="5" t="s">
        <v>160</v>
      </c>
      <c r="D61" s="27" t="s">
        <v>193</v>
      </c>
      <c r="E61" s="27"/>
      <c r="F61" s="27"/>
      <c r="G61" s="27"/>
      <c r="H61" s="27"/>
      <c r="I61" s="27"/>
      <c r="J61" s="27"/>
      <c r="K61" s="27"/>
      <c r="L61" s="27"/>
      <c r="M61" s="27"/>
      <c r="N61" s="27"/>
      <c r="O61" s="27"/>
      <c r="P61" s="27"/>
      <c r="Q61" s="27"/>
      <c r="R61" s="27"/>
      <c r="S61" s="27"/>
      <c r="T61" s="27"/>
      <c r="U61" s="27"/>
      <c r="V61" s="27"/>
      <c r="W61" s="27"/>
      <c r="X61" s="27"/>
      <c r="Y61" s="27"/>
      <c r="Z61" s="5"/>
    </row>
    <row r="62" spans="1:26" ht="15.75" thickBot="1" x14ac:dyDescent="0.3">
      <c r="A62" s="13"/>
      <c r="B62" s="5"/>
      <c r="C62" s="5" t="s">
        <v>160</v>
      </c>
      <c r="D62" s="28" t="s">
        <v>198</v>
      </c>
      <c r="E62" s="28"/>
      <c r="F62" s="28"/>
      <c r="G62" s="28"/>
      <c r="H62" s="28"/>
      <c r="I62" s="28"/>
      <c r="J62" s="5"/>
      <c r="K62" s="5" t="s">
        <v>160</v>
      </c>
      <c r="L62" s="28" t="s">
        <v>196</v>
      </c>
      <c r="M62" s="28"/>
      <c r="N62" s="28"/>
      <c r="O62" s="28"/>
      <c r="P62" s="28"/>
      <c r="Q62" s="28"/>
      <c r="R62" s="5"/>
      <c r="S62" s="5" t="s">
        <v>160</v>
      </c>
      <c r="T62" s="28" t="s">
        <v>97</v>
      </c>
      <c r="U62" s="28"/>
      <c r="V62" s="28"/>
      <c r="W62" s="28"/>
      <c r="X62" s="28"/>
      <c r="Y62" s="28"/>
      <c r="Z62" s="5"/>
    </row>
    <row r="63" spans="1:26" ht="15" customHeight="1" x14ac:dyDescent="0.25">
      <c r="A63" s="13"/>
      <c r="B63" s="5"/>
      <c r="C63" s="5" t="s">
        <v>160</v>
      </c>
      <c r="D63" s="36"/>
      <c r="E63" s="36"/>
      <c r="F63" s="5"/>
      <c r="G63" s="5" t="s">
        <v>160</v>
      </c>
      <c r="H63" s="36"/>
      <c r="I63" s="36"/>
      <c r="J63" s="5"/>
      <c r="K63" s="5" t="s">
        <v>160</v>
      </c>
      <c r="L63" s="33" t="s">
        <v>163</v>
      </c>
      <c r="M63" s="33"/>
      <c r="N63" s="33"/>
      <c r="O63" s="33"/>
      <c r="P63" s="33"/>
      <c r="Q63" s="33"/>
      <c r="R63" s="5"/>
      <c r="S63" s="5" t="s">
        <v>160</v>
      </c>
      <c r="T63" s="36"/>
      <c r="U63" s="36"/>
      <c r="V63" s="5"/>
      <c r="W63" s="5" t="s">
        <v>160</v>
      </c>
      <c r="X63" s="36"/>
      <c r="Y63" s="36"/>
      <c r="Z63" s="5"/>
    </row>
    <row r="64" spans="1:26" ht="15" customHeight="1" x14ac:dyDescent="0.25">
      <c r="A64" s="13"/>
      <c r="B64" s="5"/>
      <c r="C64" s="5" t="s">
        <v>160</v>
      </c>
      <c r="D64" s="25"/>
      <c r="E64" s="25"/>
      <c r="F64" s="5"/>
      <c r="G64" s="5" t="s">
        <v>160</v>
      </c>
      <c r="H64" s="25"/>
      <c r="I64" s="25"/>
      <c r="J64" s="5"/>
      <c r="K64" s="5" t="s">
        <v>160</v>
      </c>
      <c r="L64" s="25"/>
      <c r="M64" s="25"/>
      <c r="N64" s="5"/>
      <c r="O64" s="5" t="s">
        <v>160</v>
      </c>
      <c r="P64" s="26" t="s">
        <v>179</v>
      </c>
      <c r="Q64" s="26"/>
      <c r="R64" s="5"/>
      <c r="S64" s="5" t="s">
        <v>160</v>
      </c>
      <c r="T64" s="25"/>
      <c r="U64" s="25"/>
      <c r="V64" s="5"/>
      <c r="W64" s="5" t="s">
        <v>160</v>
      </c>
      <c r="X64" s="26" t="s">
        <v>179</v>
      </c>
      <c r="Y64" s="26"/>
      <c r="Z64" s="5"/>
    </row>
    <row r="65" spans="1:26" ht="15" customHeight="1" x14ac:dyDescent="0.25">
      <c r="A65" s="13"/>
      <c r="B65" s="5"/>
      <c r="C65" s="5" t="s">
        <v>160</v>
      </c>
      <c r="D65" s="25"/>
      <c r="E65" s="25"/>
      <c r="F65" s="5"/>
      <c r="G65" s="5" t="s">
        <v>160</v>
      </c>
      <c r="H65" s="25"/>
      <c r="I65" s="25"/>
      <c r="J65" s="5"/>
      <c r="K65" s="5" t="s">
        <v>160</v>
      </c>
      <c r="L65" s="26" t="s">
        <v>182</v>
      </c>
      <c r="M65" s="26"/>
      <c r="N65" s="5"/>
      <c r="O65" s="5" t="s">
        <v>160</v>
      </c>
      <c r="P65" s="26" t="s">
        <v>181</v>
      </c>
      <c r="Q65" s="26"/>
      <c r="R65" s="5"/>
      <c r="S65" s="5" t="s">
        <v>160</v>
      </c>
      <c r="T65" s="26" t="s">
        <v>182</v>
      </c>
      <c r="U65" s="26"/>
      <c r="V65" s="5"/>
      <c r="W65" s="5" t="s">
        <v>160</v>
      </c>
      <c r="X65" s="26" t="s">
        <v>181</v>
      </c>
      <c r="Y65" s="26"/>
      <c r="Z65" s="5"/>
    </row>
    <row r="66" spans="1:26" ht="15.75" thickBot="1" x14ac:dyDescent="0.3">
      <c r="A66" s="13"/>
      <c r="B66" s="5"/>
      <c r="C66" s="5" t="s">
        <v>160</v>
      </c>
      <c r="D66" s="25"/>
      <c r="E66" s="25"/>
      <c r="F66" s="5"/>
      <c r="G66" s="5" t="s">
        <v>160</v>
      </c>
      <c r="H66" s="25"/>
      <c r="I66" s="25"/>
      <c r="J66" s="5"/>
      <c r="K66" s="5" t="s">
        <v>160</v>
      </c>
      <c r="L66" s="27" t="s">
        <v>186</v>
      </c>
      <c r="M66" s="27"/>
      <c r="N66" s="5"/>
      <c r="O66" s="5" t="s">
        <v>160</v>
      </c>
      <c r="P66" s="27" t="s">
        <v>185</v>
      </c>
      <c r="Q66" s="27"/>
      <c r="R66" s="5"/>
      <c r="S66" s="5" t="s">
        <v>160</v>
      </c>
      <c r="T66" s="27" t="s">
        <v>186</v>
      </c>
      <c r="U66" s="27"/>
      <c r="V66" s="5"/>
      <c r="W66" s="5" t="s">
        <v>160</v>
      </c>
      <c r="X66" s="27" t="s">
        <v>185</v>
      </c>
      <c r="Y66" s="27"/>
      <c r="Z66" s="5"/>
    </row>
    <row r="67" spans="1:26" x14ac:dyDescent="0.25">
      <c r="A67" s="13"/>
      <c r="B67" s="14" t="s">
        <v>187</v>
      </c>
      <c r="C67" s="16" t="s">
        <v>160</v>
      </c>
      <c r="D67" s="21" t="s">
        <v>167</v>
      </c>
      <c r="E67" s="32" t="s">
        <v>192</v>
      </c>
      <c r="F67" s="21" t="s">
        <v>160</v>
      </c>
      <c r="G67" s="16" t="s">
        <v>160</v>
      </c>
      <c r="H67" s="21" t="s">
        <v>167</v>
      </c>
      <c r="I67" s="32" t="s">
        <v>192</v>
      </c>
      <c r="J67" s="21" t="s">
        <v>160</v>
      </c>
      <c r="K67" s="16" t="s">
        <v>160</v>
      </c>
      <c r="L67" s="16" t="s">
        <v>167</v>
      </c>
      <c r="M67" s="20">
        <v>8003</v>
      </c>
      <c r="N67" s="21" t="s">
        <v>160</v>
      </c>
      <c r="O67" s="16" t="s">
        <v>160</v>
      </c>
      <c r="P67" s="16" t="s">
        <v>167</v>
      </c>
      <c r="Q67" s="23">
        <v>149</v>
      </c>
      <c r="R67" s="21" t="s">
        <v>160</v>
      </c>
      <c r="S67" s="16" t="s">
        <v>160</v>
      </c>
      <c r="T67" s="16" t="s">
        <v>167</v>
      </c>
      <c r="U67" s="20">
        <v>8003</v>
      </c>
      <c r="V67" s="21" t="s">
        <v>160</v>
      </c>
      <c r="W67" s="16" t="s">
        <v>160</v>
      </c>
      <c r="X67" s="16" t="s">
        <v>167</v>
      </c>
      <c r="Y67" s="23">
        <v>149</v>
      </c>
      <c r="Z67" s="21" t="s">
        <v>160</v>
      </c>
    </row>
    <row r="68" spans="1:26" x14ac:dyDescent="0.25">
      <c r="A68" s="13"/>
      <c r="B68" s="3" t="s">
        <v>188</v>
      </c>
      <c r="C68" s="5" t="s">
        <v>160</v>
      </c>
      <c r="E68" s="34" t="s">
        <v>192</v>
      </c>
      <c r="F68" t="s">
        <v>160</v>
      </c>
      <c r="G68" s="5" t="s">
        <v>160</v>
      </c>
      <c r="I68" s="34" t="s">
        <v>192</v>
      </c>
      <c r="J68" t="s">
        <v>160</v>
      </c>
      <c r="K68" s="5" t="s">
        <v>160</v>
      </c>
      <c r="M68" s="34" t="s">
        <v>192</v>
      </c>
      <c r="N68" t="s">
        <v>160</v>
      </c>
      <c r="O68" s="5" t="s">
        <v>160</v>
      </c>
      <c r="Q68" s="34" t="s">
        <v>192</v>
      </c>
      <c r="R68" t="s">
        <v>160</v>
      </c>
      <c r="S68" s="5" t="s">
        <v>160</v>
      </c>
      <c r="U68" s="34" t="s">
        <v>192</v>
      </c>
      <c r="V68" t="s">
        <v>160</v>
      </c>
      <c r="W68" s="5" t="s">
        <v>160</v>
      </c>
      <c r="Y68" s="34" t="s">
        <v>192</v>
      </c>
      <c r="Z68" t="s">
        <v>160</v>
      </c>
    </row>
    <row r="69" spans="1:26" x14ac:dyDescent="0.25">
      <c r="A69" s="13"/>
      <c r="B69" s="14" t="s">
        <v>189</v>
      </c>
      <c r="C69" s="16" t="s">
        <v>160</v>
      </c>
      <c r="D69" s="21"/>
      <c r="E69" s="32" t="s">
        <v>192</v>
      </c>
      <c r="F69" s="21" t="s">
        <v>160</v>
      </c>
      <c r="G69" s="16" t="s">
        <v>160</v>
      </c>
      <c r="H69" s="21"/>
      <c r="I69" s="32" t="s">
        <v>192</v>
      </c>
      <c r="J69" s="21" t="s">
        <v>160</v>
      </c>
      <c r="K69" s="16" t="s">
        <v>160</v>
      </c>
      <c r="L69" s="16"/>
      <c r="M69" s="20">
        <v>32714</v>
      </c>
      <c r="N69" s="21" t="s">
        <v>160</v>
      </c>
      <c r="O69" s="16" t="s">
        <v>160</v>
      </c>
      <c r="P69" s="16"/>
      <c r="Q69" s="23">
        <v>616</v>
      </c>
      <c r="R69" s="21" t="s">
        <v>160</v>
      </c>
      <c r="S69" s="16" t="s">
        <v>160</v>
      </c>
      <c r="T69" s="16"/>
      <c r="U69" s="20">
        <v>32714</v>
      </c>
      <c r="V69" s="21" t="s">
        <v>160</v>
      </c>
      <c r="W69" s="16" t="s">
        <v>160</v>
      </c>
      <c r="X69" s="16"/>
      <c r="Y69" s="23">
        <v>616</v>
      </c>
      <c r="Z69" s="21" t="s">
        <v>160</v>
      </c>
    </row>
    <row r="70" spans="1:26" x14ac:dyDescent="0.25">
      <c r="A70" s="13"/>
      <c r="B70" s="3" t="s">
        <v>190</v>
      </c>
      <c r="C70" s="5" t="s">
        <v>160</v>
      </c>
      <c r="D70" s="5"/>
      <c r="E70" s="17">
        <v>4703</v>
      </c>
      <c r="F70" t="s">
        <v>160</v>
      </c>
      <c r="G70" s="5" t="s">
        <v>160</v>
      </c>
      <c r="H70" s="5"/>
      <c r="I70" s="24">
        <v>20</v>
      </c>
      <c r="J70" t="s">
        <v>160</v>
      </c>
      <c r="K70" s="5" t="s">
        <v>160</v>
      </c>
      <c r="L70" s="5"/>
      <c r="M70" s="17">
        <v>9687</v>
      </c>
      <c r="N70" t="s">
        <v>160</v>
      </c>
      <c r="O70" s="5" t="s">
        <v>160</v>
      </c>
      <c r="P70" s="5"/>
      <c r="Q70" s="24">
        <v>206</v>
      </c>
      <c r="R70" t="s">
        <v>160</v>
      </c>
      <c r="S70" s="5" t="s">
        <v>160</v>
      </c>
      <c r="T70" s="5"/>
      <c r="U70" s="17">
        <v>14390</v>
      </c>
      <c r="V70" t="s">
        <v>160</v>
      </c>
      <c r="W70" s="5" t="s">
        <v>160</v>
      </c>
      <c r="X70" s="5"/>
      <c r="Y70" s="24">
        <v>226</v>
      </c>
      <c r="Z70" t="s">
        <v>160</v>
      </c>
    </row>
    <row r="71" spans="1:26" ht="15.75" thickBot="1" x14ac:dyDescent="0.3">
      <c r="A71" s="13"/>
      <c r="B71" s="14" t="s">
        <v>191</v>
      </c>
      <c r="C71" s="16" t="s">
        <v>160</v>
      </c>
      <c r="D71" s="21"/>
      <c r="E71" s="32" t="s">
        <v>192</v>
      </c>
      <c r="F71" s="21" t="s">
        <v>160</v>
      </c>
      <c r="G71" s="16" t="s">
        <v>160</v>
      </c>
      <c r="H71" s="21"/>
      <c r="I71" s="32" t="s">
        <v>192</v>
      </c>
      <c r="J71" s="21" t="s">
        <v>160</v>
      </c>
      <c r="K71" s="16" t="s">
        <v>160</v>
      </c>
      <c r="L71" s="16"/>
      <c r="M71" s="23">
        <v>675</v>
      </c>
      <c r="N71" s="21" t="s">
        <v>160</v>
      </c>
      <c r="O71" s="16" t="s">
        <v>160</v>
      </c>
      <c r="P71" s="16"/>
      <c r="Q71" s="23">
        <v>627</v>
      </c>
      <c r="R71" s="21" t="s">
        <v>160</v>
      </c>
      <c r="S71" s="16" t="s">
        <v>160</v>
      </c>
      <c r="T71" s="16"/>
      <c r="U71" s="23">
        <v>675</v>
      </c>
      <c r="V71" s="21" t="s">
        <v>160</v>
      </c>
      <c r="W71" s="16" t="s">
        <v>160</v>
      </c>
      <c r="X71" s="16"/>
      <c r="Y71" s="23">
        <v>627</v>
      </c>
      <c r="Z71" s="21" t="s">
        <v>160</v>
      </c>
    </row>
    <row r="72" spans="1:26" x14ac:dyDescent="0.25">
      <c r="A72" s="13"/>
      <c r="B72" s="18"/>
      <c r="C72" s="18" t="s">
        <v>160</v>
      </c>
      <c r="D72" s="22"/>
      <c r="E72" s="22"/>
      <c r="F72" s="18"/>
      <c r="G72" s="18" t="s">
        <v>160</v>
      </c>
      <c r="H72" s="22"/>
      <c r="I72" s="22"/>
      <c r="J72" s="18"/>
      <c r="K72" s="18" t="s">
        <v>160</v>
      </c>
      <c r="L72" s="22"/>
      <c r="M72" s="22"/>
      <c r="N72" s="18"/>
      <c r="O72" s="18" t="s">
        <v>160</v>
      </c>
      <c r="P72" s="22"/>
      <c r="Q72" s="22"/>
      <c r="R72" s="18"/>
      <c r="S72" s="18" t="s">
        <v>160</v>
      </c>
      <c r="T72" s="22"/>
      <c r="U72" s="22"/>
      <c r="V72" s="18"/>
      <c r="W72" s="18" t="s">
        <v>160</v>
      </c>
      <c r="X72" s="22"/>
      <c r="Y72" s="22"/>
      <c r="Z72" s="18"/>
    </row>
    <row r="73" spans="1:26" ht="15.75" thickBot="1" x14ac:dyDescent="0.3">
      <c r="A73" s="13"/>
      <c r="B73" s="3"/>
      <c r="C73" s="5"/>
      <c r="D73" s="5" t="s">
        <v>167</v>
      </c>
      <c r="E73" s="24" t="s">
        <v>199</v>
      </c>
      <c r="F73" t="s">
        <v>160</v>
      </c>
      <c r="G73" s="5"/>
      <c r="H73" s="5" t="s">
        <v>167</v>
      </c>
      <c r="I73" s="24">
        <v>20</v>
      </c>
      <c r="J73" t="s">
        <v>160</v>
      </c>
      <c r="K73" s="5"/>
      <c r="L73" s="5" t="s">
        <v>167</v>
      </c>
      <c r="M73" s="17">
        <v>51079</v>
      </c>
      <c r="N73" t="s">
        <v>160</v>
      </c>
      <c r="O73" s="5"/>
      <c r="P73" s="5" t="s">
        <v>167</v>
      </c>
      <c r="Q73" s="17">
        <v>1598</v>
      </c>
      <c r="R73" t="s">
        <v>160</v>
      </c>
      <c r="S73" s="5"/>
      <c r="T73" s="5" t="s">
        <v>167</v>
      </c>
      <c r="U73" s="17">
        <v>55782</v>
      </c>
      <c r="V73" t="s">
        <v>160</v>
      </c>
      <c r="W73" s="5"/>
      <c r="X73" s="5" t="s">
        <v>167</v>
      </c>
      <c r="Y73" s="17">
        <v>1618</v>
      </c>
      <c r="Z73" t="s">
        <v>160</v>
      </c>
    </row>
    <row r="74" spans="1:26" ht="15.75" thickTop="1" x14ac:dyDescent="0.25">
      <c r="A74" s="13"/>
      <c r="B74" s="18"/>
      <c r="C74" s="18" t="s">
        <v>160</v>
      </c>
      <c r="D74" s="19"/>
      <c r="E74" s="19"/>
      <c r="F74" s="18"/>
      <c r="G74" s="18" t="s">
        <v>160</v>
      </c>
      <c r="H74" s="19"/>
      <c r="I74" s="19"/>
      <c r="J74" s="18"/>
      <c r="K74" s="18" t="s">
        <v>160</v>
      </c>
      <c r="L74" s="19"/>
      <c r="M74" s="19"/>
      <c r="N74" s="18"/>
      <c r="O74" s="18" t="s">
        <v>160</v>
      </c>
      <c r="P74" s="19"/>
      <c r="Q74" s="19"/>
      <c r="R74" s="18"/>
      <c r="S74" s="18" t="s">
        <v>160</v>
      </c>
      <c r="T74" s="19"/>
      <c r="U74" s="19"/>
      <c r="V74" s="18"/>
      <c r="W74" s="18" t="s">
        <v>160</v>
      </c>
      <c r="X74" s="19"/>
      <c r="Y74" s="19"/>
      <c r="Z74" s="18"/>
    </row>
    <row r="75" spans="1:26" x14ac:dyDescent="0.25">
      <c r="A75" s="13"/>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25.5" customHeight="1" x14ac:dyDescent="0.25">
      <c r="A76" s="13"/>
      <c r="B76" s="30" t="s">
        <v>200</v>
      </c>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x14ac:dyDescent="0.25">
      <c r="A77" s="13"/>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x14ac:dyDescent="0.25">
      <c r="A78" s="13"/>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x14ac:dyDescent="0.25">
      <c r="A79" s="13"/>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x14ac:dyDescent="0.25">
      <c r="A80" s="13"/>
      <c r="B80" s="30" t="s">
        <v>201</v>
      </c>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x14ac:dyDescent="0.25">
      <c r="A81" s="13"/>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75" x14ac:dyDescent="0.25">
      <c r="A82" s="13"/>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x14ac:dyDescent="0.25">
      <c r="A83" s="13"/>
      <c r="B83" s="5"/>
      <c r="C83" s="5"/>
      <c r="D83" s="5"/>
      <c r="E83" s="5"/>
      <c r="F83" s="5"/>
      <c r="G83" s="5"/>
      <c r="H83" s="5"/>
      <c r="I83" s="5"/>
      <c r="J83" s="5"/>
    </row>
    <row r="84" spans="1:26" ht="15" customHeight="1" x14ac:dyDescent="0.25">
      <c r="A84" s="13"/>
      <c r="B84" s="5"/>
      <c r="C84" s="5" t="s">
        <v>160</v>
      </c>
      <c r="D84" s="26" t="s">
        <v>180</v>
      </c>
      <c r="E84" s="26"/>
      <c r="F84" s="5"/>
      <c r="G84" s="5" t="s">
        <v>160</v>
      </c>
      <c r="H84" s="26" t="s">
        <v>182</v>
      </c>
      <c r="I84" s="26"/>
      <c r="J84" s="5"/>
    </row>
    <row r="85" spans="1:26" ht="15.75" thickBot="1" x14ac:dyDescent="0.3">
      <c r="A85" s="13"/>
      <c r="B85" s="5"/>
      <c r="C85" s="5" t="s">
        <v>160</v>
      </c>
      <c r="D85" s="27" t="s">
        <v>183</v>
      </c>
      <c r="E85" s="27"/>
      <c r="F85" s="5"/>
      <c r="G85" s="5" t="s">
        <v>160</v>
      </c>
      <c r="H85" s="27" t="s">
        <v>186</v>
      </c>
      <c r="I85" s="27"/>
      <c r="J85" s="5"/>
    </row>
    <row r="86" spans="1:26" x14ac:dyDescent="0.25">
      <c r="A86" s="13"/>
      <c r="B86" s="14" t="s">
        <v>202</v>
      </c>
      <c r="C86" s="16" t="s">
        <v>160</v>
      </c>
      <c r="D86" s="16" t="s">
        <v>167</v>
      </c>
      <c r="E86" s="23">
        <v>696</v>
      </c>
      <c r="F86" s="21" t="s">
        <v>160</v>
      </c>
      <c r="G86" s="16" t="s">
        <v>160</v>
      </c>
      <c r="H86" s="16" t="s">
        <v>167</v>
      </c>
      <c r="I86" s="23">
        <v>701</v>
      </c>
      <c r="J86" s="21" t="s">
        <v>160</v>
      </c>
    </row>
    <row r="87" spans="1:26" x14ac:dyDescent="0.25">
      <c r="A87" s="13"/>
      <c r="B87" s="3" t="s">
        <v>203</v>
      </c>
      <c r="C87" s="5" t="s">
        <v>160</v>
      </c>
      <c r="D87" s="5"/>
      <c r="E87" s="17">
        <v>11788</v>
      </c>
      <c r="F87" t="s">
        <v>160</v>
      </c>
      <c r="G87" s="5" t="s">
        <v>160</v>
      </c>
      <c r="H87" s="5"/>
      <c r="I87" s="17">
        <v>12091</v>
      </c>
      <c r="J87" t="s">
        <v>160</v>
      </c>
    </row>
    <row r="88" spans="1:26" x14ac:dyDescent="0.25">
      <c r="A88" s="13"/>
      <c r="B88" s="14" t="s">
        <v>204</v>
      </c>
      <c r="C88" s="16" t="s">
        <v>160</v>
      </c>
      <c r="D88" s="16"/>
      <c r="E88" s="20">
        <v>31072</v>
      </c>
      <c r="F88" s="21" t="s">
        <v>160</v>
      </c>
      <c r="G88" s="16" t="s">
        <v>160</v>
      </c>
      <c r="H88" s="16"/>
      <c r="I88" s="20">
        <v>31279</v>
      </c>
      <c r="J88" s="21" t="s">
        <v>160</v>
      </c>
    </row>
    <row r="89" spans="1:26" ht="15.75" thickBot="1" x14ac:dyDescent="0.3">
      <c r="A89" s="13"/>
      <c r="B89" s="3" t="s">
        <v>205</v>
      </c>
      <c r="C89" s="5" t="s">
        <v>160</v>
      </c>
      <c r="D89" s="5"/>
      <c r="E89" s="17">
        <v>46203</v>
      </c>
      <c r="F89" t="s">
        <v>160</v>
      </c>
      <c r="G89" s="5" t="s">
        <v>160</v>
      </c>
      <c r="H89" s="5"/>
      <c r="I89" s="17">
        <v>45357</v>
      </c>
      <c r="J89" t="s">
        <v>160</v>
      </c>
    </row>
    <row r="90" spans="1:26" x14ac:dyDescent="0.25">
      <c r="A90" s="13"/>
      <c r="B90" s="18"/>
      <c r="C90" s="18" t="s">
        <v>160</v>
      </c>
      <c r="D90" s="22"/>
      <c r="E90" s="22"/>
      <c r="F90" s="18"/>
      <c r="G90" s="18" t="s">
        <v>160</v>
      </c>
      <c r="H90" s="22"/>
      <c r="I90" s="22"/>
      <c r="J90" s="18"/>
    </row>
    <row r="91" spans="1:26" ht="15.75" thickBot="1" x14ac:dyDescent="0.3">
      <c r="A91" s="13"/>
      <c r="B91" s="14"/>
      <c r="C91" s="16"/>
      <c r="D91" s="16" t="s">
        <v>167</v>
      </c>
      <c r="E91" s="20">
        <v>89759</v>
      </c>
      <c r="F91" s="21" t="s">
        <v>160</v>
      </c>
      <c r="G91" s="16"/>
      <c r="H91" s="16" t="s">
        <v>167</v>
      </c>
      <c r="I91" s="20">
        <v>89428</v>
      </c>
      <c r="J91" s="21" t="s">
        <v>160</v>
      </c>
    </row>
    <row r="92" spans="1:26" ht="15.75" thickTop="1" x14ac:dyDescent="0.25">
      <c r="A92" s="13"/>
      <c r="B92" s="18"/>
      <c r="C92" s="18" t="s">
        <v>160</v>
      </c>
      <c r="D92" s="19"/>
      <c r="E92" s="19"/>
      <c r="F92" s="18"/>
      <c r="G92" s="18" t="s">
        <v>160</v>
      </c>
      <c r="H92" s="19"/>
      <c r="I92" s="19"/>
      <c r="J92" s="18"/>
    </row>
  </sheetData>
  <mergeCells count="112">
    <mergeCell ref="B81:Z81"/>
    <mergeCell ref="B82:Z82"/>
    <mergeCell ref="B75:Z75"/>
    <mergeCell ref="B76:Z76"/>
    <mergeCell ref="B77:Z77"/>
    <mergeCell ref="B78:Z78"/>
    <mergeCell ref="B79:Z79"/>
    <mergeCell ref="B80:Z80"/>
    <mergeCell ref="B39:Z39"/>
    <mergeCell ref="B40:Z40"/>
    <mergeCell ref="B41:Z41"/>
    <mergeCell ref="B42:Z42"/>
    <mergeCell ref="B58:Z58"/>
    <mergeCell ref="B59:Z59"/>
    <mergeCell ref="B5:Z5"/>
    <mergeCell ref="B6:Z6"/>
    <mergeCell ref="B7:Z7"/>
    <mergeCell ref="B8:Z8"/>
    <mergeCell ref="B23:Z23"/>
    <mergeCell ref="B24:Z24"/>
    <mergeCell ref="D84:E84"/>
    <mergeCell ref="H84:I84"/>
    <mergeCell ref="D85:E85"/>
    <mergeCell ref="H85:I85"/>
    <mergeCell ref="A1:A2"/>
    <mergeCell ref="B1:Z1"/>
    <mergeCell ref="B2:Z2"/>
    <mergeCell ref="B3:Z3"/>
    <mergeCell ref="A4:A92"/>
    <mergeCell ref="B4:Z4"/>
    <mergeCell ref="D66:E66"/>
    <mergeCell ref="H66:I66"/>
    <mergeCell ref="L66:M66"/>
    <mergeCell ref="P66:Q66"/>
    <mergeCell ref="T66:U66"/>
    <mergeCell ref="X66:Y66"/>
    <mergeCell ref="D65:E65"/>
    <mergeCell ref="H65:I65"/>
    <mergeCell ref="L65:M65"/>
    <mergeCell ref="P65:Q65"/>
    <mergeCell ref="T65:U65"/>
    <mergeCell ref="X65:Y65"/>
    <mergeCell ref="D64:E64"/>
    <mergeCell ref="H64:I64"/>
    <mergeCell ref="L64:M64"/>
    <mergeCell ref="P64:Q64"/>
    <mergeCell ref="T64:U64"/>
    <mergeCell ref="X64:Y64"/>
    <mergeCell ref="D61:Y61"/>
    <mergeCell ref="D62:I62"/>
    <mergeCell ref="L62:Q62"/>
    <mergeCell ref="T62:Y62"/>
    <mergeCell ref="D63:E63"/>
    <mergeCell ref="H63:I63"/>
    <mergeCell ref="L63:Q63"/>
    <mergeCell ref="T63:U63"/>
    <mergeCell ref="X63:Y63"/>
    <mergeCell ref="D49:E49"/>
    <mergeCell ref="H49:I49"/>
    <mergeCell ref="L49:M49"/>
    <mergeCell ref="P49:Q49"/>
    <mergeCell ref="T49:U49"/>
    <mergeCell ref="X49:Y49"/>
    <mergeCell ref="D48:E48"/>
    <mergeCell ref="H48:I48"/>
    <mergeCell ref="L48:M48"/>
    <mergeCell ref="P48:Q48"/>
    <mergeCell ref="T48:U48"/>
    <mergeCell ref="X48:Y48"/>
    <mergeCell ref="D47:E47"/>
    <mergeCell ref="H47:I47"/>
    <mergeCell ref="L47:M47"/>
    <mergeCell ref="P47:Q47"/>
    <mergeCell ref="T47:U47"/>
    <mergeCell ref="X47:Y47"/>
    <mergeCell ref="D44:Y44"/>
    <mergeCell ref="D45:I45"/>
    <mergeCell ref="L45:Q45"/>
    <mergeCell ref="T45:Y45"/>
    <mergeCell ref="D46:E46"/>
    <mergeCell ref="H46:I46"/>
    <mergeCell ref="L46:Q46"/>
    <mergeCell ref="T46:U46"/>
    <mergeCell ref="X46:Y46"/>
    <mergeCell ref="D29:E29"/>
    <mergeCell ref="H29:I29"/>
    <mergeCell ref="L29:M29"/>
    <mergeCell ref="P29:Q29"/>
    <mergeCell ref="D30:E30"/>
    <mergeCell ref="H30:I30"/>
    <mergeCell ref="L30:M30"/>
    <mergeCell ref="P30:Q30"/>
    <mergeCell ref="D26:Q26"/>
    <mergeCell ref="D27:Q27"/>
    <mergeCell ref="D28:E28"/>
    <mergeCell ref="H28:I28"/>
    <mergeCell ref="L28:M28"/>
    <mergeCell ref="P28:Q28"/>
    <mergeCell ref="D13:E13"/>
    <mergeCell ref="H13:I13"/>
    <mergeCell ref="L13:M13"/>
    <mergeCell ref="P13:Q13"/>
    <mergeCell ref="D14:E14"/>
    <mergeCell ref="H14:I14"/>
    <mergeCell ref="L14:M14"/>
    <mergeCell ref="P14:Q14"/>
    <mergeCell ref="D10:Q10"/>
    <mergeCell ref="D11:Q11"/>
    <mergeCell ref="D12:E12"/>
    <mergeCell ref="H12:I12"/>
    <mergeCell ref="L12:M12"/>
    <mergeCell ref="P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3"/>
  <sheetViews>
    <sheetView showGridLines="0" workbookViewId="0"/>
  </sheetViews>
  <sheetFormatPr defaultRowHeight="15" x14ac:dyDescent="0.25"/>
  <cols>
    <col min="1" max="1" width="36.5703125" bestFit="1" customWidth="1"/>
    <col min="2" max="2" width="36.5703125" customWidth="1"/>
    <col min="3" max="4" width="12.140625" customWidth="1"/>
    <col min="5" max="5" width="36.5703125" bestFit="1" customWidth="1"/>
    <col min="6" max="6" width="13" customWidth="1"/>
    <col min="7" max="7" width="11.140625" customWidth="1"/>
    <col min="8" max="8" width="12.140625" customWidth="1"/>
    <col min="9" max="9" width="36.5703125" customWidth="1"/>
    <col min="10" max="10" width="13" customWidth="1"/>
    <col min="11" max="11" width="11.140625" customWidth="1"/>
    <col min="12" max="12" width="12.140625" customWidth="1"/>
    <col min="13" max="13" width="36.5703125" customWidth="1"/>
    <col min="14" max="15" width="11.140625" customWidth="1"/>
    <col min="16" max="16" width="12.140625" customWidth="1"/>
    <col min="17" max="17" width="36.5703125" customWidth="1"/>
    <col min="18" max="18" width="13" customWidth="1"/>
    <col min="19" max="19" width="11.140625" customWidth="1"/>
    <col min="20" max="20" width="12.140625" customWidth="1"/>
    <col min="21" max="21" width="36.5703125" customWidth="1"/>
    <col min="22" max="23" width="11.140625" customWidth="1"/>
    <col min="24" max="24" width="12.140625" customWidth="1"/>
    <col min="25" max="25" width="36.5703125" customWidth="1"/>
    <col min="26" max="26" width="13" customWidth="1"/>
    <col min="27" max="27" width="11.140625" customWidth="1"/>
    <col min="28" max="28" width="12.140625" customWidth="1"/>
    <col min="29" max="29" width="23.5703125" customWidth="1"/>
    <col min="30" max="30" width="11.140625" customWidth="1"/>
  </cols>
  <sheetData>
    <row r="1" spans="1:30" ht="15" customHeight="1" x14ac:dyDescent="0.25">
      <c r="A1" s="8" t="s">
        <v>206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207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13" t="s">
        <v>206</v>
      </c>
      <c r="B4" s="29" t="s">
        <v>208</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x14ac:dyDescent="0.25">
      <c r="A6" s="13"/>
      <c r="B6" s="30" t="s">
        <v>209</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x14ac:dyDescent="0.25">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ht="15.75" x14ac:dyDescent="0.25">
      <c r="A8" s="1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x14ac:dyDescent="0.25">
      <c r="A9" s="13"/>
      <c r="B9" s="5"/>
      <c r="C9" s="5"/>
      <c r="D9" s="5"/>
      <c r="E9" s="5"/>
      <c r="F9" s="5"/>
      <c r="G9" s="5"/>
      <c r="H9" s="5"/>
      <c r="I9" s="5"/>
      <c r="J9" s="5"/>
    </row>
    <row r="10" spans="1:30" ht="15" customHeight="1" x14ac:dyDescent="0.25">
      <c r="A10" s="13"/>
      <c r="B10" s="5"/>
      <c r="C10" s="5" t="s">
        <v>160</v>
      </c>
      <c r="D10" s="26" t="s">
        <v>210</v>
      </c>
      <c r="E10" s="26"/>
      <c r="F10" s="5"/>
      <c r="G10" s="5" t="s">
        <v>160</v>
      </c>
      <c r="H10" s="26" t="s">
        <v>211</v>
      </c>
      <c r="I10" s="26"/>
      <c r="J10" s="5"/>
    </row>
    <row r="11" spans="1:30" ht="15.75" thickBot="1" x14ac:dyDescent="0.3">
      <c r="A11" s="13"/>
      <c r="B11" s="5"/>
      <c r="C11" s="5" t="s">
        <v>160</v>
      </c>
      <c r="D11" s="27">
        <v>2015</v>
      </c>
      <c r="E11" s="27"/>
      <c r="F11" s="5"/>
      <c r="G11" s="5" t="s">
        <v>160</v>
      </c>
      <c r="H11" s="27">
        <v>2014</v>
      </c>
      <c r="I11" s="27"/>
      <c r="J11" s="5"/>
    </row>
    <row r="12" spans="1:30" ht="15" customHeight="1" x14ac:dyDescent="0.25">
      <c r="A12" s="13"/>
      <c r="B12" s="5"/>
      <c r="C12" s="5" t="s">
        <v>160</v>
      </c>
      <c r="D12" s="26" t="s">
        <v>163</v>
      </c>
      <c r="E12" s="26"/>
      <c r="F12" s="26"/>
      <c r="G12" s="26"/>
      <c r="H12" s="26"/>
      <c r="I12" s="26"/>
      <c r="J12" s="5"/>
    </row>
    <row r="13" spans="1:30" x14ac:dyDescent="0.25">
      <c r="A13" s="13"/>
      <c r="B13" s="14" t="s">
        <v>212</v>
      </c>
      <c r="C13" s="16" t="s">
        <v>160</v>
      </c>
      <c r="D13" s="16"/>
      <c r="E13" s="16"/>
      <c r="F13" s="16"/>
      <c r="G13" s="16" t="s">
        <v>160</v>
      </c>
      <c r="H13" s="16"/>
      <c r="I13" s="16"/>
      <c r="J13" s="16"/>
    </row>
    <row r="14" spans="1:30" x14ac:dyDescent="0.25">
      <c r="A14" s="13"/>
      <c r="B14" s="3" t="s">
        <v>213</v>
      </c>
      <c r="C14" s="5" t="s">
        <v>160</v>
      </c>
      <c r="D14" s="5" t="s">
        <v>167</v>
      </c>
      <c r="E14" s="17">
        <v>65860</v>
      </c>
      <c r="F14" t="s">
        <v>160</v>
      </c>
      <c r="G14" s="5" t="s">
        <v>160</v>
      </c>
      <c r="H14" s="5" t="s">
        <v>167</v>
      </c>
      <c r="I14" s="17">
        <v>61062</v>
      </c>
      <c r="J14" t="s">
        <v>160</v>
      </c>
    </row>
    <row r="15" spans="1:30" x14ac:dyDescent="0.25">
      <c r="A15" s="13"/>
      <c r="B15" s="14" t="s">
        <v>214</v>
      </c>
      <c r="C15" s="16" t="s">
        <v>160</v>
      </c>
      <c r="D15" s="16"/>
      <c r="E15" s="20">
        <v>17593</v>
      </c>
      <c r="F15" s="21" t="s">
        <v>160</v>
      </c>
      <c r="G15" s="16" t="s">
        <v>160</v>
      </c>
      <c r="H15" s="16"/>
      <c r="I15" s="20">
        <v>16097</v>
      </c>
      <c r="J15" s="21" t="s">
        <v>160</v>
      </c>
    </row>
    <row r="16" spans="1:30" x14ac:dyDescent="0.25">
      <c r="A16" s="13"/>
      <c r="B16" s="3" t="s">
        <v>215</v>
      </c>
      <c r="C16" s="5" t="s">
        <v>160</v>
      </c>
      <c r="D16" s="5"/>
      <c r="E16" s="17">
        <v>43345</v>
      </c>
      <c r="F16" t="s">
        <v>160</v>
      </c>
      <c r="G16" s="5" t="s">
        <v>160</v>
      </c>
      <c r="H16" s="5"/>
      <c r="I16" s="17">
        <v>41552</v>
      </c>
      <c r="J16" t="s">
        <v>160</v>
      </c>
    </row>
    <row r="17" spans="1:30" x14ac:dyDescent="0.25">
      <c r="A17" s="13"/>
      <c r="B17" s="14" t="s">
        <v>216</v>
      </c>
      <c r="C17" s="16" t="s">
        <v>160</v>
      </c>
      <c r="D17" s="16"/>
      <c r="E17" s="20">
        <v>11291</v>
      </c>
      <c r="F17" s="21" t="s">
        <v>160</v>
      </c>
      <c r="G17" s="16" t="s">
        <v>160</v>
      </c>
      <c r="H17" s="16"/>
      <c r="I17" s="20">
        <v>11369</v>
      </c>
      <c r="J17" s="21" t="s">
        <v>160</v>
      </c>
    </row>
    <row r="18" spans="1:30" x14ac:dyDescent="0.25">
      <c r="A18" s="13"/>
      <c r="B18" s="3" t="s">
        <v>217</v>
      </c>
      <c r="C18" s="5" t="s">
        <v>160</v>
      </c>
      <c r="D18" s="5"/>
      <c r="E18" s="17">
        <v>226196</v>
      </c>
      <c r="F18" t="s">
        <v>160</v>
      </c>
      <c r="G18" s="5" t="s">
        <v>160</v>
      </c>
      <c r="H18" s="5"/>
      <c r="I18" s="17">
        <v>215797</v>
      </c>
      <c r="J18" t="s">
        <v>160</v>
      </c>
    </row>
    <row r="19" spans="1:30" x14ac:dyDescent="0.25">
      <c r="A19" s="13"/>
      <c r="B19" s="14" t="s">
        <v>218</v>
      </c>
      <c r="C19" s="16" t="s">
        <v>160</v>
      </c>
      <c r="D19" s="16"/>
      <c r="E19" s="20">
        <v>185179</v>
      </c>
      <c r="F19" s="21" t="s">
        <v>160</v>
      </c>
      <c r="G19" s="16" t="s">
        <v>160</v>
      </c>
      <c r="H19" s="16"/>
      <c r="I19" s="20">
        <v>185291</v>
      </c>
      <c r="J19" s="21" t="s">
        <v>160</v>
      </c>
    </row>
    <row r="20" spans="1:30" ht="15.75" thickBot="1" x14ac:dyDescent="0.3">
      <c r="A20" s="13"/>
      <c r="B20" s="3" t="s">
        <v>219</v>
      </c>
      <c r="C20" s="5" t="s">
        <v>160</v>
      </c>
      <c r="D20" s="5"/>
      <c r="E20" s="17">
        <v>30116</v>
      </c>
      <c r="F20" t="s">
        <v>160</v>
      </c>
      <c r="G20" s="5" t="s">
        <v>160</v>
      </c>
      <c r="H20" s="5"/>
      <c r="I20" s="17">
        <v>27218</v>
      </c>
      <c r="J20" t="s">
        <v>160</v>
      </c>
    </row>
    <row r="21" spans="1:30" x14ac:dyDescent="0.25">
      <c r="A21" s="13"/>
      <c r="B21" s="18"/>
      <c r="C21" s="18" t="s">
        <v>160</v>
      </c>
      <c r="D21" s="22"/>
      <c r="E21" s="22"/>
      <c r="F21" s="18"/>
      <c r="G21" s="18" t="s">
        <v>160</v>
      </c>
      <c r="H21" s="22"/>
      <c r="I21" s="22"/>
      <c r="J21" s="18"/>
    </row>
    <row r="22" spans="1:30" ht="15.75" thickBot="1" x14ac:dyDescent="0.3">
      <c r="A22" s="13"/>
      <c r="B22" s="14" t="s">
        <v>220</v>
      </c>
      <c r="C22" s="16"/>
      <c r="D22" s="16"/>
      <c r="E22" s="20">
        <v>579580</v>
      </c>
      <c r="F22" s="21" t="s">
        <v>160</v>
      </c>
      <c r="G22" s="16"/>
      <c r="H22" s="16"/>
      <c r="I22" s="20">
        <v>558386</v>
      </c>
      <c r="J22" s="21" t="s">
        <v>160</v>
      </c>
    </row>
    <row r="23" spans="1:30" x14ac:dyDescent="0.25">
      <c r="A23" s="13"/>
      <c r="B23" s="18"/>
      <c r="C23" s="18" t="s">
        <v>160</v>
      </c>
      <c r="D23" s="22"/>
      <c r="E23" s="22"/>
      <c r="F23" s="18"/>
      <c r="G23" s="18" t="s">
        <v>160</v>
      </c>
      <c r="H23" s="22"/>
      <c r="I23" s="22"/>
      <c r="J23" s="18"/>
    </row>
    <row r="24" spans="1:30" x14ac:dyDescent="0.25">
      <c r="A24" s="13"/>
      <c r="B24" s="3" t="s">
        <v>221</v>
      </c>
      <c r="C24" s="5"/>
      <c r="D24" s="5"/>
      <c r="E24" s="5"/>
      <c r="F24" s="5"/>
      <c r="G24" s="5"/>
      <c r="H24" s="5"/>
      <c r="I24" s="5"/>
      <c r="J24" s="5"/>
    </row>
    <row r="25" spans="1:30" ht="15.75" thickBot="1" x14ac:dyDescent="0.3">
      <c r="A25" s="13"/>
      <c r="B25" s="14" t="s">
        <v>222</v>
      </c>
      <c r="C25" s="16"/>
      <c r="D25" s="16"/>
      <c r="E25" s="23" t="s">
        <v>223</v>
      </c>
      <c r="F25" s="21" t="s">
        <v>224</v>
      </c>
      <c r="G25" s="16"/>
      <c r="H25" s="16"/>
      <c r="I25" s="23" t="s">
        <v>225</v>
      </c>
      <c r="J25" s="21" t="s">
        <v>224</v>
      </c>
    </row>
    <row r="26" spans="1:30" x14ac:dyDescent="0.25">
      <c r="A26" s="13"/>
      <c r="B26" s="18"/>
      <c r="C26" s="18" t="s">
        <v>160</v>
      </c>
      <c r="D26" s="22"/>
      <c r="E26" s="22"/>
      <c r="F26" s="18"/>
      <c r="G26" s="18" t="s">
        <v>160</v>
      </c>
      <c r="H26" s="22"/>
      <c r="I26" s="22"/>
      <c r="J26" s="18"/>
    </row>
    <row r="27" spans="1:30" ht="15.75" thickBot="1" x14ac:dyDescent="0.3">
      <c r="A27" s="13"/>
      <c r="B27" s="3" t="s">
        <v>226</v>
      </c>
      <c r="C27" s="5"/>
      <c r="D27" s="5" t="s">
        <v>167</v>
      </c>
      <c r="E27" s="17">
        <v>572755</v>
      </c>
      <c r="F27" t="s">
        <v>160</v>
      </c>
      <c r="G27" s="5"/>
      <c r="H27" s="5" t="s">
        <v>167</v>
      </c>
      <c r="I27" s="17">
        <v>551754</v>
      </c>
      <c r="J27" t="s">
        <v>160</v>
      </c>
    </row>
    <row r="28" spans="1:30" ht="15.75" thickTop="1" x14ac:dyDescent="0.25">
      <c r="A28" s="13"/>
      <c r="B28" s="18"/>
      <c r="C28" s="18" t="s">
        <v>160</v>
      </c>
      <c r="D28" s="19"/>
      <c r="E28" s="19"/>
      <c r="F28" s="18"/>
      <c r="G28" s="18" t="s">
        <v>160</v>
      </c>
      <c r="H28" s="19"/>
      <c r="I28" s="19"/>
      <c r="J28" s="18"/>
    </row>
    <row r="29" spans="1:30"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1:30" ht="15.75" x14ac:dyDescent="0.25">
      <c r="A30" s="13"/>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x14ac:dyDescent="0.25">
      <c r="A31" s="13"/>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1:30" x14ac:dyDescent="0.25">
      <c r="A32" s="13"/>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row>
    <row r="33" spans="1:30" x14ac:dyDescent="0.25">
      <c r="A33" s="13"/>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row>
    <row r="34" spans="1:30" ht="25.5" customHeight="1" x14ac:dyDescent="0.25">
      <c r="A34" s="13"/>
      <c r="B34" s="30" t="s">
        <v>227</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row>
    <row r="35" spans="1:30" x14ac:dyDescent="0.25">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row>
    <row r="36" spans="1:30" x14ac:dyDescent="0.25">
      <c r="A36" s="13"/>
      <c r="B36" s="47" t="s">
        <v>228</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1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row>
    <row r="38" spans="1:30" ht="15.75" x14ac:dyDescent="0.25">
      <c r="A38" s="1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x14ac:dyDescent="0.25">
      <c r="A39" s="13"/>
      <c r="B39" s="5"/>
      <c r="C39" s="5"/>
      <c r="D39" s="5"/>
      <c r="E39" s="5"/>
      <c r="F39" s="5"/>
      <c r="G39" s="5"/>
      <c r="H39" s="5"/>
      <c r="I39" s="5"/>
      <c r="J39" s="5"/>
      <c r="K39" s="5"/>
      <c r="L39" s="5"/>
      <c r="M39" s="5"/>
      <c r="N39" s="5"/>
      <c r="O39" s="5"/>
      <c r="P39" s="5"/>
      <c r="Q39" s="5"/>
      <c r="R39" s="5"/>
      <c r="S39" s="5"/>
      <c r="T39" s="5"/>
      <c r="U39" s="5"/>
      <c r="V39" s="5"/>
      <c r="W39" s="5"/>
      <c r="X39" s="5"/>
      <c r="Y39" s="5"/>
      <c r="Z39" s="5"/>
    </row>
    <row r="40" spans="1:30" ht="15.75" thickBot="1" x14ac:dyDescent="0.3">
      <c r="A40" s="13"/>
      <c r="B40" s="5"/>
      <c r="C40" s="5" t="s">
        <v>160</v>
      </c>
      <c r="D40" s="27" t="s">
        <v>178</v>
      </c>
      <c r="E40" s="27"/>
      <c r="F40" s="27"/>
      <c r="G40" s="27"/>
      <c r="H40" s="27"/>
      <c r="I40" s="27"/>
      <c r="J40" s="27"/>
      <c r="K40" s="27"/>
      <c r="L40" s="27"/>
      <c r="M40" s="27"/>
      <c r="N40" s="27"/>
      <c r="O40" s="27"/>
      <c r="P40" s="27"/>
      <c r="Q40" s="27"/>
      <c r="R40" s="27"/>
      <c r="S40" s="27"/>
      <c r="T40" s="27"/>
      <c r="U40" s="27"/>
      <c r="V40" s="27"/>
      <c r="W40" s="27"/>
      <c r="X40" s="27"/>
      <c r="Y40" s="27"/>
      <c r="Z40" s="5"/>
    </row>
    <row r="41" spans="1:30" ht="15" customHeight="1" x14ac:dyDescent="0.25">
      <c r="A41" s="13"/>
      <c r="B41" s="5"/>
      <c r="C41" s="5" t="s">
        <v>160</v>
      </c>
      <c r="D41" s="33" t="s">
        <v>163</v>
      </c>
      <c r="E41" s="33"/>
      <c r="F41" s="33"/>
      <c r="G41" s="33"/>
      <c r="H41" s="33"/>
      <c r="I41" s="33"/>
      <c r="J41" s="33"/>
      <c r="K41" s="33"/>
      <c r="L41" s="33"/>
      <c r="M41" s="33"/>
      <c r="N41" s="33"/>
      <c r="O41" s="33"/>
      <c r="P41" s="33"/>
      <c r="Q41" s="33"/>
      <c r="R41" s="33"/>
      <c r="S41" s="33"/>
      <c r="T41" s="33"/>
      <c r="U41" s="33"/>
      <c r="V41" s="33"/>
      <c r="W41" s="33"/>
      <c r="X41" s="33"/>
      <c r="Y41" s="33"/>
      <c r="Z41" s="5"/>
    </row>
    <row r="42" spans="1:30" ht="15" customHeight="1" x14ac:dyDescent="0.25">
      <c r="A42" s="13"/>
      <c r="B42" s="5"/>
      <c r="C42" s="5" t="s">
        <v>160</v>
      </c>
      <c r="D42" s="25"/>
      <c r="E42" s="25"/>
      <c r="F42" s="5"/>
      <c r="G42" s="5" t="s">
        <v>160</v>
      </c>
      <c r="H42" s="26" t="s">
        <v>229</v>
      </c>
      <c r="I42" s="26"/>
      <c r="J42" s="5"/>
      <c r="K42" s="5" t="s">
        <v>160</v>
      </c>
      <c r="L42" s="25"/>
      <c r="M42" s="25"/>
      <c r="N42" s="5"/>
      <c r="O42" s="5" t="s">
        <v>160</v>
      </c>
      <c r="P42" s="25"/>
      <c r="Q42" s="25"/>
      <c r="R42" s="5"/>
      <c r="S42" s="5"/>
      <c r="T42" s="25"/>
      <c r="U42" s="25"/>
      <c r="V42" s="5"/>
      <c r="W42" s="5" t="s">
        <v>160</v>
      </c>
      <c r="X42" s="25"/>
      <c r="Y42" s="25"/>
      <c r="Z42" s="5"/>
    </row>
    <row r="43" spans="1:30" ht="15" customHeight="1" x14ac:dyDescent="0.25">
      <c r="A43" s="13"/>
      <c r="B43" s="5"/>
      <c r="C43" s="5" t="s">
        <v>160</v>
      </c>
      <c r="D43" s="26" t="s">
        <v>230</v>
      </c>
      <c r="E43" s="26"/>
      <c r="F43" s="5"/>
      <c r="G43" s="5" t="s">
        <v>160</v>
      </c>
      <c r="H43" s="26" t="s">
        <v>231</v>
      </c>
      <c r="I43" s="26"/>
      <c r="J43" s="5"/>
      <c r="K43" s="5" t="s">
        <v>160</v>
      </c>
      <c r="L43" s="26" t="s">
        <v>229</v>
      </c>
      <c r="M43" s="26"/>
      <c r="N43" s="5"/>
      <c r="O43" s="5" t="s">
        <v>160</v>
      </c>
      <c r="P43" s="25"/>
      <c r="Q43" s="25"/>
      <c r="R43" s="5"/>
      <c r="S43" s="5"/>
      <c r="T43" s="25"/>
      <c r="U43" s="25"/>
      <c r="V43" s="5"/>
      <c r="W43" s="5" t="s">
        <v>160</v>
      </c>
      <c r="X43" s="25"/>
      <c r="Y43" s="25"/>
      <c r="Z43" s="5"/>
    </row>
    <row r="44" spans="1:30" ht="15.75" thickBot="1" x14ac:dyDescent="0.3">
      <c r="A44" s="13"/>
      <c r="B44" s="5"/>
      <c r="C44" s="5" t="s">
        <v>160</v>
      </c>
      <c r="D44" s="27" t="s">
        <v>232</v>
      </c>
      <c r="E44" s="27"/>
      <c r="F44" s="5"/>
      <c r="G44" s="5" t="s">
        <v>160</v>
      </c>
      <c r="H44" s="27" t="s">
        <v>233</v>
      </c>
      <c r="I44" s="27"/>
      <c r="J44" s="5"/>
      <c r="K44" s="5" t="s">
        <v>160</v>
      </c>
      <c r="L44" s="27" t="s">
        <v>234</v>
      </c>
      <c r="M44" s="27"/>
      <c r="N44" s="5"/>
      <c r="O44" s="5" t="s">
        <v>160</v>
      </c>
      <c r="P44" s="27" t="s">
        <v>218</v>
      </c>
      <c r="Q44" s="27"/>
      <c r="R44" s="5"/>
      <c r="S44" s="5"/>
      <c r="T44" s="27" t="s">
        <v>219</v>
      </c>
      <c r="U44" s="27"/>
      <c r="V44" s="5"/>
      <c r="W44" s="5" t="s">
        <v>160</v>
      </c>
      <c r="X44" s="27" t="s">
        <v>97</v>
      </c>
      <c r="Y44" s="27"/>
      <c r="Z44" s="5"/>
    </row>
    <row r="45" spans="1:30" x14ac:dyDescent="0.25">
      <c r="A45" s="13"/>
      <c r="B45" s="38" t="s">
        <v>235</v>
      </c>
      <c r="C45" s="16" t="s">
        <v>160</v>
      </c>
      <c r="D45" s="16"/>
      <c r="E45" s="16"/>
      <c r="F45" s="16"/>
      <c r="G45" s="16" t="s">
        <v>160</v>
      </c>
      <c r="H45" s="16"/>
      <c r="I45" s="16"/>
      <c r="J45" s="16"/>
      <c r="K45" s="16" t="s">
        <v>160</v>
      </c>
      <c r="L45" s="16"/>
      <c r="M45" s="16"/>
      <c r="N45" s="16"/>
      <c r="O45" s="16" t="s">
        <v>160</v>
      </c>
      <c r="P45" s="16"/>
      <c r="Q45" s="16"/>
      <c r="R45" s="16"/>
      <c r="S45" s="16"/>
      <c r="T45" s="16"/>
      <c r="U45" s="16"/>
      <c r="V45" s="16"/>
      <c r="W45" s="16" t="s">
        <v>160</v>
      </c>
      <c r="X45" s="16"/>
      <c r="Y45" s="16"/>
      <c r="Z45" s="16"/>
    </row>
    <row r="46" spans="1:30" x14ac:dyDescent="0.25">
      <c r="A46" s="13"/>
      <c r="B46" s="3" t="s">
        <v>236</v>
      </c>
      <c r="C46" s="5" t="s">
        <v>160</v>
      </c>
      <c r="D46" s="5" t="s">
        <v>167</v>
      </c>
      <c r="E46" s="24">
        <v>775</v>
      </c>
      <c r="F46" t="s">
        <v>160</v>
      </c>
      <c r="G46" s="5" t="s">
        <v>160</v>
      </c>
      <c r="H46" s="5" t="s">
        <v>167</v>
      </c>
      <c r="I46" s="17">
        <v>1194</v>
      </c>
      <c r="J46" t="s">
        <v>160</v>
      </c>
      <c r="K46" s="5" t="s">
        <v>160</v>
      </c>
      <c r="L46" s="5" t="s">
        <v>167</v>
      </c>
      <c r="M46" s="24">
        <v>525</v>
      </c>
      <c r="N46" t="s">
        <v>160</v>
      </c>
      <c r="O46" s="5" t="s">
        <v>160</v>
      </c>
      <c r="P46" s="5" t="s">
        <v>167</v>
      </c>
      <c r="Q46" s="17">
        <v>3813</v>
      </c>
      <c r="R46" t="s">
        <v>160</v>
      </c>
      <c r="S46" s="5"/>
      <c r="T46" s="5" t="s">
        <v>167</v>
      </c>
      <c r="U46" s="24">
        <v>325</v>
      </c>
      <c r="V46" t="s">
        <v>160</v>
      </c>
      <c r="W46" s="5" t="s">
        <v>160</v>
      </c>
      <c r="X46" s="5" t="s">
        <v>167</v>
      </c>
      <c r="Y46" s="17">
        <v>6632</v>
      </c>
      <c r="Z46" t="s">
        <v>160</v>
      </c>
    </row>
    <row r="47" spans="1:30" x14ac:dyDescent="0.25">
      <c r="A47" s="13"/>
      <c r="B47" s="14" t="s">
        <v>237</v>
      </c>
      <c r="C47" s="16" t="s">
        <v>160</v>
      </c>
      <c r="D47" s="21"/>
      <c r="E47" s="32" t="s">
        <v>192</v>
      </c>
      <c r="F47" s="21" t="s">
        <v>160</v>
      </c>
      <c r="G47" s="16" t="s">
        <v>160</v>
      </c>
      <c r="H47" s="21"/>
      <c r="I47" s="32" t="s">
        <v>192</v>
      </c>
      <c r="J47" s="21" t="s">
        <v>160</v>
      </c>
      <c r="K47" s="16" t="s">
        <v>160</v>
      </c>
      <c r="L47" s="21"/>
      <c r="M47" s="32" t="s">
        <v>192</v>
      </c>
      <c r="N47" s="21" t="s">
        <v>160</v>
      </c>
      <c r="O47" s="16" t="s">
        <v>160</v>
      </c>
      <c r="P47" s="16"/>
      <c r="Q47" s="23" t="s">
        <v>238</v>
      </c>
      <c r="R47" s="21" t="s">
        <v>224</v>
      </c>
      <c r="S47" s="16"/>
      <c r="T47" s="21"/>
      <c r="U47" s="32" t="s">
        <v>192</v>
      </c>
      <c r="V47" s="21" t="s">
        <v>160</v>
      </c>
      <c r="W47" s="16" t="s">
        <v>160</v>
      </c>
      <c r="X47" s="16"/>
      <c r="Y47" s="23" t="s">
        <v>238</v>
      </c>
      <c r="Z47" s="21" t="s">
        <v>224</v>
      </c>
    </row>
    <row r="48" spans="1:30" x14ac:dyDescent="0.25">
      <c r="A48" s="13"/>
      <c r="B48" s="3" t="s">
        <v>239</v>
      </c>
      <c r="C48" s="5" t="s">
        <v>160</v>
      </c>
      <c r="D48" s="5"/>
      <c r="E48" s="24">
        <v>4</v>
      </c>
      <c r="F48" t="s">
        <v>160</v>
      </c>
      <c r="G48" s="5" t="s">
        <v>160</v>
      </c>
      <c r="I48" s="34" t="s">
        <v>192</v>
      </c>
      <c r="J48" t="s">
        <v>160</v>
      </c>
      <c r="K48" s="5" t="s">
        <v>160</v>
      </c>
      <c r="M48" s="34" t="s">
        <v>192</v>
      </c>
      <c r="N48" t="s">
        <v>160</v>
      </c>
      <c r="O48" s="5" t="s">
        <v>160</v>
      </c>
      <c r="P48" s="5"/>
      <c r="Q48" s="24">
        <v>2</v>
      </c>
      <c r="R48" t="s">
        <v>160</v>
      </c>
      <c r="S48" s="5"/>
      <c r="T48" s="5"/>
      <c r="U48" s="24">
        <v>78</v>
      </c>
      <c r="V48" t="s">
        <v>160</v>
      </c>
      <c r="W48" s="5" t="s">
        <v>160</v>
      </c>
      <c r="X48" s="5"/>
      <c r="Y48" s="24">
        <v>84</v>
      </c>
      <c r="Z48" t="s">
        <v>160</v>
      </c>
    </row>
    <row r="49" spans="1:26" ht="15.75" thickBot="1" x14ac:dyDescent="0.3">
      <c r="A49" s="13"/>
      <c r="B49" s="14" t="s">
        <v>240</v>
      </c>
      <c r="C49" s="16" t="s">
        <v>160</v>
      </c>
      <c r="D49" s="16"/>
      <c r="E49" s="23">
        <v>12</v>
      </c>
      <c r="F49" s="21" t="s">
        <v>160</v>
      </c>
      <c r="G49" s="16" t="s">
        <v>160</v>
      </c>
      <c r="H49" s="16"/>
      <c r="I49" s="23">
        <v>46</v>
      </c>
      <c r="J49" s="21" t="s">
        <v>160</v>
      </c>
      <c r="K49" s="16" t="s">
        <v>160</v>
      </c>
      <c r="L49" s="16"/>
      <c r="M49" s="23">
        <v>49</v>
      </c>
      <c r="N49" s="21" t="s">
        <v>160</v>
      </c>
      <c r="O49" s="16" t="s">
        <v>160</v>
      </c>
      <c r="P49" s="16"/>
      <c r="Q49" s="23">
        <v>37</v>
      </c>
      <c r="R49" s="21" t="s">
        <v>160</v>
      </c>
      <c r="S49" s="16"/>
      <c r="T49" s="16"/>
      <c r="U49" s="23">
        <v>6</v>
      </c>
      <c r="V49" s="21" t="s">
        <v>160</v>
      </c>
      <c r="W49" s="16" t="s">
        <v>160</v>
      </c>
      <c r="X49" s="16"/>
      <c r="Y49" s="23">
        <v>150</v>
      </c>
      <c r="Z49" s="21" t="s">
        <v>160</v>
      </c>
    </row>
    <row r="50" spans="1:26" x14ac:dyDescent="0.25">
      <c r="A50" s="13"/>
      <c r="B50" s="18"/>
      <c r="C50" s="18" t="s">
        <v>160</v>
      </c>
      <c r="D50" s="22"/>
      <c r="E50" s="22"/>
      <c r="F50" s="18"/>
      <c r="G50" s="18" t="s">
        <v>160</v>
      </c>
      <c r="H50" s="22"/>
      <c r="I50" s="22"/>
      <c r="J50" s="18"/>
      <c r="K50" s="18" t="s">
        <v>160</v>
      </c>
      <c r="L50" s="22"/>
      <c r="M50" s="22"/>
      <c r="N50" s="18"/>
      <c r="O50" s="18" t="s">
        <v>160</v>
      </c>
      <c r="P50" s="22"/>
      <c r="Q50" s="22"/>
      <c r="R50" s="18"/>
      <c r="S50" s="18"/>
      <c r="T50" s="22"/>
      <c r="U50" s="22"/>
      <c r="V50" s="18"/>
      <c r="W50" s="18" t="s">
        <v>160</v>
      </c>
      <c r="X50" s="22"/>
      <c r="Y50" s="22"/>
      <c r="Z50" s="18"/>
    </row>
    <row r="51" spans="1:26" ht="15.75" thickBot="1" x14ac:dyDescent="0.3">
      <c r="A51" s="13"/>
      <c r="B51" s="3" t="s">
        <v>241</v>
      </c>
      <c r="C51" s="5"/>
      <c r="D51" s="5" t="s">
        <v>167</v>
      </c>
      <c r="E51" s="24">
        <v>791</v>
      </c>
      <c r="F51" t="s">
        <v>160</v>
      </c>
      <c r="G51" s="5"/>
      <c r="H51" s="5" t="s">
        <v>167</v>
      </c>
      <c r="I51" s="17">
        <v>1240</v>
      </c>
      <c r="J51" t="s">
        <v>160</v>
      </c>
      <c r="K51" s="5"/>
      <c r="L51" s="5" t="s">
        <v>167</v>
      </c>
      <c r="M51" s="24">
        <v>574</v>
      </c>
      <c r="N51" t="s">
        <v>160</v>
      </c>
      <c r="O51" s="5"/>
      <c r="P51" s="5" t="s">
        <v>167</v>
      </c>
      <c r="Q51" s="17">
        <v>3811</v>
      </c>
      <c r="R51" t="s">
        <v>160</v>
      </c>
      <c r="S51" s="5"/>
      <c r="T51" s="5" t="s">
        <v>167</v>
      </c>
      <c r="U51" s="24">
        <v>409</v>
      </c>
      <c r="V51" t="s">
        <v>160</v>
      </c>
      <c r="W51" s="5"/>
      <c r="X51" s="5" t="s">
        <v>167</v>
      </c>
      <c r="Y51" s="17">
        <v>6825</v>
      </c>
      <c r="Z51" t="s">
        <v>160</v>
      </c>
    </row>
    <row r="52" spans="1:26" ht="15.75" thickTop="1" x14ac:dyDescent="0.25">
      <c r="A52" s="13"/>
      <c r="B52" s="18"/>
      <c r="C52" s="18" t="s">
        <v>160</v>
      </c>
      <c r="D52" s="19"/>
      <c r="E52" s="19"/>
      <c r="F52" s="18"/>
      <c r="G52" s="18" t="s">
        <v>160</v>
      </c>
      <c r="H52" s="19"/>
      <c r="I52" s="19"/>
      <c r="J52" s="18"/>
      <c r="K52" s="18" t="s">
        <v>160</v>
      </c>
      <c r="L52" s="19"/>
      <c r="M52" s="19"/>
      <c r="N52" s="18"/>
      <c r="O52" s="18" t="s">
        <v>160</v>
      </c>
      <c r="P52" s="19"/>
      <c r="Q52" s="19"/>
      <c r="R52" s="18"/>
      <c r="S52" s="18"/>
      <c r="T52" s="19"/>
      <c r="U52" s="19"/>
      <c r="V52" s="18"/>
      <c r="W52" s="18" t="s">
        <v>160</v>
      </c>
      <c r="X52" s="19"/>
      <c r="Y52" s="19"/>
      <c r="Z52" s="18"/>
    </row>
    <row r="53" spans="1:26" x14ac:dyDescent="0.25">
      <c r="A53" s="13"/>
      <c r="B53" s="14" t="s">
        <v>242</v>
      </c>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thickBot="1" x14ac:dyDescent="0.3">
      <c r="A54" s="13"/>
      <c r="B54" s="3" t="s">
        <v>243</v>
      </c>
      <c r="C54" s="5"/>
      <c r="D54" t="s">
        <v>167</v>
      </c>
      <c r="E54" s="34" t="s">
        <v>192</v>
      </c>
      <c r="F54" t="s">
        <v>160</v>
      </c>
      <c r="G54" s="5"/>
      <c r="H54" t="s">
        <v>167</v>
      </c>
      <c r="I54" s="34" t="s">
        <v>192</v>
      </c>
      <c r="J54" t="s">
        <v>160</v>
      </c>
      <c r="K54" s="5"/>
      <c r="L54" s="5" t="s">
        <v>167</v>
      </c>
      <c r="M54" s="24">
        <v>505</v>
      </c>
      <c r="N54" t="s">
        <v>160</v>
      </c>
      <c r="O54" s="5"/>
      <c r="P54" t="s">
        <v>167</v>
      </c>
      <c r="Q54" s="34" t="s">
        <v>192</v>
      </c>
      <c r="R54" t="s">
        <v>160</v>
      </c>
      <c r="S54" s="5"/>
      <c r="T54" t="s">
        <v>167</v>
      </c>
      <c r="U54" s="34" t="s">
        <v>192</v>
      </c>
      <c r="V54" t="s">
        <v>160</v>
      </c>
      <c r="W54" s="5"/>
      <c r="X54" s="5" t="s">
        <v>167</v>
      </c>
      <c r="Y54" s="24">
        <v>505</v>
      </c>
      <c r="Z54" t="s">
        <v>160</v>
      </c>
    </row>
    <row r="55" spans="1:26" ht="15.75" thickTop="1" x14ac:dyDescent="0.25">
      <c r="A55" s="13"/>
      <c r="B55" s="18"/>
      <c r="C55" s="18" t="s">
        <v>160</v>
      </c>
      <c r="D55" s="19"/>
      <c r="E55" s="19"/>
      <c r="F55" s="18"/>
      <c r="G55" s="18" t="s">
        <v>160</v>
      </c>
      <c r="H55" s="19"/>
      <c r="I55" s="19"/>
      <c r="J55" s="18"/>
      <c r="K55" s="18" t="s">
        <v>160</v>
      </c>
      <c r="L55" s="19"/>
      <c r="M55" s="19"/>
      <c r="N55" s="18"/>
      <c r="O55" s="18" t="s">
        <v>160</v>
      </c>
      <c r="P55" s="19"/>
      <c r="Q55" s="19"/>
      <c r="R55" s="18"/>
      <c r="S55" s="18"/>
      <c r="T55" s="19"/>
      <c r="U55" s="19"/>
      <c r="V55" s="18"/>
      <c r="W55" s="18" t="s">
        <v>160</v>
      </c>
      <c r="X55" s="19"/>
      <c r="Y55" s="19"/>
      <c r="Z55" s="18"/>
    </row>
    <row r="56" spans="1:26" ht="15.75" thickBot="1" x14ac:dyDescent="0.3">
      <c r="A56" s="13"/>
      <c r="B56" s="14" t="s">
        <v>244</v>
      </c>
      <c r="C56" s="16"/>
      <c r="D56" s="16" t="s">
        <v>167</v>
      </c>
      <c r="E56" s="23">
        <v>791</v>
      </c>
      <c r="F56" s="21" t="s">
        <v>160</v>
      </c>
      <c r="G56" s="16"/>
      <c r="H56" s="16" t="s">
        <v>167</v>
      </c>
      <c r="I56" s="20">
        <v>1240</v>
      </c>
      <c r="J56" s="21" t="s">
        <v>160</v>
      </c>
      <c r="K56" s="16"/>
      <c r="L56" s="16" t="s">
        <v>167</v>
      </c>
      <c r="M56" s="23">
        <v>69</v>
      </c>
      <c r="N56" s="21" t="s">
        <v>160</v>
      </c>
      <c r="O56" s="16"/>
      <c r="P56" s="16" t="s">
        <v>167</v>
      </c>
      <c r="Q56" s="20">
        <v>3811</v>
      </c>
      <c r="R56" s="21" t="s">
        <v>160</v>
      </c>
      <c r="S56" s="16"/>
      <c r="T56" s="16" t="s">
        <v>167</v>
      </c>
      <c r="U56" s="23">
        <v>409</v>
      </c>
      <c r="V56" s="21" t="s">
        <v>160</v>
      </c>
      <c r="W56" s="16"/>
      <c r="X56" s="16" t="s">
        <v>167</v>
      </c>
      <c r="Y56" s="20">
        <v>6320</v>
      </c>
      <c r="Z56" s="21" t="s">
        <v>160</v>
      </c>
    </row>
    <row r="57" spans="1:26" ht="15.75" thickTop="1" x14ac:dyDescent="0.25">
      <c r="A57" s="13"/>
      <c r="B57" s="18"/>
      <c r="C57" s="18" t="s">
        <v>160</v>
      </c>
      <c r="D57" s="19"/>
      <c r="E57" s="19"/>
      <c r="F57" s="18"/>
      <c r="G57" s="18" t="s">
        <v>160</v>
      </c>
      <c r="H57" s="19"/>
      <c r="I57" s="19"/>
      <c r="J57" s="18"/>
      <c r="K57" s="18" t="s">
        <v>160</v>
      </c>
      <c r="L57" s="19"/>
      <c r="M57" s="19"/>
      <c r="N57" s="18"/>
      <c r="O57" s="18" t="s">
        <v>160</v>
      </c>
      <c r="P57" s="19"/>
      <c r="Q57" s="19"/>
      <c r="R57" s="18"/>
      <c r="S57" s="18"/>
      <c r="T57" s="19"/>
      <c r="U57" s="19"/>
      <c r="V57" s="18"/>
      <c r="W57" s="18" t="s">
        <v>160</v>
      </c>
      <c r="X57" s="19"/>
      <c r="Y57" s="19"/>
      <c r="Z57" s="18"/>
    </row>
    <row r="58" spans="1:26" x14ac:dyDescent="0.25">
      <c r="A58" s="13"/>
      <c r="B58" s="39" t="s">
        <v>245</v>
      </c>
      <c r="C58" s="5"/>
      <c r="D58" s="5"/>
      <c r="E58" s="5"/>
      <c r="F58" s="5"/>
      <c r="G58" s="5"/>
      <c r="H58" s="5"/>
      <c r="I58" s="5"/>
      <c r="J58" s="5"/>
      <c r="K58" s="5"/>
      <c r="L58" s="5"/>
      <c r="M58" s="5"/>
      <c r="N58" s="5"/>
      <c r="O58" s="5"/>
      <c r="P58" s="5"/>
      <c r="Q58" s="5"/>
      <c r="R58" s="5"/>
      <c r="S58" s="5"/>
      <c r="T58" s="5"/>
      <c r="U58" s="5"/>
      <c r="V58" s="5"/>
      <c r="W58" s="5"/>
      <c r="X58" s="5"/>
      <c r="Y58" s="5"/>
      <c r="Z58" s="5"/>
    </row>
    <row r="59" spans="1:26" ht="15.75" thickBot="1" x14ac:dyDescent="0.3">
      <c r="A59" s="13"/>
      <c r="B59" s="14" t="s">
        <v>241</v>
      </c>
      <c r="C59" s="16"/>
      <c r="D59" s="16" t="s">
        <v>167</v>
      </c>
      <c r="E59" s="20">
        <v>43345</v>
      </c>
      <c r="F59" s="21" t="s">
        <v>160</v>
      </c>
      <c r="G59" s="16"/>
      <c r="H59" s="16" t="s">
        <v>167</v>
      </c>
      <c r="I59" s="20">
        <v>255080</v>
      </c>
      <c r="J59" s="21" t="s">
        <v>160</v>
      </c>
      <c r="K59" s="16"/>
      <c r="L59" s="16" t="s">
        <v>167</v>
      </c>
      <c r="M59" s="20">
        <v>65860</v>
      </c>
      <c r="N59" s="21" t="s">
        <v>160</v>
      </c>
      <c r="O59" s="16"/>
      <c r="P59" s="16" t="s">
        <v>167</v>
      </c>
      <c r="Q59" s="20">
        <v>185179</v>
      </c>
      <c r="R59" s="21" t="s">
        <v>160</v>
      </c>
      <c r="S59" s="16"/>
      <c r="T59" s="16" t="s">
        <v>167</v>
      </c>
      <c r="U59" s="20">
        <v>30116</v>
      </c>
      <c r="V59" s="21" t="s">
        <v>160</v>
      </c>
      <c r="W59" s="16"/>
      <c r="X59" s="16" t="s">
        <v>167</v>
      </c>
      <c r="Y59" s="20">
        <v>579580</v>
      </c>
      <c r="Z59" s="21" t="s">
        <v>160</v>
      </c>
    </row>
    <row r="60" spans="1:26" ht="15.75" thickTop="1" x14ac:dyDescent="0.25">
      <c r="A60" s="13"/>
      <c r="B60" s="18"/>
      <c r="C60" s="18" t="s">
        <v>160</v>
      </c>
      <c r="D60" s="19"/>
      <c r="E60" s="19"/>
      <c r="F60" s="18"/>
      <c r="G60" s="18" t="s">
        <v>160</v>
      </c>
      <c r="H60" s="19"/>
      <c r="I60" s="19"/>
      <c r="J60" s="18"/>
      <c r="K60" s="18" t="s">
        <v>160</v>
      </c>
      <c r="L60" s="19"/>
      <c r="M60" s="19"/>
      <c r="N60" s="18"/>
      <c r="O60" s="18" t="s">
        <v>160</v>
      </c>
      <c r="P60" s="19"/>
      <c r="Q60" s="19"/>
      <c r="R60" s="18"/>
      <c r="S60" s="18"/>
      <c r="T60" s="19"/>
      <c r="U60" s="19"/>
      <c r="V60" s="18"/>
      <c r="W60" s="18" t="s">
        <v>160</v>
      </c>
      <c r="X60" s="19"/>
      <c r="Y60" s="19"/>
      <c r="Z60" s="18"/>
    </row>
    <row r="61" spans="1:26" x14ac:dyDescent="0.25">
      <c r="A61" s="13"/>
      <c r="B61" s="3" t="s">
        <v>242</v>
      </c>
      <c r="C61" s="5"/>
      <c r="D61" s="5"/>
      <c r="E61" s="5"/>
      <c r="F61" s="5"/>
      <c r="G61" s="5"/>
      <c r="H61" s="5"/>
      <c r="I61" s="5"/>
      <c r="J61" s="5"/>
      <c r="K61" s="5"/>
      <c r="L61" s="5"/>
      <c r="M61" s="5"/>
      <c r="N61" s="5"/>
      <c r="O61" s="5"/>
      <c r="P61" s="5"/>
      <c r="Q61" s="5"/>
      <c r="R61" s="5"/>
      <c r="S61" s="5"/>
      <c r="T61" s="5"/>
      <c r="U61" s="5"/>
      <c r="V61" s="5"/>
      <c r="W61" s="5"/>
      <c r="X61" s="5"/>
      <c r="Y61" s="5"/>
      <c r="Z61" s="5"/>
    </row>
    <row r="62" spans="1:26" ht="15.75" thickBot="1" x14ac:dyDescent="0.3">
      <c r="A62" s="13"/>
      <c r="B62" s="14" t="s">
        <v>243</v>
      </c>
      <c r="C62" s="16"/>
      <c r="D62" s="16" t="s">
        <v>167</v>
      </c>
      <c r="E62" s="23">
        <v>873</v>
      </c>
      <c r="F62" s="21" t="s">
        <v>160</v>
      </c>
      <c r="G62" s="16"/>
      <c r="H62" s="16" t="s">
        <v>167</v>
      </c>
      <c r="I62" s="20">
        <v>4013</v>
      </c>
      <c r="J62" s="21" t="s">
        <v>160</v>
      </c>
      <c r="K62" s="16"/>
      <c r="L62" s="16" t="s">
        <v>167</v>
      </c>
      <c r="M62" s="20">
        <v>2750</v>
      </c>
      <c r="N62" s="21" t="s">
        <v>160</v>
      </c>
      <c r="O62" s="16"/>
      <c r="P62" s="16" t="s">
        <v>167</v>
      </c>
      <c r="Q62" s="20">
        <v>3595</v>
      </c>
      <c r="R62" s="21" t="s">
        <v>160</v>
      </c>
      <c r="S62" s="16"/>
      <c r="T62" s="16" t="s">
        <v>167</v>
      </c>
      <c r="U62" s="23">
        <v>25</v>
      </c>
      <c r="V62" s="21" t="s">
        <v>160</v>
      </c>
      <c r="W62" s="16"/>
      <c r="X62" s="16" t="s">
        <v>167</v>
      </c>
      <c r="Y62" s="20">
        <v>11256</v>
      </c>
      <c r="Z62" s="21" t="s">
        <v>160</v>
      </c>
    </row>
    <row r="63" spans="1:26" ht="15.75" thickTop="1" x14ac:dyDescent="0.25">
      <c r="A63" s="13"/>
      <c r="B63" s="18"/>
      <c r="C63" s="18" t="s">
        <v>160</v>
      </c>
      <c r="D63" s="19"/>
      <c r="E63" s="19"/>
      <c r="F63" s="18"/>
      <c r="G63" s="18" t="s">
        <v>160</v>
      </c>
      <c r="H63" s="19"/>
      <c r="I63" s="19"/>
      <c r="J63" s="18"/>
      <c r="K63" s="18" t="s">
        <v>160</v>
      </c>
      <c r="L63" s="19"/>
      <c r="M63" s="19"/>
      <c r="N63" s="18"/>
      <c r="O63" s="18" t="s">
        <v>160</v>
      </c>
      <c r="P63" s="19"/>
      <c r="Q63" s="19"/>
      <c r="R63" s="18"/>
      <c r="S63" s="18"/>
      <c r="T63" s="19"/>
      <c r="U63" s="19"/>
      <c r="V63" s="18"/>
      <c r="W63" s="18" t="s">
        <v>160</v>
      </c>
      <c r="X63" s="19"/>
      <c r="Y63" s="19"/>
      <c r="Z63" s="18"/>
    </row>
    <row r="64" spans="1:26" ht="15.75" thickBot="1" x14ac:dyDescent="0.3">
      <c r="A64" s="13"/>
      <c r="B64" s="3" t="s">
        <v>244</v>
      </c>
      <c r="C64" s="5"/>
      <c r="D64" s="5" t="s">
        <v>167</v>
      </c>
      <c r="E64" s="17">
        <v>42472</v>
      </c>
      <c r="F64" t="s">
        <v>160</v>
      </c>
      <c r="G64" s="5"/>
      <c r="H64" s="5" t="s">
        <v>167</v>
      </c>
      <c r="I64" s="17">
        <v>251067</v>
      </c>
      <c r="J64" t="s">
        <v>160</v>
      </c>
      <c r="K64" s="5"/>
      <c r="L64" s="5" t="s">
        <v>167</v>
      </c>
      <c r="M64" s="17">
        <v>63110</v>
      </c>
      <c r="N64" t="s">
        <v>160</v>
      </c>
      <c r="O64" s="5"/>
      <c r="P64" s="5" t="s">
        <v>167</v>
      </c>
      <c r="Q64" s="17">
        <v>181584</v>
      </c>
      <c r="R64" t="s">
        <v>160</v>
      </c>
      <c r="S64" s="5"/>
      <c r="T64" s="5" t="s">
        <v>167</v>
      </c>
      <c r="U64" s="17">
        <v>30091</v>
      </c>
      <c r="V64" t="s">
        <v>160</v>
      </c>
      <c r="W64" s="5"/>
      <c r="X64" s="5" t="s">
        <v>167</v>
      </c>
      <c r="Y64" s="17">
        <v>568324</v>
      </c>
      <c r="Z64" t="s">
        <v>160</v>
      </c>
    </row>
    <row r="65" spans="1:30" ht="15.75" thickTop="1" x14ac:dyDescent="0.25">
      <c r="A65" s="13"/>
      <c r="B65" s="18"/>
      <c r="C65" s="18" t="s">
        <v>160</v>
      </c>
      <c r="D65" s="19"/>
      <c r="E65" s="19"/>
      <c r="F65" s="18"/>
      <c r="G65" s="18" t="s">
        <v>160</v>
      </c>
      <c r="H65" s="19"/>
      <c r="I65" s="19"/>
      <c r="J65" s="18"/>
      <c r="K65" s="18" t="s">
        <v>160</v>
      </c>
      <c r="L65" s="19"/>
      <c r="M65" s="19"/>
      <c r="N65" s="18"/>
      <c r="O65" s="18" t="s">
        <v>160</v>
      </c>
      <c r="P65" s="19"/>
      <c r="Q65" s="19"/>
      <c r="R65" s="18"/>
      <c r="S65" s="18"/>
      <c r="T65" s="19"/>
      <c r="U65" s="19"/>
      <c r="V65" s="18"/>
      <c r="W65" s="18" t="s">
        <v>160</v>
      </c>
      <c r="X65" s="19"/>
      <c r="Y65" s="19"/>
      <c r="Z65" s="18"/>
    </row>
    <row r="66" spans="1:30" x14ac:dyDescent="0.25">
      <c r="A66" s="13"/>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row>
    <row r="67" spans="1:30" x14ac:dyDescent="0.25">
      <c r="A67" s="13"/>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5">
      <c r="A68" s="13"/>
      <c r="B68" s="5"/>
      <c r="C68" s="5"/>
      <c r="D68" s="5"/>
      <c r="E68" s="5"/>
      <c r="F68" s="5"/>
      <c r="G68" s="5"/>
      <c r="H68" s="5"/>
      <c r="I68" s="5"/>
      <c r="J68" s="5"/>
      <c r="K68" s="5"/>
      <c r="L68" s="5"/>
      <c r="M68" s="5"/>
      <c r="N68" s="5"/>
      <c r="O68" s="5"/>
      <c r="P68" s="5"/>
      <c r="Q68" s="5"/>
      <c r="R68" s="5"/>
      <c r="S68" s="5"/>
      <c r="T68" s="5"/>
      <c r="U68" s="5"/>
      <c r="V68" s="5"/>
      <c r="W68" s="5"/>
      <c r="X68" s="5"/>
      <c r="Y68" s="5"/>
      <c r="Z68" s="5"/>
    </row>
    <row r="69" spans="1:30" ht="15" customHeight="1" x14ac:dyDescent="0.25">
      <c r="A69" s="13"/>
      <c r="B69" s="5"/>
      <c r="C69" s="5" t="s">
        <v>160</v>
      </c>
      <c r="D69" s="26" t="s">
        <v>193</v>
      </c>
      <c r="E69" s="26"/>
      <c r="F69" s="26"/>
      <c r="G69" s="26"/>
      <c r="H69" s="26"/>
      <c r="I69" s="26"/>
      <c r="J69" s="26"/>
      <c r="K69" s="26"/>
      <c r="L69" s="26"/>
      <c r="M69" s="26"/>
      <c r="N69" s="26"/>
      <c r="O69" s="26"/>
      <c r="P69" s="26"/>
      <c r="Q69" s="26"/>
      <c r="R69" s="26"/>
      <c r="S69" s="26"/>
      <c r="T69" s="26"/>
      <c r="U69" s="26"/>
      <c r="V69" s="26"/>
      <c r="W69" s="26"/>
      <c r="X69" s="26"/>
      <c r="Y69" s="26"/>
      <c r="Z69" s="5"/>
    </row>
    <row r="70" spans="1:30" ht="15" customHeight="1" x14ac:dyDescent="0.25">
      <c r="A70" s="13"/>
      <c r="B70" s="5"/>
      <c r="C70" s="5" t="s">
        <v>160</v>
      </c>
      <c r="D70" s="26" t="s">
        <v>163</v>
      </c>
      <c r="E70" s="26"/>
      <c r="F70" s="26"/>
      <c r="G70" s="26"/>
      <c r="H70" s="26"/>
      <c r="I70" s="26"/>
      <c r="J70" s="26"/>
      <c r="K70" s="26"/>
      <c r="L70" s="26"/>
      <c r="M70" s="26"/>
      <c r="N70" s="26"/>
      <c r="O70" s="26"/>
      <c r="P70" s="26"/>
      <c r="Q70" s="26"/>
      <c r="R70" s="26"/>
      <c r="S70" s="26"/>
      <c r="T70" s="26"/>
      <c r="U70" s="26"/>
      <c r="V70" s="26"/>
      <c r="W70" s="26"/>
      <c r="X70" s="26"/>
      <c r="Y70" s="26"/>
      <c r="Z70" s="5"/>
    </row>
    <row r="71" spans="1:30" ht="15" customHeight="1" x14ac:dyDescent="0.25">
      <c r="A71" s="13"/>
      <c r="B71" s="5"/>
      <c r="C71" s="5" t="s">
        <v>160</v>
      </c>
      <c r="D71" s="25"/>
      <c r="E71" s="25"/>
      <c r="F71" s="5"/>
      <c r="G71" s="5"/>
      <c r="H71" s="26" t="s">
        <v>229</v>
      </c>
      <c r="I71" s="26"/>
      <c r="J71" s="5"/>
      <c r="K71" s="5" t="s">
        <v>160</v>
      </c>
      <c r="L71" s="25"/>
      <c r="M71" s="25"/>
      <c r="N71" s="5"/>
      <c r="O71" s="5" t="s">
        <v>160</v>
      </c>
      <c r="P71" s="25"/>
      <c r="Q71" s="25"/>
      <c r="R71" s="5"/>
      <c r="S71" s="5"/>
      <c r="T71" s="25"/>
      <c r="U71" s="25"/>
      <c r="V71" s="5"/>
      <c r="W71" s="5" t="s">
        <v>160</v>
      </c>
      <c r="X71" s="25"/>
      <c r="Y71" s="25"/>
      <c r="Z71" s="5"/>
    </row>
    <row r="72" spans="1:30" ht="15" customHeight="1" x14ac:dyDescent="0.25">
      <c r="A72" s="13"/>
      <c r="B72" s="5"/>
      <c r="C72" s="5" t="s">
        <v>160</v>
      </c>
      <c r="D72" s="26" t="s">
        <v>230</v>
      </c>
      <c r="E72" s="26"/>
      <c r="F72" s="5"/>
      <c r="G72" s="5"/>
      <c r="H72" s="26" t="s">
        <v>231</v>
      </c>
      <c r="I72" s="26"/>
      <c r="J72" s="5"/>
      <c r="K72" s="5" t="s">
        <v>160</v>
      </c>
      <c r="L72" s="26" t="s">
        <v>229</v>
      </c>
      <c r="M72" s="26"/>
      <c r="N72" s="5"/>
      <c r="O72" s="5" t="s">
        <v>160</v>
      </c>
      <c r="P72" s="25"/>
      <c r="Q72" s="25"/>
      <c r="R72" s="5"/>
      <c r="S72" s="5"/>
      <c r="T72" s="25"/>
      <c r="U72" s="25"/>
      <c r="V72" s="5"/>
      <c r="W72" s="5" t="s">
        <v>160</v>
      </c>
      <c r="X72" s="25"/>
      <c r="Y72" s="25"/>
      <c r="Z72" s="5"/>
    </row>
    <row r="73" spans="1:30" ht="15.75" thickBot="1" x14ac:dyDescent="0.3">
      <c r="A73" s="13"/>
      <c r="B73" s="5"/>
      <c r="C73" s="5" t="s">
        <v>160</v>
      </c>
      <c r="D73" s="27" t="s">
        <v>232</v>
      </c>
      <c r="E73" s="27"/>
      <c r="F73" s="5"/>
      <c r="G73" s="5"/>
      <c r="H73" s="27" t="s">
        <v>233</v>
      </c>
      <c r="I73" s="27"/>
      <c r="J73" s="5"/>
      <c r="K73" s="5" t="s">
        <v>160</v>
      </c>
      <c r="L73" s="27" t="s">
        <v>234</v>
      </c>
      <c r="M73" s="27"/>
      <c r="N73" s="5"/>
      <c r="O73" s="5" t="s">
        <v>160</v>
      </c>
      <c r="P73" s="27" t="s">
        <v>218</v>
      </c>
      <c r="Q73" s="27"/>
      <c r="R73" s="5"/>
      <c r="S73" s="5"/>
      <c r="T73" s="27" t="s">
        <v>219</v>
      </c>
      <c r="U73" s="27"/>
      <c r="V73" s="5"/>
      <c r="W73" s="5" t="s">
        <v>160</v>
      </c>
      <c r="X73" s="27" t="s">
        <v>97</v>
      </c>
      <c r="Y73" s="27"/>
      <c r="Z73" s="5"/>
    </row>
    <row r="74" spans="1:30" x14ac:dyDescent="0.25">
      <c r="A74" s="13"/>
      <c r="B74" s="38" t="s">
        <v>235</v>
      </c>
      <c r="C74" s="16" t="s">
        <v>160</v>
      </c>
      <c r="D74" s="16"/>
      <c r="E74" s="16"/>
      <c r="F74" s="16"/>
      <c r="G74" s="16"/>
      <c r="H74" s="16"/>
      <c r="I74" s="16"/>
      <c r="J74" s="16"/>
      <c r="K74" s="16" t="s">
        <v>160</v>
      </c>
      <c r="L74" s="16"/>
      <c r="M74" s="16"/>
      <c r="N74" s="16"/>
      <c r="O74" s="16" t="s">
        <v>160</v>
      </c>
      <c r="P74" s="16"/>
      <c r="Q74" s="16"/>
      <c r="R74" s="16"/>
      <c r="S74" s="16"/>
      <c r="T74" s="16"/>
      <c r="U74" s="16"/>
      <c r="V74" s="16"/>
      <c r="W74" s="16" t="s">
        <v>160</v>
      </c>
      <c r="X74" s="16"/>
      <c r="Y74" s="16"/>
      <c r="Z74" s="16"/>
    </row>
    <row r="75" spans="1:30" x14ac:dyDescent="0.25">
      <c r="A75" s="13"/>
      <c r="B75" s="3" t="s">
        <v>246</v>
      </c>
      <c r="C75" s="5" t="s">
        <v>160</v>
      </c>
      <c r="D75" s="5" t="s">
        <v>167</v>
      </c>
      <c r="E75" s="24">
        <v>836</v>
      </c>
      <c r="F75" t="s">
        <v>160</v>
      </c>
      <c r="G75" s="5"/>
      <c r="H75" s="5" t="s">
        <v>167</v>
      </c>
      <c r="I75" s="24">
        <v>974</v>
      </c>
      <c r="J75" t="s">
        <v>160</v>
      </c>
      <c r="K75" s="5" t="s">
        <v>160</v>
      </c>
      <c r="L75" s="5" t="s">
        <v>167</v>
      </c>
      <c r="M75" s="24">
        <v>315</v>
      </c>
      <c r="N75" t="s">
        <v>160</v>
      </c>
      <c r="O75" s="5" t="s">
        <v>160</v>
      </c>
      <c r="P75" s="5" t="s">
        <v>167</v>
      </c>
      <c r="Q75" s="17">
        <v>3647</v>
      </c>
      <c r="R75" t="s">
        <v>160</v>
      </c>
      <c r="S75" s="5"/>
      <c r="T75" s="5" t="s">
        <v>167</v>
      </c>
      <c r="U75" s="24">
        <v>271</v>
      </c>
      <c r="V75" t="s">
        <v>160</v>
      </c>
      <c r="W75" s="5" t="s">
        <v>160</v>
      </c>
      <c r="X75" s="5" t="s">
        <v>167</v>
      </c>
      <c r="Y75" s="17">
        <v>6043</v>
      </c>
      <c r="Z75" t="s">
        <v>160</v>
      </c>
    </row>
    <row r="76" spans="1:30" x14ac:dyDescent="0.25">
      <c r="A76" s="13"/>
      <c r="B76" s="14" t="s">
        <v>237</v>
      </c>
      <c r="C76" s="16" t="s">
        <v>160</v>
      </c>
      <c r="D76" s="16"/>
      <c r="E76" s="23" t="s">
        <v>247</v>
      </c>
      <c r="F76" s="21" t="s">
        <v>224</v>
      </c>
      <c r="G76" s="16"/>
      <c r="H76" s="21"/>
      <c r="I76" s="32" t="s">
        <v>192</v>
      </c>
      <c r="J76" s="21" t="s">
        <v>160</v>
      </c>
      <c r="K76" s="16" t="s">
        <v>160</v>
      </c>
      <c r="L76" s="21"/>
      <c r="M76" s="32" t="s">
        <v>192</v>
      </c>
      <c r="N76" s="21" t="s">
        <v>160</v>
      </c>
      <c r="O76" s="16" t="s">
        <v>160</v>
      </c>
      <c r="P76" s="16"/>
      <c r="Q76" s="23" t="s">
        <v>248</v>
      </c>
      <c r="R76" s="21" t="s">
        <v>224</v>
      </c>
      <c r="S76" s="16"/>
      <c r="T76" s="21"/>
      <c r="U76" s="32" t="s">
        <v>192</v>
      </c>
      <c r="V76" s="21" t="s">
        <v>160</v>
      </c>
      <c r="W76" s="16" t="s">
        <v>160</v>
      </c>
      <c r="X76" s="16"/>
      <c r="Y76" s="23" t="s">
        <v>249</v>
      </c>
      <c r="Z76" s="21" t="s">
        <v>224</v>
      </c>
    </row>
    <row r="77" spans="1:30" x14ac:dyDescent="0.25">
      <c r="A77" s="13"/>
      <c r="B77" s="3" t="s">
        <v>239</v>
      </c>
      <c r="C77" s="5" t="s">
        <v>160</v>
      </c>
      <c r="D77" s="5"/>
      <c r="E77" s="24">
        <v>29</v>
      </c>
      <c r="F77" t="s">
        <v>160</v>
      </c>
      <c r="G77" s="5"/>
      <c r="I77" s="34" t="s">
        <v>192</v>
      </c>
      <c r="J77" t="s">
        <v>160</v>
      </c>
      <c r="K77" s="5" t="s">
        <v>160</v>
      </c>
      <c r="M77" s="34" t="s">
        <v>192</v>
      </c>
      <c r="N77" t="s">
        <v>160</v>
      </c>
      <c r="O77" s="5" t="s">
        <v>160</v>
      </c>
      <c r="P77" s="5"/>
      <c r="Q77" s="24">
        <v>16</v>
      </c>
      <c r="R77" t="s">
        <v>160</v>
      </c>
      <c r="S77" s="5"/>
      <c r="T77" s="5"/>
      <c r="U77" s="24">
        <v>28</v>
      </c>
      <c r="V77" t="s">
        <v>160</v>
      </c>
      <c r="W77" s="5" t="s">
        <v>160</v>
      </c>
      <c r="X77" s="5"/>
      <c r="Y77" s="24">
        <v>73</v>
      </c>
      <c r="Z77" t="s">
        <v>160</v>
      </c>
    </row>
    <row r="78" spans="1:30" ht="15.75" thickBot="1" x14ac:dyDescent="0.3">
      <c r="A78" s="13"/>
      <c r="B78" s="14" t="s">
        <v>240</v>
      </c>
      <c r="C78" s="16" t="s">
        <v>160</v>
      </c>
      <c r="D78" s="16"/>
      <c r="E78" s="23">
        <v>84</v>
      </c>
      <c r="F78" s="21" t="s">
        <v>160</v>
      </c>
      <c r="G78" s="16"/>
      <c r="H78" s="16"/>
      <c r="I78" s="23">
        <v>220</v>
      </c>
      <c r="J78" s="21" t="s">
        <v>160</v>
      </c>
      <c r="K78" s="16" t="s">
        <v>160</v>
      </c>
      <c r="L78" s="16"/>
      <c r="M78" s="23">
        <v>210</v>
      </c>
      <c r="N78" s="21" t="s">
        <v>160</v>
      </c>
      <c r="O78" s="16" t="s">
        <v>160</v>
      </c>
      <c r="P78" s="16"/>
      <c r="Q78" s="23">
        <v>160</v>
      </c>
      <c r="R78" s="21" t="s">
        <v>160</v>
      </c>
      <c r="S78" s="16"/>
      <c r="T78" s="16"/>
      <c r="U78" s="23">
        <v>26</v>
      </c>
      <c r="V78" s="21" t="s">
        <v>160</v>
      </c>
      <c r="W78" s="16" t="s">
        <v>160</v>
      </c>
      <c r="X78" s="16"/>
      <c r="Y78" s="23">
        <v>700</v>
      </c>
      <c r="Z78" s="21" t="s">
        <v>160</v>
      </c>
    </row>
    <row r="79" spans="1:30" x14ac:dyDescent="0.25">
      <c r="A79" s="13"/>
      <c r="B79" s="18"/>
      <c r="C79" s="18" t="s">
        <v>160</v>
      </c>
      <c r="D79" s="22"/>
      <c r="E79" s="22"/>
      <c r="F79" s="18"/>
      <c r="G79" s="18"/>
      <c r="H79" s="22"/>
      <c r="I79" s="22"/>
      <c r="J79" s="18"/>
      <c r="K79" s="18" t="s">
        <v>160</v>
      </c>
      <c r="L79" s="22"/>
      <c r="M79" s="22"/>
      <c r="N79" s="18"/>
      <c r="O79" s="18" t="s">
        <v>160</v>
      </c>
      <c r="P79" s="22"/>
      <c r="Q79" s="22"/>
      <c r="R79" s="18"/>
      <c r="S79" s="18"/>
      <c r="T79" s="22"/>
      <c r="U79" s="22"/>
      <c r="V79" s="18"/>
      <c r="W79" s="18" t="s">
        <v>160</v>
      </c>
      <c r="X79" s="22"/>
      <c r="Y79" s="22"/>
      <c r="Z79" s="18"/>
    </row>
    <row r="80" spans="1:30" ht="15.75" thickBot="1" x14ac:dyDescent="0.3">
      <c r="A80" s="13"/>
      <c r="B80" s="3" t="s">
        <v>241</v>
      </c>
      <c r="C80" s="5"/>
      <c r="D80" s="5" t="s">
        <v>167</v>
      </c>
      <c r="E80" s="24">
        <v>775</v>
      </c>
      <c r="F80" t="s">
        <v>160</v>
      </c>
      <c r="G80" s="5"/>
      <c r="H80" s="5" t="s">
        <v>167</v>
      </c>
      <c r="I80" s="17">
        <v>1194</v>
      </c>
      <c r="J80" t="s">
        <v>160</v>
      </c>
      <c r="K80" s="5"/>
      <c r="L80" s="5" t="s">
        <v>167</v>
      </c>
      <c r="M80" s="24">
        <v>525</v>
      </c>
      <c r="N80" t="s">
        <v>160</v>
      </c>
      <c r="O80" s="5"/>
      <c r="P80" s="5" t="s">
        <v>167</v>
      </c>
      <c r="Q80" s="17">
        <v>3813</v>
      </c>
      <c r="R80" t="s">
        <v>160</v>
      </c>
      <c r="S80" s="5"/>
      <c r="T80" s="5" t="s">
        <v>167</v>
      </c>
      <c r="U80" s="24">
        <v>325</v>
      </c>
      <c r="V80" t="s">
        <v>160</v>
      </c>
      <c r="W80" s="5"/>
      <c r="X80" s="5" t="s">
        <v>167</v>
      </c>
      <c r="Y80" s="17">
        <v>6632</v>
      </c>
      <c r="Z80" t="s">
        <v>160</v>
      </c>
    </row>
    <row r="81" spans="1:30" ht="15.75" thickTop="1" x14ac:dyDescent="0.25">
      <c r="A81" s="13"/>
      <c r="B81" s="18"/>
      <c r="C81" s="18" t="s">
        <v>160</v>
      </c>
      <c r="D81" s="19"/>
      <c r="E81" s="19"/>
      <c r="F81" s="18"/>
      <c r="G81" s="18"/>
      <c r="H81" s="19"/>
      <c r="I81" s="19"/>
      <c r="J81" s="18"/>
      <c r="K81" s="18" t="s">
        <v>160</v>
      </c>
      <c r="L81" s="19"/>
      <c r="M81" s="19"/>
      <c r="N81" s="18"/>
      <c r="O81" s="18" t="s">
        <v>160</v>
      </c>
      <c r="P81" s="19"/>
      <c r="Q81" s="19"/>
      <c r="R81" s="18"/>
      <c r="S81" s="18"/>
      <c r="T81" s="19"/>
      <c r="U81" s="19"/>
      <c r="V81" s="18"/>
      <c r="W81" s="18" t="s">
        <v>160</v>
      </c>
      <c r="X81" s="19"/>
      <c r="Y81" s="19"/>
      <c r="Z81" s="18"/>
    </row>
    <row r="82" spans="1:30" x14ac:dyDescent="0.25">
      <c r="A82" s="13"/>
      <c r="B82" s="14" t="s">
        <v>242</v>
      </c>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30" ht="15.75" thickBot="1" x14ac:dyDescent="0.3">
      <c r="A83" s="13"/>
      <c r="B83" s="3" t="s">
        <v>243</v>
      </c>
      <c r="C83" s="5"/>
      <c r="D83" t="s">
        <v>167</v>
      </c>
      <c r="E83" s="34" t="s">
        <v>192</v>
      </c>
      <c r="F83" t="s">
        <v>160</v>
      </c>
      <c r="G83" s="5"/>
      <c r="H83" t="s">
        <v>167</v>
      </c>
      <c r="I83" s="34" t="s">
        <v>192</v>
      </c>
      <c r="J83" t="s">
        <v>160</v>
      </c>
      <c r="K83" s="5"/>
      <c r="L83" s="5" t="s">
        <v>167</v>
      </c>
      <c r="M83" s="24">
        <v>505</v>
      </c>
      <c r="N83" t="s">
        <v>160</v>
      </c>
      <c r="O83" s="5"/>
      <c r="P83" s="5" t="s">
        <v>167</v>
      </c>
      <c r="Q83" s="24">
        <v>41</v>
      </c>
      <c r="R83" t="s">
        <v>160</v>
      </c>
      <c r="S83" s="5"/>
      <c r="T83" t="s">
        <v>167</v>
      </c>
      <c r="U83" s="34" t="s">
        <v>192</v>
      </c>
      <c r="V83" t="s">
        <v>160</v>
      </c>
      <c r="W83" s="5"/>
      <c r="X83" s="5" t="s">
        <v>167</v>
      </c>
      <c r="Y83" s="24">
        <v>546</v>
      </c>
      <c r="Z83" t="s">
        <v>160</v>
      </c>
    </row>
    <row r="84" spans="1:30" ht="15.75" thickTop="1" x14ac:dyDescent="0.25">
      <c r="A84" s="13"/>
      <c r="B84" s="18"/>
      <c r="C84" s="18" t="s">
        <v>160</v>
      </c>
      <c r="D84" s="19"/>
      <c r="E84" s="19"/>
      <c r="F84" s="18"/>
      <c r="G84" s="18"/>
      <c r="H84" s="19"/>
      <c r="I84" s="19"/>
      <c r="J84" s="18"/>
      <c r="K84" s="18" t="s">
        <v>160</v>
      </c>
      <c r="L84" s="19"/>
      <c r="M84" s="19"/>
      <c r="N84" s="18"/>
      <c r="O84" s="18" t="s">
        <v>160</v>
      </c>
      <c r="P84" s="19"/>
      <c r="Q84" s="19"/>
      <c r="R84" s="18"/>
      <c r="S84" s="18"/>
      <c r="T84" s="19"/>
      <c r="U84" s="19"/>
      <c r="V84" s="18"/>
      <c r="W84" s="18" t="s">
        <v>160</v>
      </c>
      <c r="X84" s="19"/>
      <c r="Y84" s="19"/>
      <c r="Z84" s="18"/>
    </row>
    <row r="85" spans="1:30" ht="15.75" thickBot="1" x14ac:dyDescent="0.3">
      <c r="A85" s="13"/>
      <c r="B85" s="14" t="s">
        <v>244</v>
      </c>
      <c r="C85" s="16"/>
      <c r="D85" s="16" t="s">
        <v>167</v>
      </c>
      <c r="E85" s="23">
        <v>775</v>
      </c>
      <c r="F85" s="21" t="s">
        <v>160</v>
      </c>
      <c r="G85" s="16"/>
      <c r="H85" s="16" t="s">
        <v>167</v>
      </c>
      <c r="I85" s="20">
        <v>1194</v>
      </c>
      <c r="J85" s="21" t="s">
        <v>160</v>
      </c>
      <c r="K85" s="16"/>
      <c r="L85" s="16" t="s">
        <v>167</v>
      </c>
      <c r="M85" s="23">
        <v>20</v>
      </c>
      <c r="N85" s="21" t="s">
        <v>160</v>
      </c>
      <c r="O85" s="16"/>
      <c r="P85" s="16" t="s">
        <v>167</v>
      </c>
      <c r="Q85" s="20">
        <v>3772</v>
      </c>
      <c r="R85" s="21" t="s">
        <v>160</v>
      </c>
      <c r="S85" s="16"/>
      <c r="T85" s="16" t="s">
        <v>167</v>
      </c>
      <c r="U85" s="23">
        <v>325</v>
      </c>
      <c r="V85" s="21" t="s">
        <v>160</v>
      </c>
      <c r="W85" s="16"/>
      <c r="X85" s="16" t="s">
        <v>167</v>
      </c>
      <c r="Y85" s="20">
        <v>6086</v>
      </c>
      <c r="Z85" s="21" t="s">
        <v>160</v>
      </c>
    </row>
    <row r="86" spans="1:30" ht="15.75" thickTop="1" x14ac:dyDescent="0.25">
      <c r="A86" s="13"/>
      <c r="B86" s="18"/>
      <c r="C86" s="18" t="s">
        <v>160</v>
      </c>
      <c r="D86" s="19"/>
      <c r="E86" s="19"/>
      <c r="F86" s="18"/>
      <c r="G86" s="18"/>
      <c r="H86" s="19"/>
      <c r="I86" s="19"/>
      <c r="J86" s="18"/>
      <c r="K86" s="18" t="s">
        <v>160</v>
      </c>
      <c r="L86" s="19"/>
      <c r="M86" s="19"/>
      <c r="N86" s="18"/>
      <c r="O86" s="18" t="s">
        <v>160</v>
      </c>
      <c r="P86" s="19"/>
      <c r="Q86" s="19"/>
      <c r="R86" s="18"/>
      <c r="S86" s="18"/>
      <c r="T86" s="19"/>
      <c r="U86" s="19"/>
      <c r="V86" s="18"/>
      <c r="W86" s="18" t="s">
        <v>160</v>
      </c>
      <c r="X86" s="19"/>
      <c r="Y86" s="19"/>
      <c r="Z86" s="18"/>
    </row>
    <row r="87" spans="1:30" x14ac:dyDescent="0.25">
      <c r="A87" s="13"/>
      <c r="B87" s="39" t="s">
        <v>245</v>
      </c>
      <c r="C87" s="5"/>
      <c r="D87" s="5"/>
      <c r="E87" s="5"/>
      <c r="F87" s="5"/>
      <c r="G87" s="5"/>
      <c r="H87" s="5"/>
      <c r="I87" s="5"/>
      <c r="J87" s="5"/>
      <c r="K87" s="5"/>
      <c r="L87" s="5"/>
      <c r="M87" s="5"/>
      <c r="N87" s="5"/>
      <c r="O87" s="5"/>
      <c r="P87" s="5"/>
      <c r="Q87" s="5"/>
      <c r="R87" s="5"/>
      <c r="S87" s="5"/>
      <c r="T87" s="5"/>
      <c r="U87" s="5"/>
      <c r="V87" s="5"/>
      <c r="W87" s="5"/>
      <c r="X87" s="5"/>
      <c r="Y87" s="5"/>
      <c r="Z87" s="5"/>
    </row>
    <row r="88" spans="1:30" ht="15.75" thickBot="1" x14ac:dyDescent="0.3">
      <c r="A88" s="13"/>
      <c r="B88" s="14" t="s">
        <v>241</v>
      </c>
      <c r="C88" s="16"/>
      <c r="D88" s="16" t="s">
        <v>167</v>
      </c>
      <c r="E88" s="20">
        <v>41552</v>
      </c>
      <c r="F88" s="21" t="s">
        <v>160</v>
      </c>
      <c r="G88" s="16"/>
      <c r="H88" s="16" t="s">
        <v>167</v>
      </c>
      <c r="I88" s="20">
        <v>243263</v>
      </c>
      <c r="J88" s="21" t="s">
        <v>160</v>
      </c>
      <c r="K88" s="16"/>
      <c r="L88" s="16" t="s">
        <v>167</v>
      </c>
      <c r="M88" s="20">
        <v>61062</v>
      </c>
      <c r="N88" s="21" t="s">
        <v>160</v>
      </c>
      <c r="O88" s="16"/>
      <c r="P88" s="16" t="s">
        <v>167</v>
      </c>
      <c r="Q88" s="20">
        <v>185291</v>
      </c>
      <c r="R88" s="21" t="s">
        <v>160</v>
      </c>
      <c r="S88" s="16"/>
      <c r="T88" s="16" t="s">
        <v>167</v>
      </c>
      <c r="U88" s="20">
        <v>27218</v>
      </c>
      <c r="V88" s="21" t="s">
        <v>160</v>
      </c>
      <c r="W88" s="16"/>
      <c r="X88" s="16" t="s">
        <v>167</v>
      </c>
      <c r="Y88" s="20">
        <v>558386</v>
      </c>
      <c r="Z88" s="21" t="s">
        <v>160</v>
      </c>
    </row>
    <row r="89" spans="1:30" ht="15.75" thickTop="1" x14ac:dyDescent="0.25">
      <c r="A89" s="13"/>
      <c r="B89" s="18"/>
      <c r="C89" s="18" t="s">
        <v>160</v>
      </c>
      <c r="D89" s="19"/>
      <c r="E89" s="19"/>
      <c r="F89" s="18"/>
      <c r="G89" s="18"/>
      <c r="H89" s="19"/>
      <c r="I89" s="19"/>
      <c r="J89" s="18"/>
      <c r="K89" s="18" t="s">
        <v>160</v>
      </c>
      <c r="L89" s="19"/>
      <c r="M89" s="19"/>
      <c r="N89" s="18"/>
      <c r="O89" s="18" t="s">
        <v>160</v>
      </c>
      <c r="P89" s="19"/>
      <c r="Q89" s="19"/>
      <c r="R89" s="18"/>
      <c r="S89" s="18"/>
      <c r="T89" s="19"/>
      <c r="U89" s="19"/>
      <c r="V89" s="18"/>
      <c r="W89" s="18" t="s">
        <v>160</v>
      </c>
      <c r="X89" s="19"/>
      <c r="Y89" s="19"/>
      <c r="Z89" s="18"/>
    </row>
    <row r="90" spans="1:30" x14ac:dyDescent="0.25">
      <c r="A90" s="13"/>
      <c r="B90" s="3" t="s">
        <v>242</v>
      </c>
      <c r="C90" s="5"/>
      <c r="D90" s="5"/>
      <c r="E90" s="5"/>
      <c r="F90" s="5"/>
      <c r="G90" s="5"/>
      <c r="H90" s="5"/>
      <c r="I90" s="5"/>
      <c r="J90" s="5"/>
      <c r="K90" s="5"/>
      <c r="L90" s="5"/>
      <c r="M90" s="5"/>
      <c r="N90" s="5"/>
      <c r="O90" s="5"/>
      <c r="P90" s="5"/>
      <c r="Q90" s="5"/>
      <c r="R90" s="5"/>
      <c r="S90" s="5"/>
      <c r="T90" s="5"/>
      <c r="U90" s="5"/>
      <c r="V90" s="5"/>
      <c r="W90" s="5"/>
      <c r="X90" s="5"/>
      <c r="Y90" s="5"/>
      <c r="Z90" s="5"/>
    </row>
    <row r="91" spans="1:30" ht="15.75" thickBot="1" x14ac:dyDescent="0.3">
      <c r="A91" s="13"/>
      <c r="B91" s="14" t="s">
        <v>243</v>
      </c>
      <c r="C91" s="16"/>
      <c r="D91" s="16" t="s">
        <v>167</v>
      </c>
      <c r="E91" s="23">
        <v>977</v>
      </c>
      <c r="F91" s="21" t="s">
        <v>160</v>
      </c>
      <c r="G91" s="16"/>
      <c r="H91" s="16" t="s">
        <v>167</v>
      </c>
      <c r="I91" s="20">
        <v>4358</v>
      </c>
      <c r="J91" s="21" t="s">
        <v>160</v>
      </c>
      <c r="K91" s="16"/>
      <c r="L91" s="16" t="s">
        <v>167</v>
      </c>
      <c r="M91" s="20">
        <v>2772</v>
      </c>
      <c r="N91" s="21" t="s">
        <v>160</v>
      </c>
      <c r="O91" s="16"/>
      <c r="P91" s="16" t="s">
        <v>167</v>
      </c>
      <c r="Q91" s="20">
        <v>3714</v>
      </c>
      <c r="R91" s="21" t="s">
        <v>160</v>
      </c>
      <c r="S91" s="16"/>
      <c r="T91" s="16" t="s">
        <v>167</v>
      </c>
      <c r="U91" s="23">
        <v>47</v>
      </c>
      <c r="V91" s="21" t="s">
        <v>160</v>
      </c>
      <c r="W91" s="16"/>
      <c r="X91" s="16" t="s">
        <v>167</v>
      </c>
      <c r="Y91" s="20">
        <v>11868</v>
      </c>
      <c r="Z91" s="21" t="s">
        <v>160</v>
      </c>
    </row>
    <row r="92" spans="1:30" ht="15.75" thickTop="1" x14ac:dyDescent="0.25">
      <c r="A92" s="13"/>
      <c r="B92" s="18"/>
      <c r="C92" s="18" t="s">
        <v>160</v>
      </c>
      <c r="D92" s="19"/>
      <c r="E92" s="19"/>
      <c r="F92" s="18"/>
      <c r="G92" s="18"/>
      <c r="H92" s="19"/>
      <c r="I92" s="19"/>
      <c r="J92" s="18"/>
      <c r="K92" s="18" t="s">
        <v>160</v>
      </c>
      <c r="L92" s="19"/>
      <c r="M92" s="19"/>
      <c r="N92" s="18"/>
      <c r="O92" s="18" t="s">
        <v>160</v>
      </c>
      <c r="P92" s="19"/>
      <c r="Q92" s="19"/>
      <c r="R92" s="18"/>
      <c r="S92" s="18"/>
      <c r="T92" s="19"/>
      <c r="U92" s="19"/>
      <c r="V92" s="18"/>
      <c r="W92" s="18" t="s">
        <v>160</v>
      </c>
      <c r="X92" s="19"/>
      <c r="Y92" s="19"/>
      <c r="Z92" s="18"/>
    </row>
    <row r="93" spans="1:30" ht="15.75" thickBot="1" x14ac:dyDescent="0.3">
      <c r="A93" s="13"/>
      <c r="B93" s="3" t="s">
        <v>244</v>
      </c>
      <c r="C93" s="5"/>
      <c r="D93" s="5" t="s">
        <v>167</v>
      </c>
      <c r="E93" s="17">
        <v>40575</v>
      </c>
      <c r="F93" t="s">
        <v>160</v>
      </c>
      <c r="G93" s="5"/>
      <c r="H93" s="5" t="s">
        <v>167</v>
      </c>
      <c r="I93" s="17">
        <v>238905</v>
      </c>
      <c r="J93" t="s">
        <v>160</v>
      </c>
      <c r="K93" s="5"/>
      <c r="L93" s="5" t="s">
        <v>167</v>
      </c>
      <c r="M93" s="17">
        <v>58290</v>
      </c>
      <c r="N93" t="s">
        <v>160</v>
      </c>
      <c r="O93" s="5"/>
      <c r="P93" s="5" t="s">
        <v>167</v>
      </c>
      <c r="Q93" s="17">
        <v>181577</v>
      </c>
      <c r="R93" t="s">
        <v>160</v>
      </c>
      <c r="S93" s="5"/>
      <c r="T93" s="5" t="s">
        <v>167</v>
      </c>
      <c r="U93" s="17">
        <v>27171</v>
      </c>
      <c r="V93" t="s">
        <v>160</v>
      </c>
      <c r="W93" s="5"/>
      <c r="X93" s="5" t="s">
        <v>167</v>
      </c>
      <c r="Y93" s="17">
        <v>546518</v>
      </c>
      <c r="Z93" t="s">
        <v>160</v>
      </c>
    </row>
    <row r="94" spans="1:30" ht="15.75" thickTop="1" x14ac:dyDescent="0.25">
      <c r="A94" s="13"/>
      <c r="B94" s="18"/>
      <c r="C94" s="18" t="s">
        <v>160</v>
      </c>
      <c r="D94" s="19"/>
      <c r="E94" s="19"/>
      <c r="F94" s="18"/>
      <c r="G94" s="18"/>
      <c r="H94" s="19"/>
      <c r="I94" s="19"/>
      <c r="J94" s="18"/>
      <c r="K94" s="18" t="s">
        <v>160</v>
      </c>
      <c r="L94" s="19"/>
      <c r="M94" s="19"/>
      <c r="N94" s="18"/>
      <c r="O94" s="18" t="s">
        <v>160</v>
      </c>
      <c r="P94" s="19"/>
      <c r="Q94" s="19"/>
      <c r="R94" s="18"/>
      <c r="S94" s="18"/>
      <c r="T94" s="19"/>
      <c r="U94" s="19"/>
      <c r="V94" s="18"/>
      <c r="W94" s="18" t="s">
        <v>160</v>
      </c>
      <c r="X94" s="19"/>
      <c r="Y94" s="19"/>
      <c r="Z94" s="18"/>
    </row>
    <row r="95" spans="1:30" x14ac:dyDescent="0.25">
      <c r="A95" s="13"/>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row>
    <row r="96" spans="1:30" x14ac:dyDescent="0.25">
      <c r="A96" s="13"/>
      <c r="B96" s="30" t="s">
        <v>250</v>
      </c>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row>
    <row r="97" spans="1:30" x14ac:dyDescent="0.25">
      <c r="A97" s="13"/>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row>
    <row r="98" spans="1:30" x14ac:dyDescent="0.25">
      <c r="A98" s="13"/>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row>
    <row r="99" spans="1:30" x14ac:dyDescent="0.25">
      <c r="A99" s="13"/>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row>
    <row r="100" spans="1:30" x14ac:dyDescent="0.25">
      <c r="A100" s="13"/>
      <c r="B100" s="30" t="s">
        <v>251</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row>
    <row r="101" spans="1:30" x14ac:dyDescent="0.25">
      <c r="A101" s="13"/>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row>
    <row r="102" spans="1:30" x14ac:dyDescent="0.25">
      <c r="A102" s="13"/>
      <c r="B102" s="47" t="s">
        <v>252</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13"/>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row>
    <row r="104" spans="1:30" ht="15.75" x14ac:dyDescent="0.25">
      <c r="A104" s="13"/>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x14ac:dyDescent="0.25">
      <c r="A105" s="13"/>
      <c r="B105" s="5"/>
      <c r="C105" s="5"/>
      <c r="D105" s="5"/>
      <c r="E105" s="5"/>
      <c r="F105" s="5"/>
      <c r="G105" s="5"/>
      <c r="H105" s="5"/>
      <c r="I105" s="5"/>
      <c r="J105" s="5"/>
      <c r="K105" s="5"/>
      <c r="L105" s="5"/>
      <c r="M105" s="5"/>
      <c r="N105" s="5"/>
      <c r="O105" s="5"/>
      <c r="P105" s="5"/>
      <c r="Q105" s="5"/>
      <c r="R105" s="5"/>
      <c r="S105" s="5"/>
      <c r="T105" s="5"/>
      <c r="U105" s="5"/>
      <c r="V105" s="5"/>
    </row>
    <row r="106" spans="1:30" ht="15.75" thickBot="1" x14ac:dyDescent="0.3">
      <c r="A106" s="13"/>
      <c r="B106" s="5"/>
      <c r="C106" s="5" t="s">
        <v>160</v>
      </c>
      <c r="D106" s="27" t="s">
        <v>253</v>
      </c>
      <c r="E106" s="27"/>
      <c r="F106" s="27"/>
      <c r="G106" s="27"/>
      <c r="H106" s="27"/>
      <c r="I106" s="27"/>
      <c r="J106" s="27"/>
      <c r="K106" s="27"/>
      <c r="L106" s="27"/>
      <c r="M106" s="27"/>
      <c r="N106" s="27"/>
      <c r="O106" s="27"/>
      <c r="P106" s="27"/>
      <c r="Q106" s="27"/>
      <c r="R106" s="27"/>
      <c r="S106" s="27"/>
      <c r="T106" s="27"/>
      <c r="U106" s="27"/>
      <c r="V106" s="5"/>
    </row>
    <row r="107" spans="1:30" ht="15.75" thickBot="1" x14ac:dyDescent="0.3">
      <c r="A107" s="13"/>
      <c r="B107" s="5"/>
      <c r="C107" s="5" t="s">
        <v>160</v>
      </c>
      <c r="D107" s="28" t="s">
        <v>254</v>
      </c>
      <c r="E107" s="28"/>
      <c r="F107" s="5"/>
      <c r="G107" s="5" t="s">
        <v>160</v>
      </c>
      <c r="H107" s="28" t="s">
        <v>255</v>
      </c>
      <c r="I107" s="28"/>
      <c r="J107" s="5"/>
      <c r="K107" s="5" t="s">
        <v>160</v>
      </c>
      <c r="L107" s="28" t="s">
        <v>256</v>
      </c>
      <c r="M107" s="28"/>
      <c r="N107" s="5"/>
      <c r="O107" s="5" t="s">
        <v>160</v>
      </c>
      <c r="P107" s="28" t="s">
        <v>257</v>
      </c>
      <c r="Q107" s="28"/>
      <c r="R107" s="5"/>
      <c r="S107" s="5" t="s">
        <v>160</v>
      </c>
      <c r="T107" s="28" t="s">
        <v>97</v>
      </c>
      <c r="U107" s="28"/>
      <c r="V107" s="5"/>
    </row>
    <row r="108" spans="1:30" ht="15" customHeight="1" x14ac:dyDescent="0.25">
      <c r="A108" s="13"/>
      <c r="B108" s="5"/>
      <c r="C108" s="5" t="s">
        <v>160</v>
      </c>
      <c r="D108" s="36"/>
      <c r="E108" s="36"/>
      <c r="F108" s="5"/>
      <c r="G108" s="5" t="s">
        <v>160</v>
      </c>
      <c r="H108" s="36"/>
      <c r="I108" s="36"/>
      <c r="J108" s="5"/>
      <c r="K108" s="5" t="s">
        <v>160</v>
      </c>
      <c r="L108" s="33" t="s">
        <v>163</v>
      </c>
      <c r="M108" s="33"/>
      <c r="N108" s="5"/>
      <c r="O108" s="5" t="s">
        <v>160</v>
      </c>
      <c r="P108" s="36"/>
      <c r="Q108" s="36"/>
      <c r="R108" s="5"/>
      <c r="S108" s="5" t="s">
        <v>160</v>
      </c>
      <c r="T108" s="36"/>
      <c r="U108" s="36"/>
      <c r="V108" s="5"/>
    </row>
    <row r="109" spans="1:30" x14ac:dyDescent="0.25">
      <c r="A109" s="13"/>
      <c r="B109" s="14" t="s">
        <v>258</v>
      </c>
      <c r="C109" s="16" t="s">
        <v>160</v>
      </c>
      <c r="D109" s="16"/>
      <c r="E109" s="16"/>
      <c r="F109" s="16"/>
      <c r="G109" s="16" t="s">
        <v>160</v>
      </c>
      <c r="H109" s="16"/>
      <c r="I109" s="16"/>
      <c r="J109" s="16"/>
      <c r="K109" s="16" t="s">
        <v>160</v>
      </c>
      <c r="L109" s="16"/>
      <c r="M109" s="16"/>
      <c r="N109" s="16"/>
      <c r="O109" s="16" t="s">
        <v>160</v>
      </c>
      <c r="P109" s="16"/>
      <c r="Q109" s="16"/>
      <c r="R109" s="16"/>
      <c r="S109" s="16" t="s">
        <v>160</v>
      </c>
      <c r="T109" s="16"/>
      <c r="U109" s="16"/>
      <c r="V109" s="16"/>
    </row>
    <row r="110" spans="1:30" x14ac:dyDescent="0.25">
      <c r="A110" s="13"/>
      <c r="B110" s="3" t="s">
        <v>234</v>
      </c>
      <c r="C110" s="5" t="s">
        <v>160</v>
      </c>
      <c r="D110" s="5" t="s">
        <v>167</v>
      </c>
      <c r="E110" s="17">
        <v>61589</v>
      </c>
      <c r="F110" t="s">
        <v>160</v>
      </c>
      <c r="G110" s="5" t="s">
        <v>160</v>
      </c>
      <c r="H110" s="5" t="s">
        <v>167</v>
      </c>
      <c r="I110" s="17">
        <v>2052</v>
      </c>
      <c r="J110" t="s">
        <v>160</v>
      </c>
      <c r="K110" s="5" t="s">
        <v>160</v>
      </c>
      <c r="L110" s="5" t="s">
        <v>167</v>
      </c>
      <c r="M110" s="24">
        <v>631</v>
      </c>
      <c r="N110" t="s">
        <v>160</v>
      </c>
      <c r="O110" s="5" t="s">
        <v>160</v>
      </c>
      <c r="P110" s="5" t="s">
        <v>167</v>
      </c>
      <c r="Q110" s="17">
        <v>1588</v>
      </c>
      <c r="R110" t="s">
        <v>160</v>
      </c>
      <c r="S110" s="5" t="s">
        <v>160</v>
      </c>
      <c r="T110" s="5" t="s">
        <v>167</v>
      </c>
      <c r="U110" s="17">
        <v>65860</v>
      </c>
      <c r="V110" t="s">
        <v>160</v>
      </c>
    </row>
    <row r="111" spans="1:30" x14ac:dyDescent="0.25">
      <c r="A111" s="13"/>
      <c r="B111" s="14" t="s">
        <v>214</v>
      </c>
      <c r="C111" s="16" t="s">
        <v>160</v>
      </c>
      <c r="D111" s="16"/>
      <c r="E111" s="20">
        <v>17593</v>
      </c>
      <c r="F111" s="21" t="s">
        <v>160</v>
      </c>
      <c r="G111" s="16" t="s">
        <v>160</v>
      </c>
      <c r="H111" s="21"/>
      <c r="I111" s="32" t="s">
        <v>192</v>
      </c>
      <c r="J111" s="21" t="s">
        <v>160</v>
      </c>
      <c r="K111" s="16" t="s">
        <v>160</v>
      </c>
      <c r="L111" s="21"/>
      <c r="M111" s="32" t="s">
        <v>192</v>
      </c>
      <c r="N111" s="21" t="s">
        <v>160</v>
      </c>
      <c r="O111" s="16" t="s">
        <v>160</v>
      </c>
      <c r="P111" s="21"/>
      <c r="Q111" s="32" t="s">
        <v>192</v>
      </c>
      <c r="R111" s="21" t="s">
        <v>160</v>
      </c>
      <c r="S111" s="16" t="s">
        <v>160</v>
      </c>
      <c r="T111" s="16"/>
      <c r="U111" s="20">
        <v>17593</v>
      </c>
      <c r="V111" s="21" t="s">
        <v>160</v>
      </c>
    </row>
    <row r="112" spans="1:30" x14ac:dyDescent="0.25">
      <c r="A112" s="13"/>
      <c r="B112" s="3" t="s">
        <v>215</v>
      </c>
      <c r="C112" s="5" t="s">
        <v>160</v>
      </c>
      <c r="D112" s="5"/>
      <c r="E112" s="17">
        <v>41662</v>
      </c>
      <c r="F112" t="s">
        <v>160</v>
      </c>
      <c r="G112" s="5" t="s">
        <v>160</v>
      </c>
      <c r="H112" s="5"/>
      <c r="I112" s="24">
        <v>849</v>
      </c>
      <c r="J112" t="s">
        <v>160</v>
      </c>
      <c r="K112" s="5" t="s">
        <v>160</v>
      </c>
      <c r="L112" s="5"/>
      <c r="M112" s="24">
        <v>775</v>
      </c>
      <c r="N112" t="s">
        <v>160</v>
      </c>
      <c r="O112" s="5" t="s">
        <v>160</v>
      </c>
      <c r="P112" s="5"/>
      <c r="Q112" s="24">
        <v>59</v>
      </c>
      <c r="R112" t="s">
        <v>160</v>
      </c>
      <c r="S112" s="5" t="s">
        <v>160</v>
      </c>
      <c r="T112" s="5"/>
      <c r="U112" s="17">
        <v>43345</v>
      </c>
      <c r="V112" t="s">
        <v>160</v>
      </c>
    </row>
    <row r="113" spans="1:22" x14ac:dyDescent="0.25">
      <c r="A113" s="13"/>
      <c r="B113" s="14" t="s">
        <v>216</v>
      </c>
      <c r="C113" s="16" t="s">
        <v>160</v>
      </c>
      <c r="D113" s="16"/>
      <c r="E113" s="20">
        <v>10346</v>
      </c>
      <c r="F113" s="21" t="s">
        <v>160</v>
      </c>
      <c r="G113" s="16" t="s">
        <v>160</v>
      </c>
      <c r="H113" s="16"/>
      <c r="I113" s="23">
        <v>945</v>
      </c>
      <c r="J113" s="21" t="s">
        <v>160</v>
      </c>
      <c r="K113" s="16" t="s">
        <v>160</v>
      </c>
      <c r="L113" s="21"/>
      <c r="M113" s="32" t="s">
        <v>192</v>
      </c>
      <c r="N113" s="21" t="s">
        <v>160</v>
      </c>
      <c r="O113" s="16" t="s">
        <v>160</v>
      </c>
      <c r="P113" s="21"/>
      <c r="Q113" s="32" t="s">
        <v>192</v>
      </c>
      <c r="R113" s="21" t="s">
        <v>160</v>
      </c>
      <c r="S113" s="16" t="s">
        <v>160</v>
      </c>
      <c r="T113" s="16"/>
      <c r="U113" s="20">
        <v>11291</v>
      </c>
      <c r="V113" s="21" t="s">
        <v>160</v>
      </c>
    </row>
    <row r="114" spans="1:22" x14ac:dyDescent="0.25">
      <c r="A114" s="13"/>
      <c r="B114" s="3" t="s">
        <v>217</v>
      </c>
      <c r="C114" s="5" t="s">
        <v>160</v>
      </c>
      <c r="D114" s="5"/>
      <c r="E114" s="17">
        <v>206535</v>
      </c>
      <c r="F114" t="s">
        <v>160</v>
      </c>
      <c r="G114" s="5" t="s">
        <v>160</v>
      </c>
      <c r="H114" s="5"/>
      <c r="I114" s="17">
        <v>11021</v>
      </c>
      <c r="J114" t="s">
        <v>160</v>
      </c>
      <c r="K114" s="5" t="s">
        <v>160</v>
      </c>
      <c r="L114" s="5"/>
      <c r="M114" s="17">
        <v>7739</v>
      </c>
      <c r="N114" t="s">
        <v>160</v>
      </c>
      <c r="O114" s="5" t="s">
        <v>160</v>
      </c>
      <c r="P114" s="5"/>
      <c r="Q114" s="24">
        <v>901</v>
      </c>
      <c r="R114" t="s">
        <v>160</v>
      </c>
      <c r="S114" s="5" t="s">
        <v>160</v>
      </c>
      <c r="T114" s="5"/>
      <c r="U114" s="17">
        <v>226196</v>
      </c>
      <c r="V114" t="s">
        <v>160</v>
      </c>
    </row>
    <row r="115" spans="1:22" x14ac:dyDescent="0.25">
      <c r="A115" s="13"/>
      <c r="B115" s="14" t="s">
        <v>218</v>
      </c>
      <c r="C115" s="16" t="s">
        <v>160</v>
      </c>
      <c r="D115" s="16"/>
      <c r="E115" s="20">
        <v>164898</v>
      </c>
      <c r="F115" s="21" t="s">
        <v>160</v>
      </c>
      <c r="G115" s="16" t="s">
        <v>160</v>
      </c>
      <c r="H115" s="16"/>
      <c r="I115" s="20">
        <v>9126</v>
      </c>
      <c r="J115" s="21" t="s">
        <v>160</v>
      </c>
      <c r="K115" s="16" t="s">
        <v>160</v>
      </c>
      <c r="L115" s="16"/>
      <c r="M115" s="20">
        <v>11154</v>
      </c>
      <c r="N115" s="21" t="s">
        <v>160</v>
      </c>
      <c r="O115" s="16" t="s">
        <v>160</v>
      </c>
      <c r="P115" s="16"/>
      <c r="Q115" s="23">
        <v>1</v>
      </c>
      <c r="R115" s="21" t="s">
        <v>160</v>
      </c>
      <c r="S115" s="16" t="s">
        <v>160</v>
      </c>
      <c r="T115" s="16"/>
      <c r="U115" s="20">
        <v>185179</v>
      </c>
      <c r="V115" s="21" t="s">
        <v>160</v>
      </c>
    </row>
    <row r="116" spans="1:22" ht="15.75" thickBot="1" x14ac:dyDescent="0.3">
      <c r="A116" s="13"/>
      <c r="B116" s="3" t="s">
        <v>219</v>
      </c>
      <c r="C116" s="5" t="s">
        <v>160</v>
      </c>
      <c r="D116" s="5"/>
      <c r="E116" s="17">
        <v>29414</v>
      </c>
      <c r="F116" t="s">
        <v>160</v>
      </c>
      <c r="G116" s="5" t="s">
        <v>160</v>
      </c>
      <c r="H116" s="5"/>
      <c r="I116" s="24">
        <v>677</v>
      </c>
      <c r="J116" t="s">
        <v>160</v>
      </c>
      <c r="K116" s="5" t="s">
        <v>160</v>
      </c>
      <c r="L116" s="5"/>
      <c r="M116" s="24">
        <v>25</v>
      </c>
      <c r="N116" t="s">
        <v>160</v>
      </c>
      <c r="O116" s="5" t="s">
        <v>160</v>
      </c>
      <c r="Q116" s="34" t="s">
        <v>192</v>
      </c>
      <c r="R116" t="s">
        <v>160</v>
      </c>
      <c r="S116" s="5" t="s">
        <v>160</v>
      </c>
      <c r="T116" s="5"/>
      <c r="U116" s="17">
        <v>30116</v>
      </c>
      <c r="V116" t="s">
        <v>160</v>
      </c>
    </row>
    <row r="117" spans="1:22" x14ac:dyDescent="0.25">
      <c r="A117" s="13"/>
      <c r="B117" s="18"/>
      <c r="C117" s="18" t="s">
        <v>160</v>
      </c>
      <c r="D117" s="22"/>
      <c r="E117" s="22"/>
      <c r="F117" s="18"/>
      <c r="G117" s="18" t="s">
        <v>160</v>
      </c>
      <c r="H117" s="22"/>
      <c r="I117" s="22"/>
      <c r="J117" s="18"/>
      <c r="K117" s="18" t="s">
        <v>160</v>
      </c>
      <c r="L117" s="22"/>
      <c r="M117" s="22"/>
      <c r="N117" s="18"/>
      <c r="O117" s="18" t="s">
        <v>160</v>
      </c>
      <c r="P117" s="22"/>
      <c r="Q117" s="22"/>
      <c r="R117" s="18"/>
      <c r="S117" s="18" t="s">
        <v>160</v>
      </c>
      <c r="T117" s="22"/>
      <c r="U117" s="22"/>
      <c r="V117" s="18"/>
    </row>
    <row r="118" spans="1:22" ht="15.75" thickBot="1" x14ac:dyDescent="0.3">
      <c r="A118" s="13"/>
      <c r="B118" s="14" t="s">
        <v>97</v>
      </c>
      <c r="C118" s="16"/>
      <c r="D118" s="16" t="s">
        <v>167</v>
      </c>
      <c r="E118" s="20">
        <v>532037</v>
      </c>
      <c r="F118" s="21" t="s">
        <v>160</v>
      </c>
      <c r="G118" s="16"/>
      <c r="H118" s="16" t="s">
        <v>167</v>
      </c>
      <c r="I118" s="20">
        <v>24670</v>
      </c>
      <c r="J118" s="21" t="s">
        <v>160</v>
      </c>
      <c r="K118" s="16"/>
      <c r="L118" s="16" t="s">
        <v>167</v>
      </c>
      <c r="M118" s="20">
        <v>20324</v>
      </c>
      <c r="N118" s="21" t="s">
        <v>160</v>
      </c>
      <c r="O118" s="16"/>
      <c r="P118" s="16" t="s">
        <v>167</v>
      </c>
      <c r="Q118" s="20">
        <v>2549</v>
      </c>
      <c r="R118" s="21" t="s">
        <v>160</v>
      </c>
      <c r="S118" s="16"/>
      <c r="T118" s="16" t="s">
        <v>167</v>
      </c>
      <c r="U118" s="20">
        <v>579580</v>
      </c>
      <c r="V118" s="21" t="s">
        <v>160</v>
      </c>
    </row>
    <row r="119" spans="1:22" ht="15.75" thickTop="1" x14ac:dyDescent="0.25">
      <c r="A119" s="13"/>
      <c r="B119" s="18"/>
      <c r="C119" s="18" t="s">
        <v>160</v>
      </c>
      <c r="D119" s="19"/>
      <c r="E119" s="19"/>
      <c r="F119" s="18"/>
      <c r="G119" s="18" t="s">
        <v>160</v>
      </c>
      <c r="H119" s="19"/>
      <c r="I119" s="19"/>
      <c r="J119" s="18"/>
      <c r="K119" s="18" t="s">
        <v>160</v>
      </c>
      <c r="L119" s="19"/>
      <c r="M119" s="19"/>
      <c r="N119" s="18"/>
      <c r="O119" s="18" t="s">
        <v>160</v>
      </c>
      <c r="P119" s="19"/>
      <c r="Q119" s="19"/>
      <c r="R119" s="18"/>
      <c r="S119" s="18" t="s">
        <v>160</v>
      </c>
      <c r="T119" s="19"/>
      <c r="U119" s="19"/>
      <c r="V119" s="18"/>
    </row>
    <row r="120" spans="1:22" x14ac:dyDescent="0.25">
      <c r="A120" s="13"/>
      <c r="B120" s="18"/>
      <c r="C120" s="40"/>
      <c r="D120" s="40"/>
      <c r="E120" s="40"/>
      <c r="F120" s="40"/>
      <c r="G120" s="40"/>
      <c r="H120" s="40"/>
      <c r="I120" s="40"/>
      <c r="J120" s="40"/>
      <c r="K120" s="40"/>
      <c r="L120" s="40"/>
      <c r="M120" s="40"/>
      <c r="N120" s="40"/>
      <c r="O120" s="40"/>
      <c r="P120" s="40"/>
      <c r="Q120" s="40"/>
      <c r="R120" s="40"/>
      <c r="S120" s="40"/>
      <c r="T120" s="40"/>
      <c r="U120" s="40"/>
      <c r="V120" s="40"/>
    </row>
    <row r="121" spans="1:22" ht="15.75" thickBot="1" x14ac:dyDescent="0.3">
      <c r="A121" s="13"/>
      <c r="B121" s="5"/>
      <c r="C121" s="5" t="s">
        <v>160</v>
      </c>
      <c r="D121" s="27" t="s">
        <v>259</v>
      </c>
      <c r="E121" s="27"/>
      <c r="F121" s="27"/>
      <c r="G121" s="27"/>
      <c r="H121" s="27"/>
      <c r="I121" s="27"/>
      <c r="J121" s="27"/>
      <c r="K121" s="27"/>
      <c r="L121" s="27"/>
      <c r="M121" s="27"/>
      <c r="N121" s="27"/>
      <c r="O121" s="27"/>
      <c r="P121" s="27"/>
      <c r="Q121" s="27"/>
      <c r="R121" s="27"/>
      <c r="S121" s="27"/>
      <c r="T121" s="27"/>
      <c r="U121" s="27"/>
      <c r="V121" s="5"/>
    </row>
    <row r="122" spans="1:22" ht="15.75" thickBot="1" x14ac:dyDescent="0.3">
      <c r="A122" s="13"/>
      <c r="B122" s="5"/>
      <c r="C122" s="5" t="s">
        <v>160</v>
      </c>
      <c r="D122" s="28" t="s">
        <v>254</v>
      </c>
      <c r="E122" s="28"/>
      <c r="F122" s="5"/>
      <c r="G122" s="5" t="s">
        <v>160</v>
      </c>
      <c r="H122" s="28" t="s">
        <v>255</v>
      </c>
      <c r="I122" s="28"/>
      <c r="J122" s="5"/>
      <c r="K122" s="5" t="s">
        <v>160</v>
      </c>
      <c r="L122" s="28" t="s">
        <v>256</v>
      </c>
      <c r="M122" s="28"/>
      <c r="N122" s="5"/>
      <c r="O122" s="5" t="s">
        <v>160</v>
      </c>
      <c r="P122" s="28" t="s">
        <v>257</v>
      </c>
      <c r="Q122" s="28"/>
      <c r="R122" s="5"/>
      <c r="S122" s="5" t="s">
        <v>160</v>
      </c>
      <c r="T122" s="28" t="s">
        <v>97</v>
      </c>
      <c r="U122" s="28"/>
      <c r="V122" s="5"/>
    </row>
    <row r="123" spans="1:22" ht="15" customHeight="1" x14ac:dyDescent="0.25">
      <c r="A123" s="13"/>
      <c r="B123" s="5"/>
      <c r="C123" s="5" t="s">
        <v>160</v>
      </c>
      <c r="D123" s="36"/>
      <c r="E123" s="36"/>
      <c r="F123" s="5"/>
      <c r="G123" s="5" t="s">
        <v>160</v>
      </c>
      <c r="H123" s="36"/>
      <c r="I123" s="36"/>
      <c r="J123" s="5"/>
      <c r="K123" s="5" t="s">
        <v>160</v>
      </c>
      <c r="L123" s="33" t="s">
        <v>260</v>
      </c>
      <c r="M123" s="33"/>
      <c r="N123" s="5"/>
      <c r="O123" s="5" t="s">
        <v>160</v>
      </c>
      <c r="P123" s="36"/>
      <c r="Q123" s="36"/>
      <c r="R123" s="5"/>
      <c r="S123" s="5" t="s">
        <v>160</v>
      </c>
      <c r="T123" s="36"/>
      <c r="U123" s="36"/>
      <c r="V123" s="5"/>
    </row>
    <row r="124" spans="1:22" x14ac:dyDescent="0.25">
      <c r="A124" s="13"/>
      <c r="B124" s="14" t="s">
        <v>258</v>
      </c>
      <c r="C124" s="16" t="s">
        <v>160</v>
      </c>
      <c r="D124" s="16"/>
      <c r="E124" s="16"/>
      <c r="F124" s="16"/>
      <c r="G124" s="16" t="s">
        <v>160</v>
      </c>
      <c r="H124" s="16"/>
      <c r="I124" s="16"/>
      <c r="J124" s="16"/>
      <c r="K124" s="16" t="s">
        <v>160</v>
      </c>
      <c r="L124" s="16"/>
      <c r="M124" s="16"/>
      <c r="N124" s="16"/>
      <c r="O124" s="16" t="s">
        <v>160</v>
      </c>
      <c r="P124" s="16"/>
      <c r="Q124" s="16"/>
      <c r="R124" s="16"/>
      <c r="S124" s="16" t="s">
        <v>160</v>
      </c>
      <c r="T124" s="16"/>
      <c r="U124" s="16"/>
      <c r="V124" s="16"/>
    </row>
    <row r="125" spans="1:22" x14ac:dyDescent="0.25">
      <c r="A125" s="13"/>
      <c r="B125" s="3" t="s">
        <v>234</v>
      </c>
      <c r="C125" s="5" t="s">
        <v>160</v>
      </c>
      <c r="D125" s="5" t="s">
        <v>167</v>
      </c>
      <c r="E125" s="17">
        <v>56740</v>
      </c>
      <c r="F125" t="s">
        <v>160</v>
      </c>
      <c r="G125" s="5" t="s">
        <v>160</v>
      </c>
      <c r="H125" s="5" t="s">
        <v>167</v>
      </c>
      <c r="I125" s="17">
        <v>2069</v>
      </c>
      <c r="J125" t="s">
        <v>160</v>
      </c>
      <c r="K125" s="5" t="s">
        <v>160</v>
      </c>
      <c r="L125" s="5" t="s">
        <v>167</v>
      </c>
      <c r="M125" s="24">
        <v>642</v>
      </c>
      <c r="N125" t="s">
        <v>160</v>
      </c>
      <c r="O125" s="5" t="s">
        <v>160</v>
      </c>
      <c r="P125" s="5" t="s">
        <v>167</v>
      </c>
      <c r="Q125" s="17">
        <v>1611</v>
      </c>
      <c r="R125" t="s">
        <v>160</v>
      </c>
      <c r="S125" s="5" t="s">
        <v>160</v>
      </c>
      <c r="T125" s="5" t="s">
        <v>167</v>
      </c>
      <c r="U125" s="17">
        <v>61062</v>
      </c>
      <c r="V125" t="s">
        <v>160</v>
      </c>
    </row>
    <row r="126" spans="1:22" x14ac:dyDescent="0.25">
      <c r="A126" s="13"/>
      <c r="B126" s="14" t="s">
        <v>214</v>
      </c>
      <c r="C126" s="16" t="s">
        <v>160</v>
      </c>
      <c r="D126" s="16"/>
      <c r="E126" s="20">
        <v>16097</v>
      </c>
      <c r="F126" s="21" t="s">
        <v>160</v>
      </c>
      <c r="G126" s="16" t="s">
        <v>160</v>
      </c>
      <c r="H126" s="21"/>
      <c r="I126" s="32" t="s">
        <v>192</v>
      </c>
      <c r="J126" s="21" t="s">
        <v>160</v>
      </c>
      <c r="K126" s="16" t="s">
        <v>160</v>
      </c>
      <c r="L126" s="21"/>
      <c r="M126" s="32" t="s">
        <v>192</v>
      </c>
      <c r="N126" s="21" t="s">
        <v>160</v>
      </c>
      <c r="O126" s="16" t="s">
        <v>160</v>
      </c>
      <c r="P126" s="21"/>
      <c r="Q126" s="32" t="s">
        <v>192</v>
      </c>
      <c r="R126" s="21" t="s">
        <v>160</v>
      </c>
      <c r="S126" s="16" t="s">
        <v>160</v>
      </c>
      <c r="T126" s="16"/>
      <c r="U126" s="20">
        <v>16097</v>
      </c>
      <c r="V126" s="21" t="s">
        <v>160</v>
      </c>
    </row>
    <row r="127" spans="1:22" x14ac:dyDescent="0.25">
      <c r="A127" s="13"/>
      <c r="B127" s="3" t="s">
        <v>215</v>
      </c>
      <c r="C127" s="5" t="s">
        <v>160</v>
      </c>
      <c r="D127" s="5"/>
      <c r="E127" s="17">
        <v>39702</v>
      </c>
      <c r="F127" t="s">
        <v>160</v>
      </c>
      <c r="G127" s="5" t="s">
        <v>160</v>
      </c>
      <c r="H127" s="5"/>
      <c r="I127" s="24">
        <v>912</v>
      </c>
      <c r="J127" t="s">
        <v>160</v>
      </c>
      <c r="K127" s="5" t="s">
        <v>160</v>
      </c>
      <c r="L127" s="5"/>
      <c r="M127" s="24">
        <v>786</v>
      </c>
      <c r="N127" t="s">
        <v>160</v>
      </c>
      <c r="O127" s="5" t="s">
        <v>160</v>
      </c>
      <c r="P127" s="5"/>
      <c r="Q127" s="24">
        <v>152</v>
      </c>
      <c r="R127" t="s">
        <v>160</v>
      </c>
      <c r="S127" s="5" t="s">
        <v>160</v>
      </c>
      <c r="T127" s="5"/>
      <c r="U127" s="17">
        <v>41552</v>
      </c>
      <c r="V127" t="s">
        <v>160</v>
      </c>
    </row>
    <row r="128" spans="1:22" x14ac:dyDescent="0.25">
      <c r="A128" s="13"/>
      <c r="B128" s="14" t="s">
        <v>216</v>
      </c>
      <c r="C128" s="16" t="s">
        <v>160</v>
      </c>
      <c r="D128" s="16"/>
      <c r="E128" s="20">
        <v>10463</v>
      </c>
      <c r="F128" s="21" t="s">
        <v>160</v>
      </c>
      <c r="G128" s="16" t="s">
        <v>160</v>
      </c>
      <c r="H128" s="16"/>
      <c r="I128" s="23">
        <v>906</v>
      </c>
      <c r="J128" s="21" t="s">
        <v>160</v>
      </c>
      <c r="K128" s="16" t="s">
        <v>160</v>
      </c>
      <c r="L128" s="21"/>
      <c r="M128" s="32" t="s">
        <v>192</v>
      </c>
      <c r="N128" s="21" t="s">
        <v>160</v>
      </c>
      <c r="O128" s="16" t="s">
        <v>160</v>
      </c>
      <c r="P128" s="21"/>
      <c r="Q128" s="32" t="s">
        <v>192</v>
      </c>
      <c r="R128" s="21" t="s">
        <v>160</v>
      </c>
      <c r="S128" s="16" t="s">
        <v>160</v>
      </c>
      <c r="T128" s="16"/>
      <c r="U128" s="20">
        <v>11369</v>
      </c>
      <c r="V128" s="21" t="s">
        <v>160</v>
      </c>
    </row>
    <row r="129" spans="1:30" x14ac:dyDescent="0.25">
      <c r="A129" s="13"/>
      <c r="B129" s="3" t="s">
        <v>217</v>
      </c>
      <c r="C129" s="5" t="s">
        <v>160</v>
      </c>
      <c r="D129" s="5"/>
      <c r="E129" s="17">
        <v>190356</v>
      </c>
      <c r="F129" t="s">
        <v>160</v>
      </c>
      <c r="G129" s="5" t="s">
        <v>160</v>
      </c>
      <c r="H129" s="5"/>
      <c r="I129" s="17">
        <v>16410</v>
      </c>
      <c r="J129" t="s">
        <v>160</v>
      </c>
      <c r="K129" s="5" t="s">
        <v>160</v>
      </c>
      <c r="L129" s="5"/>
      <c r="M129" s="17">
        <v>7812</v>
      </c>
      <c r="N129" t="s">
        <v>160</v>
      </c>
      <c r="O129" s="5" t="s">
        <v>160</v>
      </c>
      <c r="P129" s="5"/>
      <c r="Q129" s="17">
        <v>1219</v>
      </c>
      <c r="R129" t="s">
        <v>160</v>
      </c>
      <c r="S129" s="5" t="s">
        <v>160</v>
      </c>
      <c r="T129" s="5"/>
      <c r="U129" s="17">
        <v>215797</v>
      </c>
      <c r="V129" t="s">
        <v>160</v>
      </c>
    </row>
    <row r="130" spans="1:30" x14ac:dyDescent="0.25">
      <c r="A130" s="13"/>
      <c r="B130" s="14" t="s">
        <v>218</v>
      </c>
      <c r="C130" s="16" t="s">
        <v>160</v>
      </c>
      <c r="D130" s="16"/>
      <c r="E130" s="20">
        <v>161904</v>
      </c>
      <c r="F130" s="21" t="s">
        <v>160</v>
      </c>
      <c r="G130" s="16" t="s">
        <v>160</v>
      </c>
      <c r="H130" s="16"/>
      <c r="I130" s="20">
        <v>12087</v>
      </c>
      <c r="J130" s="21" t="s">
        <v>160</v>
      </c>
      <c r="K130" s="16" t="s">
        <v>160</v>
      </c>
      <c r="L130" s="16"/>
      <c r="M130" s="20">
        <v>11254</v>
      </c>
      <c r="N130" s="21" t="s">
        <v>160</v>
      </c>
      <c r="O130" s="16" t="s">
        <v>160</v>
      </c>
      <c r="P130" s="16"/>
      <c r="Q130" s="23">
        <v>46</v>
      </c>
      <c r="R130" s="21" t="s">
        <v>160</v>
      </c>
      <c r="S130" s="16" t="s">
        <v>160</v>
      </c>
      <c r="T130" s="16"/>
      <c r="U130" s="20">
        <v>185291</v>
      </c>
      <c r="V130" s="21" t="s">
        <v>160</v>
      </c>
    </row>
    <row r="131" spans="1:30" ht="15.75" thickBot="1" x14ac:dyDescent="0.3">
      <c r="A131" s="13"/>
      <c r="B131" s="3" t="s">
        <v>219</v>
      </c>
      <c r="C131" s="5" t="s">
        <v>160</v>
      </c>
      <c r="D131" s="5"/>
      <c r="E131" s="17">
        <v>26654</v>
      </c>
      <c r="F131" t="s">
        <v>160</v>
      </c>
      <c r="G131" s="5" t="s">
        <v>160</v>
      </c>
      <c r="H131" s="5"/>
      <c r="I131" s="24">
        <v>517</v>
      </c>
      <c r="J131" t="s">
        <v>160</v>
      </c>
      <c r="K131" s="5" t="s">
        <v>160</v>
      </c>
      <c r="L131" s="5"/>
      <c r="M131" s="24">
        <v>47</v>
      </c>
      <c r="N131" t="s">
        <v>160</v>
      </c>
      <c r="O131" s="5" t="s">
        <v>160</v>
      </c>
      <c r="Q131" s="34" t="s">
        <v>192</v>
      </c>
      <c r="R131" t="s">
        <v>160</v>
      </c>
      <c r="S131" s="5" t="s">
        <v>160</v>
      </c>
      <c r="T131" s="5"/>
      <c r="U131" s="17">
        <v>27218</v>
      </c>
      <c r="V131" t="s">
        <v>160</v>
      </c>
    </row>
    <row r="132" spans="1:30" x14ac:dyDescent="0.25">
      <c r="A132" s="13"/>
      <c r="B132" s="18"/>
      <c r="C132" s="18" t="s">
        <v>160</v>
      </c>
      <c r="D132" s="22"/>
      <c r="E132" s="22"/>
      <c r="F132" s="18"/>
      <c r="G132" s="18" t="s">
        <v>160</v>
      </c>
      <c r="H132" s="22"/>
      <c r="I132" s="22"/>
      <c r="J132" s="18"/>
      <c r="K132" s="18" t="s">
        <v>160</v>
      </c>
      <c r="L132" s="22"/>
      <c r="M132" s="22"/>
      <c r="N132" s="18"/>
      <c r="O132" s="18" t="s">
        <v>160</v>
      </c>
      <c r="P132" s="22"/>
      <c r="Q132" s="22"/>
      <c r="R132" s="18"/>
      <c r="S132" s="18" t="s">
        <v>160</v>
      </c>
      <c r="T132" s="22"/>
      <c r="U132" s="22"/>
      <c r="V132" s="18"/>
    </row>
    <row r="133" spans="1:30" ht="15.75" thickBot="1" x14ac:dyDescent="0.3">
      <c r="A133" s="13"/>
      <c r="B133" s="14" t="s">
        <v>97</v>
      </c>
      <c r="C133" s="16"/>
      <c r="D133" s="16" t="s">
        <v>167</v>
      </c>
      <c r="E133" s="20">
        <v>501916</v>
      </c>
      <c r="F133" s="21" t="s">
        <v>160</v>
      </c>
      <c r="G133" s="16"/>
      <c r="H133" s="16" t="s">
        <v>167</v>
      </c>
      <c r="I133" s="20">
        <v>32901</v>
      </c>
      <c r="J133" s="21" t="s">
        <v>160</v>
      </c>
      <c r="K133" s="16"/>
      <c r="L133" s="16" t="s">
        <v>167</v>
      </c>
      <c r="M133" s="20">
        <v>20541</v>
      </c>
      <c r="N133" s="21" t="s">
        <v>160</v>
      </c>
      <c r="O133" s="16"/>
      <c r="P133" s="16" t="s">
        <v>167</v>
      </c>
      <c r="Q133" s="20">
        <v>3028</v>
      </c>
      <c r="R133" s="21" t="s">
        <v>160</v>
      </c>
      <c r="S133" s="16"/>
      <c r="T133" s="16" t="s">
        <v>167</v>
      </c>
      <c r="U133" s="20">
        <v>558386</v>
      </c>
      <c r="V133" s="21" t="s">
        <v>160</v>
      </c>
    </row>
    <row r="134" spans="1:30" ht="15.75" thickTop="1" x14ac:dyDescent="0.25">
      <c r="A134" s="13"/>
      <c r="B134" s="18"/>
      <c r="C134" s="18" t="s">
        <v>160</v>
      </c>
      <c r="D134" s="19"/>
      <c r="E134" s="19"/>
      <c r="F134" s="18"/>
      <c r="G134" s="18" t="s">
        <v>160</v>
      </c>
      <c r="H134" s="19"/>
      <c r="I134" s="19"/>
      <c r="J134" s="18"/>
      <c r="K134" s="18" t="s">
        <v>160</v>
      </c>
      <c r="L134" s="19"/>
      <c r="M134" s="19"/>
      <c r="N134" s="18"/>
      <c r="O134" s="18" t="s">
        <v>160</v>
      </c>
      <c r="P134" s="19"/>
      <c r="Q134" s="19"/>
      <c r="R134" s="18"/>
      <c r="S134" s="18" t="s">
        <v>160</v>
      </c>
      <c r="T134" s="19"/>
      <c r="U134" s="19"/>
      <c r="V134" s="18"/>
    </row>
    <row r="135" spans="1:30" x14ac:dyDescent="0.25">
      <c r="A135" s="13"/>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row>
    <row r="136" spans="1:30" x14ac:dyDescent="0.25">
      <c r="A136" s="13"/>
      <c r="B136" s="30" t="s">
        <v>261</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row>
    <row r="137" spans="1:30" x14ac:dyDescent="0.25">
      <c r="A137" s="13"/>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row>
    <row r="138" spans="1:30" x14ac:dyDescent="0.25">
      <c r="A138" s="13"/>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13"/>
      <c r="B139" s="5"/>
      <c r="C139" s="41" t="s">
        <v>262</v>
      </c>
      <c r="D139" s="3"/>
      <c r="E139" s="41" t="s">
        <v>263</v>
      </c>
    </row>
    <row r="140" spans="1:30" x14ac:dyDescent="0.25">
      <c r="A140" s="13"/>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row>
    <row r="141" spans="1:30" x14ac:dyDescent="0.25">
      <c r="A141" s="13"/>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05" x14ac:dyDescent="0.25">
      <c r="A142" s="13"/>
      <c r="B142" s="5"/>
      <c r="C142" s="41" t="s">
        <v>262</v>
      </c>
      <c r="D142" s="3"/>
      <c r="E142" s="41" t="s">
        <v>264</v>
      </c>
    </row>
    <row r="143" spans="1:30" x14ac:dyDescent="0.25">
      <c r="A143" s="13"/>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row>
    <row r="144" spans="1:30" x14ac:dyDescent="0.25">
      <c r="A144" s="13"/>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20" x14ac:dyDescent="0.25">
      <c r="A145" s="13"/>
      <c r="B145" s="5"/>
      <c r="C145" s="41" t="s">
        <v>262</v>
      </c>
      <c r="D145" s="3"/>
      <c r="E145" s="41" t="s">
        <v>265</v>
      </c>
    </row>
    <row r="146" spans="1:30" x14ac:dyDescent="0.25">
      <c r="A146" s="13"/>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row>
    <row r="147" spans="1:30" x14ac:dyDescent="0.25">
      <c r="A147" s="13"/>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60" x14ac:dyDescent="0.25">
      <c r="A148" s="13"/>
      <c r="B148" s="5"/>
      <c r="C148" s="41" t="s">
        <v>262</v>
      </c>
      <c r="D148" s="3"/>
      <c r="E148" s="41" t="s">
        <v>266</v>
      </c>
    </row>
    <row r="149" spans="1:30" x14ac:dyDescent="0.25">
      <c r="A149" s="13"/>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row>
    <row r="150" spans="1:30" x14ac:dyDescent="0.25">
      <c r="A150" s="13"/>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row>
    <row r="151" spans="1:30" x14ac:dyDescent="0.25">
      <c r="A151" s="13"/>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row>
    <row r="152" spans="1:30" x14ac:dyDescent="0.25">
      <c r="A152" s="13"/>
      <c r="B152" s="30" t="s">
        <v>267</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row>
    <row r="153" spans="1:30" x14ac:dyDescent="0.25">
      <c r="A153" s="13"/>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row>
    <row r="154" spans="1:30" x14ac:dyDescent="0.25">
      <c r="A154" s="13"/>
      <c r="B154" s="47" t="s">
        <v>268</v>
      </c>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13"/>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row>
    <row r="156" spans="1:30" ht="15.75" x14ac:dyDescent="0.25">
      <c r="A156" s="13"/>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row>
    <row r="157" spans="1:30" x14ac:dyDescent="0.25">
      <c r="A157" s="13"/>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5.75" thickBot="1" x14ac:dyDescent="0.3">
      <c r="A158" s="13"/>
      <c r="B158" s="5"/>
      <c r="C158" s="5" t="s">
        <v>160</v>
      </c>
      <c r="D158" s="27" t="s">
        <v>269</v>
      </c>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5"/>
    </row>
    <row r="159" spans="1:30" ht="15" customHeight="1" x14ac:dyDescent="0.25">
      <c r="A159" s="13"/>
      <c r="B159" s="5"/>
      <c r="C159" s="5" t="s">
        <v>160</v>
      </c>
      <c r="D159" s="33" t="s">
        <v>260</v>
      </c>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5"/>
    </row>
    <row r="160" spans="1:30" ht="15" customHeight="1" x14ac:dyDescent="0.25">
      <c r="A160" s="13"/>
      <c r="B160" s="5"/>
      <c r="C160" s="5" t="s">
        <v>160</v>
      </c>
      <c r="D160" s="25"/>
      <c r="E160" s="25"/>
      <c r="F160" s="5"/>
      <c r="G160" s="5" t="s">
        <v>160</v>
      </c>
      <c r="H160" s="25"/>
      <c r="I160" s="25"/>
      <c r="J160" s="5"/>
      <c r="K160" s="5" t="s">
        <v>160</v>
      </c>
      <c r="L160" s="25"/>
      <c r="M160" s="25"/>
      <c r="N160" s="5"/>
      <c r="O160" s="5" t="s">
        <v>160</v>
      </c>
      <c r="P160" s="25"/>
      <c r="Q160" s="25"/>
      <c r="R160" s="5"/>
      <c r="S160" s="5" t="s">
        <v>160</v>
      </c>
      <c r="T160" s="25"/>
      <c r="U160" s="25"/>
      <c r="V160" s="5"/>
      <c r="W160" s="5" t="s">
        <v>160</v>
      </c>
      <c r="X160" s="25"/>
      <c r="Y160" s="25"/>
      <c r="Z160" s="5"/>
      <c r="AA160" s="5" t="s">
        <v>160</v>
      </c>
      <c r="AB160" s="26" t="s">
        <v>270</v>
      </c>
      <c r="AC160" s="26"/>
      <c r="AD160" s="5"/>
    </row>
    <row r="161" spans="1:30" ht="15" customHeight="1" x14ac:dyDescent="0.25">
      <c r="A161" s="13"/>
      <c r="B161" s="5"/>
      <c r="C161" s="5" t="s">
        <v>160</v>
      </c>
      <c r="D161" s="25"/>
      <c r="E161" s="25"/>
      <c r="F161" s="5"/>
      <c r="G161" s="5" t="s">
        <v>160</v>
      </c>
      <c r="H161" s="25"/>
      <c r="I161" s="25"/>
      <c r="J161" s="5"/>
      <c r="K161" s="5" t="s">
        <v>160</v>
      </c>
      <c r="L161" s="26" t="s">
        <v>271</v>
      </c>
      <c r="M161" s="26"/>
      <c r="N161" s="5"/>
      <c r="O161" s="5" t="s">
        <v>160</v>
      </c>
      <c r="P161" s="25"/>
      <c r="Q161" s="25"/>
      <c r="R161" s="5"/>
      <c r="S161" s="5" t="s">
        <v>160</v>
      </c>
      <c r="T161" s="25"/>
      <c r="U161" s="25"/>
      <c r="V161" s="5"/>
      <c r="W161" s="5" t="s">
        <v>160</v>
      </c>
      <c r="X161" s="25"/>
      <c r="Y161" s="25"/>
      <c r="Z161" s="5"/>
      <c r="AA161" s="5" t="s">
        <v>160</v>
      </c>
      <c r="AB161" s="26" t="s">
        <v>272</v>
      </c>
      <c r="AC161" s="26"/>
      <c r="AD161" s="5"/>
    </row>
    <row r="162" spans="1:30" ht="15" customHeight="1" x14ac:dyDescent="0.25">
      <c r="A162" s="13"/>
      <c r="B162" s="5"/>
      <c r="C162" s="5" t="s">
        <v>160</v>
      </c>
      <c r="D162" s="44" t="s">
        <v>273</v>
      </c>
      <c r="E162" s="44"/>
      <c r="F162" s="5"/>
      <c r="G162" s="5" t="s">
        <v>160</v>
      </c>
      <c r="H162" s="44" t="s">
        <v>274</v>
      </c>
      <c r="I162" s="44"/>
      <c r="J162" s="5"/>
      <c r="K162" s="5" t="s">
        <v>160</v>
      </c>
      <c r="L162" s="26" t="s">
        <v>275</v>
      </c>
      <c r="M162" s="26"/>
      <c r="N162" s="5"/>
      <c r="O162" s="5" t="s">
        <v>160</v>
      </c>
      <c r="P162" s="26" t="s">
        <v>97</v>
      </c>
      <c r="Q162" s="26"/>
      <c r="R162" s="5"/>
      <c r="S162" s="5" t="s">
        <v>160</v>
      </c>
      <c r="T162" s="25"/>
      <c r="U162" s="25"/>
      <c r="V162" s="5"/>
      <c r="W162" s="5" t="s">
        <v>160</v>
      </c>
      <c r="X162" s="26" t="s">
        <v>276</v>
      </c>
      <c r="Y162" s="26"/>
      <c r="Z162" s="5"/>
      <c r="AA162" s="5" t="s">
        <v>160</v>
      </c>
      <c r="AB162" s="26" t="s">
        <v>277</v>
      </c>
      <c r="AC162" s="26"/>
      <c r="AD162" s="5"/>
    </row>
    <row r="163" spans="1:30" ht="15.75" thickBot="1" x14ac:dyDescent="0.3">
      <c r="A163" s="13"/>
      <c r="B163" s="5"/>
      <c r="C163" s="5" t="s">
        <v>160</v>
      </c>
      <c r="D163" s="45" t="s">
        <v>278</v>
      </c>
      <c r="E163" s="45"/>
      <c r="F163" s="5"/>
      <c r="G163" s="5" t="s">
        <v>160</v>
      </c>
      <c r="H163" s="27" t="s">
        <v>279</v>
      </c>
      <c r="I163" s="27"/>
      <c r="J163" s="5"/>
      <c r="K163" s="5" t="s">
        <v>160</v>
      </c>
      <c r="L163" s="27" t="s">
        <v>278</v>
      </c>
      <c r="M163" s="27"/>
      <c r="N163" s="5"/>
      <c r="O163" s="5" t="s">
        <v>160</v>
      </c>
      <c r="P163" s="27" t="s">
        <v>279</v>
      </c>
      <c r="Q163" s="27"/>
      <c r="R163" s="5"/>
      <c r="S163" s="5" t="s">
        <v>160</v>
      </c>
      <c r="T163" s="27" t="s">
        <v>280</v>
      </c>
      <c r="U163" s="27"/>
      <c r="V163" s="5"/>
      <c r="W163" s="5" t="s">
        <v>160</v>
      </c>
      <c r="X163" s="27" t="s">
        <v>281</v>
      </c>
      <c r="Y163" s="27"/>
      <c r="Z163" s="5"/>
      <c r="AA163" s="5" t="s">
        <v>160</v>
      </c>
      <c r="AB163" s="27" t="s">
        <v>282</v>
      </c>
      <c r="AC163" s="27"/>
      <c r="AD163" s="5"/>
    </row>
    <row r="164" spans="1:30" x14ac:dyDescent="0.25">
      <c r="A164" s="13"/>
      <c r="B164" s="14" t="s">
        <v>258</v>
      </c>
      <c r="C164" s="16" t="s">
        <v>160</v>
      </c>
      <c r="D164" s="16"/>
      <c r="E164" s="16"/>
      <c r="F164" s="16"/>
      <c r="G164" s="16" t="s">
        <v>160</v>
      </c>
      <c r="H164" s="16"/>
      <c r="I164" s="16"/>
      <c r="J164" s="16"/>
      <c r="K164" s="16" t="s">
        <v>160</v>
      </c>
      <c r="L164" s="16"/>
      <c r="M164" s="16"/>
      <c r="N164" s="16"/>
      <c r="O164" s="16" t="s">
        <v>160</v>
      </c>
      <c r="P164" s="16"/>
      <c r="Q164" s="16"/>
      <c r="R164" s="16"/>
      <c r="S164" s="16" t="s">
        <v>160</v>
      </c>
      <c r="T164" s="16"/>
      <c r="U164" s="16"/>
      <c r="V164" s="16"/>
      <c r="W164" s="16" t="s">
        <v>160</v>
      </c>
      <c r="X164" s="16"/>
      <c r="Y164" s="16"/>
      <c r="Z164" s="16"/>
      <c r="AA164" s="16" t="s">
        <v>160</v>
      </c>
      <c r="AB164" s="16"/>
      <c r="AC164" s="16"/>
      <c r="AD164" s="16"/>
    </row>
    <row r="165" spans="1:30" x14ac:dyDescent="0.25">
      <c r="A165" s="13"/>
      <c r="B165" s="3" t="s">
        <v>234</v>
      </c>
      <c r="C165" s="5" t="s">
        <v>160</v>
      </c>
      <c r="D165" t="s">
        <v>167</v>
      </c>
      <c r="E165" s="34" t="s">
        <v>192</v>
      </c>
      <c r="F165" t="s">
        <v>160</v>
      </c>
      <c r="G165" s="5" t="s">
        <v>160</v>
      </c>
      <c r="H165" t="s">
        <v>167</v>
      </c>
      <c r="I165" s="34" t="s">
        <v>192</v>
      </c>
      <c r="J165" t="s">
        <v>160</v>
      </c>
      <c r="K165" s="5" t="s">
        <v>160</v>
      </c>
      <c r="L165" s="5" t="s">
        <v>167</v>
      </c>
      <c r="M165" s="24">
        <v>182</v>
      </c>
      <c r="N165" t="s">
        <v>160</v>
      </c>
      <c r="O165" s="5" t="s">
        <v>160</v>
      </c>
      <c r="P165" s="5" t="s">
        <v>167</v>
      </c>
      <c r="Q165" s="24">
        <v>182</v>
      </c>
      <c r="R165" t="s">
        <v>160</v>
      </c>
      <c r="S165" s="5" t="s">
        <v>160</v>
      </c>
      <c r="T165" s="5" t="s">
        <v>167</v>
      </c>
      <c r="U165" s="17">
        <v>65678</v>
      </c>
      <c r="V165" t="s">
        <v>160</v>
      </c>
      <c r="W165" s="5" t="s">
        <v>160</v>
      </c>
      <c r="X165" s="5" t="s">
        <v>167</v>
      </c>
      <c r="Y165" s="17">
        <v>65860</v>
      </c>
      <c r="Z165" t="s">
        <v>160</v>
      </c>
      <c r="AA165" s="5" t="s">
        <v>160</v>
      </c>
      <c r="AB165" t="s">
        <v>167</v>
      </c>
      <c r="AC165" s="34" t="s">
        <v>192</v>
      </c>
      <c r="AD165" t="s">
        <v>160</v>
      </c>
    </row>
    <row r="166" spans="1:30" x14ac:dyDescent="0.25">
      <c r="A166" s="13"/>
      <c r="B166" s="14" t="s">
        <v>214</v>
      </c>
      <c r="C166" s="16" t="s">
        <v>160</v>
      </c>
      <c r="D166" s="21"/>
      <c r="E166" s="32" t="s">
        <v>192</v>
      </c>
      <c r="F166" s="21" t="s">
        <v>160</v>
      </c>
      <c r="G166" s="16" t="s">
        <v>160</v>
      </c>
      <c r="H166" s="21"/>
      <c r="I166" s="32" t="s">
        <v>192</v>
      </c>
      <c r="J166" s="21" t="s">
        <v>160</v>
      </c>
      <c r="K166" s="16" t="s">
        <v>160</v>
      </c>
      <c r="L166" s="21"/>
      <c r="M166" s="32" t="s">
        <v>192</v>
      </c>
      <c r="N166" s="21" t="s">
        <v>160</v>
      </c>
      <c r="O166" s="16" t="s">
        <v>160</v>
      </c>
      <c r="P166" s="21"/>
      <c r="Q166" s="32" t="s">
        <v>192</v>
      </c>
      <c r="R166" s="21" t="s">
        <v>160</v>
      </c>
      <c r="S166" s="16" t="s">
        <v>160</v>
      </c>
      <c r="T166" s="16"/>
      <c r="U166" s="20">
        <v>17593</v>
      </c>
      <c r="V166" s="21" t="s">
        <v>160</v>
      </c>
      <c r="W166" s="16" t="s">
        <v>160</v>
      </c>
      <c r="X166" s="16"/>
      <c r="Y166" s="20">
        <v>17593</v>
      </c>
      <c r="Z166" s="21" t="s">
        <v>160</v>
      </c>
      <c r="AA166" s="16" t="s">
        <v>160</v>
      </c>
      <c r="AB166" s="21"/>
      <c r="AC166" s="32" t="s">
        <v>192</v>
      </c>
      <c r="AD166" s="21" t="s">
        <v>160</v>
      </c>
    </row>
    <row r="167" spans="1:30" x14ac:dyDescent="0.25">
      <c r="A167" s="13"/>
      <c r="B167" s="42" t="s">
        <v>283</v>
      </c>
      <c r="C167" s="5" t="s">
        <v>160</v>
      </c>
      <c r="E167" s="34" t="s">
        <v>192</v>
      </c>
      <c r="F167" t="s">
        <v>160</v>
      </c>
      <c r="G167" s="5" t="s">
        <v>160</v>
      </c>
      <c r="I167" s="34" t="s">
        <v>192</v>
      </c>
      <c r="J167" t="s">
        <v>160</v>
      </c>
      <c r="K167" s="5" t="s">
        <v>160</v>
      </c>
      <c r="L167" s="5"/>
      <c r="M167" s="24">
        <v>59</v>
      </c>
      <c r="N167" t="s">
        <v>160</v>
      </c>
      <c r="O167" s="5" t="s">
        <v>160</v>
      </c>
      <c r="P167" s="5"/>
      <c r="Q167" s="24">
        <v>59</v>
      </c>
      <c r="R167" t="s">
        <v>160</v>
      </c>
      <c r="S167" s="5" t="s">
        <v>160</v>
      </c>
      <c r="T167" s="5"/>
      <c r="U167" s="17">
        <v>43286</v>
      </c>
      <c r="V167" t="s">
        <v>160</v>
      </c>
      <c r="W167" s="5" t="s">
        <v>160</v>
      </c>
      <c r="X167" s="5"/>
      <c r="Y167" s="17">
        <v>43345</v>
      </c>
      <c r="Z167" t="s">
        <v>160</v>
      </c>
      <c r="AA167" s="5" t="s">
        <v>160</v>
      </c>
      <c r="AC167" s="34" t="s">
        <v>192</v>
      </c>
      <c r="AD167" t="s">
        <v>160</v>
      </c>
    </row>
    <row r="168" spans="1:30" x14ac:dyDescent="0.25">
      <c r="A168" s="13"/>
      <c r="B168" s="43" t="s">
        <v>284</v>
      </c>
      <c r="C168" s="16" t="s">
        <v>160</v>
      </c>
      <c r="D168" s="21"/>
      <c r="E168" s="32" t="s">
        <v>192</v>
      </c>
      <c r="F168" s="21" t="s">
        <v>160</v>
      </c>
      <c r="G168" s="16" t="s">
        <v>160</v>
      </c>
      <c r="H168" s="21"/>
      <c r="I168" s="32" t="s">
        <v>192</v>
      </c>
      <c r="J168" s="21" t="s">
        <v>160</v>
      </c>
      <c r="K168" s="16" t="s">
        <v>160</v>
      </c>
      <c r="L168" s="21"/>
      <c r="M168" s="32" t="s">
        <v>192</v>
      </c>
      <c r="N168" s="21" t="s">
        <v>160</v>
      </c>
      <c r="O168" s="16" t="s">
        <v>160</v>
      </c>
      <c r="P168" s="21"/>
      <c r="Q168" s="32" t="s">
        <v>192</v>
      </c>
      <c r="R168" s="21" t="s">
        <v>160</v>
      </c>
      <c r="S168" s="16" t="s">
        <v>160</v>
      </c>
      <c r="T168" s="16"/>
      <c r="U168" s="20">
        <v>11291</v>
      </c>
      <c r="V168" s="21" t="s">
        <v>160</v>
      </c>
      <c r="W168" s="16" t="s">
        <v>160</v>
      </c>
      <c r="X168" s="16"/>
      <c r="Y168" s="20">
        <v>11291</v>
      </c>
      <c r="Z168" s="21" t="s">
        <v>160</v>
      </c>
      <c r="AA168" s="16" t="s">
        <v>160</v>
      </c>
      <c r="AB168" s="21"/>
      <c r="AC168" s="32" t="s">
        <v>192</v>
      </c>
      <c r="AD168" s="21" t="s">
        <v>160</v>
      </c>
    </row>
    <row r="169" spans="1:30" x14ac:dyDescent="0.25">
      <c r="A169" s="13"/>
      <c r="B169" s="42" t="s">
        <v>217</v>
      </c>
      <c r="C169" s="5" t="s">
        <v>160</v>
      </c>
      <c r="E169" s="34" t="s">
        <v>192</v>
      </c>
      <c r="F169" t="s">
        <v>160</v>
      </c>
      <c r="G169" s="5" t="s">
        <v>160</v>
      </c>
      <c r="I169" s="34" t="s">
        <v>192</v>
      </c>
      <c r="J169" t="s">
        <v>160</v>
      </c>
      <c r="K169" s="5" t="s">
        <v>160</v>
      </c>
      <c r="L169" s="5"/>
      <c r="M169" s="24">
        <v>131</v>
      </c>
      <c r="N169" t="s">
        <v>160</v>
      </c>
      <c r="O169" s="5" t="s">
        <v>160</v>
      </c>
      <c r="P169" s="5"/>
      <c r="Q169" s="24">
        <v>131</v>
      </c>
      <c r="R169" t="s">
        <v>160</v>
      </c>
      <c r="S169" s="5" t="s">
        <v>160</v>
      </c>
      <c r="T169" s="5"/>
      <c r="U169" s="17">
        <v>226065</v>
      </c>
      <c r="V169" t="s">
        <v>160</v>
      </c>
      <c r="W169" s="5" t="s">
        <v>160</v>
      </c>
      <c r="X169" s="5"/>
      <c r="Y169" s="17">
        <v>226196</v>
      </c>
      <c r="Z169" t="s">
        <v>160</v>
      </c>
      <c r="AA169" s="5" t="s">
        <v>160</v>
      </c>
      <c r="AC169" s="34" t="s">
        <v>192</v>
      </c>
      <c r="AD169" t="s">
        <v>160</v>
      </c>
    </row>
    <row r="170" spans="1:30" x14ac:dyDescent="0.25">
      <c r="A170" s="13"/>
      <c r="B170" s="14" t="s">
        <v>218</v>
      </c>
      <c r="C170" s="16" t="s">
        <v>160</v>
      </c>
      <c r="D170" s="21"/>
      <c r="E170" s="32" t="s">
        <v>192</v>
      </c>
      <c r="F170" s="21" t="s">
        <v>160</v>
      </c>
      <c r="G170" s="16" t="s">
        <v>160</v>
      </c>
      <c r="H170" s="21"/>
      <c r="I170" s="32" t="s">
        <v>192</v>
      </c>
      <c r="J170" s="21" t="s">
        <v>160</v>
      </c>
      <c r="K170" s="16" t="s">
        <v>160</v>
      </c>
      <c r="L170" s="21"/>
      <c r="M170" s="32" t="s">
        <v>192</v>
      </c>
      <c r="N170" s="21" t="s">
        <v>160</v>
      </c>
      <c r="O170" s="16" t="s">
        <v>160</v>
      </c>
      <c r="P170" s="21"/>
      <c r="Q170" s="32" t="s">
        <v>192</v>
      </c>
      <c r="R170" s="21" t="s">
        <v>160</v>
      </c>
      <c r="S170" s="16" t="s">
        <v>160</v>
      </c>
      <c r="T170" s="16"/>
      <c r="U170" s="20">
        <v>185179</v>
      </c>
      <c r="V170" s="21" t="s">
        <v>160</v>
      </c>
      <c r="W170" s="16" t="s">
        <v>160</v>
      </c>
      <c r="X170" s="16"/>
      <c r="Y170" s="20">
        <v>185179</v>
      </c>
      <c r="Z170" s="21" t="s">
        <v>160</v>
      </c>
      <c r="AA170" s="16" t="s">
        <v>160</v>
      </c>
      <c r="AB170" s="21"/>
      <c r="AC170" s="32" t="s">
        <v>192</v>
      </c>
      <c r="AD170" s="21" t="s">
        <v>160</v>
      </c>
    </row>
    <row r="171" spans="1:30" ht="15.75" thickBot="1" x14ac:dyDescent="0.3">
      <c r="A171" s="13"/>
      <c r="B171" s="3" t="s">
        <v>219</v>
      </c>
      <c r="C171" s="5" t="s">
        <v>160</v>
      </c>
      <c r="E171" s="34" t="s">
        <v>192</v>
      </c>
      <c r="F171" t="s">
        <v>160</v>
      </c>
      <c r="G171" s="5" t="s">
        <v>160</v>
      </c>
      <c r="I171" s="34" t="s">
        <v>192</v>
      </c>
      <c r="J171" t="s">
        <v>160</v>
      </c>
      <c r="K171" s="5" t="s">
        <v>160</v>
      </c>
      <c r="M171" s="34" t="s">
        <v>192</v>
      </c>
      <c r="N171" t="s">
        <v>160</v>
      </c>
      <c r="O171" s="5" t="s">
        <v>160</v>
      </c>
      <c r="Q171" s="34" t="s">
        <v>192</v>
      </c>
      <c r="R171" t="s">
        <v>160</v>
      </c>
      <c r="S171" s="5" t="s">
        <v>160</v>
      </c>
      <c r="T171" s="5"/>
      <c r="U171" s="17">
        <v>30116</v>
      </c>
      <c r="V171" t="s">
        <v>160</v>
      </c>
      <c r="W171" s="5" t="s">
        <v>160</v>
      </c>
      <c r="X171" s="5"/>
      <c r="Y171" s="17">
        <v>30116</v>
      </c>
      <c r="Z171" t="s">
        <v>160</v>
      </c>
      <c r="AA171" s="5" t="s">
        <v>160</v>
      </c>
      <c r="AC171" s="34" t="s">
        <v>192</v>
      </c>
      <c r="AD171" t="s">
        <v>160</v>
      </c>
    </row>
    <row r="172" spans="1:30" x14ac:dyDescent="0.25">
      <c r="A172" s="13"/>
      <c r="B172" s="18"/>
      <c r="C172" s="18" t="s">
        <v>160</v>
      </c>
      <c r="D172" s="22"/>
      <c r="E172" s="22"/>
      <c r="F172" s="18"/>
      <c r="G172" s="18" t="s">
        <v>160</v>
      </c>
      <c r="H172" s="22"/>
      <c r="I172" s="22"/>
      <c r="J172" s="18"/>
      <c r="K172" s="18" t="s">
        <v>160</v>
      </c>
      <c r="L172" s="22"/>
      <c r="M172" s="22"/>
      <c r="N172" s="18"/>
      <c r="O172" s="18" t="s">
        <v>160</v>
      </c>
      <c r="P172" s="22"/>
      <c r="Q172" s="22"/>
      <c r="R172" s="18"/>
      <c r="S172" s="18" t="s">
        <v>160</v>
      </c>
      <c r="T172" s="22"/>
      <c r="U172" s="22"/>
      <c r="V172" s="18"/>
      <c r="W172" s="18" t="s">
        <v>160</v>
      </c>
      <c r="X172" s="22"/>
      <c r="Y172" s="22"/>
      <c r="Z172" s="18"/>
      <c r="AA172" s="18" t="s">
        <v>160</v>
      </c>
      <c r="AB172" s="22"/>
      <c r="AC172" s="22"/>
      <c r="AD172" s="18"/>
    </row>
    <row r="173" spans="1:30" ht="15.75" thickBot="1" x14ac:dyDescent="0.3">
      <c r="A173" s="13"/>
      <c r="B173" s="14" t="s">
        <v>97</v>
      </c>
      <c r="C173" s="16"/>
      <c r="D173" s="21" t="s">
        <v>167</v>
      </c>
      <c r="E173" s="32" t="s">
        <v>192</v>
      </c>
      <c r="F173" s="21" t="s">
        <v>160</v>
      </c>
      <c r="G173" s="16"/>
      <c r="H173" s="21" t="s">
        <v>167</v>
      </c>
      <c r="I173" s="32" t="s">
        <v>192</v>
      </c>
      <c r="J173" s="21" t="s">
        <v>160</v>
      </c>
      <c r="K173" s="16"/>
      <c r="L173" s="16" t="s">
        <v>167</v>
      </c>
      <c r="M173" s="23">
        <v>372</v>
      </c>
      <c r="N173" s="21" t="s">
        <v>160</v>
      </c>
      <c r="O173" s="16"/>
      <c r="P173" s="16" t="s">
        <v>167</v>
      </c>
      <c r="Q173" s="23">
        <v>372</v>
      </c>
      <c r="R173" s="21" t="s">
        <v>160</v>
      </c>
      <c r="S173" s="16"/>
      <c r="T173" s="16" t="s">
        <v>167</v>
      </c>
      <c r="U173" s="20">
        <v>579208</v>
      </c>
      <c r="V173" s="21" t="s">
        <v>160</v>
      </c>
      <c r="W173" s="16"/>
      <c r="X173" s="16" t="s">
        <v>167</v>
      </c>
      <c r="Y173" s="20">
        <v>579580</v>
      </c>
      <c r="Z173" s="21" t="s">
        <v>160</v>
      </c>
      <c r="AA173" s="16"/>
      <c r="AB173" s="21" t="s">
        <v>167</v>
      </c>
      <c r="AC173" s="32" t="s">
        <v>192</v>
      </c>
      <c r="AD173" s="21" t="s">
        <v>160</v>
      </c>
    </row>
    <row r="174" spans="1:30" ht="15.75" thickTop="1" x14ac:dyDescent="0.25">
      <c r="A174" s="13"/>
      <c r="B174" s="18"/>
      <c r="C174" s="18" t="s">
        <v>160</v>
      </c>
      <c r="D174" s="19"/>
      <c r="E174" s="19"/>
      <c r="F174" s="18"/>
      <c r="G174" s="18" t="s">
        <v>160</v>
      </c>
      <c r="H174" s="19"/>
      <c r="I174" s="19"/>
      <c r="J174" s="18"/>
      <c r="K174" s="18" t="s">
        <v>160</v>
      </c>
      <c r="L174" s="19"/>
      <c r="M174" s="19"/>
      <c r="N174" s="18"/>
      <c r="O174" s="18" t="s">
        <v>160</v>
      </c>
      <c r="P174" s="19"/>
      <c r="Q174" s="19"/>
      <c r="R174" s="18"/>
      <c r="S174" s="18" t="s">
        <v>160</v>
      </c>
      <c r="T174" s="19"/>
      <c r="U174" s="19"/>
      <c r="V174" s="18"/>
      <c r="W174" s="18" t="s">
        <v>160</v>
      </c>
      <c r="X174" s="19"/>
      <c r="Y174" s="19"/>
      <c r="Z174" s="18"/>
      <c r="AA174" s="18" t="s">
        <v>160</v>
      </c>
      <c r="AB174" s="19"/>
      <c r="AC174" s="19"/>
      <c r="AD174" s="18"/>
    </row>
    <row r="175" spans="1:30" x14ac:dyDescent="0.25">
      <c r="A175" s="13"/>
      <c r="B175" s="18"/>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row>
    <row r="176" spans="1:30" ht="15.75" thickBot="1" x14ac:dyDescent="0.3">
      <c r="A176" s="13"/>
      <c r="B176" s="5"/>
      <c r="C176" s="5" t="s">
        <v>160</v>
      </c>
      <c r="D176" s="46">
        <v>42004</v>
      </c>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5"/>
    </row>
    <row r="177" spans="1:30" ht="15" customHeight="1" x14ac:dyDescent="0.25">
      <c r="A177" s="13"/>
      <c r="B177" s="5"/>
      <c r="C177" s="5" t="s">
        <v>160</v>
      </c>
      <c r="D177" s="33" t="s">
        <v>260</v>
      </c>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5"/>
    </row>
    <row r="178" spans="1:30" ht="15" customHeight="1" x14ac:dyDescent="0.25">
      <c r="A178" s="13"/>
      <c r="B178" s="5"/>
      <c r="C178" s="5" t="s">
        <v>160</v>
      </c>
      <c r="D178" s="25"/>
      <c r="E178" s="25"/>
      <c r="F178" s="5"/>
      <c r="G178" s="5" t="s">
        <v>160</v>
      </c>
      <c r="H178" s="25"/>
      <c r="I178" s="25"/>
      <c r="J178" s="5"/>
      <c r="K178" s="5" t="s">
        <v>160</v>
      </c>
      <c r="L178" s="25"/>
      <c r="M178" s="25"/>
      <c r="N178" s="5"/>
      <c r="O178" s="5" t="s">
        <v>160</v>
      </c>
      <c r="P178" s="25"/>
      <c r="Q178" s="25"/>
      <c r="R178" s="5"/>
      <c r="S178" s="5" t="s">
        <v>160</v>
      </c>
      <c r="T178" s="25"/>
      <c r="U178" s="25"/>
      <c r="V178" s="5"/>
      <c r="W178" s="5" t="s">
        <v>160</v>
      </c>
      <c r="X178" s="25"/>
      <c r="Y178" s="25"/>
      <c r="Z178" s="5"/>
      <c r="AA178" s="5" t="s">
        <v>160</v>
      </c>
      <c r="AB178" s="26" t="s">
        <v>270</v>
      </c>
      <c r="AC178" s="26"/>
      <c r="AD178" s="5"/>
    </row>
    <row r="179" spans="1:30" ht="15" customHeight="1" x14ac:dyDescent="0.25">
      <c r="A179" s="13"/>
      <c r="B179" s="5"/>
      <c r="C179" s="5" t="s">
        <v>160</v>
      </c>
      <c r="D179" s="25"/>
      <c r="E179" s="25"/>
      <c r="F179" s="5"/>
      <c r="G179" s="5" t="s">
        <v>160</v>
      </c>
      <c r="H179" s="25"/>
      <c r="I179" s="25"/>
      <c r="J179" s="5"/>
      <c r="K179" s="5" t="s">
        <v>160</v>
      </c>
      <c r="L179" s="26" t="s">
        <v>271</v>
      </c>
      <c r="M179" s="26"/>
      <c r="N179" s="5"/>
      <c r="O179" s="5" t="s">
        <v>160</v>
      </c>
      <c r="P179" s="25"/>
      <c r="Q179" s="25"/>
      <c r="R179" s="5"/>
      <c r="S179" s="5" t="s">
        <v>160</v>
      </c>
      <c r="T179" s="25"/>
      <c r="U179" s="25"/>
      <c r="V179" s="5"/>
      <c r="W179" s="5" t="s">
        <v>160</v>
      </c>
      <c r="X179" s="25"/>
      <c r="Y179" s="25"/>
      <c r="Z179" s="5"/>
      <c r="AA179" s="5" t="s">
        <v>160</v>
      </c>
      <c r="AB179" s="26" t="s">
        <v>272</v>
      </c>
      <c r="AC179" s="26"/>
      <c r="AD179" s="5"/>
    </row>
    <row r="180" spans="1:30" ht="15" customHeight="1" x14ac:dyDescent="0.25">
      <c r="A180" s="13"/>
      <c r="B180" s="5"/>
      <c r="C180" s="5" t="s">
        <v>160</v>
      </c>
      <c r="D180" s="44" t="s">
        <v>273</v>
      </c>
      <c r="E180" s="44"/>
      <c r="F180" s="5"/>
      <c r="G180" s="5" t="s">
        <v>160</v>
      </c>
      <c r="H180" s="44" t="s">
        <v>274</v>
      </c>
      <c r="I180" s="44"/>
      <c r="J180" s="5"/>
      <c r="K180" s="5" t="s">
        <v>160</v>
      </c>
      <c r="L180" s="26" t="s">
        <v>275</v>
      </c>
      <c r="M180" s="26"/>
      <c r="N180" s="5"/>
      <c r="O180" s="5" t="s">
        <v>160</v>
      </c>
      <c r="P180" s="26" t="s">
        <v>97</v>
      </c>
      <c r="Q180" s="26"/>
      <c r="R180" s="5"/>
      <c r="S180" s="5" t="s">
        <v>160</v>
      </c>
      <c r="T180" s="25"/>
      <c r="U180" s="25"/>
      <c r="V180" s="5"/>
      <c r="W180" s="5" t="s">
        <v>160</v>
      </c>
      <c r="X180" s="26" t="s">
        <v>276</v>
      </c>
      <c r="Y180" s="26"/>
      <c r="Z180" s="5"/>
      <c r="AA180" s="5" t="s">
        <v>160</v>
      </c>
      <c r="AB180" s="26" t="s">
        <v>277</v>
      </c>
      <c r="AC180" s="26"/>
      <c r="AD180" s="5"/>
    </row>
    <row r="181" spans="1:30" ht="15.75" thickBot="1" x14ac:dyDescent="0.3">
      <c r="A181" s="13"/>
      <c r="B181" s="5"/>
      <c r="C181" s="5" t="s">
        <v>160</v>
      </c>
      <c r="D181" s="45" t="s">
        <v>278</v>
      </c>
      <c r="E181" s="45"/>
      <c r="F181" s="5"/>
      <c r="G181" s="5" t="s">
        <v>160</v>
      </c>
      <c r="H181" s="27" t="s">
        <v>279</v>
      </c>
      <c r="I181" s="27"/>
      <c r="J181" s="5"/>
      <c r="K181" s="5" t="s">
        <v>160</v>
      </c>
      <c r="L181" s="27" t="s">
        <v>279</v>
      </c>
      <c r="M181" s="27"/>
      <c r="N181" s="5"/>
      <c r="O181" s="5" t="s">
        <v>160</v>
      </c>
      <c r="P181" s="27" t="s">
        <v>278</v>
      </c>
      <c r="Q181" s="27"/>
      <c r="R181" s="5"/>
      <c r="S181" s="5" t="s">
        <v>160</v>
      </c>
      <c r="T181" s="27" t="s">
        <v>280</v>
      </c>
      <c r="U181" s="27"/>
      <c r="V181" s="5"/>
      <c r="W181" s="5" t="s">
        <v>160</v>
      </c>
      <c r="X181" s="27" t="s">
        <v>281</v>
      </c>
      <c r="Y181" s="27"/>
      <c r="Z181" s="5"/>
      <c r="AA181" s="5" t="s">
        <v>160</v>
      </c>
      <c r="AB181" s="27" t="s">
        <v>282</v>
      </c>
      <c r="AC181" s="27"/>
      <c r="AD181" s="5"/>
    </row>
    <row r="182" spans="1:30" x14ac:dyDescent="0.25">
      <c r="A182" s="13"/>
      <c r="B182" s="14" t="s">
        <v>258</v>
      </c>
      <c r="C182" s="16" t="s">
        <v>160</v>
      </c>
      <c r="D182" s="16"/>
      <c r="E182" s="16"/>
      <c r="F182" s="16"/>
      <c r="G182" s="16" t="s">
        <v>160</v>
      </c>
      <c r="H182" s="16"/>
      <c r="I182" s="16"/>
      <c r="J182" s="16"/>
      <c r="K182" s="16" t="s">
        <v>160</v>
      </c>
      <c r="L182" s="16"/>
      <c r="M182" s="16"/>
      <c r="N182" s="16"/>
      <c r="O182" s="16" t="s">
        <v>160</v>
      </c>
      <c r="P182" s="16"/>
      <c r="Q182" s="16"/>
      <c r="R182" s="16"/>
      <c r="S182" s="16" t="s">
        <v>160</v>
      </c>
      <c r="T182" s="16"/>
      <c r="U182" s="16"/>
      <c r="V182" s="16"/>
      <c r="W182" s="16" t="s">
        <v>160</v>
      </c>
      <c r="X182" s="16"/>
      <c r="Y182" s="16"/>
      <c r="Z182" s="16"/>
      <c r="AA182" s="16" t="s">
        <v>160</v>
      </c>
      <c r="AB182" s="16"/>
      <c r="AC182" s="16"/>
      <c r="AD182" s="16"/>
    </row>
    <row r="183" spans="1:30" x14ac:dyDescent="0.25">
      <c r="A183" s="13"/>
      <c r="B183" s="3" t="s">
        <v>234</v>
      </c>
      <c r="C183" s="5" t="s">
        <v>160</v>
      </c>
      <c r="D183" t="s">
        <v>167</v>
      </c>
      <c r="E183" s="34" t="s">
        <v>192</v>
      </c>
      <c r="F183" t="s">
        <v>160</v>
      </c>
      <c r="G183" s="5" t="s">
        <v>160</v>
      </c>
      <c r="H183" t="s">
        <v>167</v>
      </c>
      <c r="I183" s="34" t="s">
        <v>192</v>
      </c>
      <c r="J183" t="s">
        <v>160</v>
      </c>
      <c r="K183" s="5" t="s">
        <v>160</v>
      </c>
      <c r="L183" s="5"/>
      <c r="M183" s="24">
        <v>182</v>
      </c>
      <c r="N183" t="s">
        <v>160</v>
      </c>
      <c r="O183" s="5" t="s">
        <v>160</v>
      </c>
      <c r="P183" s="5" t="s">
        <v>167</v>
      </c>
      <c r="Q183" s="24">
        <v>182</v>
      </c>
      <c r="R183" t="s">
        <v>160</v>
      </c>
      <c r="S183" s="5" t="s">
        <v>160</v>
      </c>
      <c r="T183" s="5" t="s">
        <v>167</v>
      </c>
      <c r="U183" s="17">
        <v>60880</v>
      </c>
      <c r="V183" t="s">
        <v>160</v>
      </c>
      <c r="W183" s="5" t="s">
        <v>160</v>
      </c>
      <c r="X183" s="5" t="s">
        <v>167</v>
      </c>
      <c r="Y183" s="17">
        <v>61062</v>
      </c>
      <c r="Z183" t="s">
        <v>160</v>
      </c>
      <c r="AA183" s="5" t="s">
        <v>160</v>
      </c>
      <c r="AB183" t="s">
        <v>167</v>
      </c>
      <c r="AC183" s="34" t="s">
        <v>192</v>
      </c>
      <c r="AD183" t="s">
        <v>160</v>
      </c>
    </row>
    <row r="184" spans="1:30" x14ac:dyDescent="0.25">
      <c r="A184" s="13"/>
      <c r="B184" s="14" t="s">
        <v>214</v>
      </c>
      <c r="C184" s="16" t="s">
        <v>160</v>
      </c>
      <c r="D184" s="21"/>
      <c r="E184" s="32" t="s">
        <v>192</v>
      </c>
      <c r="F184" s="21" t="s">
        <v>160</v>
      </c>
      <c r="G184" s="16" t="s">
        <v>160</v>
      </c>
      <c r="H184" s="21"/>
      <c r="I184" s="32" t="s">
        <v>192</v>
      </c>
      <c r="J184" s="21" t="s">
        <v>160</v>
      </c>
      <c r="K184" s="16" t="s">
        <v>160</v>
      </c>
      <c r="L184" s="21"/>
      <c r="M184" s="32" t="s">
        <v>192</v>
      </c>
      <c r="N184" s="21" t="s">
        <v>160</v>
      </c>
      <c r="O184" s="16" t="s">
        <v>160</v>
      </c>
      <c r="P184" s="21"/>
      <c r="Q184" s="32" t="s">
        <v>192</v>
      </c>
      <c r="R184" s="21" t="s">
        <v>160</v>
      </c>
      <c r="S184" s="16" t="s">
        <v>160</v>
      </c>
      <c r="T184" s="16"/>
      <c r="U184" s="20">
        <v>16097</v>
      </c>
      <c r="V184" s="21" t="s">
        <v>160</v>
      </c>
      <c r="W184" s="16" t="s">
        <v>160</v>
      </c>
      <c r="X184" s="16"/>
      <c r="Y184" s="20">
        <v>16097</v>
      </c>
      <c r="Z184" s="21" t="s">
        <v>160</v>
      </c>
      <c r="AA184" s="16" t="s">
        <v>160</v>
      </c>
      <c r="AB184" s="21"/>
      <c r="AC184" s="32" t="s">
        <v>192</v>
      </c>
      <c r="AD184" s="21" t="s">
        <v>160</v>
      </c>
    </row>
    <row r="185" spans="1:30" x14ac:dyDescent="0.25">
      <c r="A185" s="13"/>
      <c r="B185" s="42" t="s">
        <v>283</v>
      </c>
      <c r="C185" s="5" t="s">
        <v>160</v>
      </c>
      <c r="E185" s="34" t="s">
        <v>192</v>
      </c>
      <c r="F185" t="s">
        <v>160</v>
      </c>
      <c r="G185" s="5" t="s">
        <v>160</v>
      </c>
      <c r="I185" s="34" t="s">
        <v>192</v>
      </c>
      <c r="J185" t="s">
        <v>160</v>
      </c>
      <c r="K185" s="5" t="s">
        <v>160</v>
      </c>
      <c r="L185" s="5"/>
      <c r="M185" s="24">
        <v>63</v>
      </c>
      <c r="N185" t="s">
        <v>160</v>
      </c>
      <c r="O185" s="5" t="s">
        <v>160</v>
      </c>
      <c r="P185" s="5"/>
      <c r="Q185" s="24">
        <v>63</v>
      </c>
      <c r="R185" t="s">
        <v>160</v>
      </c>
      <c r="S185" s="5" t="s">
        <v>160</v>
      </c>
      <c r="T185" s="5"/>
      <c r="U185" s="17">
        <v>41489</v>
      </c>
      <c r="V185" t="s">
        <v>160</v>
      </c>
      <c r="W185" s="5" t="s">
        <v>160</v>
      </c>
      <c r="X185" s="5"/>
      <c r="Y185" s="17">
        <v>41552</v>
      </c>
      <c r="Z185" t="s">
        <v>160</v>
      </c>
      <c r="AA185" s="5" t="s">
        <v>160</v>
      </c>
      <c r="AB185" s="5"/>
      <c r="AC185" s="24">
        <v>5</v>
      </c>
      <c r="AD185" t="s">
        <v>160</v>
      </c>
    </row>
    <row r="186" spans="1:30" x14ac:dyDescent="0.25">
      <c r="A186" s="13"/>
      <c r="B186" s="43" t="s">
        <v>284</v>
      </c>
      <c r="C186" s="16" t="s">
        <v>160</v>
      </c>
      <c r="D186" s="21"/>
      <c r="E186" s="32" t="s">
        <v>192</v>
      </c>
      <c r="F186" s="21" t="s">
        <v>160</v>
      </c>
      <c r="G186" s="16" t="s">
        <v>160</v>
      </c>
      <c r="H186" s="21"/>
      <c r="I186" s="32" t="s">
        <v>192</v>
      </c>
      <c r="J186" s="21" t="s">
        <v>160</v>
      </c>
      <c r="K186" s="16" t="s">
        <v>160</v>
      </c>
      <c r="L186" s="21"/>
      <c r="M186" s="32" t="s">
        <v>192</v>
      </c>
      <c r="N186" s="21" t="s">
        <v>160</v>
      </c>
      <c r="O186" s="16" t="s">
        <v>160</v>
      </c>
      <c r="P186" s="21"/>
      <c r="Q186" s="32" t="s">
        <v>192</v>
      </c>
      <c r="R186" s="21" t="s">
        <v>160</v>
      </c>
      <c r="S186" s="16" t="s">
        <v>160</v>
      </c>
      <c r="T186" s="16"/>
      <c r="U186" s="20">
        <v>11369</v>
      </c>
      <c r="V186" s="21" t="s">
        <v>160</v>
      </c>
      <c r="W186" s="16" t="s">
        <v>160</v>
      </c>
      <c r="X186" s="16"/>
      <c r="Y186" s="20">
        <v>11369</v>
      </c>
      <c r="Z186" s="21" t="s">
        <v>160</v>
      </c>
      <c r="AA186" s="16" t="s">
        <v>160</v>
      </c>
      <c r="AB186" s="21"/>
      <c r="AC186" s="32" t="s">
        <v>192</v>
      </c>
      <c r="AD186" s="21" t="s">
        <v>160</v>
      </c>
    </row>
    <row r="187" spans="1:30" x14ac:dyDescent="0.25">
      <c r="A187" s="13"/>
      <c r="B187" s="42" t="s">
        <v>285</v>
      </c>
      <c r="C187" s="5" t="s">
        <v>160</v>
      </c>
      <c r="E187" s="34" t="s">
        <v>192</v>
      </c>
      <c r="F187" t="s">
        <v>160</v>
      </c>
      <c r="G187" s="5" t="s">
        <v>160</v>
      </c>
      <c r="I187" s="34" t="s">
        <v>192</v>
      </c>
      <c r="J187" t="s">
        <v>160</v>
      </c>
      <c r="K187" s="5" t="s">
        <v>160</v>
      </c>
      <c r="L187" s="5"/>
      <c r="M187" s="24">
        <v>311</v>
      </c>
      <c r="N187" t="s">
        <v>160</v>
      </c>
      <c r="O187" s="5" t="s">
        <v>160</v>
      </c>
      <c r="P187" s="5"/>
      <c r="Q187" s="24">
        <v>311</v>
      </c>
      <c r="R187" t="s">
        <v>160</v>
      </c>
      <c r="S187" s="5" t="s">
        <v>160</v>
      </c>
      <c r="T187" s="5"/>
      <c r="U187" s="17">
        <v>215486</v>
      </c>
      <c r="V187" t="s">
        <v>160</v>
      </c>
      <c r="W187" s="5" t="s">
        <v>160</v>
      </c>
      <c r="X187" s="5"/>
      <c r="Y187" s="17">
        <v>215797</v>
      </c>
      <c r="Z187" t="s">
        <v>160</v>
      </c>
      <c r="AA187" s="5" t="s">
        <v>160</v>
      </c>
      <c r="AC187" s="34" t="s">
        <v>192</v>
      </c>
      <c r="AD187" t="s">
        <v>160</v>
      </c>
    </row>
    <row r="188" spans="1:30" x14ac:dyDescent="0.25">
      <c r="A188" s="13"/>
      <c r="B188" s="14" t="s">
        <v>218</v>
      </c>
      <c r="C188" s="16" t="s">
        <v>160</v>
      </c>
      <c r="D188" s="16"/>
      <c r="E188" s="23">
        <v>41</v>
      </c>
      <c r="F188" s="21" t="s">
        <v>160</v>
      </c>
      <c r="G188" s="16" t="s">
        <v>160</v>
      </c>
      <c r="H188" s="21"/>
      <c r="I188" s="32" t="s">
        <v>192</v>
      </c>
      <c r="J188" s="21" t="s">
        <v>160</v>
      </c>
      <c r="K188" s="16" t="s">
        <v>160</v>
      </c>
      <c r="L188" s="21"/>
      <c r="M188" s="32" t="s">
        <v>192</v>
      </c>
      <c r="N188" s="21" t="s">
        <v>160</v>
      </c>
      <c r="O188" s="16" t="s">
        <v>160</v>
      </c>
      <c r="P188" s="16"/>
      <c r="Q188" s="23">
        <v>41</v>
      </c>
      <c r="R188" s="21" t="s">
        <v>160</v>
      </c>
      <c r="S188" s="16" t="s">
        <v>160</v>
      </c>
      <c r="T188" s="16"/>
      <c r="U188" s="20">
        <v>185250</v>
      </c>
      <c r="V188" s="21" t="s">
        <v>160</v>
      </c>
      <c r="W188" s="16" t="s">
        <v>160</v>
      </c>
      <c r="X188" s="16"/>
      <c r="Y188" s="20">
        <v>185291</v>
      </c>
      <c r="Z188" s="21" t="s">
        <v>160</v>
      </c>
      <c r="AA188" s="16" t="s">
        <v>160</v>
      </c>
      <c r="AB188" s="21"/>
      <c r="AC188" s="32" t="s">
        <v>192</v>
      </c>
      <c r="AD188" s="21" t="s">
        <v>160</v>
      </c>
    </row>
    <row r="189" spans="1:30" ht="15.75" thickBot="1" x14ac:dyDescent="0.3">
      <c r="A189" s="13"/>
      <c r="B189" s="3" t="s">
        <v>219</v>
      </c>
      <c r="C189" s="5" t="s">
        <v>160</v>
      </c>
      <c r="E189" s="34" t="s">
        <v>192</v>
      </c>
      <c r="F189" t="s">
        <v>160</v>
      </c>
      <c r="G189" s="5" t="s">
        <v>160</v>
      </c>
      <c r="I189" s="34" t="s">
        <v>192</v>
      </c>
      <c r="J189" t="s">
        <v>160</v>
      </c>
      <c r="K189" s="5" t="s">
        <v>160</v>
      </c>
      <c r="M189" s="34" t="s">
        <v>192</v>
      </c>
      <c r="N189" t="s">
        <v>160</v>
      </c>
      <c r="O189" s="5" t="s">
        <v>160</v>
      </c>
      <c r="Q189" s="34" t="s">
        <v>192</v>
      </c>
      <c r="R189" t="s">
        <v>160</v>
      </c>
      <c r="S189" s="5" t="s">
        <v>160</v>
      </c>
      <c r="T189" s="5"/>
      <c r="U189" s="17">
        <v>27218</v>
      </c>
      <c r="V189" t="s">
        <v>160</v>
      </c>
      <c r="W189" s="5" t="s">
        <v>160</v>
      </c>
      <c r="X189" s="5"/>
      <c r="Y189" s="17">
        <v>27218</v>
      </c>
      <c r="Z189" t="s">
        <v>160</v>
      </c>
      <c r="AA189" s="5" t="s">
        <v>160</v>
      </c>
      <c r="AC189" s="34" t="s">
        <v>192</v>
      </c>
      <c r="AD189" t="s">
        <v>160</v>
      </c>
    </row>
    <row r="190" spans="1:30" x14ac:dyDescent="0.25">
      <c r="A190" s="13"/>
      <c r="B190" s="18"/>
      <c r="C190" s="18" t="s">
        <v>160</v>
      </c>
      <c r="D190" s="22"/>
      <c r="E190" s="22"/>
      <c r="F190" s="18"/>
      <c r="G190" s="18" t="s">
        <v>160</v>
      </c>
      <c r="H190" s="22"/>
      <c r="I190" s="22"/>
      <c r="J190" s="18"/>
      <c r="K190" s="18" t="s">
        <v>160</v>
      </c>
      <c r="L190" s="22"/>
      <c r="M190" s="22"/>
      <c r="N190" s="18"/>
      <c r="O190" s="18" t="s">
        <v>160</v>
      </c>
      <c r="P190" s="22"/>
      <c r="Q190" s="22"/>
      <c r="R190" s="18"/>
      <c r="S190" s="18" t="s">
        <v>160</v>
      </c>
      <c r="T190" s="22"/>
      <c r="U190" s="22"/>
      <c r="V190" s="18"/>
      <c r="W190" s="18" t="s">
        <v>160</v>
      </c>
      <c r="X190" s="22"/>
      <c r="Y190" s="22"/>
      <c r="Z190" s="18"/>
      <c r="AA190" s="18" t="s">
        <v>160</v>
      </c>
      <c r="AB190" s="22"/>
      <c r="AC190" s="22"/>
      <c r="AD190" s="18"/>
    </row>
    <row r="191" spans="1:30" ht="15.75" thickBot="1" x14ac:dyDescent="0.3">
      <c r="A191" s="13"/>
      <c r="B191" s="14" t="s">
        <v>97</v>
      </c>
      <c r="C191" s="16"/>
      <c r="D191" s="16" t="s">
        <v>167</v>
      </c>
      <c r="E191" s="23">
        <v>41</v>
      </c>
      <c r="F191" s="21" t="s">
        <v>160</v>
      </c>
      <c r="G191" s="16"/>
      <c r="H191" s="21" t="s">
        <v>167</v>
      </c>
      <c r="I191" s="32" t="s">
        <v>192</v>
      </c>
      <c r="J191" s="21" t="s">
        <v>160</v>
      </c>
      <c r="K191" s="16"/>
      <c r="L191" s="16"/>
      <c r="M191" s="23">
        <v>556</v>
      </c>
      <c r="N191" s="21" t="s">
        <v>160</v>
      </c>
      <c r="O191" s="16"/>
      <c r="P191" s="16" t="s">
        <v>167</v>
      </c>
      <c r="Q191" s="23">
        <v>597</v>
      </c>
      <c r="R191" s="21" t="s">
        <v>160</v>
      </c>
      <c r="S191" s="16"/>
      <c r="T191" s="16" t="s">
        <v>167</v>
      </c>
      <c r="U191" s="20">
        <v>557789</v>
      </c>
      <c r="V191" s="21" t="s">
        <v>160</v>
      </c>
      <c r="W191" s="16"/>
      <c r="X191" s="16" t="s">
        <v>167</v>
      </c>
      <c r="Y191" s="20">
        <v>558386</v>
      </c>
      <c r="Z191" s="21" t="s">
        <v>160</v>
      </c>
      <c r="AA191" s="16"/>
      <c r="AB191" s="16" t="s">
        <v>167</v>
      </c>
      <c r="AC191" s="23">
        <v>5</v>
      </c>
      <c r="AD191" s="21" t="s">
        <v>160</v>
      </c>
    </row>
    <row r="192" spans="1:30" ht="15.75" thickTop="1" x14ac:dyDescent="0.25">
      <c r="A192" s="13"/>
      <c r="B192" s="18"/>
      <c r="C192" s="18" t="s">
        <v>160</v>
      </c>
      <c r="D192" s="19"/>
      <c r="E192" s="19"/>
      <c r="F192" s="18"/>
      <c r="G192" s="18" t="s">
        <v>160</v>
      </c>
      <c r="H192" s="19"/>
      <c r="I192" s="19"/>
      <c r="J192" s="18"/>
      <c r="K192" s="18" t="s">
        <v>160</v>
      </c>
      <c r="L192" s="19"/>
      <c r="M192" s="19"/>
      <c r="N192" s="18"/>
      <c r="O192" s="18" t="s">
        <v>160</v>
      </c>
      <c r="P192" s="19"/>
      <c r="Q192" s="19"/>
      <c r="R192" s="18"/>
      <c r="S192" s="18" t="s">
        <v>160</v>
      </c>
      <c r="T192" s="19"/>
      <c r="U192" s="19"/>
      <c r="V192" s="18"/>
      <c r="W192" s="18" t="s">
        <v>160</v>
      </c>
      <c r="X192" s="19"/>
      <c r="Y192" s="19"/>
      <c r="Z192" s="18"/>
      <c r="AA192" s="18" t="s">
        <v>160</v>
      </c>
      <c r="AB192" s="19"/>
      <c r="AC192" s="19"/>
      <c r="AD192" s="18"/>
    </row>
    <row r="193" spans="1:30" x14ac:dyDescent="0.25">
      <c r="A193" s="1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row>
    <row r="194" spans="1:30" x14ac:dyDescent="0.25">
      <c r="A194" s="13"/>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row r="195" spans="1:30" x14ac:dyDescent="0.25">
      <c r="A195" s="13"/>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row>
    <row r="196" spans="1:30" x14ac:dyDescent="0.25">
      <c r="A196" s="13"/>
      <c r="B196" s="30" t="s">
        <v>286</v>
      </c>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row>
    <row r="197" spans="1:30" x14ac:dyDescent="0.25">
      <c r="A197" s="13"/>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row>
    <row r="198" spans="1:30" ht="15.75" x14ac:dyDescent="0.25">
      <c r="A198" s="13"/>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row>
    <row r="199" spans="1:30" x14ac:dyDescent="0.25">
      <c r="A199" s="13"/>
      <c r="B199" s="5"/>
      <c r="C199" s="5"/>
      <c r="D199" s="5"/>
      <c r="E199" s="5"/>
      <c r="F199" s="5"/>
      <c r="G199" s="5"/>
      <c r="H199" s="5"/>
      <c r="I199" s="5"/>
      <c r="J199" s="5"/>
      <c r="K199" s="5"/>
      <c r="L199" s="5"/>
      <c r="M199" s="5"/>
      <c r="N199" s="5"/>
      <c r="O199" s="5"/>
      <c r="P199" s="5"/>
      <c r="Q199" s="5"/>
      <c r="R199" s="5"/>
    </row>
    <row r="200" spans="1:30" ht="15.75" thickBot="1" x14ac:dyDescent="0.3">
      <c r="A200" s="13"/>
      <c r="B200" s="5"/>
      <c r="C200" s="5" t="s">
        <v>160</v>
      </c>
      <c r="D200" s="27" t="s">
        <v>178</v>
      </c>
      <c r="E200" s="27"/>
      <c r="F200" s="27"/>
      <c r="G200" s="27"/>
      <c r="H200" s="27"/>
      <c r="I200" s="27"/>
      <c r="J200" s="27"/>
      <c r="K200" s="27"/>
      <c r="L200" s="27"/>
      <c r="M200" s="27"/>
      <c r="N200" s="27"/>
      <c r="O200" s="27"/>
      <c r="P200" s="27"/>
      <c r="Q200" s="27"/>
      <c r="R200" s="5"/>
    </row>
    <row r="201" spans="1:30" ht="15" customHeight="1" x14ac:dyDescent="0.25">
      <c r="A201" s="13"/>
      <c r="B201" s="5"/>
      <c r="C201" s="5" t="s">
        <v>160</v>
      </c>
      <c r="D201" s="36"/>
      <c r="E201" s="36"/>
      <c r="F201" s="5"/>
      <c r="G201" s="5" t="s">
        <v>160</v>
      </c>
      <c r="H201" s="33" t="s">
        <v>163</v>
      </c>
      <c r="I201" s="33"/>
      <c r="J201" s="33"/>
      <c r="K201" s="33"/>
      <c r="L201" s="33"/>
      <c r="M201" s="33"/>
      <c r="N201" s="5"/>
      <c r="O201" s="5" t="s">
        <v>160</v>
      </c>
      <c r="P201" s="36"/>
      <c r="Q201" s="36"/>
      <c r="R201" s="5"/>
    </row>
    <row r="202" spans="1:30" ht="15" customHeight="1" x14ac:dyDescent="0.25">
      <c r="A202" s="13"/>
      <c r="B202" s="5"/>
      <c r="C202" s="5" t="s">
        <v>160</v>
      </c>
      <c r="D202" s="25"/>
      <c r="E202" s="25"/>
      <c r="F202" s="5"/>
      <c r="G202" s="5" t="s">
        <v>160</v>
      </c>
      <c r="H202" s="26" t="s">
        <v>287</v>
      </c>
      <c r="I202" s="26"/>
      <c r="J202" s="5"/>
      <c r="K202" s="5" t="s">
        <v>160</v>
      </c>
      <c r="L202" s="25"/>
      <c r="M202" s="25"/>
      <c r="N202" s="5"/>
      <c r="O202" s="5" t="s">
        <v>160</v>
      </c>
      <c r="P202" s="26" t="s">
        <v>288</v>
      </c>
      <c r="Q202" s="26"/>
      <c r="R202" s="5"/>
    </row>
    <row r="203" spans="1:30" ht="15" customHeight="1" x14ac:dyDescent="0.25">
      <c r="A203" s="13"/>
      <c r="B203" s="5"/>
      <c r="C203" s="5" t="s">
        <v>160</v>
      </c>
      <c r="D203" s="26" t="s">
        <v>270</v>
      </c>
      <c r="E203" s="26"/>
      <c r="F203" s="5"/>
      <c r="G203" s="5" t="s">
        <v>160</v>
      </c>
      <c r="H203" s="26" t="s">
        <v>289</v>
      </c>
      <c r="I203" s="26"/>
      <c r="J203" s="5"/>
      <c r="K203" s="5" t="s">
        <v>160</v>
      </c>
      <c r="L203" s="26" t="s">
        <v>290</v>
      </c>
      <c r="M203" s="26"/>
      <c r="N203" s="5"/>
      <c r="O203" s="5" t="s">
        <v>160</v>
      </c>
      <c r="P203" s="26" t="s">
        <v>270</v>
      </c>
      <c r="Q203" s="26"/>
      <c r="R203" s="5"/>
    </row>
    <row r="204" spans="1:30" ht="15.75" thickBot="1" x14ac:dyDescent="0.3">
      <c r="A204" s="13"/>
      <c r="B204" s="5"/>
      <c r="C204" s="5" t="s">
        <v>160</v>
      </c>
      <c r="D204" s="27" t="s">
        <v>291</v>
      </c>
      <c r="E204" s="27"/>
      <c r="F204" s="5"/>
      <c r="G204" s="5" t="s">
        <v>160</v>
      </c>
      <c r="H204" s="27" t="s">
        <v>292</v>
      </c>
      <c r="I204" s="27"/>
      <c r="J204" s="5"/>
      <c r="K204" s="5" t="s">
        <v>160</v>
      </c>
      <c r="L204" s="27" t="s">
        <v>293</v>
      </c>
      <c r="M204" s="27"/>
      <c r="N204" s="5"/>
      <c r="O204" s="5" t="s">
        <v>160</v>
      </c>
      <c r="P204" s="27" t="s">
        <v>291</v>
      </c>
      <c r="Q204" s="27"/>
      <c r="R204" s="5"/>
    </row>
    <row r="205" spans="1:30" x14ac:dyDescent="0.25">
      <c r="A205" s="13"/>
      <c r="B205" s="14" t="s">
        <v>294</v>
      </c>
      <c r="C205" s="16" t="s">
        <v>160</v>
      </c>
      <c r="D205" s="16"/>
      <c r="E205" s="16"/>
      <c r="F205" s="16"/>
      <c r="G205" s="16" t="s">
        <v>160</v>
      </c>
      <c r="H205" s="16"/>
      <c r="I205" s="16"/>
      <c r="J205" s="16"/>
      <c r="K205" s="16" t="s">
        <v>160</v>
      </c>
      <c r="L205" s="16"/>
      <c r="M205" s="16"/>
      <c r="N205" s="16"/>
      <c r="O205" s="16" t="s">
        <v>160</v>
      </c>
      <c r="P205" s="16"/>
      <c r="Q205" s="16"/>
      <c r="R205" s="16"/>
    </row>
    <row r="206" spans="1:30" x14ac:dyDescent="0.25">
      <c r="A206" s="13"/>
      <c r="B206" s="3" t="s">
        <v>295</v>
      </c>
      <c r="C206" s="5" t="s">
        <v>160</v>
      </c>
      <c r="D206" s="5"/>
      <c r="E206" s="5"/>
      <c r="F206" s="5"/>
      <c r="G206" s="5" t="s">
        <v>160</v>
      </c>
      <c r="H206" s="5"/>
      <c r="I206" s="5"/>
      <c r="J206" s="5"/>
      <c r="K206" s="5" t="s">
        <v>160</v>
      </c>
      <c r="L206" s="5"/>
      <c r="M206" s="5"/>
      <c r="N206" s="5"/>
      <c r="O206" s="5" t="s">
        <v>160</v>
      </c>
      <c r="P206" s="5"/>
      <c r="Q206" s="5"/>
      <c r="R206" s="5"/>
    </row>
    <row r="207" spans="1:30" x14ac:dyDescent="0.25">
      <c r="A207" s="13"/>
      <c r="B207" s="14" t="s">
        <v>296</v>
      </c>
      <c r="C207" s="16" t="s">
        <v>160</v>
      </c>
      <c r="D207" s="21" t="s">
        <v>167</v>
      </c>
      <c r="E207" s="32" t="s">
        <v>192</v>
      </c>
      <c r="F207" s="21" t="s">
        <v>160</v>
      </c>
      <c r="G207" s="16" t="s">
        <v>160</v>
      </c>
      <c r="H207" s="21" t="s">
        <v>167</v>
      </c>
      <c r="I207" s="32" t="s">
        <v>192</v>
      </c>
      <c r="J207" s="21" t="s">
        <v>160</v>
      </c>
      <c r="K207" s="16" t="s">
        <v>160</v>
      </c>
      <c r="L207" s="21" t="s">
        <v>167</v>
      </c>
      <c r="M207" s="32" t="s">
        <v>192</v>
      </c>
      <c r="N207" s="21" t="s">
        <v>160</v>
      </c>
      <c r="O207" s="16" t="s">
        <v>160</v>
      </c>
      <c r="P207" s="21" t="s">
        <v>167</v>
      </c>
      <c r="Q207" s="32" t="s">
        <v>192</v>
      </c>
      <c r="R207" s="21" t="s">
        <v>160</v>
      </c>
    </row>
    <row r="208" spans="1:30" x14ac:dyDescent="0.25">
      <c r="A208" s="13"/>
      <c r="B208" s="3" t="s">
        <v>297</v>
      </c>
      <c r="C208" s="5" t="s">
        <v>160</v>
      </c>
      <c r="E208" s="34" t="s">
        <v>192</v>
      </c>
      <c r="F208" t="s">
        <v>160</v>
      </c>
      <c r="G208" s="5" t="s">
        <v>160</v>
      </c>
      <c r="I208" s="34" t="s">
        <v>192</v>
      </c>
      <c r="J208" t="s">
        <v>160</v>
      </c>
      <c r="K208" s="5" t="s">
        <v>160</v>
      </c>
      <c r="M208" s="34" t="s">
        <v>192</v>
      </c>
      <c r="N208" t="s">
        <v>160</v>
      </c>
      <c r="O208" s="5" t="s">
        <v>160</v>
      </c>
      <c r="Q208" s="34" t="s">
        <v>192</v>
      </c>
      <c r="R208" t="s">
        <v>160</v>
      </c>
    </row>
    <row r="209" spans="1:18" x14ac:dyDescent="0.25">
      <c r="A209" s="13"/>
      <c r="B209" s="14" t="s">
        <v>298</v>
      </c>
      <c r="C209" s="16" t="s">
        <v>160</v>
      </c>
      <c r="D209" s="21"/>
      <c r="E209" s="32" t="s">
        <v>192</v>
      </c>
      <c r="F209" s="21" t="s">
        <v>160</v>
      </c>
      <c r="G209" s="16" t="s">
        <v>160</v>
      </c>
      <c r="H209" s="21"/>
      <c r="I209" s="32" t="s">
        <v>192</v>
      </c>
      <c r="J209" s="21" t="s">
        <v>160</v>
      </c>
      <c r="K209" s="16" t="s">
        <v>160</v>
      </c>
      <c r="L209" s="21"/>
      <c r="M209" s="32" t="s">
        <v>192</v>
      </c>
      <c r="N209" s="21" t="s">
        <v>160</v>
      </c>
      <c r="O209" s="16" t="s">
        <v>160</v>
      </c>
      <c r="P209" s="21"/>
      <c r="Q209" s="32" t="s">
        <v>192</v>
      </c>
      <c r="R209" s="21" t="s">
        <v>160</v>
      </c>
    </row>
    <row r="210" spans="1:18" x14ac:dyDescent="0.25">
      <c r="A210" s="13"/>
      <c r="B210" s="3" t="s">
        <v>234</v>
      </c>
      <c r="C210" s="5" t="s">
        <v>160</v>
      </c>
      <c r="D210" s="5"/>
      <c r="E210" s="17">
        <v>1406</v>
      </c>
      <c r="F210" t="s">
        <v>160</v>
      </c>
      <c r="G210" s="5" t="s">
        <v>160</v>
      </c>
      <c r="H210" s="5"/>
      <c r="I210" s="17">
        <v>1406</v>
      </c>
      <c r="J210" t="s">
        <v>160</v>
      </c>
      <c r="K210" s="5" t="s">
        <v>160</v>
      </c>
      <c r="L210" s="5"/>
      <c r="M210" s="24">
        <v>505</v>
      </c>
      <c r="N210" t="s">
        <v>160</v>
      </c>
      <c r="O210" s="5" t="s">
        <v>160</v>
      </c>
      <c r="P210" s="5"/>
      <c r="Q210" s="17">
        <v>1413</v>
      </c>
      <c r="R210" t="s">
        <v>160</v>
      </c>
    </row>
    <row r="211" spans="1:18" x14ac:dyDescent="0.25">
      <c r="A211" s="13"/>
      <c r="B211" s="14" t="s">
        <v>233</v>
      </c>
      <c r="C211" s="16" t="s">
        <v>160</v>
      </c>
      <c r="D211" s="21"/>
      <c r="E211" s="32" t="s">
        <v>192</v>
      </c>
      <c r="F211" s="21" t="s">
        <v>160</v>
      </c>
      <c r="G211" s="16" t="s">
        <v>160</v>
      </c>
      <c r="H211" s="21"/>
      <c r="I211" s="32" t="s">
        <v>192</v>
      </c>
      <c r="J211" s="21" t="s">
        <v>160</v>
      </c>
      <c r="K211" s="16" t="s">
        <v>160</v>
      </c>
      <c r="L211" s="21"/>
      <c r="M211" s="32" t="s">
        <v>192</v>
      </c>
      <c r="N211" s="21" t="s">
        <v>160</v>
      </c>
      <c r="O211" s="16" t="s">
        <v>160</v>
      </c>
      <c r="P211" s="21"/>
      <c r="Q211" s="32" t="s">
        <v>192</v>
      </c>
      <c r="R211" s="21" t="s">
        <v>160</v>
      </c>
    </row>
    <row r="212" spans="1:18" x14ac:dyDescent="0.25">
      <c r="A212" s="13"/>
      <c r="B212" s="3" t="s">
        <v>299</v>
      </c>
      <c r="C212" s="5" t="s">
        <v>160</v>
      </c>
      <c r="D212" s="5"/>
      <c r="E212" s="5"/>
      <c r="F212" s="5"/>
      <c r="G212" s="5" t="s">
        <v>160</v>
      </c>
      <c r="H212" s="5"/>
      <c r="I212" s="5"/>
      <c r="J212" s="5"/>
      <c r="K212" s="5" t="s">
        <v>160</v>
      </c>
      <c r="L212" s="5"/>
      <c r="M212" s="5"/>
      <c r="N212" s="5"/>
      <c r="O212" s="5" t="s">
        <v>160</v>
      </c>
      <c r="P212" s="5"/>
      <c r="Q212" s="5"/>
      <c r="R212" s="5"/>
    </row>
    <row r="213" spans="1:18" x14ac:dyDescent="0.25">
      <c r="A213" s="13"/>
      <c r="B213" s="14" t="s">
        <v>218</v>
      </c>
      <c r="C213" s="16" t="s">
        <v>160</v>
      </c>
      <c r="D213" s="21"/>
      <c r="E213" s="32" t="s">
        <v>192</v>
      </c>
      <c r="F213" s="21" t="s">
        <v>160</v>
      </c>
      <c r="G213" s="16" t="s">
        <v>160</v>
      </c>
      <c r="H213" s="21"/>
      <c r="I213" s="32" t="s">
        <v>192</v>
      </c>
      <c r="J213" s="21" t="s">
        <v>160</v>
      </c>
      <c r="K213" s="16" t="s">
        <v>160</v>
      </c>
      <c r="L213" s="21"/>
      <c r="M213" s="32" t="s">
        <v>192</v>
      </c>
      <c r="N213" s="21" t="s">
        <v>160</v>
      </c>
      <c r="O213" s="16" t="s">
        <v>160</v>
      </c>
      <c r="P213" s="16"/>
      <c r="Q213" s="23">
        <v>14</v>
      </c>
      <c r="R213" s="21" t="s">
        <v>160</v>
      </c>
    </row>
    <row r="214" spans="1:18" ht="15.75" thickBot="1" x14ac:dyDescent="0.3">
      <c r="A214" s="13"/>
      <c r="B214" s="3" t="s">
        <v>219</v>
      </c>
      <c r="C214" s="5" t="s">
        <v>160</v>
      </c>
      <c r="E214" s="34" t="s">
        <v>192</v>
      </c>
      <c r="F214" t="s">
        <v>160</v>
      </c>
      <c r="G214" s="5" t="s">
        <v>160</v>
      </c>
      <c r="I214" s="34" t="s">
        <v>192</v>
      </c>
      <c r="J214" t="s">
        <v>160</v>
      </c>
      <c r="K214" s="5" t="s">
        <v>160</v>
      </c>
      <c r="M214" s="34" t="s">
        <v>192</v>
      </c>
      <c r="N214" t="s">
        <v>160</v>
      </c>
      <c r="O214" s="5" t="s">
        <v>160</v>
      </c>
      <c r="Q214" s="34" t="s">
        <v>192</v>
      </c>
      <c r="R214" t="s">
        <v>160</v>
      </c>
    </row>
    <row r="215" spans="1:18" x14ac:dyDescent="0.25">
      <c r="A215" s="13"/>
      <c r="B215" s="18"/>
      <c r="C215" s="18" t="s">
        <v>160</v>
      </c>
      <c r="D215" s="22"/>
      <c r="E215" s="22"/>
      <c r="F215" s="18"/>
      <c r="G215" s="18" t="s">
        <v>160</v>
      </c>
      <c r="H215" s="22"/>
      <c r="I215" s="22"/>
      <c r="J215" s="18"/>
      <c r="K215" s="18" t="s">
        <v>160</v>
      </c>
      <c r="L215" s="22"/>
      <c r="M215" s="22"/>
      <c r="N215" s="18"/>
      <c r="O215" s="18" t="s">
        <v>160</v>
      </c>
      <c r="P215" s="22"/>
      <c r="Q215" s="22"/>
      <c r="R215" s="18"/>
    </row>
    <row r="216" spans="1:18" ht="15.75" thickBot="1" x14ac:dyDescent="0.3">
      <c r="A216" s="13"/>
      <c r="B216" s="14"/>
      <c r="C216" s="16"/>
      <c r="D216" s="16" t="s">
        <v>167</v>
      </c>
      <c r="E216" s="20">
        <v>1406</v>
      </c>
      <c r="F216" s="21" t="s">
        <v>160</v>
      </c>
      <c r="G216" s="16"/>
      <c r="H216" s="16" t="s">
        <v>167</v>
      </c>
      <c r="I216" s="20">
        <v>1406</v>
      </c>
      <c r="J216" s="21" t="s">
        <v>160</v>
      </c>
      <c r="K216" s="16"/>
      <c r="L216" s="16" t="s">
        <v>167</v>
      </c>
      <c r="M216" s="23">
        <v>505</v>
      </c>
      <c r="N216" s="21" t="s">
        <v>160</v>
      </c>
      <c r="O216" s="16"/>
      <c r="P216" s="16" t="s">
        <v>167</v>
      </c>
      <c r="Q216" s="20">
        <v>1427</v>
      </c>
      <c r="R216" s="21" t="s">
        <v>160</v>
      </c>
    </row>
    <row r="217" spans="1:18" ht="15.75" thickTop="1" x14ac:dyDescent="0.25">
      <c r="A217" s="13"/>
      <c r="B217" s="18"/>
      <c r="C217" s="18" t="s">
        <v>160</v>
      </c>
      <c r="D217" s="19"/>
      <c r="E217" s="19"/>
      <c r="F217" s="18"/>
      <c r="G217" s="18" t="s">
        <v>160</v>
      </c>
      <c r="H217" s="19"/>
      <c r="I217" s="19"/>
      <c r="J217" s="18"/>
      <c r="K217" s="18" t="s">
        <v>160</v>
      </c>
      <c r="L217" s="19"/>
      <c r="M217" s="19"/>
      <c r="N217" s="18"/>
      <c r="O217" s="18" t="s">
        <v>160</v>
      </c>
      <c r="P217" s="19"/>
      <c r="Q217" s="19"/>
      <c r="R217" s="18"/>
    </row>
    <row r="218" spans="1:18" x14ac:dyDescent="0.25">
      <c r="A218" s="13"/>
      <c r="B218" s="3" t="s">
        <v>300</v>
      </c>
      <c r="C218" s="5"/>
      <c r="D218" s="5"/>
      <c r="E218" s="5"/>
      <c r="F218" s="5"/>
      <c r="G218" s="5"/>
      <c r="H218" s="5"/>
      <c r="I218" s="5"/>
      <c r="J218" s="5"/>
      <c r="K218" s="5"/>
      <c r="L218" s="5"/>
      <c r="M218" s="5"/>
      <c r="N218" s="5"/>
      <c r="O218" s="5"/>
      <c r="P218" s="5"/>
      <c r="Q218" s="5"/>
      <c r="R218" s="5"/>
    </row>
    <row r="219" spans="1:18" x14ac:dyDescent="0.25">
      <c r="A219" s="13"/>
      <c r="B219" s="14" t="s">
        <v>295</v>
      </c>
      <c r="C219" s="16"/>
      <c r="D219" s="16"/>
      <c r="E219" s="16"/>
      <c r="F219" s="16"/>
      <c r="G219" s="16"/>
      <c r="H219" s="16"/>
      <c r="I219" s="16"/>
      <c r="J219" s="16"/>
      <c r="K219" s="16"/>
      <c r="L219" s="16"/>
      <c r="M219" s="16"/>
      <c r="N219" s="16"/>
      <c r="O219" s="16"/>
      <c r="P219" s="16"/>
      <c r="Q219" s="16"/>
      <c r="R219" s="16"/>
    </row>
    <row r="220" spans="1:18" x14ac:dyDescent="0.25">
      <c r="A220" s="13"/>
      <c r="B220" s="3" t="s">
        <v>296</v>
      </c>
      <c r="C220" s="5"/>
      <c r="D220" s="5" t="s">
        <v>167</v>
      </c>
      <c r="E220" s="24">
        <v>873</v>
      </c>
      <c r="F220" t="s">
        <v>160</v>
      </c>
      <c r="G220" s="5"/>
      <c r="H220" s="5" t="s">
        <v>167</v>
      </c>
      <c r="I220" s="24">
        <v>942</v>
      </c>
      <c r="J220" t="s">
        <v>160</v>
      </c>
      <c r="K220" s="5"/>
      <c r="L220" t="s">
        <v>167</v>
      </c>
      <c r="M220" s="34" t="s">
        <v>192</v>
      </c>
      <c r="N220" t="s">
        <v>160</v>
      </c>
      <c r="O220" s="5"/>
      <c r="P220" s="5" t="s">
        <v>167</v>
      </c>
      <c r="Q220" s="24">
        <v>907</v>
      </c>
      <c r="R220" t="s">
        <v>160</v>
      </c>
    </row>
    <row r="221" spans="1:18" x14ac:dyDescent="0.25">
      <c r="A221" s="13"/>
      <c r="B221" s="14" t="s">
        <v>297</v>
      </c>
      <c r="C221" s="16"/>
      <c r="D221" s="21"/>
      <c r="E221" s="32" t="s">
        <v>192</v>
      </c>
      <c r="F221" s="21" t="s">
        <v>160</v>
      </c>
      <c r="G221" s="16"/>
      <c r="H221" s="21"/>
      <c r="I221" s="32" t="s">
        <v>192</v>
      </c>
      <c r="J221" s="21" t="s">
        <v>160</v>
      </c>
      <c r="K221" s="16"/>
      <c r="L221" s="21"/>
      <c r="M221" s="32" t="s">
        <v>192</v>
      </c>
      <c r="N221" s="21" t="s">
        <v>160</v>
      </c>
      <c r="O221" s="16"/>
      <c r="P221" s="21"/>
      <c r="Q221" s="32" t="s">
        <v>192</v>
      </c>
      <c r="R221" s="21" t="s">
        <v>160</v>
      </c>
    </row>
    <row r="222" spans="1:18" x14ac:dyDescent="0.25">
      <c r="A222" s="13"/>
      <c r="B222" s="3" t="s">
        <v>298</v>
      </c>
      <c r="C222" s="5"/>
      <c r="D222" s="5"/>
      <c r="E222" s="17">
        <v>4013</v>
      </c>
      <c r="F222" t="s">
        <v>160</v>
      </c>
      <c r="G222" s="5"/>
      <c r="H222" s="5"/>
      <c r="I222" s="17">
        <v>4919</v>
      </c>
      <c r="J222" t="s">
        <v>160</v>
      </c>
      <c r="K222" s="5"/>
      <c r="M222" s="34" t="s">
        <v>192</v>
      </c>
      <c r="N222" t="s">
        <v>160</v>
      </c>
      <c r="O222" s="5"/>
      <c r="P222" s="5"/>
      <c r="Q222" s="17">
        <v>4069</v>
      </c>
      <c r="R222" t="s">
        <v>160</v>
      </c>
    </row>
    <row r="223" spans="1:18" x14ac:dyDescent="0.25">
      <c r="A223" s="13"/>
      <c r="B223" s="14" t="s">
        <v>234</v>
      </c>
      <c r="C223" s="16"/>
      <c r="D223" s="16"/>
      <c r="E223" s="20">
        <v>1344</v>
      </c>
      <c r="F223" s="21" t="s">
        <v>160</v>
      </c>
      <c r="G223" s="16"/>
      <c r="H223" s="16"/>
      <c r="I223" s="20">
        <v>1344</v>
      </c>
      <c r="J223" s="21" t="s">
        <v>160</v>
      </c>
      <c r="K223" s="16"/>
      <c r="L223" s="21"/>
      <c r="M223" s="32" t="s">
        <v>192</v>
      </c>
      <c r="N223" s="21" t="s">
        <v>160</v>
      </c>
      <c r="O223" s="16"/>
      <c r="P223" s="16"/>
      <c r="Q223" s="20">
        <v>1344</v>
      </c>
      <c r="R223" s="21" t="s">
        <v>160</v>
      </c>
    </row>
    <row r="224" spans="1:18" x14ac:dyDescent="0.25">
      <c r="A224" s="13"/>
      <c r="B224" s="3" t="s">
        <v>233</v>
      </c>
      <c r="C224" s="5"/>
      <c r="E224" s="34" t="s">
        <v>192</v>
      </c>
      <c r="F224" t="s">
        <v>160</v>
      </c>
      <c r="G224" s="5"/>
      <c r="I224" s="34" t="s">
        <v>192</v>
      </c>
      <c r="J224" t="s">
        <v>160</v>
      </c>
      <c r="K224" s="5"/>
      <c r="M224" s="34" t="s">
        <v>192</v>
      </c>
      <c r="N224" t="s">
        <v>160</v>
      </c>
      <c r="O224" s="5"/>
      <c r="Q224" s="34" t="s">
        <v>192</v>
      </c>
      <c r="R224" t="s">
        <v>160</v>
      </c>
    </row>
    <row r="225" spans="1:18" x14ac:dyDescent="0.25">
      <c r="A225" s="13"/>
      <c r="B225" s="14" t="s">
        <v>299</v>
      </c>
      <c r="C225" s="16"/>
      <c r="D225" s="16"/>
      <c r="E225" s="16"/>
      <c r="F225" s="16"/>
      <c r="G225" s="16"/>
      <c r="H225" s="16"/>
      <c r="I225" s="16"/>
      <c r="J225" s="16"/>
      <c r="K225" s="16"/>
      <c r="L225" s="16"/>
      <c r="M225" s="16"/>
      <c r="N225" s="16"/>
      <c r="O225" s="16"/>
      <c r="P225" s="16"/>
      <c r="Q225" s="16"/>
      <c r="R225" s="16"/>
    </row>
    <row r="226" spans="1:18" x14ac:dyDescent="0.25">
      <c r="A226" s="13"/>
      <c r="B226" s="3" t="s">
        <v>218</v>
      </c>
      <c r="C226" s="5"/>
      <c r="D226" s="5"/>
      <c r="E226" s="17">
        <v>3595</v>
      </c>
      <c r="F226" t="s">
        <v>160</v>
      </c>
      <c r="G226" s="5"/>
      <c r="H226" s="5"/>
      <c r="I226" s="17">
        <v>3595</v>
      </c>
      <c r="J226" t="s">
        <v>160</v>
      </c>
      <c r="K226" s="5"/>
      <c r="M226" s="34" t="s">
        <v>192</v>
      </c>
      <c r="N226" t="s">
        <v>160</v>
      </c>
      <c r="O226" s="5"/>
      <c r="P226" s="5"/>
      <c r="Q226" s="17">
        <v>3610</v>
      </c>
      <c r="R226" t="s">
        <v>160</v>
      </c>
    </row>
    <row r="227" spans="1:18" ht="15.75" thickBot="1" x14ac:dyDescent="0.3">
      <c r="A227" s="13"/>
      <c r="B227" s="14" t="s">
        <v>219</v>
      </c>
      <c r="C227" s="16"/>
      <c r="D227" s="16"/>
      <c r="E227" s="23">
        <v>25</v>
      </c>
      <c r="F227" s="21" t="s">
        <v>160</v>
      </c>
      <c r="G227" s="16"/>
      <c r="H227" s="16"/>
      <c r="I227" s="23">
        <v>25</v>
      </c>
      <c r="J227" s="21" t="s">
        <v>160</v>
      </c>
      <c r="K227" s="16"/>
      <c r="L227" s="21"/>
      <c r="M227" s="32" t="s">
        <v>192</v>
      </c>
      <c r="N227" s="21" t="s">
        <v>160</v>
      </c>
      <c r="O227" s="16"/>
      <c r="P227" s="16"/>
      <c r="Q227" s="23">
        <v>36</v>
      </c>
      <c r="R227" s="21" t="s">
        <v>160</v>
      </c>
    </row>
    <row r="228" spans="1:18" x14ac:dyDescent="0.25">
      <c r="A228" s="13"/>
      <c r="B228" s="18"/>
      <c r="C228" s="18" t="s">
        <v>160</v>
      </c>
      <c r="D228" s="22"/>
      <c r="E228" s="22"/>
      <c r="F228" s="18"/>
      <c r="G228" s="18" t="s">
        <v>160</v>
      </c>
      <c r="H228" s="22"/>
      <c r="I228" s="22"/>
      <c r="J228" s="18"/>
      <c r="K228" s="18" t="s">
        <v>160</v>
      </c>
      <c r="L228" s="22"/>
      <c r="M228" s="22"/>
      <c r="N228" s="18"/>
      <c r="O228" s="18" t="s">
        <v>160</v>
      </c>
      <c r="P228" s="22"/>
      <c r="Q228" s="22"/>
      <c r="R228" s="18"/>
    </row>
    <row r="229" spans="1:18" ht="15.75" thickBot="1" x14ac:dyDescent="0.3">
      <c r="A229" s="13"/>
      <c r="B229" s="3"/>
      <c r="C229" s="5"/>
      <c r="D229" s="5" t="s">
        <v>167</v>
      </c>
      <c r="E229" s="17">
        <v>9850</v>
      </c>
      <c r="F229" t="s">
        <v>160</v>
      </c>
      <c r="G229" s="5"/>
      <c r="H229" s="5" t="s">
        <v>167</v>
      </c>
      <c r="I229" s="17">
        <v>10825</v>
      </c>
      <c r="J229" t="s">
        <v>160</v>
      </c>
      <c r="K229" s="5"/>
      <c r="L229" t="s">
        <v>167</v>
      </c>
      <c r="M229" s="34" t="s">
        <v>192</v>
      </c>
      <c r="N229" t="s">
        <v>160</v>
      </c>
      <c r="O229" s="5"/>
      <c r="P229" s="5" t="s">
        <v>167</v>
      </c>
      <c r="Q229" s="17">
        <v>9966</v>
      </c>
      <c r="R229" t="s">
        <v>160</v>
      </c>
    </row>
    <row r="230" spans="1:18" ht="15.75" thickTop="1" x14ac:dyDescent="0.25">
      <c r="A230" s="13"/>
      <c r="B230" s="18"/>
      <c r="C230" s="18" t="s">
        <v>160</v>
      </c>
      <c r="D230" s="19"/>
      <c r="E230" s="19"/>
      <c r="F230" s="18"/>
      <c r="G230" s="18" t="s">
        <v>160</v>
      </c>
      <c r="H230" s="19"/>
      <c r="I230" s="19"/>
      <c r="J230" s="18"/>
      <c r="K230" s="18" t="s">
        <v>160</v>
      </c>
      <c r="L230" s="19"/>
      <c r="M230" s="19"/>
      <c r="N230" s="18"/>
      <c r="O230" s="18" t="s">
        <v>160</v>
      </c>
      <c r="P230" s="19"/>
      <c r="Q230" s="19"/>
      <c r="R230" s="18"/>
    </row>
    <row r="231" spans="1:18" x14ac:dyDescent="0.25">
      <c r="A231" s="13"/>
      <c r="B231" s="14" t="s">
        <v>301</v>
      </c>
      <c r="C231" s="16"/>
      <c r="D231" s="16"/>
      <c r="E231" s="16"/>
      <c r="F231" s="16"/>
      <c r="G231" s="16"/>
      <c r="H231" s="16"/>
      <c r="I231" s="16"/>
      <c r="J231" s="16"/>
      <c r="K231" s="16"/>
      <c r="L231" s="16"/>
      <c r="M231" s="16"/>
      <c r="N231" s="16"/>
      <c r="O231" s="16"/>
      <c r="P231" s="16"/>
      <c r="Q231" s="16"/>
      <c r="R231" s="16"/>
    </row>
    <row r="232" spans="1:18" x14ac:dyDescent="0.25">
      <c r="A232" s="13"/>
      <c r="B232" s="3" t="s">
        <v>295</v>
      </c>
      <c r="C232" s="5"/>
      <c r="D232" s="5"/>
      <c r="E232" s="5"/>
      <c r="F232" s="5"/>
      <c r="G232" s="5"/>
      <c r="H232" s="5"/>
      <c r="I232" s="5"/>
      <c r="J232" s="5"/>
      <c r="K232" s="5"/>
      <c r="L232" s="5"/>
      <c r="M232" s="5"/>
      <c r="N232" s="5"/>
      <c r="O232" s="5"/>
      <c r="P232" s="5"/>
      <c r="Q232" s="5"/>
      <c r="R232" s="5"/>
    </row>
    <row r="233" spans="1:18" x14ac:dyDescent="0.25">
      <c r="A233" s="13"/>
      <c r="B233" s="14" t="s">
        <v>296</v>
      </c>
      <c r="C233" s="16"/>
      <c r="D233" s="16" t="s">
        <v>167</v>
      </c>
      <c r="E233" s="23">
        <v>873</v>
      </c>
      <c r="F233" s="21" t="s">
        <v>160</v>
      </c>
      <c r="G233" s="16"/>
      <c r="H233" s="16" t="s">
        <v>167</v>
      </c>
      <c r="I233" s="23">
        <v>942</v>
      </c>
      <c r="J233" s="21" t="s">
        <v>160</v>
      </c>
      <c r="K233" s="16"/>
      <c r="L233" s="21" t="s">
        <v>167</v>
      </c>
      <c r="M233" s="32" t="s">
        <v>192</v>
      </c>
      <c r="N233" s="21" t="s">
        <v>160</v>
      </c>
      <c r="O233" s="16"/>
      <c r="P233" s="16" t="s">
        <v>167</v>
      </c>
      <c r="Q233" s="23">
        <v>907</v>
      </c>
      <c r="R233" s="21" t="s">
        <v>160</v>
      </c>
    </row>
    <row r="234" spans="1:18" x14ac:dyDescent="0.25">
      <c r="A234" s="13"/>
      <c r="B234" s="3" t="s">
        <v>297</v>
      </c>
      <c r="C234" s="5"/>
      <c r="E234" s="34" t="s">
        <v>192</v>
      </c>
      <c r="F234" t="s">
        <v>160</v>
      </c>
      <c r="G234" s="5"/>
      <c r="I234" s="34" t="s">
        <v>192</v>
      </c>
      <c r="J234" t="s">
        <v>160</v>
      </c>
      <c r="K234" s="5"/>
      <c r="M234" s="34" t="s">
        <v>192</v>
      </c>
      <c r="N234" t="s">
        <v>160</v>
      </c>
      <c r="O234" s="5"/>
      <c r="Q234" s="34" t="s">
        <v>192</v>
      </c>
      <c r="R234" t="s">
        <v>160</v>
      </c>
    </row>
    <row r="235" spans="1:18" x14ac:dyDescent="0.25">
      <c r="A235" s="13"/>
      <c r="B235" s="14" t="s">
        <v>298</v>
      </c>
      <c r="C235" s="16"/>
      <c r="D235" s="16"/>
      <c r="E235" s="20">
        <v>4013</v>
      </c>
      <c r="F235" s="21" t="s">
        <v>160</v>
      </c>
      <c r="G235" s="16"/>
      <c r="H235" s="16"/>
      <c r="I235" s="20">
        <v>4919</v>
      </c>
      <c r="J235" s="21" t="s">
        <v>160</v>
      </c>
      <c r="K235" s="16"/>
      <c r="L235" s="21"/>
      <c r="M235" s="32" t="s">
        <v>192</v>
      </c>
      <c r="N235" s="21" t="s">
        <v>160</v>
      </c>
      <c r="O235" s="16"/>
      <c r="P235" s="16"/>
      <c r="Q235" s="20">
        <v>4069</v>
      </c>
      <c r="R235" s="21" t="s">
        <v>160</v>
      </c>
    </row>
    <row r="236" spans="1:18" x14ac:dyDescent="0.25">
      <c r="A236" s="13"/>
      <c r="B236" s="3" t="s">
        <v>234</v>
      </c>
      <c r="C236" s="5"/>
      <c r="D236" s="5"/>
      <c r="E236" s="17">
        <v>2750</v>
      </c>
      <c r="F236" t="s">
        <v>160</v>
      </c>
      <c r="G236" s="5"/>
      <c r="H236" s="5"/>
      <c r="I236" s="17">
        <v>2750</v>
      </c>
      <c r="J236" t="s">
        <v>160</v>
      </c>
      <c r="K236" s="5"/>
      <c r="L236" s="5"/>
      <c r="M236" s="24">
        <v>505</v>
      </c>
      <c r="N236" t="s">
        <v>160</v>
      </c>
      <c r="O236" s="5"/>
      <c r="P236" s="5"/>
      <c r="Q236" s="17">
        <v>2757</v>
      </c>
      <c r="R236" t="s">
        <v>160</v>
      </c>
    </row>
    <row r="237" spans="1:18" x14ac:dyDescent="0.25">
      <c r="A237" s="13"/>
      <c r="B237" s="14" t="s">
        <v>233</v>
      </c>
      <c r="C237" s="16"/>
      <c r="D237" s="21"/>
      <c r="E237" s="32" t="s">
        <v>192</v>
      </c>
      <c r="F237" s="21" t="s">
        <v>160</v>
      </c>
      <c r="G237" s="16"/>
      <c r="H237" s="21"/>
      <c r="I237" s="32" t="s">
        <v>192</v>
      </c>
      <c r="J237" s="21" t="s">
        <v>160</v>
      </c>
      <c r="K237" s="16"/>
      <c r="L237" s="21"/>
      <c r="M237" s="32" t="s">
        <v>192</v>
      </c>
      <c r="N237" s="21" t="s">
        <v>160</v>
      </c>
      <c r="O237" s="16"/>
      <c r="P237" s="21"/>
      <c r="Q237" s="32" t="s">
        <v>192</v>
      </c>
      <c r="R237" s="21" t="s">
        <v>160</v>
      </c>
    </row>
    <row r="238" spans="1:18" x14ac:dyDescent="0.25">
      <c r="A238" s="13"/>
      <c r="B238" s="3" t="s">
        <v>299</v>
      </c>
      <c r="C238" s="5"/>
      <c r="D238" s="5"/>
      <c r="E238" s="5"/>
      <c r="F238" s="5"/>
      <c r="G238" s="5"/>
      <c r="H238" s="5"/>
      <c r="I238" s="5"/>
      <c r="J238" s="5"/>
      <c r="K238" s="5"/>
      <c r="L238" s="5"/>
      <c r="M238" s="5"/>
      <c r="N238" s="5"/>
      <c r="O238" s="5"/>
      <c r="P238" s="5"/>
      <c r="Q238" s="5"/>
      <c r="R238" s="5"/>
    </row>
    <row r="239" spans="1:18" x14ac:dyDescent="0.25">
      <c r="A239" s="13"/>
      <c r="B239" s="14" t="s">
        <v>218</v>
      </c>
      <c r="C239" s="16"/>
      <c r="D239" s="16"/>
      <c r="E239" s="20">
        <v>3595</v>
      </c>
      <c r="F239" s="21" t="s">
        <v>160</v>
      </c>
      <c r="G239" s="16"/>
      <c r="H239" s="16"/>
      <c r="I239" s="20">
        <v>3595</v>
      </c>
      <c r="J239" s="21" t="s">
        <v>160</v>
      </c>
      <c r="K239" s="16"/>
      <c r="L239" s="21"/>
      <c r="M239" s="32" t="s">
        <v>192</v>
      </c>
      <c r="N239" s="21" t="s">
        <v>160</v>
      </c>
      <c r="O239" s="16"/>
      <c r="P239" s="16"/>
      <c r="Q239" s="20">
        <v>3624</v>
      </c>
      <c r="R239" s="21" t="s">
        <v>160</v>
      </c>
    </row>
    <row r="240" spans="1:18" ht="15.75" thickBot="1" x14ac:dyDescent="0.3">
      <c r="A240" s="13"/>
      <c r="B240" s="3" t="s">
        <v>219</v>
      </c>
      <c r="C240" s="5"/>
      <c r="D240" s="5"/>
      <c r="E240" s="24">
        <v>25</v>
      </c>
      <c r="F240" t="s">
        <v>160</v>
      </c>
      <c r="G240" s="5"/>
      <c r="H240" s="5"/>
      <c r="I240" s="24">
        <v>25</v>
      </c>
      <c r="J240" t="s">
        <v>160</v>
      </c>
      <c r="K240" s="5"/>
      <c r="M240" s="34" t="s">
        <v>192</v>
      </c>
      <c r="N240" t="s">
        <v>160</v>
      </c>
      <c r="O240" s="5"/>
      <c r="P240" s="5"/>
      <c r="Q240" s="24">
        <v>36</v>
      </c>
      <c r="R240" t="s">
        <v>160</v>
      </c>
    </row>
    <row r="241" spans="1:18" x14ac:dyDescent="0.25">
      <c r="A241" s="13"/>
      <c r="B241" s="18"/>
      <c r="C241" s="18" t="s">
        <v>160</v>
      </c>
      <c r="D241" s="22"/>
      <c r="E241" s="22"/>
      <c r="F241" s="18"/>
      <c r="G241" s="18" t="s">
        <v>160</v>
      </c>
      <c r="H241" s="22"/>
      <c r="I241" s="22"/>
      <c r="J241" s="18"/>
      <c r="K241" s="18" t="s">
        <v>160</v>
      </c>
      <c r="L241" s="22"/>
      <c r="M241" s="22"/>
      <c r="N241" s="18"/>
      <c r="O241" s="18" t="s">
        <v>160</v>
      </c>
      <c r="P241" s="22"/>
      <c r="Q241" s="22"/>
      <c r="R241" s="18"/>
    </row>
    <row r="242" spans="1:18" ht="15.75" thickBot="1" x14ac:dyDescent="0.3">
      <c r="A242" s="13"/>
      <c r="B242" s="14"/>
      <c r="C242" s="16"/>
      <c r="D242" s="16" t="s">
        <v>167</v>
      </c>
      <c r="E242" s="20">
        <v>11256</v>
      </c>
      <c r="F242" s="21" t="s">
        <v>160</v>
      </c>
      <c r="G242" s="16"/>
      <c r="H242" s="16" t="s">
        <v>167</v>
      </c>
      <c r="I242" s="20">
        <v>12231</v>
      </c>
      <c r="J242" s="21" t="s">
        <v>160</v>
      </c>
      <c r="K242" s="16"/>
      <c r="L242" s="16" t="s">
        <v>167</v>
      </c>
      <c r="M242" s="23">
        <v>505</v>
      </c>
      <c r="N242" s="21" t="s">
        <v>160</v>
      </c>
      <c r="O242" s="16"/>
      <c r="P242" s="16" t="s">
        <v>167</v>
      </c>
      <c r="Q242" s="20">
        <v>11393</v>
      </c>
      <c r="R242" s="21" t="s">
        <v>160</v>
      </c>
    </row>
    <row r="243" spans="1:18" ht="15.75" thickTop="1" x14ac:dyDescent="0.25">
      <c r="A243" s="13"/>
      <c r="B243" s="18"/>
      <c r="C243" s="18" t="s">
        <v>160</v>
      </c>
      <c r="D243" s="19"/>
      <c r="E243" s="19"/>
      <c r="F243" s="18"/>
      <c r="G243" s="18" t="s">
        <v>160</v>
      </c>
      <c r="H243" s="19"/>
      <c r="I243" s="19"/>
      <c r="J243" s="18"/>
      <c r="K243" s="18" t="s">
        <v>160</v>
      </c>
      <c r="L243" s="19"/>
      <c r="M243" s="19"/>
      <c r="N243" s="18"/>
      <c r="O243" s="18" t="s">
        <v>160</v>
      </c>
      <c r="P243" s="19"/>
      <c r="Q243" s="19"/>
      <c r="R243" s="18"/>
    </row>
    <row r="244" spans="1:18" ht="15.75" thickBot="1" x14ac:dyDescent="0.3">
      <c r="A244" s="13"/>
      <c r="B244" s="5"/>
      <c r="C244" s="5" t="s">
        <v>160</v>
      </c>
      <c r="D244" s="27" t="s">
        <v>193</v>
      </c>
      <c r="E244" s="27"/>
      <c r="F244" s="27"/>
      <c r="G244" s="27"/>
      <c r="H244" s="27"/>
      <c r="I244" s="27"/>
      <c r="J244" s="27"/>
      <c r="K244" s="27"/>
      <c r="L244" s="27"/>
      <c r="M244" s="27"/>
      <c r="N244" s="27"/>
      <c r="O244" s="27"/>
      <c r="P244" s="27"/>
      <c r="Q244" s="27"/>
      <c r="R244" s="5"/>
    </row>
    <row r="245" spans="1:18" ht="15" customHeight="1" x14ac:dyDescent="0.25">
      <c r="A245" s="13"/>
      <c r="B245" s="5"/>
      <c r="C245" s="5" t="s">
        <v>160</v>
      </c>
      <c r="D245" s="36"/>
      <c r="E245" s="36"/>
      <c r="F245" s="5"/>
      <c r="G245" s="5" t="s">
        <v>160</v>
      </c>
      <c r="H245" s="33" t="s">
        <v>163</v>
      </c>
      <c r="I245" s="33"/>
      <c r="J245" s="33"/>
      <c r="K245" s="33"/>
      <c r="L245" s="33"/>
      <c r="M245" s="33"/>
      <c r="N245" s="5"/>
      <c r="O245" s="5" t="s">
        <v>160</v>
      </c>
      <c r="P245" s="36"/>
      <c r="Q245" s="36"/>
      <c r="R245" s="5"/>
    </row>
    <row r="246" spans="1:18" ht="15" customHeight="1" x14ac:dyDescent="0.25">
      <c r="A246" s="13"/>
      <c r="B246" s="5"/>
      <c r="C246" s="5" t="s">
        <v>160</v>
      </c>
      <c r="D246" s="25"/>
      <c r="E246" s="25"/>
      <c r="F246" s="5"/>
      <c r="G246" s="5" t="s">
        <v>160</v>
      </c>
      <c r="H246" s="26" t="s">
        <v>287</v>
      </c>
      <c r="I246" s="26"/>
      <c r="J246" s="5"/>
      <c r="K246" s="5" t="s">
        <v>160</v>
      </c>
      <c r="L246" s="25"/>
      <c r="M246" s="25"/>
      <c r="N246" s="5"/>
      <c r="O246" s="5" t="s">
        <v>160</v>
      </c>
      <c r="P246" s="26" t="s">
        <v>288</v>
      </c>
      <c r="Q246" s="26"/>
      <c r="R246" s="5"/>
    </row>
    <row r="247" spans="1:18" ht="15" customHeight="1" x14ac:dyDescent="0.25">
      <c r="A247" s="13"/>
      <c r="B247" s="5"/>
      <c r="C247" s="5" t="s">
        <v>160</v>
      </c>
      <c r="D247" s="26" t="s">
        <v>270</v>
      </c>
      <c r="E247" s="26"/>
      <c r="F247" s="5"/>
      <c r="G247" s="5" t="s">
        <v>160</v>
      </c>
      <c r="H247" s="26" t="s">
        <v>289</v>
      </c>
      <c r="I247" s="26"/>
      <c r="J247" s="5"/>
      <c r="K247" s="5" t="s">
        <v>160</v>
      </c>
      <c r="L247" s="26" t="s">
        <v>290</v>
      </c>
      <c r="M247" s="26"/>
      <c r="N247" s="5"/>
      <c r="O247" s="5" t="s">
        <v>160</v>
      </c>
      <c r="P247" s="26" t="s">
        <v>270</v>
      </c>
      <c r="Q247" s="26"/>
      <c r="R247" s="5"/>
    </row>
    <row r="248" spans="1:18" ht="15.75" thickBot="1" x14ac:dyDescent="0.3">
      <c r="A248" s="13"/>
      <c r="B248" s="5"/>
      <c r="C248" s="5" t="s">
        <v>160</v>
      </c>
      <c r="D248" s="27" t="s">
        <v>291</v>
      </c>
      <c r="E248" s="27"/>
      <c r="F248" s="5"/>
      <c r="G248" s="5" t="s">
        <v>160</v>
      </c>
      <c r="H248" s="27" t="s">
        <v>292</v>
      </c>
      <c r="I248" s="27"/>
      <c r="J248" s="5"/>
      <c r="K248" s="5" t="s">
        <v>160</v>
      </c>
      <c r="L248" s="27" t="s">
        <v>293</v>
      </c>
      <c r="M248" s="27"/>
      <c r="N248" s="5"/>
      <c r="O248" s="5" t="s">
        <v>160</v>
      </c>
      <c r="P248" s="27" t="s">
        <v>291</v>
      </c>
      <c r="Q248" s="27"/>
      <c r="R248" s="5"/>
    </row>
    <row r="249" spans="1:18" x14ac:dyDescent="0.25">
      <c r="A249" s="13"/>
      <c r="B249" s="14" t="s">
        <v>294</v>
      </c>
      <c r="C249" s="16" t="s">
        <v>160</v>
      </c>
      <c r="D249" s="16"/>
      <c r="E249" s="16"/>
      <c r="F249" s="16"/>
      <c r="G249" s="16" t="s">
        <v>160</v>
      </c>
      <c r="H249" s="16"/>
      <c r="I249" s="16"/>
      <c r="J249" s="16"/>
      <c r="K249" s="16" t="s">
        <v>160</v>
      </c>
      <c r="L249" s="16"/>
      <c r="M249" s="16"/>
      <c r="N249" s="16"/>
      <c r="O249" s="16" t="s">
        <v>160</v>
      </c>
      <c r="P249" s="16"/>
      <c r="Q249" s="16"/>
      <c r="R249" s="16"/>
    </row>
    <row r="250" spans="1:18" x14ac:dyDescent="0.25">
      <c r="A250" s="13"/>
      <c r="B250" s="3" t="s">
        <v>295</v>
      </c>
      <c r="C250" s="5" t="s">
        <v>160</v>
      </c>
      <c r="D250" s="5"/>
      <c r="E250" s="5"/>
      <c r="F250" s="5"/>
      <c r="G250" s="5" t="s">
        <v>160</v>
      </c>
      <c r="H250" s="5"/>
      <c r="I250" s="5"/>
      <c r="J250" s="5"/>
      <c r="K250" s="5" t="s">
        <v>160</v>
      </c>
      <c r="L250" s="5"/>
      <c r="M250" s="5"/>
      <c r="N250" s="5"/>
      <c r="O250" s="5" t="s">
        <v>160</v>
      </c>
      <c r="P250" s="5"/>
      <c r="Q250" s="5"/>
      <c r="R250" s="5"/>
    </row>
    <row r="251" spans="1:18" x14ac:dyDescent="0.25">
      <c r="A251" s="13"/>
      <c r="B251" s="14" t="s">
        <v>296</v>
      </c>
      <c r="C251" s="16" t="s">
        <v>160</v>
      </c>
      <c r="D251" s="21" t="s">
        <v>167</v>
      </c>
      <c r="E251" s="32" t="s">
        <v>192</v>
      </c>
      <c r="F251" s="21" t="s">
        <v>160</v>
      </c>
      <c r="G251" s="16" t="s">
        <v>160</v>
      </c>
      <c r="H251" s="21" t="s">
        <v>167</v>
      </c>
      <c r="I251" s="32" t="s">
        <v>192</v>
      </c>
      <c r="J251" s="21" t="s">
        <v>160</v>
      </c>
      <c r="K251" s="16" t="s">
        <v>160</v>
      </c>
      <c r="L251" s="21" t="s">
        <v>167</v>
      </c>
      <c r="M251" s="32" t="s">
        <v>192</v>
      </c>
      <c r="N251" s="21" t="s">
        <v>160</v>
      </c>
      <c r="O251" s="16" t="s">
        <v>160</v>
      </c>
      <c r="P251" s="16" t="s">
        <v>167</v>
      </c>
      <c r="Q251" s="23">
        <v>83</v>
      </c>
      <c r="R251" s="21" t="s">
        <v>160</v>
      </c>
    </row>
    <row r="252" spans="1:18" x14ac:dyDescent="0.25">
      <c r="A252" s="13"/>
      <c r="B252" s="3" t="s">
        <v>297</v>
      </c>
      <c r="C252" s="5" t="s">
        <v>160</v>
      </c>
      <c r="E252" s="34" t="s">
        <v>192</v>
      </c>
      <c r="F252" t="s">
        <v>160</v>
      </c>
      <c r="G252" s="5" t="s">
        <v>160</v>
      </c>
      <c r="I252" s="34" t="s">
        <v>192</v>
      </c>
      <c r="J252" t="s">
        <v>160</v>
      </c>
      <c r="K252" s="5" t="s">
        <v>160</v>
      </c>
      <c r="M252" s="34" t="s">
        <v>192</v>
      </c>
      <c r="N252" t="s">
        <v>160</v>
      </c>
      <c r="O252" s="5" t="s">
        <v>160</v>
      </c>
      <c r="Q252" s="34" t="s">
        <v>192</v>
      </c>
      <c r="R252" t="s">
        <v>160</v>
      </c>
    </row>
    <row r="253" spans="1:18" x14ac:dyDescent="0.25">
      <c r="A253" s="13"/>
      <c r="B253" s="14" t="s">
        <v>298</v>
      </c>
      <c r="C253" s="16" t="s">
        <v>160</v>
      </c>
      <c r="D253" s="21"/>
      <c r="E253" s="32" t="s">
        <v>192</v>
      </c>
      <c r="F253" s="21" t="s">
        <v>160</v>
      </c>
      <c r="G253" s="16" t="s">
        <v>160</v>
      </c>
      <c r="H253" s="21"/>
      <c r="I253" s="32" t="s">
        <v>192</v>
      </c>
      <c r="J253" s="21" t="s">
        <v>160</v>
      </c>
      <c r="K253" s="16" t="s">
        <v>160</v>
      </c>
      <c r="L253" s="21"/>
      <c r="M253" s="32" t="s">
        <v>192</v>
      </c>
      <c r="N253" s="21" t="s">
        <v>160</v>
      </c>
      <c r="O253" s="16" t="s">
        <v>160</v>
      </c>
      <c r="P253" s="21"/>
      <c r="Q253" s="32" t="s">
        <v>192</v>
      </c>
      <c r="R253" s="21" t="s">
        <v>160</v>
      </c>
    </row>
    <row r="254" spans="1:18" x14ac:dyDescent="0.25">
      <c r="A254" s="13"/>
      <c r="B254" s="3" t="s">
        <v>234</v>
      </c>
      <c r="C254" s="5" t="s">
        <v>160</v>
      </c>
      <c r="D254" s="5"/>
      <c r="E254" s="17">
        <v>1428</v>
      </c>
      <c r="F254" t="s">
        <v>160</v>
      </c>
      <c r="G254" s="5" t="s">
        <v>160</v>
      </c>
      <c r="H254" s="5"/>
      <c r="I254" s="17">
        <v>1428</v>
      </c>
      <c r="J254" t="s">
        <v>160</v>
      </c>
      <c r="K254" s="5" t="s">
        <v>160</v>
      </c>
      <c r="L254" s="5"/>
      <c r="M254" s="24">
        <v>505</v>
      </c>
      <c r="N254" t="s">
        <v>160</v>
      </c>
      <c r="O254" s="5" t="s">
        <v>160</v>
      </c>
      <c r="P254" s="5"/>
      <c r="Q254" s="17">
        <v>1345</v>
      </c>
      <c r="R254" t="s">
        <v>160</v>
      </c>
    </row>
    <row r="255" spans="1:18" x14ac:dyDescent="0.25">
      <c r="A255" s="13"/>
      <c r="B255" s="14" t="s">
        <v>233</v>
      </c>
      <c r="C255" s="16" t="s">
        <v>160</v>
      </c>
      <c r="D255" s="21"/>
      <c r="E255" s="32" t="s">
        <v>192</v>
      </c>
      <c r="F255" s="21" t="s">
        <v>160</v>
      </c>
      <c r="G255" s="16" t="s">
        <v>160</v>
      </c>
      <c r="H255" s="21"/>
      <c r="I255" s="32" t="s">
        <v>192</v>
      </c>
      <c r="J255" s="21" t="s">
        <v>160</v>
      </c>
      <c r="K255" s="16" t="s">
        <v>160</v>
      </c>
      <c r="L255" s="21"/>
      <c r="M255" s="32" t="s">
        <v>192</v>
      </c>
      <c r="N255" s="21" t="s">
        <v>160</v>
      </c>
      <c r="O255" s="16" t="s">
        <v>160</v>
      </c>
      <c r="P255" s="21"/>
      <c r="Q255" s="32" t="s">
        <v>192</v>
      </c>
      <c r="R255" s="21" t="s">
        <v>160</v>
      </c>
    </row>
    <row r="256" spans="1:18" x14ac:dyDescent="0.25">
      <c r="A256" s="13"/>
      <c r="B256" s="3" t="s">
        <v>299</v>
      </c>
      <c r="C256" s="5" t="s">
        <v>160</v>
      </c>
      <c r="D256" s="5"/>
      <c r="E256" s="5"/>
      <c r="F256" s="5"/>
      <c r="G256" s="5" t="s">
        <v>160</v>
      </c>
      <c r="H256" s="5"/>
      <c r="I256" s="5"/>
      <c r="J256" s="5"/>
      <c r="K256" s="5" t="s">
        <v>160</v>
      </c>
      <c r="L256" s="5"/>
      <c r="M256" s="5"/>
      <c r="N256" s="5"/>
      <c r="O256" s="5" t="s">
        <v>160</v>
      </c>
      <c r="P256" s="5"/>
      <c r="Q256" s="5"/>
      <c r="R256" s="5"/>
    </row>
    <row r="257" spans="1:18" x14ac:dyDescent="0.25">
      <c r="A257" s="13"/>
      <c r="B257" s="14" t="s">
        <v>218</v>
      </c>
      <c r="C257" s="16" t="s">
        <v>160</v>
      </c>
      <c r="D257" s="16"/>
      <c r="E257" s="23">
        <v>41</v>
      </c>
      <c r="F257" s="21" t="s">
        <v>160</v>
      </c>
      <c r="G257" s="16" t="s">
        <v>160</v>
      </c>
      <c r="H257" s="16"/>
      <c r="I257" s="23">
        <v>41</v>
      </c>
      <c r="J257" s="21" t="s">
        <v>160</v>
      </c>
      <c r="K257" s="16" t="s">
        <v>160</v>
      </c>
      <c r="L257" s="16"/>
      <c r="M257" s="23">
        <v>41</v>
      </c>
      <c r="N257" s="21" t="s">
        <v>160</v>
      </c>
      <c r="O257" s="16" t="s">
        <v>160</v>
      </c>
      <c r="P257" s="16"/>
      <c r="Q257" s="23">
        <v>3</v>
      </c>
      <c r="R257" s="21" t="s">
        <v>160</v>
      </c>
    </row>
    <row r="258" spans="1:18" ht="15.75" thickBot="1" x14ac:dyDescent="0.3">
      <c r="A258" s="13"/>
      <c r="B258" s="3" t="s">
        <v>219</v>
      </c>
      <c r="C258" s="5" t="s">
        <v>160</v>
      </c>
      <c r="E258" s="34" t="s">
        <v>192</v>
      </c>
      <c r="F258" t="s">
        <v>160</v>
      </c>
      <c r="G258" s="5" t="s">
        <v>160</v>
      </c>
      <c r="I258" s="34" t="s">
        <v>192</v>
      </c>
      <c r="J258" t="s">
        <v>160</v>
      </c>
      <c r="K258" s="5" t="s">
        <v>160</v>
      </c>
      <c r="M258" s="34" t="s">
        <v>192</v>
      </c>
      <c r="N258" t="s">
        <v>160</v>
      </c>
      <c r="O258" s="5" t="s">
        <v>160</v>
      </c>
      <c r="Q258" s="34" t="s">
        <v>192</v>
      </c>
      <c r="R258" t="s">
        <v>160</v>
      </c>
    </row>
    <row r="259" spans="1:18" x14ac:dyDescent="0.25">
      <c r="A259" s="13"/>
      <c r="B259" s="18"/>
      <c r="C259" s="18" t="s">
        <v>160</v>
      </c>
      <c r="D259" s="22"/>
      <c r="E259" s="22"/>
      <c r="F259" s="18"/>
      <c r="G259" s="18" t="s">
        <v>160</v>
      </c>
      <c r="H259" s="22"/>
      <c r="I259" s="22"/>
      <c r="J259" s="18"/>
      <c r="K259" s="18" t="s">
        <v>160</v>
      </c>
      <c r="L259" s="22"/>
      <c r="M259" s="22"/>
      <c r="N259" s="18"/>
      <c r="O259" s="18" t="s">
        <v>160</v>
      </c>
      <c r="P259" s="22"/>
      <c r="Q259" s="22"/>
      <c r="R259" s="18"/>
    </row>
    <row r="260" spans="1:18" ht="15.75" thickBot="1" x14ac:dyDescent="0.3">
      <c r="A260" s="13"/>
      <c r="B260" s="14"/>
      <c r="C260" s="16"/>
      <c r="D260" s="16" t="s">
        <v>167</v>
      </c>
      <c r="E260" s="20">
        <v>1469</v>
      </c>
      <c r="F260" s="21" t="s">
        <v>160</v>
      </c>
      <c r="G260" s="16"/>
      <c r="H260" s="16" t="s">
        <v>167</v>
      </c>
      <c r="I260" s="20">
        <v>1469</v>
      </c>
      <c r="J260" s="21" t="s">
        <v>160</v>
      </c>
      <c r="K260" s="16"/>
      <c r="L260" s="16" t="s">
        <v>167</v>
      </c>
      <c r="M260" s="23">
        <v>546</v>
      </c>
      <c r="N260" s="21" t="s">
        <v>160</v>
      </c>
      <c r="O260" s="16"/>
      <c r="P260" s="16" t="s">
        <v>167</v>
      </c>
      <c r="Q260" s="20">
        <v>1431</v>
      </c>
      <c r="R260" s="21" t="s">
        <v>160</v>
      </c>
    </row>
    <row r="261" spans="1:18" ht="15.75" thickTop="1" x14ac:dyDescent="0.25">
      <c r="A261" s="13"/>
      <c r="B261" s="18"/>
      <c r="C261" s="18" t="s">
        <v>160</v>
      </c>
      <c r="D261" s="19"/>
      <c r="E261" s="19"/>
      <c r="F261" s="18"/>
      <c r="G261" s="18" t="s">
        <v>160</v>
      </c>
      <c r="H261" s="19"/>
      <c r="I261" s="19"/>
      <c r="J261" s="18"/>
      <c r="K261" s="18" t="s">
        <v>160</v>
      </c>
      <c r="L261" s="19"/>
      <c r="M261" s="19"/>
      <c r="N261" s="18"/>
      <c r="O261" s="18" t="s">
        <v>160</v>
      </c>
      <c r="P261" s="19"/>
      <c r="Q261" s="19"/>
      <c r="R261" s="18"/>
    </row>
    <row r="262" spans="1:18" x14ac:dyDescent="0.25">
      <c r="A262" s="13"/>
      <c r="B262" s="3" t="s">
        <v>300</v>
      </c>
      <c r="C262" s="5"/>
      <c r="D262" s="5"/>
      <c r="E262" s="5"/>
      <c r="F262" s="5"/>
      <c r="G262" s="5"/>
      <c r="H262" s="5"/>
      <c r="I262" s="5"/>
      <c r="J262" s="5"/>
      <c r="K262" s="5"/>
      <c r="L262" s="5"/>
      <c r="M262" s="5"/>
      <c r="N262" s="5"/>
      <c r="O262" s="5"/>
      <c r="P262" s="5"/>
      <c r="Q262" s="5"/>
      <c r="R262" s="5"/>
    </row>
    <row r="263" spans="1:18" x14ac:dyDescent="0.25">
      <c r="A263" s="13"/>
      <c r="B263" s="14" t="s">
        <v>295</v>
      </c>
      <c r="C263" s="16"/>
      <c r="D263" s="16"/>
      <c r="E263" s="16"/>
      <c r="F263" s="16"/>
      <c r="G263" s="16"/>
      <c r="H263" s="16"/>
      <c r="I263" s="16"/>
      <c r="J263" s="16"/>
      <c r="K263" s="16"/>
      <c r="L263" s="16"/>
      <c r="M263" s="16"/>
      <c r="N263" s="16"/>
      <c r="O263" s="16"/>
      <c r="P263" s="16"/>
      <c r="Q263" s="16"/>
      <c r="R263" s="16"/>
    </row>
    <row r="264" spans="1:18" x14ac:dyDescent="0.25">
      <c r="A264" s="13"/>
      <c r="B264" s="3" t="s">
        <v>296</v>
      </c>
      <c r="C264" s="5"/>
      <c r="D264" s="5" t="s">
        <v>167</v>
      </c>
      <c r="E264" s="24">
        <v>977</v>
      </c>
      <c r="F264" t="s">
        <v>160</v>
      </c>
      <c r="G264" s="5"/>
      <c r="H264" s="5" t="s">
        <v>167</v>
      </c>
      <c r="I264" s="17">
        <v>1020</v>
      </c>
      <c r="J264" t="s">
        <v>160</v>
      </c>
      <c r="K264" s="5"/>
      <c r="L264" t="s">
        <v>167</v>
      </c>
      <c r="M264" s="34" t="s">
        <v>192</v>
      </c>
      <c r="N264" t="s">
        <v>160</v>
      </c>
      <c r="O264" s="5"/>
      <c r="P264" s="5" t="s">
        <v>167</v>
      </c>
      <c r="Q264" s="17">
        <v>1090</v>
      </c>
      <c r="R264" t="s">
        <v>160</v>
      </c>
    </row>
    <row r="265" spans="1:18" x14ac:dyDescent="0.25">
      <c r="A265" s="13"/>
      <c r="B265" s="14" t="s">
        <v>297</v>
      </c>
      <c r="C265" s="16"/>
      <c r="D265" s="21"/>
      <c r="E265" s="32" t="s">
        <v>192</v>
      </c>
      <c r="F265" s="21" t="s">
        <v>160</v>
      </c>
      <c r="G265" s="16"/>
      <c r="H265" s="21"/>
      <c r="I265" s="32" t="s">
        <v>192</v>
      </c>
      <c r="J265" s="21" t="s">
        <v>160</v>
      </c>
      <c r="K265" s="16"/>
      <c r="L265" s="21"/>
      <c r="M265" s="32" t="s">
        <v>192</v>
      </c>
      <c r="N265" s="21" t="s">
        <v>160</v>
      </c>
      <c r="O265" s="16"/>
      <c r="P265" s="21"/>
      <c r="Q265" s="32" t="s">
        <v>192</v>
      </c>
      <c r="R265" s="21" t="s">
        <v>160</v>
      </c>
    </row>
    <row r="266" spans="1:18" x14ac:dyDescent="0.25">
      <c r="A266" s="13"/>
      <c r="B266" s="3" t="s">
        <v>298</v>
      </c>
      <c r="C266" s="5"/>
      <c r="D266" s="5"/>
      <c r="E266" s="17">
        <v>4358</v>
      </c>
      <c r="F266" t="s">
        <v>160</v>
      </c>
      <c r="G266" s="5"/>
      <c r="H266" s="5"/>
      <c r="I266" s="17">
        <v>5264</v>
      </c>
      <c r="J266" t="s">
        <v>160</v>
      </c>
      <c r="K266" s="5"/>
      <c r="M266" s="34" t="s">
        <v>192</v>
      </c>
      <c r="N266" t="s">
        <v>160</v>
      </c>
      <c r="O266" s="5"/>
      <c r="P266" s="5"/>
      <c r="Q266" s="17">
        <v>5069</v>
      </c>
      <c r="R266" t="s">
        <v>160</v>
      </c>
    </row>
    <row r="267" spans="1:18" x14ac:dyDescent="0.25">
      <c r="A267" s="13"/>
      <c r="B267" s="14" t="s">
        <v>234</v>
      </c>
      <c r="C267" s="16"/>
      <c r="D267" s="16"/>
      <c r="E267" s="20">
        <v>1344</v>
      </c>
      <c r="F267" s="21" t="s">
        <v>160</v>
      </c>
      <c r="G267" s="16"/>
      <c r="H267" s="16"/>
      <c r="I267" s="20">
        <v>1344</v>
      </c>
      <c r="J267" s="21" t="s">
        <v>160</v>
      </c>
      <c r="K267" s="16"/>
      <c r="L267" s="21"/>
      <c r="M267" s="32" t="s">
        <v>192</v>
      </c>
      <c r="N267" s="21" t="s">
        <v>160</v>
      </c>
      <c r="O267" s="16"/>
      <c r="P267" s="16"/>
      <c r="Q267" s="20">
        <v>1905</v>
      </c>
      <c r="R267" s="21" t="s">
        <v>160</v>
      </c>
    </row>
    <row r="268" spans="1:18" x14ac:dyDescent="0.25">
      <c r="A268" s="13"/>
      <c r="B268" s="3" t="s">
        <v>233</v>
      </c>
      <c r="C268" s="5"/>
      <c r="E268" s="34" t="s">
        <v>192</v>
      </c>
      <c r="F268" t="s">
        <v>160</v>
      </c>
      <c r="G268" s="5"/>
      <c r="I268" s="34" t="s">
        <v>192</v>
      </c>
      <c r="J268" t="s">
        <v>160</v>
      </c>
      <c r="K268" s="5"/>
      <c r="M268" s="34" t="s">
        <v>192</v>
      </c>
      <c r="N268" t="s">
        <v>160</v>
      </c>
      <c r="O268" s="5"/>
      <c r="Q268" s="34" t="s">
        <v>192</v>
      </c>
      <c r="R268" t="s">
        <v>160</v>
      </c>
    </row>
    <row r="269" spans="1:18" x14ac:dyDescent="0.25">
      <c r="A269" s="13"/>
      <c r="B269" s="14" t="s">
        <v>299</v>
      </c>
      <c r="C269" s="16"/>
      <c r="D269" s="16"/>
      <c r="E269" s="16"/>
      <c r="F269" s="16"/>
      <c r="G269" s="16"/>
      <c r="H269" s="16"/>
      <c r="I269" s="16"/>
      <c r="J269" s="16"/>
      <c r="K269" s="16"/>
      <c r="L269" s="16"/>
      <c r="M269" s="16"/>
      <c r="N269" s="16"/>
      <c r="O269" s="16"/>
      <c r="P269" s="16"/>
      <c r="Q269" s="16"/>
      <c r="R269" s="16"/>
    </row>
    <row r="270" spans="1:18" x14ac:dyDescent="0.25">
      <c r="A270" s="13"/>
      <c r="B270" s="3" t="s">
        <v>218</v>
      </c>
      <c r="C270" s="5"/>
      <c r="D270" s="5"/>
      <c r="E270" s="17">
        <v>3673</v>
      </c>
      <c r="F270" t="s">
        <v>160</v>
      </c>
      <c r="G270" s="5"/>
      <c r="H270" s="5"/>
      <c r="I270" s="17">
        <v>3673</v>
      </c>
      <c r="J270" t="s">
        <v>160</v>
      </c>
      <c r="K270" s="5"/>
      <c r="M270" s="34" t="s">
        <v>192</v>
      </c>
      <c r="N270" t="s">
        <v>160</v>
      </c>
      <c r="O270" s="5"/>
      <c r="P270" s="5"/>
      <c r="Q270" s="17">
        <v>3753</v>
      </c>
      <c r="R270" t="s">
        <v>160</v>
      </c>
    </row>
    <row r="271" spans="1:18" ht="15.75" thickBot="1" x14ac:dyDescent="0.3">
      <c r="A271" s="13"/>
      <c r="B271" s="14" t="s">
        <v>219</v>
      </c>
      <c r="C271" s="16"/>
      <c r="D271" s="16"/>
      <c r="E271" s="23">
        <v>47</v>
      </c>
      <c r="F271" s="21" t="s">
        <v>160</v>
      </c>
      <c r="G271" s="16"/>
      <c r="H271" s="16"/>
      <c r="I271" s="23">
        <v>47</v>
      </c>
      <c r="J271" s="21" t="s">
        <v>160</v>
      </c>
      <c r="K271" s="16"/>
      <c r="L271" s="21"/>
      <c r="M271" s="32" t="s">
        <v>192</v>
      </c>
      <c r="N271" s="21" t="s">
        <v>160</v>
      </c>
      <c r="O271" s="16"/>
      <c r="P271" s="16"/>
      <c r="Q271" s="23">
        <v>205</v>
      </c>
      <c r="R271" s="21" t="s">
        <v>160</v>
      </c>
    </row>
    <row r="272" spans="1:18" x14ac:dyDescent="0.25">
      <c r="A272" s="13"/>
      <c r="B272" s="18"/>
      <c r="C272" s="18" t="s">
        <v>160</v>
      </c>
      <c r="D272" s="22"/>
      <c r="E272" s="22"/>
      <c r="F272" s="18"/>
      <c r="G272" s="18" t="s">
        <v>160</v>
      </c>
      <c r="H272" s="22"/>
      <c r="I272" s="22"/>
      <c r="J272" s="18"/>
      <c r="K272" s="18" t="s">
        <v>160</v>
      </c>
      <c r="L272" s="22"/>
      <c r="M272" s="22"/>
      <c r="N272" s="18"/>
      <c r="O272" s="18" t="s">
        <v>160</v>
      </c>
      <c r="P272" s="22"/>
      <c r="Q272" s="22"/>
      <c r="R272" s="18"/>
    </row>
    <row r="273" spans="1:30" ht="15.75" thickBot="1" x14ac:dyDescent="0.3">
      <c r="A273" s="13"/>
      <c r="B273" s="3"/>
      <c r="C273" s="5"/>
      <c r="D273" s="5" t="s">
        <v>167</v>
      </c>
      <c r="E273" s="17">
        <v>10399</v>
      </c>
      <c r="F273" t="s">
        <v>160</v>
      </c>
      <c r="G273" s="5"/>
      <c r="H273" s="5" t="s">
        <v>167</v>
      </c>
      <c r="I273" s="17">
        <v>11348</v>
      </c>
      <c r="J273" t="s">
        <v>160</v>
      </c>
      <c r="K273" s="5"/>
      <c r="L273" t="s">
        <v>167</v>
      </c>
      <c r="M273" s="34" t="s">
        <v>192</v>
      </c>
      <c r="N273" t="s">
        <v>160</v>
      </c>
      <c r="O273" s="5"/>
      <c r="P273" s="5" t="s">
        <v>167</v>
      </c>
      <c r="Q273" s="17">
        <v>12022</v>
      </c>
      <c r="R273" t="s">
        <v>160</v>
      </c>
    </row>
    <row r="274" spans="1:30" ht="15.75" thickTop="1" x14ac:dyDescent="0.25">
      <c r="A274" s="13"/>
      <c r="B274" s="18"/>
      <c r="C274" s="18" t="s">
        <v>160</v>
      </c>
      <c r="D274" s="19"/>
      <c r="E274" s="19"/>
      <c r="F274" s="18"/>
      <c r="G274" s="18" t="s">
        <v>160</v>
      </c>
      <c r="H274" s="19"/>
      <c r="I274" s="19"/>
      <c r="J274" s="18"/>
      <c r="K274" s="18" t="s">
        <v>160</v>
      </c>
      <c r="L274" s="19"/>
      <c r="M274" s="19"/>
      <c r="N274" s="18"/>
      <c r="O274" s="18" t="s">
        <v>160</v>
      </c>
      <c r="P274" s="19"/>
      <c r="Q274" s="19"/>
      <c r="R274" s="18"/>
    </row>
    <row r="275" spans="1:30" x14ac:dyDescent="0.25">
      <c r="A275" s="13"/>
      <c r="B275" s="14" t="s">
        <v>301</v>
      </c>
      <c r="C275" s="16"/>
      <c r="D275" s="16"/>
      <c r="E275" s="16"/>
      <c r="F275" s="16"/>
      <c r="G275" s="16"/>
      <c r="H275" s="16"/>
      <c r="I275" s="16"/>
      <c r="J275" s="16"/>
      <c r="K275" s="16"/>
      <c r="L275" s="16"/>
      <c r="M275" s="16"/>
      <c r="N275" s="16"/>
      <c r="O275" s="16"/>
      <c r="P275" s="16"/>
      <c r="Q275" s="16"/>
      <c r="R275" s="16"/>
    </row>
    <row r="276" spans="1:30" x14ac:dyDescent="0.25">
      <c r="A276" s="13"/>
      <c r="B276" s="3" t="s">
        <v>295</v>
      </c>
      <c r="C276" s="5"/>
      <c r="D276" s="5"/>
      <c r="E276" s="5"/>
      <c r="F276" s="5"/>
      <c r="G276" s="5"/>
      <c r="H276" s="5"/>
      <c r="I276" s="5"/>
      <c r="J276" s="5"/>
      <c r="K276" s="5"/>
      <c r="L276" s="5"/>
      <c r="M276" s="5"/>
      <c r="N276" s="5"/>
      <c r="O276" s="5"/>
      <c r="P276" s="5"/>
      <c r="Q276" s="5"/>
      <c r="R276" s="5"/>
    </row>
    <row r="277" spans="1:30" x14ac:dyDescent="0.25">
      <c r="A277" s="13"/>
      <c r="B277" s="14" t="s">
        <v>296</v>
      </c>
      <c r="C277" s="16"/>
      <c r="D277" s="16" t="s">
        <v>167</v>
      </c>
      <c r="E277" s="23">
        <v>977</v>
      </c>
      <c r="F277" s="21" t="s">
        <v>160</v>
      </c>
      <c r="G277" s="16"/>
      <c r="H277" s="16" t="s">
        <v>167</v>
      </c>
      <c r="I277" s="20">
        <v>1020</v>
      </c>
      <c r="J277" s="21" t="s">
        <v>160</v>
      </c>
      <c r="K277" s="16"/>
      <c r="L277" s="21" t="s">
        <v>167</v>
      </c>
      <c r="M277" s="32" t="s">
        <v>192</v>
      </c>
      <c r="N277" s="21" t="s">
        <v>160</v>
      </c>
      <c r="O277" s="16"/>
      <c r="P277" s="16" t="s">
        <v>167</v>
      </c>
      <c r="Q277" s="20">
        <v>1173</v>
      </c>
      <c r="R277" s="21" t="s">
        <v>160</v>
      </c>
    </row>
    <row r="278" spans="1:30" x14ac:dyDescent="0.25">
      <c r="A278" s="13"/>
      <c r="B278" s="3" t="s">
        <v>297</v>
      </c>
      <c r="C278" s="5"/>
      <c r="E278" s="34" t="s">
        <v>192</v>
      </c>
      <c r="F278" t="s">
        <v>160</v>
      </c>
      <c r="G278" s="5"/>
      <c r="I278" s="34" t="s">
        <v>192</v>
      </c>
      <c r="J278" t="s">
        <v>160</v>
      </c>
      <c r="K278" s="5"/>
      <c r="M278" s="34" t="s">
        <v>192</v>
      </c>
      <c r="N278" t="s">
        <v>160</v>
      </c>
      <c r="O278" s="5"/>
      <c r="Q278" s="34" t="s">
        <v>192</v>
      </c>
      <c r="R278" t="s">
        <v>160</v>
      </c>
    </row>
    <row r="279" spans="1:30" x14ac:dyDescent="0.25">
      <c r="A279" s="13"/>
      <c r="B279" s="14" t="s">
        <v>298</v>
      </c>
      <c r="C279" s="16"/>
      <c r="D279" s="16"/>
      <c r="E279" s="20">
        <v>4358</v>
      </c>
      <c r="F279" s="21" t="s">
        <v>160</v>
      </c>
      <c r="G279" s="16"/>
      <c r="H279" s="16"/>
      <c r="I279" s="20">
        <v>5264</v>
      </c>
      <c r="J279" s="21" t="s">
        <v>160</v>
      </c>
      <c r="K279" s="16"/>
      <c r="L279" s="21"/>
      <c r="M279" s="32" t="s">
        <v>192</v>
      </c>
      <c r="N279" s="21" t="s">
        <v>160</v>
      </c>
      <c r="O279" s="16"/>
      <c r="P279" s="16"/>
      <c r="Q279" s="20">
        <v>5069</v>
      </c>
      <c r="R279" s="21" t="s">
        <v>160</v>
      </c>
    </row>
    <row r="280" spans="1:30" x14ac:dyDescent="0.25">
      <c r="A280" s="13"/>
      <c r="B280" s="3" t="s">
        <v>234</v>
      </c>
      <c r="C280" s="5"/>
      <c r="D280" s="5"/>
      <c r="E280" s="17">
        <v>2772</v>
      </c>
      <c r="F280" t="s">
        <v>160</v>
      </c>
      <c r="G280" s="5"/>
      <c r="H280" s="5"/>
      <c r="I280" s="17">
        <v>2772</v>
      </c>
      <c r="J280" t="s">
        <v>160</v>
      </c>
      <c r="K280" s="5"/>
      <c r="L280" s="5"/>
      <c r="M280" s="24">
        <v>505</v>
      </c>
      <c r="N280" t="s">
        <v>160</v>
      </c>
      <c r="O280" s="5"/>
      <c r="P280" s="5"/>
      <c r="Q280" s="17">
        <v>3250</v>
      </c>
      <c r="R280" t="s">
        <v>160</v>
      </c>
    </row>
    <row r="281" spans="1:30" x14ac:dyDescent="0.25">
      <c r="A281" s="13"/>
      <c r="B281" s="14" t="s">
        <v>233</v>
      </c>
      <c r="C281" s="16"/>
      <c r="D281" s="21"/>
      <c r="E281" s="32" t="s">
        <v>192</v>
      </c>
      <c r="F281" s="21" t="s">
        <v>160</v>
      </c>
      <c r="G281" s="16"/>
      <c r="H281" s="21"/>
      <c r="I281" s="32" t="s">
        <v>192</v>
      </c>
      <c r="J281" s="21" t="s">
        <v>160</v>
      </c>
      <c r="K281" s="16"/>
      <c r="L281" s="21"/>
      <c r="M281" s="32" t="s">
        <v>192</v>
      </c>
      <c r="N281" s="21" t="s">
        <v>160</v>
      </c>
      <c r="O281" s="16"/>
      <c r="P281" s="21"/>
      <c r="Q281" s="32" t="s">
        <v>192</v>
      </c>
      <c r="R281" s="21" t="s">
        <v>160</v>
      </c>
    </row>
    <row r="282" spans="1:30" x14ac:dyDescent="0.25">
      <c r="A282" s="13"/>
      <c r="B282" s="3" t="s">
        <v>299</v>
      </c>
      <c r="C282" s="5"/>
      <c r="D282" s="5"/>
      <c r="E282" s="5"/>
      <c r="F282" s="5"/>
      <c r="G282" s="5"/>
      <c r="H282" s="5"/>
      <c r="I282" s="5"/>
      <c r="J282" s="5"/>
      <c r="K282" s="5"/>
      <c r="L282" s="5"/>
      <c r="M282" s="5"/>
      <c r="N282" s="5"/>
      <c r="O282" s="5"/>
      <c r="P282" s="5"/>
      <c r="Q282" s="5"/>
      <c r="R282" s="5"/>
    </row>
    <row r="283" spans="1:30" x14ac:dyDescent="0.25">
      <c r="A283" s="13"/>
      <c r="B283" s="14" t="s">
        <v>218</v>
      </c>
      <c r="C283" s="16"/>
      <c r="D283" s="16"/>
      <c r="E283" s="20">
        <v>3714</v>
      </c>
      <c r="F283" s="21" t="s">
        <v>160</v>
      </c>
      <c r="G283" s="16"/>
      <c r="H283" s="16"/>
      <c r="I283" s="20">
        <v>3714</v>
      </c>
      <c r="J283" s="21" t="s">
        <v>160</v>
      </c>
      <c r="K283" s="16"/>
      <c r="L283" s="16"/>
      <c r="M283" s="23">
        <v>41</v>
      </c>
      <c r="N283" s="21" t="s">
        <v>160</v>
      </c>
      <c r="O283" s="16"/>
      <c r="P283" s="16"/>
      <c r="Q283" s="20">
        <v>3756</v>
      </c>
      <c r="R283" s="21" t="s">
        <v>160</v>
      </c>
    </row>
    <row r="284" spans="1:30" ht="15.75" thickBot="1" x14ac:dyDescent="0.3">
      <c r="A284" s="13"/>
      <c r="B284" s="3" t="s">
        <v>219</v>
      </c>
      <c r="C284" s="5"/>
      <c r="D284" s="5"/>
      <c r="E284" s="24">
        <v>47</v>
      </c>
      <c r="F284" t="s">
        <v>160</v>
      </c>
      <c r="G284" s="5"/>
      <c r="H284" s="5"/>
      <c r="I284" s="24">
        <v>47</v>
      </c>
      <c r="J284" t="s">
        <v>160</v>
      </c>
      <c r="K284" s="5"/>
      <c r="M284" s="34" t="s">
        <v>192</v>
      </c>
      <c r="N284" t="s">
        <v>160</v>
      </c>
      <c r="O284" s="5"/>
      <c r="P284" s="5"/>
      <c r="Q284" s="24">
        <v>205</v>
      </c>
      <c r="R284" t="s">
        <v>160</v>
      </c>
    </row>
    <row r="285" spans="1:30" x14ac:dyDescent="0.25">
      <c r="A285" s="13"/>
      <c r="B285" s="18"/>
      <c r="C285" s="18" t="s">
        <v>160</v>
      </c>
      <c r="D285" s="22"/>
      <c r="E285" s="22"/>
      <c r="F285" s="18"/>
      <c r="G285" s="18" t="s">
        <v>160</v>
      </c>
      <c r="H285" s="22"/>
      <c r="I285" s="22"/>
      <c r="J285" s="18"/>
      <c r="K285" s="18" t="s">
        <v>160</v>
      </c>
      <c r="L285" s="22"/>
      <c r="M285" s="22"/>
      <c r="N285" s="18"/>
      <c r="O285" s="18" t="s">
        <v>160</v>
      </c>
      <c r="P285" s="22"/>
      <c r="Q285" s="22"/>
      <c r="R285" s="18"/>
    </row>
    <row r="286" spans="1:30" ht="15.75" thickBot="1" x14ac:dyDescent="0.3">
      <c r="A286" s="13"/>
      <c r="B286" s="14"/>
      <c r="C286" s="16"/>
      <c r="D286" s="16" t="s">
        <v>167</v>
      </c>
      <c r="E286" s="20">
        <v>11868</v>
      </c>
      <c r="F286" s="21" t="s">
        <v>160</v>
      </c>
      <c r="G286" s="16"/>
      <c r="H286" s="16" t="s">
        <v>167</v>
      </c>
      <c r="I286" s="20">
        <v>12817</v>
      </c>
      <c r="J286" s="21" t="s">
        <v>160</v>
      </c>
      <c r="K286" s="16"/>
      <c r="L286" s="16" t="s">
        <v>167</v>
      </c>
      <c r="M286" s="23">
        <v>546</v>
      </c>
      <c r="N286" s="21" t="s">
        <v>160</v>
      </c>
      <c r="O286" s="16"/>
      <c r="P286" s="16" t="s">
        <v>167</v>
      </c>
      <c r="Q286" s="20">
        <v>13453</v>
      </c>
      <c r="R286" s="21" t="s">
        <v>160</v>
      </c>
    </row>
    <row r="287" spans="1:30" ht="15.75" thickTop="1" x14ac:dyDescent="0.25">
      <c r="A287" s="13"/>
      <c r="B287" s="18"/>
      <c r="C287" s="18" t="s">
        <v>160</v>
      </c>
      <c r="D287" s="19"/>
      <c r="E287" s="19"/>
      <c r="F287" s="18"/>
      <c r="G287" s="18" t="s">
        <v>160</v>
      </c>
      <c r="H287" s="19"/>
      <c r="I287" s="19"/>
      <c r="J287" s="18"/>
      <c r="K287" s="18" t="s">
        <v>160</v>
      </c>
      <c r="L287" s="19"/>
      <c r="M287" s="19"/>
      <c r="N287" s="18"/>
      <c r="O287" s="18" t="s">
        <v>160</v>
      </c>
      <c r="P287" s="19"/>
      <c r="Q287" s="19"/>
      <c r="R287" s="18"/>
    </row>
    <row r="288" spans="1:30" x14ac:dyDescent="0.25">
      <c r="A288" s="13"/>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row>
    <row r="289" spans="1:30" x14ac:dyDescent="0.25">
      <c r="A289" s="13"/>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row>
    <row r="290" spans="1:30" x14ac:dyDescent="0.25">
      <c r="A290" s="13"/>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row>
    <row r="291" spans="1:30" ht="25.5" customHeight="1" x14ac:dyDescent="0.25">
      <c r="A291" s="13"/>
      <c r="B291" s="30" t="s">
        <v>302</v>
      </c>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row>
    <row r="292" spans="1:30" x14ac:dyDescent="0.25">
      <c r="A292" s="13"/>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row>
    <row r="293" spans="1:30" x14ac:dyDescent="0.25">
      <c r="A293" s="13"/>
      <c r="B293" s="30" t="s">
        <v>303</v>
      </c>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row>
    <row r="294" spans="1:30" x14ac:dyDescent="0.25">
      <c r="A294" s="13"/>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row>
    <row r="295" spans="1:30" x14ac:dyDescent="0.25">
      <c r="A295" s="13"/>
      <c r="B295" s="30" t="s">
        <v>304</v>
      </c>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row>
    <row r="296" spans="1:30" x14ac:dyDescent="0.25">
      <c r="A296" s="13"/>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row>
    <row r="297" spans="1:30" x14ac:dyDescent="0.25">
      <c r="A297" s="13"/>
      <c r="B297" s="47" t="s">
        <v>305</v>
      </c>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13"/>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row>
    <row r="299" spans="1:30" ht="15.75" x14ac:dyDescent="0.25">
      <c r="A299" s="13"/>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row>
    <row r="300" spans="1:30" x14ac:dyDescent="0.25">
      <c r="A300" s="13"/>
      <c r="B300" s="5"/>
      <c r="C300" s="5"/>
      <c r="D300" s="5"/>
      <c r="E300" s="5"/>
      <c r="F300" s="5"/>
      <c r="G300" s="5"/>
      <c r="H300" s="5"/>
      <c r="I300" s="5"/>
      <c r="J300" s="5"/>
      <c r="K300" s="5"/>
      <c r="L300" s="5"/>
      <c r="M300" s="5"/>
      <c r="N300" s="5"/>
    </row>
    <row r="301" spans="1:30" ht="15" customHeight="1" x14ac:dyDescent="0.25">
      <c r="A301" s="13"/>
      <c r="B301" s="5"/>
      <c r="C301" s="5" t="s">
        <v>160</v>
      </c>
      <c r="D301" s="25"/>
      <c r="E301" s="25"/>
      <c r="F301" s="5"/>
      <c r="G301" s="5" t="s">
        <v>160</v>
      </c>
      <c r="H301" s="26" t="s">
        <v>306</v>
      </c>
      <c r="I301" s="26"/>
      <c r="J301" s="5"/>
      <c r="K301" s="5" t="s">
        <v>160</v>
      </c>
      <c r="L301" s="26" t="s">
        <v>307</v>
      </c>
      <c r="M301" s="26"/>
      <c r="N301" s="5"/>
    </row>
    <row r="302" spans="1:30" ht="15" customHeight="1" x14ac:dyDescent="0.25">
      <c r="A302" s="13"/>
      <c r="B302" s="5"/>
      <c r="C302" s="5" t="s">
        <v>160</v>
      </c>
      <c r="D302" s="26" t="s">
        <v>308</v>
      </c>
      <c r="E302" s="26"/>
      <c r="F302" s="5"/>
      <c r="G302" s="5" t="s">
        <v>160</v>
      </c>
      <c r="H302" s="26" t="s">
        <v>309</v>
      </c>
      <c r="I302" s="26"/>
      <c r="J302" s="5"/>
      <c r="K302" s="5" t="s">
        <v>160</v>
      </c>
      <c r="L302" s="26" t="s">
        <v>309</v>
      </c>
      <c r="M302" s="26"/>
      <c r="N302" s="5"/>
    </row>
    <row r="303" spans="1:30" ht="15" customHeight="1" x14ac:dyDescent="0.25">
      <c r="A303" s="13"/>
      <c r="B303" s="5"/>
      <c r="C303" s="5" t="s">
        <v>160</v>
      </c>
      <c r="D303" s="26" t="s">
        <v>310</v>
      </c>
      <c r="E303" s="26"/>
      <c r="F303" s="5"/>
      <c r="G303" s="5" t="s">
        <v>160</v>
      </c>
      <c r="H303" s="26" t="s">
        <v>270</v>
      </c>
      <c r="I303" s="26"/>
      <c r="J303" s="5"/>
      <c r="K303" s="5" t="s">
        <v>160</v>
      </c>
      <c r="L303" s="26" t="s">
        <v>270</v>
      </c>
      <c r="M303" s="26"/>
      <c r="N303" s="5"/>
    </row>
    <row r="304" spans="1:30" ht="15.75" thickBot="1" x14ac:dyDescent="0.3">
      <c r="A304" s="13"/>
      <c r="B304" s="5"/>
      <c r="C304" s="5" t="s">
        <v>160</v>
      </c>
      <c r="D304" s="27" t="s">
        <v>311</v>
      </c>
      <c r="E304" s="27"/>
      <c r="F304" s="5"/>
      <c r="G304" s="5" t="s">
        <v>160</v>
      </c>
      <c r="H304" s="27" t="s">
        <v>291</v>
      </c>
      <c r="I304" s="27"/>
      <c r="J304" s="5"/>
      <c r="K304" s="5" t="s">
        <v>160</v>
      </c>
      <c r="L304" s="27" t="s">
        <v>291</v>
      </c>
      <c r="M304" s="27"/>
      <c r="N304" s="5"/>
    </row>
    <row r="305" spans="1:30" ht="15" customHeight="1" x14ac:dyDescent="0.25">
      <c r="A305" s="13"/>
      <c r="B305" s="5"/>
      <c r="C305" s="5" t="s">
        <v>160</v>
      </c>
      <c r="D305" s="36"/>
      <c r="E305" s="36"/>
      <c r="F305" s="5"/>
      <c r="G305" s="5" t="s">
        <v>160</v>
      </c>
      <c r="H305" s="33" t="s">
        <v>260</v>
      </c>
      <c r="I305" s="33"/>
      <c r="J305" s="5"/>
      <c r="K305" s="5" t="s">
        <v>160</v>
      </c>
      <c r="L305" s="36"/>
      <c r="M305" s="36"/>
      <c r="N305" s="5"/>
    </row>
    <row r="306" spans="1:30" x14ac:dyDescent="0.25">
      <c r="A306" s="13"/>
      <c r="B306" s="38" t="s">
        <v>312</v>
      </c>
      <c r="C306" s="16" t="s">
        <v>160</v>
      </c>
      <c r="D306" s="16"/>
      <c r="E306" s="16"/>
      <c r="F306" s="16"/>
      <c r="G306" s="16" t="s">
        <v>160</v>
      </c>
      <c r="H306" s="16"/>
      <c r="I306" s="16"/>
      <c r="J306" s="16"/>
      <c r="K306" s="16" t="s">
        <v>160</v>
      </c>
      <c r="L306" s="16"/>
      <c r="M306" s="16"/>
      <c r="N306" s="16"/>
    </row>
    <row r="307" spans="1:30" x14ac:dyDescent="0.25">
      <c r="A307" s="13"/>
      <c r="B307" s="3" t="s">
        <v>258</v>
      </c>
      <c r="C307" s="5" t="s">
        <v>160</v>
      </c>
      <c r="D307" s="5"/>
      <c r="E307" s="5"/>
      <c r="F307" s="5"/>
      <c r="G307" s="5" t="s">
        <v>160</v>
      </c>
      <c r="H307" s="5"/>
      <c r="I307" s="5"/>
      <c r="J307" s="5"/>
      <c r="K307" s="5" t="s">
        <v>160</v>
      </c>
      <c r="L307" s="5"/>
      <c r="M307" s="5"/>
      <c r="N307" s="5"/>
    </row>
    <row r="308" spans="1:30" x14ac:dyDescent="0.25">
      <c r="A308" s="13"/>
      <c r="B308" s="14" t="s">
        <v>313</v>
      </c>
      <c r="C308" s="16" t="s">
        <v>160</v>
      </c>
      <c r="D308" s="16"/>
      <c r="E308" s="23">
        <v>4</v>
      </c>
      <c r="F308" s="21" t="s">
        <v>160</v>
      </c>
      <c r="G308" s="16" t="s">
        <v>160</v>
      </c>
      <c r="H308" s="16" t="s">
        <v>167</v>
      </c>
      <c r="I308" s="20">
        <v>1388</v>
      </c>
      <c r="J308" s="21" t="s">
        <v>160</v>
      </c>
      <c r="K308" s="16" t="s">
        <v>160</v>
      </c>
      <c r="L308" s="16" t="s">
        <v>167</v>
      </c>
      <c r="M308" s="23">
        <v>871</v>
      </c>
      <c r="N308" s="21" t="s">
        <v>160</v>
      </c>
    </row>
    <row r="309" spans="1:30" x14ac:dyDescent="0.25">
      <c r="A309" s="13"/>
      <c r="B309" s="3" t="s">
        <v>297</v>
      </c>
      <c r="C309" s="5" t="s">
        <v>160</v>
      </c>
      <c r="D309" s="5"/>
      <c r="E309" s="5"/>
      <c r="F309" s="5"/>
      <c r="G309" s="5" t="s">
        <v>160</v>
      </c>
      <c r="I309" s="34" t="s">
        <v>192</v>
      </c>
      <c r="J309" t="s">
        <v>160</v>
      </c>
      <c r="K309" s="5" t="s">
        <v>160</v>
      </c>
      <c r="M309" s="34" t="s">
        <v>192</v>
      </c>
      <c r="N309" t="s">
        <v>160</v>
      </c>
    </row>
    <row r="310" spans="1:30" x14ac:dyDescent="0.25">
      <c r="A310" s="13"/>
      <c r="B310" s="14" t="s">
        <v>298</v>
      </c>
      <c r="C310" s="16" t="s">
        <v>160</v>
      </c>
      <c r="D310" s="16"/>
      <c r="E310" s="23">
        <v>5</v>
      </c>
      <c r="F310" s="21" t="s">
        <v>160</v>
      </c>
      <c r="G310" s="16" t="s">
        <v>160</v>
      </c>
      <c r="H310" s="16"/>
      <c r="I310" s="20">
        <v>7201</v>
      </c>
      <c r="J310" s="21" t="s">
        <v>160</v>
      </c>
      <c r="K310" s="16" t="s">
        <v>160</v>
      </c>
      <c r="L310" s="16"/>
      <c r="M310" s="20">
        <v>3883</v>
      </c>
      <c r="N310" s="21" t="s">
        <v>160</v>
      </c>
    </row>
    <row r="311" spans="1:30" x14ac:dyDescent="0.25">
      <c r="A311" s="13"/>
      <c r="B311" s="3" t="s">
        <v>234</v>
      </c>
      <c r="C311" s="5" t="s">
        <v>160</v>
      </c>
      <c r="D311" s="5"/>
      <c r="E311" s="24">
        <v>1</v>
      </c>
      <c r="F311" t="s">
        <v>160</v>
      </c>
      <c r="G311" s="5" t="s">
        <v>160</v>
      </c>
      <c r="H311" s="5"/>
      <c r="I311" s="17">
        <v>1586</v>
      </c>
      <c r="J311" t="s">
        <v>160</v>
      </c>
      <c r="K311" s="5" t="s">
        <v>160</v>
      </c>
      <c r="L311" s="5"/>
      <c r="M311" s="17">
        <v>1162</v>
      </c>
      <c r="N311" t="s">
        <v>160</v>
      </c>
    </row>
    <row r="312" spans="1:30" x14ac:dyDescent="0.25">
      <c r="A312" s="13"/>
      <c r="B312" s="14" t="s">
        <v>233</v>
      </c>
      <c r="C312" s="16" t="s">
        <v>160</v>
      </c>
      <c r="D312" s="16"/>
      <c r="E312" s="16"/>
      <c r="F312" s="16"/>
      <c r="G312" s="16" t="s">
        <v>160</v>
      </c>
      <c r="H312" s="21"/>
      <c r="I312" s="32" t="s">
        <v>192</v>
      </c>
      <c r="J312" s="21" t="s">
        <v>160</v>
      </c>
      <c r="K312" s="16" t="s">
        <v>160</v>
      </c>
      <c r="L312" s="21"/>
      <c r="M312" s="32" t="s">
        <v>192</v>
      </c>
      <c r="N312" s="21" t="s">
        <v>160</v>
      </c>
    </row>
    <row r="313" spans="1:30" x14ac:dyDescent="0.25">
      <c r="A313" s="13"/>
      <c r="B313" s="3" t="s">
        <v>314</v>
      </c>
      <c r="C313" s="5" t="s">
        <v>160</v>
      </c>
      <c r="D313" s="5"/>
      <c r="E313" s="5"/>
      <c r="F313" s="5"/>
      <c r="G313" s="5" t="s">
        <v>160</v>
      </c>
      <c r="H313" s="5"/>
      <c r="I313" s="5"/>
      <c r="J313" s="5"/>
      <c r="K313" s="5" t="s">
        <v>160</v>
      </c>
      <c r="L313" s="5"/>
      <c r="M313" s="5"/>
      <c r="N313" s="5"/>
    </row>
    <row r="314" spans="1:30" x14ac:dyDescent="0.25">
      <c r="A314" s="13"/>
      <c r="B314" s="14" t="s">
        <v>218</v>
      </c>
      <c r="C314" s="16" t="s">
        <v>160</v>
      </c>
      <c r="D314" s="16"/>
      <c r="E314" s="23">
        <v>5</v>
      </c>
      <c r="F314" s="21" t="s">
        <v>160</v>
      </c>
      <c r="G314" s="16" t="s">
        <v>160</v>
      </c>
      <c r="H314" s="16"/>
      <c r="I314" s="20">
        <v>3840</v>
      </c>
      <c r="J314" s="21" t="s">
        <v>160</v>
      </c>
      <c r="K314" s="16" t="s">
        <v>160</v>
      </c>
      <c r="L314" s="16"/>
      <c r="M314" s="20">
        <v>3576</v>
      </c>
      <c r="N314" s="21" t="s">
        <v>160</v>
      </c>
    </row>
    <row r="315" spans="1:30" ht="15.75" thickBot="1" x14ac:dyDescent="0.3">
      <c r="A315" s="13"/>
      <c r="B315" s="3" t="s">
        <v>219</v>
      </c>
      <c r="C315" s="5" t="s">
        <v>160</v>
      </c>
      <c r="D315" s="5"/>
      <c r="E315" s="24">
        <v>2</v>
      </c>
      <c r="F315" t="s">
        <v>160</v>
      </c>
      <c r="G315" s="5" t="s">
        <v>160</v>
      </c>
      <c r="H315" s="5"/>
      <c r="I315" s="24">
        <v>139</v>
      </c>
      <c r="J315" t="s">
        <v>160</v>
      </c>
      <c r="K315" s="5" t="s">
        <v>160</v>
      </c>
      <c r="L315" s="5"/>
      <c r="M315" s="24">
        <v>25</v>
      </c>
      <c r="N315" t="s">
        <v>160</v>
      </c>
    </row>
    <row r="316" spans="1:30" x14ac:dyDescent="0.25">
      <c r="A316" s="13"/>
      <c r="B316" s="18"/>
      <c r="C316" s="18" t="s">
        <v>160</v>
      </c>
      <c r="D316" s="22"/>
      <c r="E316" s="22"/>
      <c r="F316" s="18"/>
      <c r="G316" s="18" t="s">
        <v>160</v>
      </c>
      <c r="H316" s="22"/>
      <c r="I316" s="22"/>
      <c r="J316" s="18"/>
      <c r="K316" s="18" t="s">
        <v>160</v>
      </c>
      <c r="L316" s="22"/>
      <c r="M316" s="22"/>
      <c r="N316" s="18"/>
    </row>
    <row r="317" spans="1:30" ht="15.75" thickBot="1" x14ac:dyDescent="0.3">
      <c r="A317" s="13"/>
      <c r="B317" s="14" t="s">
        <v>315</v>
      </c>
      <c r="C317" s="16"/>
      <c r="D317" s="16"/>
      <c r="E317" s="23">
        <v>17</v>
      </c>
      <c r="F317" s="21" t="s">
        <v>160</v>
      </c>
      <c r="G317" s="16"/>
      <c r="H317" s="16" t="s">
        <v>167</v>
      </c>
      <c r="I317" s="20">
        <v>14154</v>
      </c>
      <c r="J317" s="21" t="s">
        <v>160</v>
      </c>
      <c r="K317" s="16"/>
      <c r="L317" s="16" t="s">
        <v>167</v>
      </c>
      <c r="M317" s="20">
        <v>9517</v>
      </c>
      <c r="N317" s="21" t="s">
        <v>160</v>
      </c>
    </row>
    <row r="318" spans="1:30" ht="15.75" thickTop="1" x14ac:dyDescent="0.25">
      <c r="A318" s="13"/>
      <c r="B318" s="18"/>
      <c r="C318" s="18" t="s">
        <v>160</v>
      </c>
      <c r="D318" s="19"/>
      <c r="E318" s="19"/>
      <c r="F318" s="18"/>
      <c r="G318" s="18" t="s">
        <v>160</v>
      </c>
      <c r="H318" s="19"/>
      <c r="I318" s="19"/>
      <c r="J318" s="18"/>
      <c r="K318" s="18" t="s">
        <v>160</v>
      </c>
      <c r="L318" s="19"/>
      <c r="M318" s="19"/>
      <c r="N318" s="18"/>
    </row>
    <row r="319" spans="1:30" x14ac:dyDescent="0.25">
      <c r="A319" s="13"/>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row>
    <row r="320" spans="1:30" x14ac:dyDescent="0.25">
      <c r="A320" s="13"/>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row>
    <row r="321" spans="1:30" x14ac:dyDescent="0.25">
      <c r="A321" s="13"/>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row>
    <row r="322" spans="1:30" x14ac:dyDescent="0.25">
      <c r="A322" s="13"/>
      <c r="B322" s="47" t="s">
        <v>316</v>
      </c>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13"/>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row>
    <row r="324" spans="1:30" ht="15.75" x14ac:dyDescent="0.25">
      <c r="A324" s="13"/>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row>
    <row r="325" spans="1:30" x14ac:dyDescent="0.25">
      <c r="A325" s="13"/>
      <c r="B325" s="5"/>
      <c r="C325" s="5"/>
      <c r="D325" s="5"/>
      <c r="E325" s="5"/>
      <c r="F325" s="5"/>
      <c r="G325" s="5"/>
      <c r="H325" s="5"/>
      <c r="I325" s="5"/>
      <c r="J325" s="5"/>
      <c r="K325" s="5"/>
      <c r="L325" s="5"/>
      <c r="M325" s="5"/>
      <c r="N325" s="5"/>
    </row>
    <row r="326" spans="1:30" ht="15" customHeight="1" x14ac:dyDescent="0.25">
      <c r="A326" s="13"/>
      <c r="B326" s="5"/>
      <c r="C326" s="5" t="s">
        <v>160</v>
      </c>
      <c r="D326" s="25"/>
      <c r="E326" s="25"/>
      <c r="F326" s="5"/>
      <c r="G326" s="5" t="s">
        <v>160</v>
      </c>
      <c r="H326" s="26" t="s">
        <v>306</v>
      </c>
      <c r="I326" s="26"/>
      <c r="J326" s="5"/>
      <c r="K326" s="5" t="s">
        <v>160</v>
      </c>
      <c r="L326" s="26" t="s">
        <v>307</v>
      </c>
      <c r="M326" s="26"/>
      <c r="N326" s="5"/>
    </row>
    <row r="327" spans="1:30" ht="15" customHeight="1" x14ac:dyDescent="0.25">
      <c r="A327" s="13"/>
      <c r="B327" s="5"/>
      <c r="C327" s="5" t="s">
        <v>160</v>
      </c>
      <c r="D327" s="26" t="s">
        <v>308</v>
      </c>
      <c r="E327" s="26"/>
      <c r="F327" s="5"/>
      <c r="G327" s="5" t="s">
        <v>160</v>
      </c>
      <c r="H327" s="26" t="s">
        <v>309</v>
      </c>
      <c r="I327" s="26"/>
      <c r="J327" s="5"/>
      <c r="K327" s="5" t="s">
        <v>160</v>
      </c>
      <c r="L327" s="26" t="s">
        <v>309</v>
      </c>
      <c r="M327" s="26"/>
      <c r="N327" s="5"/>
    </row>
    <row r="328" spans="1:30" ht="15" customHeight="1" x14ac:dyDescent="0.25">
      <c r="A328" s="13"/>
      <c r="B328" s="5"/>
      <c r="C328" s="5" t="s">
        <v>160</v>
      </c>
      <c r="D328" s="26" t="s">
        <v>310</v>
      </c>
      <c r="E328" s="26"/>
      <c r="F328" s="5"/>
      <c r="G328" s="5" t="s">
        <v>160</v>
      </c>
      <c r="H328" s="26" t="s">
        <v>270</v>
      </c>
      <c r="I328" s="26"/>
      <c r="J328" s="5"/>
      <c r="K328" s="5" t="s">
        <v>160</v>
      </c>
      <c r="L328" s="26" t="s">
        <v>270</v>
      </c>
      <c r="M328" s="26"/>
      <c r="N328" s="5"/>
    </row>
    <row r="329" spans="1:30" ht="15.75" thickBot="1" x14ac:dyDescent="0.3">
      <c r="A329" s="13"/>
      <c r="B329" s="5"/>
      <c r="C329" s="5" t="s">
        <v>160</v>
      </c>
      <c r="D329" s="27" t="s">
        <v>311</v>
      </c>
      <c r="E329" s="27"/>
      <c r="F329" s="5"/>
      <c r="G329" s="5" t="s">
        <v>160</v>
      </c>
      <c r="H329" s="27" t="s">
        <v>291</v>
      </c>
      <c r="I329" s="27"/>
      <c r="J329" s="5"/>
      <c r="K329" s="5" t="s">
        <v>160</v>
      </c>
      <c r="L329" s="27" t="s">
        <v>291</v>
      </c>
      <c r="M329" s="27"/>
      <c r="N329" s="5"/>
    </row>
    <row r="330" spans="1:30" ht="15" customHeight="1" x14ac:dyDescent="0.25">
      <c r="A330" s="13"/>
      <c r="B330" s="5"/>
      <c r="C330" s="5" t="s">
        <v>160</v>
      </c>
      <c r="D330" s="36"/>
      <c r="E330" s="36"/>
      <c r="F330" s="5"/>
      <c r="G330" s="5" t="s">
        <v>160</v>
      </c>
      <c r="H330" s="33" t="s">
        <v>260</v>
      </c>
      <c r="I330" s="33"/>
      <c r="J330" s="5"/>
      <c r="K330" s="5" t="s">
        <v>160</v>
      </c>
      <c r="L330" s="36"/>
      <c r="M330" s="36"/>
      <c r="N330" s="5"/>
    </row>
    <row r="331" spans="1:30" x14ac:dyDescent="0.25">
      <c r="A331" s="13"/>
      <c r="B331" s="38" t="s">
        <v>312</v>
      </c>
      <c r="C331" s="16" t="s">
        <v>160</v>
      </c>
      <c r="D331" s="16"/>
      <c r="E331" s="16"/>
      <c r="F331" s="16"/>
      <c r="G331" s="16" t="s">
        <v>160</v>
      </c>
      <c r="H331" s="16"/>
      <c r="I331" s="16"/>
      <c r="J331" s="16"/>
      <c r="K331" s="16" t="s">
        <v>160</v>
      </c>
      <c r="L331" s="16"/>
      <c r="M331" s="16"/>
      <c r="N331" s="16"/>
    </row>
    <row r="332" spans="1:30" x14ac:dyDescent="0.25">
      <c r="A332" s="13"/>
      <c r="B332" s="3" t="s">
        <v>258</v>
      </c>
      <c r="C332" s="5" t="s">
        <v>160</v>
      </c>
      <c r="D332" s="5"/>
      <c r="E332" s="5"/>
      <c r="F332" s="5"/>
      <c r="G332" s="5" t="s">
        <v>160</v>
      </c>
      <c r="H332" s="5"/>
      <c r="I332" s="5"/>
      <c r="J332" s="5"/>
      <c r="K332" s="5" t="s">
        <v>160</v>
      </c>
      <c r="L332" s="5"/>
      <c r="M332" s="5"/>
      <c r="N332" s="5"/>
    </row>
    <row r="333" spans="1:30" x14ac:dyDescent="0.25">
      <c r="A333" s="13"/>
      <c r="B333" s="14" t="s">
        <v>313</v>
      </c>
      <c r="C333" s="16" t="s">
        <v>160</v>
      </c>
      <c r="D333" s="16"/>
      <c r="E333" s="23">
        <v>5</v>
      </c>
      <c r="F333" s="21" t="s">
        <v>160</v>
      </c>
      <c r="G333" s="16" t="s">
        <v>160</v>
      </c>
      <c r="H333" s="16" t="s">
        <v>167</v>
      </c>
      <c r="I333" s="20">
        <v>1519</v>
      </c>
      <c r="J333" s="21" t="s">
        <v>160</v>
      </c>
      <c r="K333" s="16" t="s">
        <v>160</v>
      </c>
      <c r="L333" s="16" t="s">
        <v>167</v>
      </c>
      <c r="M333" s="23">
        <v>973</v>
      </c>
      <c r="N333" s="21" t="s">
        <v>160</v>
      </c>
    </row>
    <row r="334" spans="1:30" x14ac:dyDescent="0.25">
      <c r="A334" s="13"/>
      <c r="B334" s="3" t="s">
        <v>297</v>
      </c>
      <c r="C334" s="5" t="s">
        <v>160</v>
      </c>
      <c r="D334" s="5"/>
      <c r="E334" s="5"/>
      <c r="F334" s="5"/>
      <c r="G334" s="5" t="s">
        <v>160</v>
      </c>
      <c r="I334" s="34" t="s">
        <v>192</v>
      </c>
      <c r="J334" t="s">
        <v>160</v>
      </c>
      <c r="K334" s="5" t="s">
        <v>160</v>
      </c>
      <c r="M334" s="34" t="s">
        <v>192</v>
      </c>
      <c r="N334" t="s">
        <v>160</v>
      </c>
    </row>
    <row r="335" spans="1:30" x14ac:dyDescent="0.25">
      <c r="A335" s="13"/>
      <c r="B335" s="14" t="s">
        <v>298</v>
      </c>
      <c r="C335" s="16" t="s">
        <v>160</v>
      </c>
      <c r="D335" s="16"/>
      <c r="E335" s="23">
        <v>5</v>
      </c>
      <c r="F335" s="21" t="s">
        <v>160</v>
      </c>
      <c r="G335" s="16" t="s">
        <v>160</v>
      </c>
      <c r="H335" s="16"/>
      <c r="I335" s="20">
        <v>7201</v>
      </c>
      <c r="J335" s="21" t="s">
        <v>160</v>
      </c>
      <c r="K335" s="16" t="s">
        <v>160</v>
      </c>
      <c r="L335" s="16"/>
      <c r="M335" s="20">
        <v>4047</v>
      </c>
      <c r="N335" s="21" t="s">
        <v>160</v>
      </c>
    </row>
    <row r="336" spans="1:30" x14ac:dyDescent="0.25">
      <c r="A336" s="13"/>
      <c r="B336" s="3" t="s">
        <v>234</v>
      </c>
      <c r="C336" s="5" t="s">
        <v>160</v>
      </c>
      <c r="D336" s="5"/>
      <c r="E336" s="24">
        <v>1</v>
      </c>
      <c r="F336" t="s">
        <v>160</v>
      </c>
      <c r="G336" s="5" t="s">
        <v>160</v>
      </c>
      <c r="H336" s="5"/>
      <c r="I336" s="17">
        <v>1586</v>
      </c>
      <c r="J336" t="s">
        <v>160</v>
      </c>
      <c r="K336" s="5" t="s">
        <v>160</v>
      </c>
      <c r="L336" s="5"/>
      <c r="M336" s="17">
        <v>1162</v>
      </c>
      <c r="N336" t="s">
        <v>160</v>
      </c>
    </row>
    <row r="337" spans="1:14" x14ac:dyDescent="0.25">
      <c r="A337" s="13"/>
      <c r="B337" s="14" t="s">
        <v>233</v>
      </c>
      <c r="C337" s="16" t="s">
        <v>160</v>
      </c>
      <c r="D337" s="16"/>
      <c r="E337" s="16"/>
      <c r="F337" s="16"/>
      <c r="G337" s="16" t="s">
        <v>160</v>
      </c>
      <c r="H337" s="21"/>
      <c r="I337" s="32" t="s">
        <v>192</v>
      </c>
      <c r="J337" s="21" t="s">
        <v>160</v>
      </c>
      <c r="K337" s="16" t="s">
        <v>160</v>
      </c>
      <c r="L337" s="21"/>
      <c r="M337" s="32" t="s">
        <v>192</v>
      </c>
      <c r="N337" s="21" t="s">
        <v>160</v>
      </c>
    </row>
    <row r="338" spans="1:14" x14ac:dyDescent="0.25">
      <c r="A338" s="13"/>
      <c r="B338" s="3" t="s">
        <v>314</v>
      </c>
      <c r="C338" s="5" t="s">
        <v>160</v>
      </c>
      <c r="D338" s="5"/>
      <c r="E338" s="5"/>
      <c r="F338" s="5"/>
      <c r="G338" s="5" t="s">
        <v>160</v>
      </c>
      <c r="H338" s="5"/>
      <c r="I338" s="5"/>
      <c r="J338" s="5"/>
      <c r="K338" s="5" t="s">
        <v>160</v>
      </c>
      <c r="L338" s="5"/>
      <c r="M338" s="5"/>
      <c r="N338" s="5"/>
    </row>
    <row r="339" spans="1:14" x14ac:dyDescent="0.25">
      <c r="A339" s="13"/>
      <c r="B339" s="14" t="s">
        <v>218</v>
      </c>
      <c r="C339" s="16" t="s">
        <v>160</v>
      </c>
      <c r="D339" s="16"/>
      <c r="E339" s="23">
        <v>6</v>
      </c>
      <c r="F339" s="21" t="s">
        <v>160</v>
      </c>
      <c r="G339" s="16" t="s">
        <v>160</v>
      </c>
      <c r="H339" s="16"/>
      <c r="I339" s="20">
        <v>3888</v>
      </c>
      <c r="J339" s="21" t="s">
        <v>160</v>
      </c>
      <c r="K339" s="16" t="s">
        <v>160</v>
      </c>
      <c r="L339" s="16"/>
      <c r="M339" s="20">
        <v>3658</v>
      </c>
      <c r="N339" s="21" t="s">
        <v>160</v>
      </c>
    </row>
    <row r="340" spans="1:14" ht="15.75" thickBot="1" x14ac:dyDescent="0.3">
      <c r="A340" s="13"/>
      <c r="B340" s="3" t="s">
        <v>219</v>
      </c>
      <c r="C340" s="5" t="s">
        <v>160</v>
      </c>
      <c r="D340" s="5"/>
      <c r="E340" s="24">
        <v>2</v>
      </c>
      <c r="F340" t="s">
        <v>160</v>
      </c>
      <c r="G340" s="5" t="s">
        <v>160</v>
      </c>
      <c r="H340" s="5"/>
      <c r="I340" s="24">
        <v>139</v>
      </c>
      <c r="J340" t="s">
        <v>160</v>
      </c>
      <c r="K340" s="5" t="s">
        <v>160</v>
      </c>
      <c r="L340" s="5"/>
      <c r="M340" s="24">
        <v>47</v>
      </c>
      <c r="N340" t="s">
        <v>160</v>
      </c>
    </row>
    <row r="341" spans="1:14" x14ac:dyDescent="0.25">
      <c r="A341" s="13"/>
      <c r="B341" s="18"/>
      <c r="C341" s="18" t="s">
        <v>160</v>
      </c>
      <c r="D341" s="22"/>
      <c r="E341" s="22"/>
      <c r="F341" s="18"/>
      <c r="G341" s="18" t="s">
        <v>160</v>
      </c>
      <c r="H341" s="22"/>
      <c r="I341" s="22"/>
      <c r="J341" s="18"/>
      <c r="K341" s="18" t="s">
        <v>160</v>
      </c>
      <c r="L341" s="22"/>
      <c r="M341" s="22"/>
      <c r="N341" s="18"/>
    </row>
    <row r="342" spans="1:14" ht="15.75" thickBot="1" x14ac:dyDescent="0.3">
      <c r="A342" s="13"/>
      <c r="B342" s="14" t="s">
        <v>315</v>
      </c>
      <c r="C342" s="16"/>
      <c r="D342" s="16"/>
      <c r="E342" s="23">
        <v>19</v>
      </c>
      <c r="F342" s="21" t="s">
        <v>160</v>
      </c>
      <c r="G342" s="16"/>
      <c r="H342" s="16" t="s">
        <v>167</v>
      </c>
      <c r="I342" s="20">
        <v>14333</v>
      </c>
      <c r="J342" s="21" t="s">
        <v>160</v>
      </c>
      <c r="K342" s="16"/>
      <c r="L342" s="16" t="s">
        <v>167</v>
      </c>
      <c r="M342" s="20">
        <v>9887</v>
      </c>
      <c r="N342" s="21" t="s">
        <v>160</v>
      </c>
    </row>
    <row r="343" spans="1:14" ht="15.75" thickTop="1" x14ac:dyDescent="0.25">
      <c r="A343" s="13"/>
      <c r="B343" s="18"/>
      <c r="C343" s="18" t="s">
        <v>160</v>
      </c>
      <c r="D343" s="19"/>
      <c r="E343" s="19"/>
      <c r="F343" s="18"/>
      <c r="G343" s="18" t="s">
        <v>160</v>
      </c>
      <c r="H343" s="19"/>
      <c r="I343" s="19"/>
      <c r="J343" s="18"/>
      <c r="K343" s="18" t="s">
        <v>160</v>
      </c>
      <c r="L343" s="19"/>
      <c r="M343" s="19"/>
      <c r="N343" s="18"/>
    </row>
  </sheetData>
  <mergeCells count="265">
    <mergeCell ref="B298:AD298"/>
    <mergeCell ref="B299:AD299"/>
    <mergeCell ref="B319:AD319"/>
    <mergeCell ref="B320:AD320"/>
    <mergeCell ref="B321:AD321"/>
    <mergeCell ref="B322:AD322"/>
    <mergeCell ref="B292:AD292"/>
    <mergeCell ref="B293:AD293"/>
    <mergeCell ref="B294:AD294"/>
    <mergeCell ref="B295:AD295"/>
    <mergeCell ref="B296:AD296"/>
    <mergeCell ref="B297:AD297"/>
    <mergeCell ref="B197:AD197"/>
    <mergeCell ref="B198:AD198"/>
    <mergeCell ref="B288:AD288"/>
    <mergeCell ref="B289:AD289"/>
    <mergeCell ref="B290:AD290"/>
    <mergeCell ref="B291:AD291"/>
    <mergeCell ref="B155:AD155"/>
    <mergeCell ref="B156:AD156"/>
    <mergeCell ref="B193:AD193"/>
    <mergeCell ref="B194:AD194"/>
    <mergeCell ref="B195:AD195"/>
    <mergeCell ref="B196:AD196"/>
    <mergeCell ref="B149:AD149"/>
    <mergeCell ref="B150:AD150"/>
    <mergeCell ref="B151:AD151"/>
    <mergeCell ref="B152:AD152"/>
    <mergeCell ref="B153:AD153"/>
    <mergeCell ref="B154:AD154"/>
    <mergeCell ref="B140:AD140"/>
    <mergeCell ref="B141:AD141"/>
    <mergeCell ref="B143:AD143"/>
    <mergeCell ref="B144:AD144"/>
    <mergeCell ref="B146:AD146"/>
    <mergeCell ref="B147:AD147"/>
    <mergeCell ref="B99:AD99"/>
    <mergeCell ref="B100:AD100"/>
    <mergeCell ref="B101:AD101"/>
    <mergeCell ref="B102:AD102"/>
    <mergeCell ref="B103:AD103"/>
    <mergeCell ref="B104:AD104"/>
    <mergeCell ref="B66:AD66"/>
    <mergeCell ref="B67:AD67"/>
    <mergeCell ref="B95:AD95"/>
    <mergeCell ref="B96:AD96"/>
    <mergeCell ref="B97:AD97"/>
    <mergeCell ref="B98:AD98"/>
    <mergeCell ref="B33:AD33"/>
    <mergeCell ref="B34:AD34"/>
    <mergeCell ref="B35:AD35"/>
    <mergeCell ref="B36:AD36"/>
    <mergeCell ref="B37:AD37"/>
    <mergeCell ref="B38:AD38"/>
    <mergeCell ref="A1:A2"/>
    <mergeCell ref="B1:AD1"/>
    <mergeCell ref="B2:AD2"/>
    <mergeCell ref="B3:AD3"/>
    <mergeCell ref="A4:A343"/>
    <mergeCell ref="B4:AD4"/>
    <mergeCell ref="B5:AD5"/>
    <mergeCell ref="B6:AD6"/>
    <mergeCell ref="B7:AD7"/>
    <mergeCell ref="B8:AD8"/>
    <mergeCell ref="D329:E329"/>
    <mergeCell ref="H329:I329"/>
    <mergeCell ref="L329:M329"/>
    <mergeCell ref="D330:E330"/>
    <mergeCell ref="H330:I330"/>
    <mergeCell ref="L330:M330"/>
    <mergeCell ref="D327:E327"/>
    <mergeCell ref="H327:I327"/>
    <mergeCell ref="L327:M327"/>
    <mergeCell ref="D328:E328"/>
    <mergeCell ref="H328:I328"/>
    <mergeCell ref="L328:M328"/>
    <mergeCell ref="D305:E305"/>
    <mergeCell ref="H305:I305"/>
    <mergeCell ref="L305:M305"/>
    <mergeCell ref="D326:E326"/>
    <mergeCell ref="H326:I326"/>
    <mergeCell ref="L326:M326"/>
    <mergeCell ref="B323:AD323"/>
    <mergeCell ref="B324:AD324"/>
    <mergeCell ref="D303:E303"/>
    <mergeCell ref="H303:I303"/>
    <mergeCell ref="L303:M303"/>
    <mergeCell ref="D304:E304"/>
    <mergeCell ref="H304:I304"/>
    <mergeCell ref="L304:M304"/>
    <mergeCell ref="D301:E301"/>
    <mergeCell ref="H301:I301"/>
    <mergeCell ref="L301:M301"/>
    <mergeCell ref="D302:E302"/>
    <mergeCell ref="H302:I302"/>
    <mergeCell ref="L302:M302"/>
    <mergeCell ref="D247:E247"/>
    <mergeCell ref="H247:I247"/>
    <mergeCell ref="L247:M247"/>
    <mergeCell ref="P247:Q247"/>
    <mergeCell ref="D248:E248"/>
    <mergeCell ref="H248:I248"/>
    <mergeCell ref="L248:M248"/>
    <mergeCell ref="P248:Q248"/>
    <mergeCell ref="D244:Q244"/>
    <mergeCell ref="D245:E245"/>
    <mergeCell ref="H245:M245"/>
    <mergeCell ref="P245:Q245"/>
    <mergeCell ref="D246:E246"/>
    <mergeCell ref="H246:I246"/>
    <mergeCell ref="L246:M246"/>
    <mergeCell ref="P246:Q246"/>
    <mergeCell ref="D203:E203"/>
    <mergeCell ref="H203:I203"/>
    <mergeCell ref="L203:M203"/>
    <mergeCell ref="P203:Q203"/>
    <mergeCell ref="D204:E204"/>
    <mergeCell ref="H204:I204"/>
    <mergeCell ref="L204:M204"/>
    <mergeCell ref="P204:Q204"/>
    <mergeCell ref="D200:Q200"/>
    <mergeCell ref="D201:E201"/>
    <mergeCell ref="H201:M201"/>
    <mergeCell ref="P201:Q201"/>
    <mergeCell ref="D202:E202"/>
    <mergeCell ref="H202:I202"/>
    <mergeCell ref="L202:M202"/>
    <mergeCell ref="P202:Q202"/>
    <mergeCell ref="AB180:AC180"/>
    <mergeCell ref="D181:E181"/>
    <mergeCell ref="H181:I181"/>
    <mergeCell ref="L181:M181"/>
    <mergeCell ref="P181:Q181"/>
    <mergeCell ref="T181:U181"/>
    <mergeCell ref="X181:Y181"/>
    <mergeCell ref="AB181:AC181"/>
    <mergeCell ref="D180:E180"/>
    <mergeCell ref="H180:I180"/>
    <mergeCell ref="L180:M180"/>
    <mergeCell ref="P180:Q180"/>
    <mergeCell ref="T180:U180"/>
    <mergeCell ref="X180:Y180"/>
    <mergeCell ref="AB178:AC178"/>
    <mergeCell ref="D179:E179"/>
    <mergeCell ref="H179:I179"/>
    <mergeCell ref="L179:M179"/>
    <mergeCell ref="P179:Q179"/>
    <mergeCell ref="T179:U179"/>
    <mergeCell ref="X179:Y179"/>
    <mergeCell ref="AB179:AC179"/>
    <mergeCell ref="AB163:AC163"/>
    <mergeCell ref="C175:AD175"/>
    <mergeCell ref="D176:AC176"/>
    <mergeCell ref="D177:AC177"/>
    <mergeCell ref="D178:E178"/>
    <mergeCell ref="H178:I178"/>
    <mergeCell ref="L178:M178"/>
    <mergeCell ref="P178:Q178"/>
    <mergeCell ref="T178:U178"/>
    <mergeCell ref="X178:Y178"/>
    <mergeCell ref="D163:E163"/>
    <mergeCell ref="H163:I163"/>
    <mergeCell ref="L163:M163"/>
    <mergeCell ref="P163:Q163"/>
    <mergeCell ref="T163:U163"/>
    <mergeCell ref="X163:Y163"/>
    <mergeCell ref="AB161:AC161"/>
    <mergeCell ref="D162:E162"/>
    <mergeCell ref="H162:I162"/>
    <mergeCell ref="L162:M162"/>
    <mergeCell ref="P162:Q162"/>
    <mergeCell ref="T162:U162"/>
    <mergeCell ref="X162:Y162"/>
    <mergeCell ref="AB162:AC162"/>
    <mergeCell ref="D161:E161"/>
    <mergeCell ref="H161:I161"/>
    <mergeCell ref="L161:M161"/>
    <mergeCell ref="P161:Q161"/>
    <mergeCell ref="T161:U161"/>
    <mergeCell ref="X161:Y161"/>
    <mergeCell ref="D159:AC159"/>
    <mergeCell ref="D160:E160"/>
    <mergeCell ref="H160:I160"/>
    <mergeCell ref="L160:M160"/>
    <mergeCell ref="P160:Q160"/>
    <mergeCell ref="T160:U160"/>
    <mergeCell ref="X160:Y160"/>
    <mergeCell ref="AB160:AC160"/>
    <mergeCell ref="D123:E123"/>
    <mergeCell ref="H123:I123"/>
    <mergeCell ref="L123:M123"/>
    <mergeCell ref="P123:Q123"/>
    <mergeCell ref="T123:U123"/>
    <mergeCell ref="D158:AC158"/>
    <mergeCell ref="B135:AD135"/>
    <mergeCell ref="B136:AD136"/>
    <mergeCell ref="B137:AD137"/>
    <mergeCell ref="B138:AD138"/>
    <mergeCell ref="D121:U121"/>
    <mergeCell ref="D122:E122"/>
    <mergeCell ref="H122:I122"/>
    <mergeCell ref="L122:M122"/>
    <mergeCell ref="P122:Q122"/>
    <mergeCell ref="T122:U122"/>
    <mergeCell ref="D108:E108"/>
    <mergeCell ref="H108:I108"/>
    <mergeCell ref="L108:M108"/>
    <mergeCell ref="P108:Q108"/>
    <mergeCell ref="T108:U108"/>
    <mergeCell ref="C120:V120"/>
    <mergeCell ref="D106:U106"/>
    <mergeCell ref="D107:E107"/>
    <mergeCell ref="H107:I107"/>
    <mergeCell ref="L107:M107"/>
    <mergeCell ref="P107:Q107"/>
    <mergeCell ref="T107:U107"/>
    <mergeCell ref="D73:E73"/>
    <mergeCell ref="H73:I73"/>
    <mergeCell ref="L73:M73"/>
    <mergeCell ref="P73:Q73"/>
    <mergeCell ref="T73:U73"/>
    <mergeCell ref="X73:Y73"/>
    <mergeCell ref="D72:E72"/>
    <mergeCell ref="H72:I72"/>
    <mergeCell ref="L72:M72"/>
    <mergeCell ref="P72:Q72"/>
    <mergeCell ref="T72:U72"/>
    <mergeCell ref="X72:Y72"/>
    <mergeCell ref="D69:Y69"/>
    <mergeCell ref="D70:Y70"/>
    <mergeCell ref="D71:E71"/>
    <mergeCell ref="H71:I71"/>
    <mergeCell ref="L71:M71"/>
    <mergeCell ref="P71:Q71"/>
    <mergeCell ref="T71:U71"/>
    <mergeCell ref="X71:Y71"/>
    <mergeCell ref="D44:E44"/>
    <mergeCell ref="H44:I44"/>
    <mergeCell ref="L44:M44"/>
    <mergeCell ref="P44:Q44"/>
    <mergeCell ref="T44:U44"/>
    <mergeCell ref="X44:Y44"/>
    <mergeCell ref="D43:E43"/>
    <mergeCell ref="H43:I43"/>
    <mergeCell ref="L43:M43"/>
    <mergeCell ref="P43:Q43"/>
    <mergeCell ref="T43:U43"/>
    <mergeCell ref="X43:Y43"/>
    <mergeCell ref="D41:Y41"/>
    <mergeCell ref="D42:E42"/>
    <mergeCell ref="H42:I42"/>
    <mergeCell ref="L42:M42"/>
    <mergeCell ref="P42:Q42"/>
    <mergeCell ref="T42:U42"/>
    <mergeCell ref="X42:Y42"/>
    <mergeCell ref="D10:E10"/>
    <mergeCell ref="H10:I10"/>
    <mergeCell ref="D11:E11"/>
    <mergeCell ref="H11:I11"/>
    <mergeCell ref="D12:I12"/>
    <mergeCell ref="D40:Y40"/>
    <mergeCell ref="B29:AD29"/>
    <mergeCell ref="B30:AD30"/>
    <mergeCell ref="B31:AD31"/>
    <mergeCell ref="B32:AD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showGridLines="0" workbookViewId="0"/>
  </sheetViews>
  <sheetFormatPr defaultRowHeight="15" x14ac:dyDescent="0.25"/>
  <cols>
    <col min="1" max="1" width="32.28515625" bestFit="1" customWidth="1"/>
    <col min="2" max="2" width="36.5703125" customWidth="1"/>
    <col min="3" max="4" width="11.28515625" customWidth="1"/>
    <col min="5" max="5" width="36.5703125" bestFit="1" customWidth="1"/>
    <col min="6" max="7" width="10.5703125" customWidth="1"/>
    <col min="8" max="8" width="11.28515625" customWidth="1"/>
    <col min="9" max="9" width="36.5703125" customWidth="1"/>
    <col min="10" max="11" width="10.5703125" customWidth="1"/>
    <col min="12" max="12" width="11.28515625" customWidth="1"/>
    <col min="13" max="13" width="36.5703125" customWidth="1"/>
    <col min="14" max="15" width="10.5703125" customWidth="1"/>
    <col min="16" max="16" width="11.28515625" customWidth="1"/>
    <col min="17" max="17" width="36.5703125" customWidth="1"/>
    <col min="18" max="19" width="10.5703125" customWidth="1"/>
    <col min="20" max="20" width="11.28515625" customWidth="1"/>
    <col min="21" max="21" width="36.5703125" customWidth="1"/>
    <col min="22" max="22" width="10.5703125" customWidth="1"/>
  </cols>
  <sheetData>
    <row r="1" spans="1:22" ht="15" customHeight="1" x14ac:dyDescent="0.25">
      <c r="A1" s="8" t="s">
        <v>317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318</v>
      </c>
      <c r="B3" s="25"/>
      <c r="C3" s="25"/>
      <c r="D3" s="25"/>
      <c r="E3" s="25"/>
      <c r="F3" s="25"/>
      <c r="G3" s="25"/>
      <c r="H3" s="25"/>
      <c r="I3" s="25"/>
      <c r="J3" s="25"/>
      <c r="K3" s="25"/>
      <c r="L3" s="25"/>
      <c r="M3" s="25"/>
      <c r="N3" s="25"/>
      <c r="O3" s="25"/>
      <c r="P3" s="25"/>
      <c r="Q3" s="25"/>
      <c r="R3" s="25"/>
      <c r="S3" s="25"/>
      <c r="T3" s="25"/>
      <c r="U3" s="25"/>
      <c r="V3" s="25"/>
    </row>
    <row r="4" spans="1:22" x14ac:dyDescent="0.25">
      <c r="A4" s="13" t="s">
        <v>317</v>
      </c>
      <c r="B4" s="29" t="s">
        <v>319</v>
      </c>
      <c r="C4" s="29"/>
      <c r="D4" s="29"/>
      <c r="E4" s="29"/>
      <c r="F4" s="29"/>
      <c r="G4" s="29"/>
      <c r="H4" s="29"/>
      <c r="I4" s="29"/>
      <c r="J4" s="29"/>
      <c r="K4" s="29"/>
      <c r="L4" s="29"/>
      <c r="M4" s="29"/>
      <c r="N4" s="29"/>
      <c r="O4" s="29"/>
      <c r="P4" s="29"/>
      <c r="Q4" s="29"/>
      <c r="R4" s="29"/>
      <c r="S4" s="29"/>
      <c r="T4" s="29"/>
      <c r="U4" s="29"/>
      <c r="V4" s="29"/>
    </row>
    <row r="5" spans="1:22" x14ac:dyDescent="0.25">
      <c r="A5" s="13"/>
      <c r="B5" s="25"/>
      <c r="C5" s="25"/>
      <c r="D5" s="25"/>
      <c r="E5" s="25"/>
      <c r="F5" s="25"/>
      <c r="G5" s="25"/>
      <c r="H5" s="25"/>
      <c r="I5" s="25"/>
      <c r="J5" s="25"/>
      <c r="K5" s="25"/>
      <c r="L5" s="25"/>
      <c r="M5" s="25"/>
      <c r="N5" s="25"/>
      <c r="O5" s="25"/>
      <c r="P5" s="25"/>
      <c r="Q5" s="25"/>
      <c r="R5" s="25"/>
      <c r="S5" s="25"/>
      <c r="T5" s="25"/>
      <c r="U5" s="25"/>
      <c r="V5" s="25"/>
    </row>
    <row r="6" spans="1:22" x14ac:dyDescent="0.25">
      <c r="A6" s="13"/>
      <c r="B6" s="47" t="s">
        <v>320</v>
      </c>
      <c r="C6" s="47"/>
      <c r="D6" s="47"/>
      <c r="E6" s="47"/>
      <c r="F6" s="47"/>
      <c r="G6" s="47"/>
      <c r="H6" s="47"/>
      <c r="I6" s="47"/>
      <c r="J6" s="47"/>
      <c r="K6" s="47"/>
      <c r="L6" s="47"/>
      <c r="M6" s="47"/>
      <c r="N6" s="47"/>
      <c r="O6" s="47"/>
      <c r="P6" s="47"/>
      <c r="Q6" s="47"/>
      <c r="R6" s="47"/>
      <c r="S6" s="47"/>
      <c r="T6" s="47"/>
      <c r="U6" s="47"/>
      <c r="V6" s="47"/>
    </row>
    <row r="7" spans="1:22" x14ac:dyDescent="0.25">
      <c r="A7" s="13"/>
      <c r="B7" s="25"/>
      <c r="C7" s="25"/>
      <c r="D7" s="25"/>
      <c r="E7" s="25"/>
      <c r="F7" s="25"/>
      <c r="G7" s="25"/>
      <c r="H7" s="25"/>
      <c r="I7" s="25"/>
      <c r="J7" s="25"/>
      <c r="K7" s="25"/>
      <c r="L7" s="25"/>
      <c r="M7" s="25"/>
      <c r="N7" s="25"/>
      <c r="O7" s="25"/>
      <c r="P7" s="25"/>
      <c r="Q7" s="25"/>
      <c r="R7" s="25"/>
      <c r="S7" s="25"/>
      <c r="T7" s="25"/>
      <c r="U7" s="25"/>
      <c r="V7" s="25"/>
    </row>
    <row r="8" spans="1:22" ht="25.5" customHeight="1" x14ac:dyDescent="0.25">
      <c r="A8" s="13"/>
      <c r="B8" s="30" t="s">
        <v>321</v>
      </c>
      <c r="C8" s="30"/>
      <c r="D8" s="30"/>
      <c r="E8" s="30"/>
      <c r="F8" s="30"/>
      <c r="G8" s="30"/>
      <c r="H8" s="30"/>
      <c r="I8" s="30"/>
      <c r="J8" s="30"/>
      <c r="K8" s="30"/>
      <c r="L8" s="30"/>
      <c r="M8" s="30"/>
      <c r="N8" s="30"/>
      <c r="O8" s="30"/>
      <c r="P8" s="30"/>
      <c r="Q8" s="30"/>
      <c r="R8" s="30"/>
      <c r="S8" s="30"/>
      <c r="T8" s="30"/>
      <c r="U8" s="30"/>
      <c r="V8" s="30"/>
    </row>
    <row r="9" spans="1:22" x14ac:dyDescent="0.25">
      <c r="A9" s="13"/>
      <c r="B9" s="25"/>
      <c r="C9" s="25"/>
      <c r="D9" s="25"/>
      <c r="E9" s="25"/>
      <c r="F9" s="25"/>
      <c r="G9" s="25"/>
      <c r="H9" s="25"/>
      <c r="I9" s="25"/>
      <c r="J9" s="25"/>
      <c r="K9" s="25"/>
      <c r="L9" s="25"/>
      <c r="M9" s="25"/>
      <c r="N9" s="25"/>
      <c r="O9" s="25"/>
      <c r="P9" s="25"/>
      <c r="Q9" s="25"/>
      <c r="R9" s="25"/>
      <c r="S9" s="25"/>
      <c r="T9" s="25"/>
      <c r="U9" s="25"/>
      <c r="V9" s="25"/>
    </row>
    <row r="10" spans="1:22" x14ac:dyDescent="0.25">
      <c r="A10" s="13"/>
      <c r="B10" s="48"/>
      <c r="C10" s="48"/>
      <c r="D10" s="48"/>
      <c r="E10" s="48"/>
      <c r="F10" s="48"/>
      <c r="G10" s="48"/>
      <c r="H10" s="48"/>
      <c r="I10" s="48"/>
      <c r="J10" s="48"/>
      <c r="K10" s="48"/>
      <c r="L10" s="48"/>
      <c r="M10" s="48"/>
      <c r="N10" s="48"/>
      <c r="O10" s="48"/>
      <c r="P10" s="48"/>
      <c r="Q10" s="48"/>
      <c r="R10" s="48"/>
      <c r="S10" s="48"/>
      <c r="T10" s="48"/>
      <c r="U10" s="48"/>
      <c r="V10" s="48"/>
    </row>
    <row r="11" spans="1:22" ht="60" x14ac:dyDescent="0.25">
      <c r="A11" s="13"/>
      <c r="B11" s="5"/>
      <c r="C11" s="41" t="s">
        <v>262</v>
      </c>
      <c r="D11" s="3"/>
      <c r="E11" s="41" t="s">
        <v>322</v>
      </c>
    </row>
    <row r="12" spans="1:22" x14ac:dyDescent="0.25">
      <c r="A12" s="13"/>
      <c r="B12" s="25"/>
      <c r="C12" s="25"/>
      <c r="D12" s="25"/>
      <c r="E12" s="25"/>
      <c r="F12" s="25"/>
      <c r="G12" s="25"/>
      <c r="H12" s="25"/>
      <c r="I12" s="25"/>
      <c r="J12" s="25"/>
      <c r="K12" s="25"/>
      <c r="L12" s="25"/>
      <c r="M12" s="25"/>
      <c r="N12" s="25"/>
      <c r="O12" s="25"/>
      <c r="P12" s="25"/>
      <c r="Q12" s="25"/>
      <c r="R12" s="25"/>
      <c r="S12" s="25"/>
      <c r="T12" s="25"/>
      <c r="U12" s="25"/>
      <c r="V12" s="25"/>
    </row>
    <row r="13" spans="1:22" x14ac:dyDescent="0.25">
      <c r="A13" s="13"/>
      <c r="B13" s="48"/>
      <c r="C13" s="48"/>
      <c r="D13" s="48"/>
      <c r="E13" s="48"/>
      <c r="F13" s="48"/>
      <c r="G13" s="48"/>
      <c r="H13" s="48"/>
      <c r="I13" s="48"/>
      <c r="J13" s="48"/>
      <c r="K13" s="48"/>
      <c r="L13" s="48"/>
      <c r="M13" s="48"/>
      <c r="N13" s="48"/>
      <c r="O13" s="48"/>
      <c r="P13" s="48"/>
      <c r="Q13" s="48"/>
      <c r="R13" s="48"/>
      <c r="S13" s="48"/>
      <c r="T13" s="48"/>
      <c r="U13" s="48"/>
      <c r="V13" s="48"/>
    </row>
    <row r="14" spans="1:22" ht="195" x14ac:dyDescent="0.25">
      <c r="A14" s="13"/>
      <c r="B14" s="5"/>
      <c r="C14" s="41" t="s">
        <v>262</v>
      </c>
      <c r="D14" s="3"/>
      <c r="E14" s="41" t="s">
        <v>323</v>
      </c>
    </row>
    <row r="15" spans="1:22" x14ac:dyDescent="0.25">
      <c r="A15" s="13"/>
      <c r="B15" s="25"/>
      <c r="C15" s="25"/>
      <c r="D15" s="25"/>
      <c r="E15" s="25"/>
      <c r="F15" s="25"/>
      <c r="G15" s="25"/>
      <c r="H15" s="25"/>
      <c r="I15" s="25"/>
      <c r="J15" s="25"/>
      <c r="K15" s="25"/>
      <c r="L15" s="25"/>
      <c r="M15" s="25"/>
      <c r="N15" s="25"/>
      <c r="O15" s="25"/>
      <c r="P15" s="25"/>
      <c r="Q15" s="25"/>
      <c r="R15" s="25"/>
      <c r="S15" s="25"/>
      <c r="T15" s="25"/>
      <c r="U15" s="25"/>
      <c r="V15" s="25"/>
    </row>
    <row r="16" spans="1:22" x14ac:dyDescent="0.25">
      <c r="A16" s="13"/>
      <c r="B16" s="48"/>
      <c r="C16" s="48"/>
      <c r="D16" s="48"/>
      <c r="E16" s="48"/>
      <c r="F16" s="48"/>
      <c r="G16" s="48"/>
      <c r="H16" s="48"/>
      <c r="I16" s="48"/>
      <c r="J16" s="48"/>
      <c r="K16" s="48"/>
      <c r="L16" s="48"/>
      <c r="M16" s="48"/>
      <c r="N16" s="48"/>
      <c r="O16" s="48"/>
      <c r="P16" s="48"/>
      <c r="Q16" s="48"/>
      <c r="R16" s="48"/>
      <c r="S16" s="48"/>
      <c r="T16" s="48"/>
      <c r="U16" s="48"/>
      <c r="V16" s="48"/>
    </row>
    <row r="17" spans="1:22" ht="45" x14ac:dyDescent="0.25">
      <c r="A17" s="13"/>
      <c r="B17" s="5"/>
      <c r="C17" s="41" t="s">
        <v>262</v>
      </c>
      <c r="D17" s="3"/>
      <c r="E17" s="41" t="s">
        <v>324</v>
      </c>
    </row>
    <row r="18" spans="1:22" x14ac:dyDescent="0.25">
      <c r="A18" s="13"/>
      <c r="B18" s="25"/>
      <c r="C18" s="25"/>
      <c r="D18" s="25"/>
      <c r="E18" s="25"/>
      <c r="F18" s="25"/>
      <c r="G18" s="25"/>
      <c r="H18" s="25"/>
      <c r="I18" s="25"/>
      <c r="J18" s="25"/>
      <c r="K18" s="25"/>
      <c r="L18" s="25"/>
      <c r="M18" s="25"/>
      <c r="N18" s="25"/>
      <c r="O18" s="25"/>
      <c r="P18" s="25"/>
      <c r="Q18" s="25"/>
      <c r="R18" s="25"/>
      <c r="S18" s="25"/>
      <c r="T18" s="25"/>
      <c r="U18" s="25"/>
      <c r="V18" s="25"/>
    </row>
    <row r="19" spans="1:22" x14ac:dyDescent="0.25">
      <c r="A19" s="13"/>
      <c r="B19" s="37"/>
      <c r="C19" s="37"/>
      <c r="D19" s="37"/>
      <c r="E19" s="37"/>
      <c r="F19" s="37"/>
      <c r="G19" s="37"/>
      <c r="H19" s="37"/>
      <c r="I19" s="37"/>
      <c r="J19" s="37"/>
      <c r="K19" s="37"/>
      <c r="L19" s="37"/>
      <c r="M19" s="37"/>
      <c r="N19" s="37"/>
      <c r="O19" s="37"/>
      <c r="P19" s="37"/>
      <c r="Q19" s="37"/>
      <c r="R19" s="37"/>
      <c r="S19" s="37"/>
      <c r="T19" s="37"/>
      <c r="U19" s="37"/>
      <c r="V19" s="37"/>
    </row>
    <row r="20" spans="1:22" x14ac:dyDescent="0.25">
      <c r="A20" s="13"/>
      <c r="B20" s="25"/>
      <c r="C20" s="25"/>
      <c r="D20" s="25"/>
      <c r="E20" s="25"/>
      <c r="F20" s="25"/>
      <c r="G20" s="25"/>
      <c r="H20" s="25"/>
      <c r="I20" s="25"/>
      <c r="J20" s="25"/>
      <c r="K20" s="25"/>
      <c r="L20" s="25"/>
      <c r="M20" s="25"/>
      <c r="N20" s="25"/>
      <c r="O20" s="25"/>
      <c r="P20" s="25"/>
      <c r="Q20" s="25"/>
      <c r="R20" s="25"/>
      <c r="S20" s="25"/>
      <c r="T20" s="25"/>
      <c r="U20" s="25"/>
      <c r="V20" s="25"/>
    </row>
    <row r="21" spans="1:22" x14ac:dyDescent="0.25">
      <c r="A21" s="13"/>
      <c r="B21" s="47" t="s">
        <v>325</v>
      </c>
      <c r="C21" s="47"/>
      <c r="D21" s="47"/>
      <c r="E21" s="47"/>
      <c r="F21" s="47"/>
      <c r="G21" s="47"/>
      <c r="H21" s="47"/>
      <c r="I21" s="47"/>
      <c r="J21" s="47"/>
      <c r="K21" s="47"/>
      <c r="L21" s="47"/>
      <c r="M21" s="47"/>
      <c r="N21" s="47"/>
      <c r="O21" s="47"/>
      <c r="P21" s="47"/>
      <c r="Q21" s="47"/>
      <c r="R21" s="47"/>
      <c r="S21" s="47"/>
      <c r="T21" s="47"/>
      <c r="U21" s="47"/>
      <c r="V21" s="47"/>
    </row>
    <row r="22" spans="1:22" x14ac:dyDescent="0.25">
      <c r="A22" s="13"/>
      <c r="B22" s="25"/>
      <c r="C22" s="25"/>
      <c r="D22" s="25"/>
      <c r="E22" s="25"/>
      <c r="F22" s="25"/>
      <c r="G22" s="25"/>
      <c r="H22" s="25"/>
      <c r="I22" s="25"/>
      <c r="J22" s="25"/>
      <c r="K22" s="25"/>
      <c r="L22" s="25"/>
      <c r="M22" s="25"/>
      <c r="N22" s="25"/>
      <c r="O22" s="25"/>
      <c r="P22" s="25"/>
      <c r="Q22" s="25"/>
      <c r="R22" s="25"/>
      <c r="S22" s="25"/>
      <c r="T22" s="25"/>
      <c r="U22" s="25"/>
      <c r="V22" s="25"/>
    </row>
    <row r="23" spans="1:22" x14ac:dyDescent="0.25">
      <c r="A23" s="13"/>
      <c r="B23" s="30" t="s">
        <v>326</v>
      </c>
      <c r="C23" s="30"/>
      <c r="D23" s="30"/>
      <c r="E23" s="30"/>
      <c r="F23" s="30"/>
      <c r="G23" s="30"/>
      <c r="H23" s="30"/>
      <c r="I23" s="30"/>
      <c r="J23" s="30"/>
      <c r="K23" s="30"/>
      <c r="L23" s="30"/>
      <c r="M23" s="30"/>
      <c r="N23" s="30"/>
      <c r="O23" s="30"/>
      <c r="P23" s="30"/>
      <c r="Q23" s="30"/>
      <c r="R23" s="30"/>
      <c r="S23" s="30"/>
      <c r="T23" s="30"/>
      <c r="U23" s="30"/>
      <c r="V23" s="30"/>
    </row>
    <row r="24" spans="1:22" x14ac:dyDescent="0.25">
      <c r="A24" s="13"/>
      <c r="B24" s="25"/>
      <c r="C24" s="25"/>
      <c r="D24" s="25"/>
      <c r="E24" s="25"/>
      <c r="F24" s="25"/>
      <c r="G24" s="25"/>
      <c r="H24" s="25"/>
      <c r="I24" s="25"/>
      <c r="J24" s="25"/>
      <c r="K24" s="25"/>
      <c r="L24" s="25"/>
      <c r="M24" s="25"/>
      <c r="N24" s="25"/>
      <c r="O24" s="25"/>
      <c r="P24" s="25"/>
      <c r="Q24" s="25"/>
      <c r="R24" s="25"/>
      <c r="S24" s="25"/>
      <c r="T24" s="25"/>
      <c r="U24" s="25"/>
      <c r="V24" s="25"/>
    </row>
    <row r="25" spans="1:22" x14ac:dyDescent="0.25">
      <c r="A25" s="13"/>
      <c r="B25" s="30" t="s">
        <v>327</v>
      </c>
      <c r="C25" s="30"/>
      <c r="D25" s="30"/>
      <c r="E25" s="30"/>
      <c r="F25" s="30"/>
      <c r="G25" s="30"/>
      <c r="H25" s="30"/>
      <c r="I25" s="30"/>
      <c r="J25" s="30"/>
      <c r="K25" s="30"/>
      <c r="L25" s="30"/>
      <c r="M25" s="30"/>
      <c r="N25" s="30"/>
      <c r="O25" s="30"/>
      <c r="P25" s="30"/>
      <c r="Q25" s="30"/>
      <c r="R25" s="30"/>
      <c r="S25" s="30"/>
      <c r="T25" s="30"/>
      <c r="U25" s="30"/>
      <c r="V25" s="30"/>
    </row>
    <row r="26" spans="1:22" x14ac:dyDescent="0.25">
      <c r="A26" s="13"/>
      <c r="B26" s="25"/>
      <c r="C26" s="25"/>
      <c r="D26" s="25"/>
      <c r="E26" s="25"/>
      <c r="F26" s="25"/>
      <c r="G26" s="25"/>
      <c r="H26" s="25"/>
      <c r="I26" s="25"/>
      <c r="J26" s="25"/>
      <c r="K26" s="25"/>
      <c r="L26" s="25"/>
      <c r="M26" s="25"/>
      <c r="N26" s="25"/>
      <c r="O26" s="25"/>
      <c r="P26" s="25"/>
      <c r="Q26" s="25"/>
      <c r="R26" s="25"/>
      <c r="S26" s="25"/>
      <c r="T26" s="25"/>
      <c r="U26" s="25"/>
      <c r="V26" s="25"/>
    </row>
    <row r="27" spans="1:22" ht="15.75" x14ac:dyDescent="0.25">
      <c r="A27" s="13"/>
      <c r="B27" s="31"/>
      <c r="C27" s="31"/>
      <c r="D27" s="31"/>
      <c r="E27" s="31"/>
      <c r="F27" s="31"/>
      <c r="G27" s="31"/>
      <c r="H27" s="31"/>
      <c r="I27" s="31"/>
      <c r="J27" s="31"/>
      <c r="K27" s="31"/>
      <c r="L27" s="31"/>
      <c r="M27" s="31"/>
      <c r="N27" s="31"/>
      <c r="O27" s="31"/>
      <c r="P27" s="31"/>
      <c r="Q27" s="31"/>
      <c r="R27" s="31"/>
      <c r="S27" s="31"/>
      <c r="T27" s="31"/>
      <c r="U27" s="31"/>
      <c r="V27" s="31"/>
    </row>
    <row r="28" spans="1:22" x14ac:dyDescent="0.25">
      <c r="A28" s="13"/>
      <c r="B28" s="5"/>
      <c r="C28" s="5"/>
      <c r="D28" s="5"/>
      <c r="E28" s="5"/>
      <c r="F28" s="5"/>
      <c r="G28" s="5"/>
      <c r="H28" s="5"/>
      <c r="I28" s="5"/>
      <c r="J28" s="5"/>
      <c r="K28" s="5"/>
      <c r="L28" s="5"/>
      <c r="M28" s="5"/>
      <c r="N28" s="5"/>
      <c r="O28" s="5"/>
      <c r="P28" s="5"/>
      <c r="Q28" s="5"/>
      <c r="R28" s="5"/>
    </row>
    <row r="29" spans="1:22" ht="15" customHeight="1" x14ac:dyDescent="0.25">
      <c r="A29" s="13"/>
      <c r="B29" s="5"/>
      <c r="C29" s="5" t="s">
        <v>160</v>
      </c>
      <c r="D29" s="25"/>
      <c r="E29" s="25"/>
      <c r="F29" s="5"/>
      <c r="G29" s="5" t="s">
        <v>160</v>
      </c>
      <c r="H29" s="26" t="s">
        <v>328</v>
      </c>
      <c r="I29" s="26"/>
      <c r="J29" s="5"/>
      <c r="K29" s="5" t="s">
        <v>160</v>
      </c>
      <c r="L29" s="26" t="s">
        <v>329</v>
      </c>
      <c r="M29" s="26"/>
      <c r="N29" s="5"/>
      <c r="O29" s="5" t="s">
        <v>160</v>
      </c>
      <c r="P29" s="25"/>
      <c r="Q29" s="25"/>
      <c r="R29" s="5"/>
    </row>
    <row r="30" spans="1:22" ht="15" customHeight="1" x14ac:dyDescent="0.25">
      <c r="A30" s="13"/>
      <c r="B30" s="5"/>
      <c r="C30" s="5" t="s">
        <v>160</v>
      </c>
      <c r="D30" s="25"/>
      <c r="E30" s="25"/>
      <c r="F30" s="5"/>
      <c r="G30" s="5" t="s">
        <v>160</v>
      </c>
      <c r="H30" s="26" t="s">
        <v>330</v>
      </c>
      <c r="I30" s="26"/>
      <c r="J30" s="5"/>
      <c r="K30" s="5" t="s">
        <v>160</v>
      </c>
      <c r="L30" s="26" t="s">
        <v>233</v>
      </c>
      <c r="M30" s="26"/>
      <c r="N30" s="5"/>
      <c r="O30" s="5" t="s">
        <v>160</v>
      </c>
      <c r="P30" s="26" t="s">
        <v>329</v>
      </c>
      <c r="Q30" s="26"/>
      <c r="R30" s="5"/>
    </row>
    <row r="31" spans="1:22" ht="15" customHeight="1" x14ac:dyDescent="0.25">
      <c r="A31" s="13"/>
      <c r="B31" s="5"/>
      <c r="C31" s="5" t="s">
        <v>160</v>
      </c>
      <c r="D31" s="25"/>
      <c r="E31" s="25"/>
      <c r="F31" s="5"/>
      <c r="G31" s="5" t="s">
        <v>160</v>
      </c>
      <c r="H31" s="26" t="s">
        <v>331</v>
      </c>
      <c r="I31" s="26"/>
      <c r="J31" s="5"/>
      <c r="K31" s="5" t="s">
        <v>160</v>
      </c>
      <c r="L31" s="26" t="s">
        <v>332</v>
      </c>
      <c r="M31" s="26"/>
      <c r="N31" s="5"/>
      <c r="O31" s="5" t="s">
        <v>160</v>
      </c>
      <c r="P31" s="26" t="s">
        <v>333</v>
      </c>
      <c r="Q31" s="26"/>
      <c r="R31" s="5"/>
    </row>
    <row r="32" spans="1:22" ht="15" customHeight="1" x14ac:dyDescent="0.25">
      <c r="A32" s="13"/>
      <c r="B32" s="5"/>
      <c r="C32" s="5" t="s">
        <v>160</v>
      </c>
      <c r="D32" s="25"/>
      <c r="E32" s="25"/>
      <c r="F32" s="5"/>
      <c r="G32" s="5" t="s">
        <v>160</v>
      </c>
      <c r="H32" s="26" t="s">
        <v>334</v>
      </c>
      <c r="I32" s="26"/>
      <c r="J32" s="5"/>
      <c r="K32" s="5" t="s">
        <v>160</v>
      </c>
      <c r="L32" s="26" t="s">
        <v>335</v>
      </c>
      <c r="M32" s="26"/>
      <c r="N32" s="5"/>
      <c r="O32" s="5" t="s">
        <v>160</v>
      </c>
      <c r="P32" s="26" t="s">
        <v>335</v>
      </c>
      <c r="Q32" s="26"/>
      <c r="R32" s="5"/>
    </row>
    <row r="33" spans="1:18" ht="15.75" thickBot="1" x14ac:dyDescent="0.3">
      <c r="A33" s="13"/>
      <c r="B33" s="5"/>
      <c r="C33" s="5" t="s">
        <v>160</v>
      </c>
      <c r="D33" s="27" t="s">
        <v>336</v>
      </c>
      <c r="E33" s="27"/>
      <c r="F33" s="5"/>
      <c r="G33" s="5" t="s">
        <v>160</v>
      </c>
      <c r="H33" s="27" t="s">
        <v>337</v>
      </c>
      <c r="I33" s="27"/>
      <c r="J33" s="5"/>
      <c r="K33" s="5" t="s">
        <v>160</v>
      </c>
      <c r="L33" s="27" t="s">
        <v>338</v>
      </c>
      <c r="M33" s="27"/>
      <c r="N33" s="5"/>
      <c r="O33" s="5" t="s">
        <v>160</v>
      </c>
      <c r="P33" s="27" t="s">
        <v>339</v>
      </c>
      <c r="Q33" s="27"/>
      <c r="R33" s="5"/>
    </row>
    <row r="34" spans="1:18" ht="15" customHeight="1" x14ac:dyDescent="0.25">
      <c r="A34" s="13"/>
      <c r="B34" s="5"/>
      <c r="C34" s="5" t="s">
        <v>160</v>
      </c>
      <c r="D34" s="36"/>
      <c r="E34" s="36"/>
      <c r="F34" s="5"/>
      <c r="G34" s="5" t="s">
        <v>160</v>
      </c>
      <c r="H34" s="26" t="s">
        <v>260</v>
      </c>
      <c r="I34" s="26"/>
      <c r="J34" s="26"/>
      <c r="K34" s="26"/>
      <c r="L34" s="26"/>
      <c r="M34" s="26"/>
      <c r="N34" s="5"/>
      <c r="O34" s="5" t="s">
        <v>160</v>
      </c>
      <c r="P34" s="36"/>
      <c r="Q34" s="36"/>
      <c r="R34" s="5"/>
    </row>
    <row r="35" spans="1:18" x14ac:dyDescent="0.25">
      <c r="A35" s="13"/>
      <c r="B35" s="38" t="s">
        <v>178</v>
      </c>
      <c r="C35" s="16" t="s">
        <v>160</v>
      </c>
      <c r="D35" s="16"/>
      <c r="E35" s="16"/>
      <c r="F35" s="16"/>
      <c r="G35" s="16" t="s">
        <v>160</v>
      </c>
      <c r="H35" s="16"/>
      <c r="I35" s="16"/>
      <c r="J35" s="16"/>
      <c r="K35" s="16" t="s">
        <v>160</v>
      </c>
      <c r="L35" s="16"/>
      <c r="M35" s="16"/>
      <c r="N35" s="16"/>
      <c r="O35" s="16" t="s">
        <v>160</v>
      </c>
      <c r="P35" s="16"/>
      <c r="Q35" s="16"/>
      <c r="R35" s="16"/>
    </row>
    <row r="36" spans="1:18" x14ac:dyDescent="0.25">
      <c r="A36" s="13"/>
      <c r="B36" s="3" t="s">
        <v>340</v>
      </c>
      <c r="C36" s="5" t="s">
        <v>160</v>
      </c>
      <c r="D36" s="5"/>
      <c r="E36" s="5"/>
      <c r="F36" s="5"/>
      <c r="G36" s="5" t="s">
        <v>160</v>
      </c>
      <c r="H36" s="5"/>
      <c r="I36" s="5"/>
      <c r="J36" s="5"/>
      <c r="K36" s="5" t="s">
        <v>160</v>
      </c>
      <c r="L36" s="5"/>
      <c r="M36" s="5"/>
      <c r="N36" s="5"/>
      <c r="O36" s="5" t="s">
        <v>160</v>
      </c>
      <c r="P36" s="5"/>
      <c r="Q36" s="5"/>
      <c r="R36" s="5"/>
    </row>
    <row r="37" spans="1:18" x14ac:dyDescent="0.25">
      <c r="A37" s="13"/>
      <c r="B37" s="14" t="s">
        <v>341</v>
      </c>
      <c r="C37" s="16" t="s">
        <v>160</v>
      </c>
      <c r="D37" s="16" t="s">
        <v>167</v>
      </c>
      <c r="E37" s="20">
        <v>11352</v>
      </c>
      <c r="F37" s="21" t="s">
        <v>160</v>
      </c>
      <c r="G37" s="16" t="s">
        <v>160</v>
      </c>
      <c r="H37" s="21" t="s">
        <v>167</v>
      </c>
      <c r="I37" s="32" t="s">
        <v>192</v>
      </c>
      <c r="J37" s="21" t="s">
        <v>160</v>
      </c>
      <c r="K37" s="16" t="s">
        <v>160</v>
      </c>
      <c r="L37" s="16" t="s">
        <v>167</v>
      </c>
      <c r="M37" s="20">
        <v>11352</v>
      </c>
      <c r="N37" s="21" t="s">
        <v>160</v>
      </c>
      <c r="O37" s="16" t="s">
        <v>160</v>
      </c>
      <c r="P37" s="21" t="s">
        <v>167</v>
      </c>
      <c r="Q37" s="32" t="s">
        <v>192</v>
      </c>
      <c r="R37" s="21" t="s">
        <v>160</v>
      </c>
    </row>
    <row r="38" spans="1:18" x14ac:dyDescent="0.25">
      <c r="A38" s="13"/>
      <c r="B38" s="3" t="s">
        <v>188</v>
      </c>
      <c r="C38" s="5" t="s">
        <v>160</v>
      </c>
      <c r="D38" s="5"/>
      <c r="E38" s="17">
        <v>8624</v>
      </c>
      <c r="F38" t="s">
        <v>160</v>
      </c>
      <c r="G38" s="5" t="s">
        <v>160</v>
      </c>
      <c r="I38" s="34" t="s">
        <v>192</v>
      </c>
      <c r="J38" t="s">
        <v>160</v>
      </c>
      <c r="K38" s="5" t="s">
        <v>160</v>
      </c>
      <c r="L38" s="5"/>
      <c r="M38" s="17">
        <v>8624</v>
      </c>
      <c r="N38" t="s">
        <v>160</v>
      </c>
      <c r="O38" s="5" t="s">
        <v>160</v>
      </c>
      <c r="Q38" s="34" t="s">
        <v>192</v>
      </c>
      <c r="R38" t="s">
        <v>160</v>
      </c>
    </row>
    <row r="39" spans="1:18" x14ac:dyDescent="0.25">
      <c r="A39" s="13"/>
      <c r="B39" s="14" t="s">
        <v>189</v>
      </c>
      <c r="C39" s="16" t="s">
        <v>160</v>
      </c>
      <c r="D39" s="16"/>
      <c r="E39" s="20">
        <v>34760</v>
      </c>
      <c r="F39" s="21" t="s">
        <v>160</v>
      </c>
      <c r="G39" s="16" t="s">
        <v>160</v>
      </c>
      <c r="H39" s="21"/>
      <c r="I39" s="32" t="s">
        <v>192</v>
      </c>
      <c r="J39" s="21" t="s">
        <v>160</v>
      </c>
      <c r="K39" s="16" t="s">
        <v>160</v>
      </c>
      <c r="L39" s="16"/>
      <c r="M39" s="20">
        <v>34760</v>
      </c>
      <c r="N39" s="21" t="s">
        <v>160</v>
      </c>
      <c r="O39" s="16" t="s">
        <v>160</v>
      </c>
      <c r="P39" s="21"/>
      <c r="Q39" s="32" t="s">
        <v>192</v>
      </c>
      <c r="R39" s="21" t="s">
        <v>160</v>
      </c>
    </row>
    <row r="40" spans="1:18" x14ac:dyDescent="0.25">
      <c r="A40" s="13"/>
      <c r="B40" s="3" t="s">
        <v>190</v>
      </c>
      <c r="C40" s="5" t="s">
        <v>160</v>
      </c>
      <c r="D40" s="5"/>
      <c r="E40" s="17">
        <v>34081</v>
      </c>
      <c r="F40" t="s">
        <v>160</v>
      </c>
      <c r="G40" s="5" t="s">
        <v>160</v>
      </c>
      <c r="I40" s="34" t="s">
        <v>192</v>
      </c>
      <c r="J40" t="s">
        <v>160</v>
      </c>
      <c r="K40" s="5" t="s">
        <v>160</v>
      </c>
      <c r="L40" s="5"/>
      <c r="M40" s="17">
        <v>34081</v>
      </c>
      <c r="N40" t="s">
        <v>160</v>
      </c>
      <c r="O40" s="5" t="s">
        <v>160</v>
      </c>
      <c r="Q40" s="34" t="s">
        <v>192</v>
      </c>
      <c r="R40" t="s">
        <v>160</v>
      </c>
    </row>
    <row r="41" spans="1:18" ht="15.75" thickBot="1" x14ac:dyDescent="0.3">
      <c r="A41" s="13"/>
      <c r="B41" s="14" t="s">
        <v>191</v>
      </c>
      <c r="C41" s="16" t="s">
        <v>160</v>
      </c>
      <c r="D41" s="16"/>
      <c r="E41" s="23">
        <v>611</v>
      </c>
      <c r="F41" s="21" t="s">
        <v>160</v>
      </c>
      <c r="G41" s="16" t="s">
        <v>160</v>
      </c>
      <c r="H41" s="21"/>
      <c r="I41" s="32" t="s">
        <v>192</v>
      </c>
      <c r="J41" s="21" t="s">
        <v>160</v>
      </c>
      <c r="K41" s="16" t="s">
        <v>160</v>
      </c>
      <c r="L41" s="16"/>
      <c r="M41" s="23">
        <v>611</v>
      </c>
      <c r="N41" s="21" t="s">
        <v>160</v>
      </c>
      <c r="O41" s="16" t="s">
        <v>160</v>
      </c>
      <c r="P41" s="21"/>
      <c r="Q41" s="32" t="s">
        <v>192</v>
      </c>
      <c r="R41" s="21" t="s">
        <v>160</v>
      </c>
    </row>
    <row r="42" spans="1:18" x14ac:dyDescent="0.25">
      <c r="A42" s="13"/>
      <c r="B42" s="18"/>
      <c r="C42" s="18" t="s">
        <v>160</v>
      </c>
      <c r="D42" s="22"/>
      <c r="E42" s="22"/>
      <c r="F42" s="18"/>
      <c r="G42" s="18" t="s">
        <v>160</v>
      </c>
      <c r="H42" s="22"/>
      <c r="I42" s="22"/>
      <c r="J42" s="18"/>
      <c r="K42" s="18" t="s">
        <v>160</v>
      </c>
      <c r="L42" s="22"/>
      <c r="M42" s="22"/>
      <c r="N42" s="18"/>
      <c r="O42" s="18" t="s">
        <v>160</v>
      </c>
      <c r="P42" s="22"/>
      <c r="Q42" s="22"/>
      <c r="R42" s="18"/>
    </row>
    <row r="43" spans="1:18" ht="15.75" thickBot="1" x14ac:dyDescent="0.3">
      <c r="A43" s="13"/>
      <c r="B43" s="3" t="s">
        <v>97</v>
      </c>
      <c r="C43" s="5"/>
      <c r="D43" s="5" t="s">
        <v>167</v>
      </c>
      <c r="E43" s="17">
        <v>89428</v>
      </c>
      <c r="F43" t="s">
        <v>160</v>
      </c>
      <c r="G43" s="5"/>
      <c r="H43" t="s">
        <v>167</v>
      </c>
      <c r="I43" s="34" t="s">
        <v>192</v>
      </c>
      <c r="J43" t="s">
        <v>160</v>
      </c>
      <c r="K43" s="5"/>
      <c r="L43" s="5" t="s">
        <v>167</v>
      </c>
      <c r="M43" s="17">
        <v>89428</v>
      </c>
      <c r="N43" t="s">
        <v>160</v>
      </c>
      <c r="O43" s="5"/>
      <c r="P43" t="s">
        <v>167</v>
      </c>
      <c r="Q43" s="34" t="s">
        <v>192</v>
      </c>
      <c r="R43" t="s">
        <v>160</v>
      </c>
    </row>
    <row r="44" spans="1:18" ht="15.75" thickTop="1" x14ac:dyDescent="0.25">
      <c r="A44" s="13"/>
      <c r="B44" s="18"/>
      <c r="C44" s="18" t="s">
        <v>160</v>
      </c>
      <c r="D44" s="19"/>
      <c r="E44" s="19"/>
      <c r="F44" s="18"/>
      <c r="G44" s="18" t="s">
        <v>160</v>
      </c>
      <c r="H44" s="19"/>
      <c r="I44" s="19"/>
      <c r="J44" s="18"/>
      <c r="K44" s="18" t="s">
        <v>160</v>
      </c>
      <c r="L44" s="19"/>
      <c r="M44" s="19"/>
      <c r="N44" s="18"/>
      <c r="O44" s="18" t="s">
        <v>160</v>
      </c>
      <c r="P44" s="19"/>
      <c r="Q44" s="19"/>
      <c r="R44" s="18"/>
    </row>
    <row r="45" spans="1:18" x14ac:dyDescent="0.25">
      <c r="A45" s="13"/>
      <c r="B45" s="38" t="s">
        <v>193</v>
      </c>
      <c r="C45" s="16"/>
      <c r="D45" s="16"/>
      <c r="E45" s="16"/>
      <c r="F45" s="16"/>
      <c r="G45" s="16"/>
      <c r="H45" s="16"/>
      <c r="I45" s="16"/>
      <c r="J45" s="16"/>
      <c r="K45" s="16"/>
      <c r="L45" s="16"/>
      <c r="M45" s="16"/>
      <c r="N45" s="16"/>
      <c r="O45" s="16"/>
      <c r="P45" s="16"/>
      <c r="Q45" s="16"/>
      <c r="R45" s="16"/>
    </row>
    <row r="46" spans="1:18" x14ac:dyDescent="0.25">
      <c r="A46" s="13"/>
      <c r="B46" s="3" t="s">
        <v>340</v>
      </c>
      <c r="C46" s="5"/>
      <c r="D46" s="5"/>
      <c r="E46" s="5"/>
      <c r="F46" s="5"/>
      <c r="G46" s="5"/>
      <c r="H46" s="5"/>
      <c r="I46" s="5"/>
      <c r="J46" s="5"/>
      <c r="K46" s="5"/>
      <c r="L46" s="5"/>
      <c r="M46" s="5"/>
      <c r="N46" s="5"/>
      <c r="O46" s="5"/>
      <c r="P46" s="5"/>
      <c r="Q46" s="5"/>
      <c r="R46" s="5"/>
    </row>
    <row r="47" spans="1:18" x14ac:dyDescent="0.25">
      <c r="A47" s="13"/>
      <c r="B47" s="14" t="s">
        <v>341</v>
      </c>
      <c r="C47" s="16"/>
      <c r="D47" s="16" t="s">
        <v>167</v>
      </c>
      <c r="E47" s="20">
        <v>9142</v>
      </c>
      <c r="F47" s="21" t="s">
        <v>160</v>
      </c>
      <c r="G47" s="16"/>
      <c r="H47" s="21" t="s">
        <v>167</v>
      </c>
      <c r="I47" s="32" t="s">
        <v>192</v>
      </c>
      <c r="J47" s="21" t="s">
        <v>160</v>
      </c>
      <c r="K47" s="16"/>
      <c r="L47" s="16" t="s">
        <v>167</v>
      </c>
      <c r="M47" s="20">
        <v>9142</v>
      </c>
      <c r="N47" s="21" t="s">
        <v>160</v>
      </c>
      <c r="O47" s="16"/>
      <c r="P47" s="21" t="s">
        <v>167</v>
      </c>
      <c r="Q47" s="32" t="s">
        <v>192</v>
      </c>
      <c r="R47" s="21" t="s">
        <v>160</v>
      </c>
    </row>
    <row r="48" spans="1:18" x14ac:dyDescent="0.25">
      <c r="A48" s="13"/>
      <c r="B48" s="3" t="s">
        <v>188</v>
      </c>
      <c r="C48" s="5"/>
      <c r="E48" s="34" t="s">
        <v>192</v>
      </c>
      <c r="F48" t="s">
        <v>160</v>
      </c>
      <c r="G48" s="5"/>
      <c r="I48" s="34" t="s">
        <v>192</v>
      </c>
      <c r="J48" t="s">
        <v>160</v>
      </c>
      <c r="K48" s="5"/>
      <c r="M48" s="34" t="s">
        <v>192</v>
      </c>
      <c r="N48" t="s">
        <v>160</v>
      </c>
      <c r="O48" s="5"/>
      <c r="Q48" s="34" t="s">
        <v>192</v>
      </c>
      <c r="R48" t="s">
        <v>160</v>
      </c>
    </row>
    <row r="49" spans="1:22" x14ac:dyDescent="0.25">
      <c r="A49" s="13"/>
      <c r="B49" s="14" t="s">
        <v>189</v>
      </c>
      <c r="C49" s="16"/>
      <c r="D49" s="16"/>
      <c r="E49" s="20">
        <v>34026</v>
      </c>
      <c r="F49" s="21" t="s">
        <v>160</v>
      </c>
      <c r="G49" s="16"/>
      <c r="H49" s="21"/>
      <c r="I49" s="32" t="s">
        <v>192</v>
      </c>
      <c r="J49" s="21" t="s">
        <v>160</v>
      </c>
      <c r="K49" s="16"/>
      <c r="L49" s="16"/>
      <c r="M49" s="20">
        <v>34026</v>
      </c>
      <c r="N49" s="21" t="s">
        <v>160</v>
      </c>
      <c r="O49" s="16"/>
      <c r="P49" s="21"/>
      <c r="Q49" s="32" t="s">
        <v>192</v>
      </c>
      <c r="R49" s="21" t="s">
        <v>160</v>
      </c>
    </row>
    <row r="50" spans="1:22" x14ac:dyDescent="0.25">
      <c r="A50" s="13"/>
      <c r="B50" s="3" t="s">
        <v>190</v>
      </c>
      <c r="C50" s="5"/>
      <c r="D50" s="5"/>
      <c r="E50" s="17">
        <v>30660</v>
      </c>
      <c r="F50" t="s">
        <v>160</v>
      </c>
      <c r="G50" s="5"/>
      <c r="I50" s="34" t="s">
        <v>192</v>
      </c>
      <c r="J50" t="s">
        <v>160</v>
      </c>
      <c r="K50" s="5"/>
      <c r="L50" s="5"/>
      <c r="M50" s="17">
        <v>30660</v>
      </c>
      <c r="N50" t="s">
        <v>160</v>
      </c>
      <c r="O50" s="5"/>
      <c r="Q50" s="34" t="s">
        <v>192</v>
      </c>
      <c r="R50" t="s">
        <v>160</v>
      </c>
    </row>
    <row r="51" spans="1:22" ht="15.75" thickBot="1" x14ac:dyDescent="0.3">
      <c r="A51" s="13"/>
      <c r="B51" s="14" t="s">
        <v>191</v>
      </c>
      <c r="C51" s="16"/>
      <c r="D51" s="16"/>
      <c r="E51" s="23">
        <v>675</v>
      </c>
      <c r="F51" s="21" t="s">
        <v>160</v>
      </c>
      <c r="G51" s="16"/>
      <c r="H51" s="21"/>
      <c r="I51" s="32" t="s">
        <v>192</v>
      </c>
      <c r="J51" s="21" t="s">
        <v>160</v>
      </c>
      <c r="K51" s="16"/>
      <c r="L51" s="16"/>
      <c r="M51" s="23">
        <v>675</v>
      </c>
      <c r="N51" s="21" t="s">
        <v>160</v>
      </c>
      <c r="O51" s="16"/>
      <c r="P51" s="21"/>
      <c r="Q51" s="32" t="s">
        <v>192</v>
      </c>
      <c r="R51" s="21" t="s">
        <v>160</v>
      </c>
    </row>
    <row r="52" spans="1:22" x14ac:dyDescent="0.25">
      <c r="A52" s="13"/>
      <c r="B52" s="18"/>
      <c r="C52" s="18" t="s">
        <v>160</v>
      </c>
      <c r="D52" s="22"/>
      <c r="E52" s="22"/>
      <c r="F52" s="18"/>
      <c r="G52" s="18" t="s">
        <v>160</v>
      </c>
      <c r="H52" s="22"/>
      <c r="I52" s="22"/>
      <c r="J52" s="18"/>
      <c r="K52" s="18" t="s">
        <v>160</v>
      </c>
      <c r="L52" s="22"/>
      <c r="M52" s="22"/>
      <c r="N52" s="18"/>
      <c r="O52" s="18" t="s">
        <v>160</v>
      </c>
      <c r="P52" s="22"/>
      <c r="Q52" s="22"/>
      <c r="R52" s="18"/>
    </row>
    <row r="53" spans="1:22" ht="15.75" thickBot="1" x14ac:dyDescent="0.3">
      <c r="A53" s="13"/>
      <c r="B53" s="3" t="s">
        <v>97</v>
      </c>
      <c r="C53" s="5"/>
      <c r="D53" s="5" t="s">
        <v>167</v>
      </c>
      <c r="E53" s="17">
        <v>74503</v>
      </c>
      <c r="F53" t="s">
        <v>160</v>
      </c>
      <c r="G53" s="5"/>
      <c r="H53" t="s">
        <v>167</v>
      </c>
      <c r="I53" s="34" t="s">
        <v>192</v>
      </c>
      <c r="J53" t="s">
        <v>160</v>
      </c>
      <c r="K53" s="5"/>
      <c r="L53" s="5" t="s">
        <v>167</v>
      </c>
      <c r="M53" s="17">
        <v>74503</v>
      </c>
      <c r="N53" t="s">
        <v>160</v>
      </c>
      <c r="O53" s="5"/>
      <c r="P53" t="s">
        <v>167</v>
      </c>
      <c r="Q53" s="34" t="s">
        <v>192</v>
      </c>
      <c r="R53" t="s">
        <v>160</v>
      </c>
    </row>
    <row r="54" spans="1:22" ht="15.75" thickTop="1" x14ac:dyDescent="0.25">
      <c r="A54" s="13"/>
      <c r="B54" s="18"/>
      <c r="C54" s="18" t="s">
        <v>160</v>
      </c>
      <c r="D54" s="19"/>
      <c r="E54" s="19"/>
      <c r="F54" s="18"/>
      <c r="G54" s="18" t="s">
        <v>160</v>
      </c>
      <c r="H54" s="19"/>
      <c r="I54" s="19"/>
      <c r="J54" s="18"/>
      <c r="K54" s="18" t="s">
        <v>160</v>
      </c>
      <c r="L54" s="19"/>
      <c r="M54" s="19"/>
      <c r="N54" s="18"/>
      <c r="O54" s="18" t="s">
        <v>160</v>
      </c>
      <c r="P54" s="19"/>
      <c r="Q54" s="19"/>
      <c r="R54" s="18"/>
    </row>
    <row r="55" spans="1:22" x14ac:dyDescent="0.25">
      <c r="A55" s="13"/>
      <c r="B55" s="25"/>
      <c r="C55" s="25"/>
      <c r="D55" s="25"/>
      <c r="E55" s="25"/>
      <c r="F55" s="25"/>
      <c r="G55" s="25"/>
      <c r="H55" s="25"/>
      <c r="I55" s="25"/>
      <c r="J55" s="25"/>
      <c r="K55" s="25"/>
      <c r="L55" s="25"/>
      <c r="M55" s="25"/>
      <c r="N55" s="25"/>
      <c r="O55" s="25"/>
      <c r="P55" s="25"/>
      <c r="Q55" s="25"/>
      <c r="R55" s="25"/>
      <c r="S55" s="25"/>
      <c r="T55" s="25"/>
      <c r="U55" s="25"/>
      <c r="V55" s="25"/>
    </row>
    <row r="56" spans="1:22" x14ac:dyDescent="0.25">
      <c r="A56" s="13"/>
      <c r="B56" s="47" t="s">
        <v>342</v>
      </c>
      <c r="C56" s="47"/>
      <c r="D56" s="47"/>
      <c r="E56" s="47"/>
      <c r="F56" s="47"/>
      <c r="G56" s="47"/>
      <c r="H56" s="47"/>
      <c r="I56" s="47"/>
      <c r="J56" s="47"/>
      <c r="K56" s="47"/>
      <c r="L56" s="47"/>
      <c r="M56" s="47"/>
      <c r="N56" s="47"/>
      <c r="O56" s="47"/>
      <c r="P56" s="47"/>
      <c r="Q56" s="47"/>
      <c r="R56" s="47"/>
      <c r="S56" s="47"/>
      <c r="T56" s="47"/>
      <c r="U56" s="47"/>
      <c r="V56" s="47"/>
    </row>
    <row r="57" spans="1:22" x14ac:dyDescent="0.25">
      <c r="A57" s="13"/>
      <c r="B57" s="25"/>
      <c r="C57" s="25"/>
      <c r="D57" s="25"/>
      <c r="E57" s="25"/>
      <c r="F57" s="25"/>
      <c r="G57" s="25"/>
      <c r="H57" s="25"/>
      <c r="I57" s="25"/>
      <c r="J57" s="25"/>
      <c r="K57" s="25"/>
      <c r="L57" s="25"/>
      <c r="M57" s="25"/>
      <c r="N57" s="25"/>
      <c r="O57" s="25"/>
      <c r="P57" s="25"/>
      <c r="Q57" s="25"/>
      <c r="R57" s="25"/>
      <c r="S57" s="25"/>
      <c r="T57" s="25"/>
      <c r="U57" s="25"/>
      <c r="V57" s="25"/>
    </row>
    <row r="58" spans="1:22" x14ac:dyDescent="0.25">
      <c r="A58" s="13"/>
      <c r="B58" s="30" t="s">
        <v>343</v>
      </c>
      <c r="C58" s="30"/>
      <c r="D58" s="30"/>
      <c r="E58" s="30"/>
      <c r="F58" s="30"/>
      <c r="G58" s="30"/>
      <c r="H58" s="30"/>
      <c r="I58" s="30"/>
      <c r="J58" s="30"/>
      <c r="K58" s="30"/>
      <c r="L58" s="30"/>
      <c r="M58" s="30"/>
      <c r="N58" s="30"/>
      <c r="O58" s="30"/>
      <c r="P58" s="30"/>
      <c r="Q58" s="30"/>
      <c r="R58" s="30"/>
      <c r="S58" s="30"/>
      <c r="T58" s="30"/>
      <c r="U58" s="30"/>
      <c r="V58" s="30"/>
    </row>
    <row r="59" spans="1:22" x14ac:dyDescent="0.25">
      <c r="A59" s="13"/>
      <c r="B59" s="25"/>
      <c r="C59" s="25"/>
      <c r="D59" s="25"/>
      <c r="E59" s="25"/>
      <c r="F59" s="25"/>
      <c r="G59" s="25"/>
      <c r="H59" s="25"/>
      <c r="I59" s="25"/>
      <c r="J59" s="25"/>
      <c r="K59" s="25"/>
      <c r="L59" s="25"/>
      <c r="M59" s="25"/>
      <c r="N59" s="25"/>
      <c r="O59" s="25"/>
      <c r="P59" s="25"/>
      <c r="Q59" s="25"/>
      <c r="R59" s="25"/>
      <c r="S59" s="25"/>
      <c r="T59" s="25"/>
      <c r="U59" s="25"/>
      <c r="V59" s="25"/>
    </row>
    <row r="60" spans="1:22" x14ac:dyDescent="0.25">
      <c r="A60" s="13"/>
      <c r="B60" s="37"/>
      <c r="C60" s="37"/>
      <c r="D60" s="37"/>
      <c r="E60" s="37"/>
      <c r="F60" s="37"/>
      <c r="G60" s="37"/>
      <c r="H60" s="37"/>
      <c r="I60" s="37"/>
      <c r="J60" s="37"/>
      <c r="K60" s="37"/>
      <c r="L60" s="37"/>
      <c r="M60" s="37"/>
      <c r="N60" s="37"/>
      <c r="O60" s="37"/>
      <c r="P60" s="37"/>
      <c r="Q60" s="37"/>
      <c r="R60" s="37"/>
      <c r="S60" s="37"/>
      <c r="T60" s="37"/>
      <c r="U60" s="37"/>
      <c r="V60" s="37"/>
    </row>
    <row r="61" spans="1:22" x14ac:dyDescent="0.25">
      <c r="A61" s="13"/>
      <c r="B61" s="25"/>
      <c r="C61" s="25"/>
      <c r="D61" s="25"/>
      <c r="E61" s="25"/>
      <c r="F61" s="25"/>
      <c r="G61" s="25"/>
      <c r="H61" s="25"/>
      <c r="I61" s="25"/>
      <c r="J61" s="25"/>
      <c r="K61" s="25"/>
      <c r="L61" s="25"/>
      <c r="M61" s="25"/>
      <c r="N61" s="25"/>
      <c r="O61" s="25"/>
      <c r="P61" s="25"/>
      <c r="Q61" s="25"/>
      <c r="R61" s="25"/>
      <c r="S61" s="25"/>
      <c r="T61" s="25"/>
      <c r="U61" s="25"/>
      <c r="V61" s="25"/>
    </row>
    <row r="62" spans="1:22" ht="25.5" customHeight="1" x14ac:dyDescent="0.25">
      <c r="A62" s="13"/>
      <c r="B62" s="30" t="s">
        <v>344</v>
      </c>
      <c r="C62" s="30"/>
      <c r="D62" s="30"/>
      <c r="E62" s="30"/>
      <c r="F62" s="30"/>
      <c r="G62" s="30"/>
      <c r="H62" s="30"/>
      <c r="I62" s="30"/>
      <c r="J62" s="30"/>
      <c r="K62" s="30"/>
      <c r="L62" s="30"/>
      <c r="M62" s="30"/>
      <c r="N62" s="30"/>
      <c r="O62" s="30"/>
      <c r="P62" s="30"/>
      <c r="Q62" s="30"/>
      <c r="R62" s="30"/>
      <c r="S62" s="30"/>
      <c r="T62" s="30"/>
      <c r="U62" s="30"/>
      <c r="V62" s="30"/>
    </row>
    <row r="63" spans="1:22" x14ac:dyDescent="0.25">
      <c r="A63" s="13"/>
      <c r="B63" s="25"/>
      <c r="C63" s="25"/>
      <c r="D63" s="25"/>
      <c r="E63" s="25"/>
      <c r="F63" s="25"/>
      <c r="G63" s="25"/>
      <c r="H63" s="25"/>
      <c r="I63" s="25"/>
      <c r="J63" s="25"/>
      <c r="K63" s="25"/>
      <c r="L63" s="25"/>
      <c r="M63" s="25"/>
      <c r="N63" s="25"/>
      <c r="O63" s="25"/>
      <c r="P63" s="25"/>
      <c r="Q63" s="25"/>
      <c r="R63" s="25"/>
      <c r="S63" s="25"/>
      <c r="T63" s="25"/>
      <c r="U63" s="25"/>
      <c r="V63" s="25"/>
    </row>
    <row r="64" spans="1:22" ht="15.75" x14ac:dyDescent="0.25">
      <c r="A64" s="13"/>
      <c r="B64" s="31"/>
      <c r="C64" s="31"/>
      <c r="D64" s="31"/>
      <c r="E64" s="31"/>
      <c r="F64" s="31"/>
      <c r="G64" s="31"/>
      <c r="H64" s="31"/>
      <c r="I64" s="31"/>
      <c r="J64" s="31"/>
      <c r="K64" s="31"/>
      <c r="L64" s="31"/>
      <c r="M64" s="31"/>
      <c r="N64" s="31"/>
      <c r="O64" s="31"/>
      <c r="P64" s="31"/>
      <c r="Q64" s="31"/>
      <c r="R64" s="31"/>
      <c r="S64" s="31"/>
      <c r="T64" s="31"/>
      <c r="U64" s="31"/>
      <c r="V64" s="31"/>
    </row>
    <row r="65" spans="1:18" x14ac:dyDescent="0.25">
      <c r="A65" s="13"/>
      <c r="B65" s="5"/>
      <c r="C65" s="5"/>
      <c r="D65" s="5"/>
      <c r="E65" s="5"/>
      <c r="F65" s="5"/>
      <c r="G65" s="5"/>
      <c r="H65" s="5"/>
      <c r="I65" s="5"/>
      <c r="J65" s="5"/>
      <c r="K65" s="5"/>
      <c r="L65" s="5"/>
      <c r="M65" s="5"/>
      <c r="N65" s="5"/>
      <c r="O65" s="5"/>
      <c r="P65" s="5"/>
      <c r="Q65" s="5"/>
      <c r="R65" s="5"/>
    </row>
    <row r="66" spans="1:18" ht="15" customHeight="1" x14ac:dyDescent="0.25">
      <c r="A66" s="13"/>
      <c r="B66" s="5"/>
      <c r="C66" s="5" t="s">
        <v>160</v>
      </c>
      <c r="D66" s="25"/>
      <c r="E66" s="25"/>
      <c r="F66" s="5"/>
      <c r="G66" s="5" t="s">
        <v>160</v>
      </c>
      <c r="H66" s="26" t="s">
        <v>328</v>
      </c>
      <c r="I66" s="26"/>
      <c r="J66" s="5"/>
      <c r="K66" s="5" t="s">
        <v>160</v>
      </c>
      <c r="L66" s="26" t="s">
        <v>329</v>
      </c>
      <c r="M66" s="26"/>
      <c r="N66" s="5"/>
      <c r="O66" s="5" t="s">
        <v>160</v>
      </c>
      <c r="P66" s="25"/>
      <c r="Q66" s="25"/>
      <c r="R66" s="5"/>
    </row>
    <row r="67" spans="1:18" ht="15" customHeight="1" x14ac:dyDescent="0.25">
      <c r="A67" s="13"/>
      <c r="B67" s="5"/>
      <c r="C67" s="5" t="s">
        <v>160</v>
      </c>
      <c r="D67" s="25"/>
      <c r="E67" s="25"/>
      <c r="F67" s="5"/>
      <c r="G67" s="5" t="s">
        <v>160</v>
      </c>
      <c r="H67" s="26" t="s">
        <v>330</v>
      </c>
      <c r="I67" s="26"/>
      <c r="J67" s="5"/>
      <c r="K67" s="5" t="s">
        <v>160</v>
      </c>
      <c r="L67" s="26" t="s">
        <v>233</v>
      </c>
      <c r="M67" s="26"/>
      <c r="N67" s="5"/>
      <c r="O67" s="5" t="s">
        <v>160</v>
      </c>
      <c r="P67" s="26" t="s">
        <v>329</v>
      </c>
      <c r="Q67" s="26"/>
      <c r="R67" s="5"/>
    </row>
    <row r="68" spans="1:18" ht="15" customHeight="1" x14ac:dyDescent="0.25">
      <c r="A68" s="13"/>
      <c r="B68" s="5"/>
      <c r="C68" s="5" t="s">
        <v>160</v>
      </c>
      <c r="D68" s="25"/>
      <c r="E68" s="25"/>
      <c r="F68" s="5"/>
      <c r="G68" s="5" t="s">
        <v>160</v>
      </c>
      <c r="H68" s="26" t="s">
        <v>331</v>
      </c>
      <c r="I68" s="26"/>
      <c r="J68" s="5"/>
      <c r="K68" s="5" t="s">
        <v>160</v>
      </c>
      <c r="L68" s="26" t="s">
        <v>332</v>
      </c>
      <c r="M68" s="26"/>
      <c r="N68" s="5"/>
      <c r="O68" s="5" t="s">
        <v>160</v>
      </c>
      <c r="P68" s="26" t="s">
        <v>333</v>
      </c>
      <c r="Q68" s="26"/>
      <c r="R68" s="5"/>
    </row>
    <row r="69" spans="1:18" ht="15" customHeight="1" x14ac:dyDescent="0.25">
      <c r="A69" s="13"/>
      <c r="B69" s="5"/>
      <c r="C69" s="5" t="s">
        <v>160</v>
      </c>
      <c r="D69" s="25"/>
      <c r="E69" s="25"/>
      <c r="F69" s="5"/>
      <c r="G69" s="5" t="s">
        <v>160</v>
      </c>
      <c r="H69" s="26" t="s">
        <v>334</v>
      </c>
      <c r="I69" s="26"/>
      <c r="J69" s="5"/>
      <c r="K69" s="5" t="s">
        <v>160</v>
      </c>
      <c r="L69" s="26" t="s">
        <v>335</v>
      </c>
      <c r="M69" s="26"/>
      <c r="N69" s="5"/>
      <c r="O69" s="5" t="s">
        <v>160</v>
      </c>
      <c r="P69" s="26" t="s">
        <v>335</v>
      </c>
      <c r="Q69" s="26"/>
      <c r="R69" s="5"/>
    </row>
    <row r="70" spans="1:18" ht="15.75" thickBot="1" x14ac:dyDescent="0.3">
      <c r="A70" s="13"/>
      <c r="B70" s="5"/>
      <c r="C70" s="5" t="s">
        <v>160</v>
      </c>
      <c r="D70" s="27" t="s">
        <v>336</v>
      </c>
      <c r="E70" s="27"/>
      <c r="F70" s="5"/>
      <c r="G70" s="5" t="s">
        <v>160</v>
      </c>
      <c r="H70" s="27" t="s">
        <v>345</v>
      </c>
      <c r="I70" s="27"/>
      <c r="J70" s="5"/>
      <c r="K70" s="5" t="s">
        <v>160</v>
      </c>
      <c r="L70" s="27" t="s">
        <v>338</v>
      </c>
      <c r="M70" s="27"/>
      <c r="N70" s="5"/>
      <c r="O70" s="5" t="s">
        <v>160</v>
      </c>
      <c r="P70" s="27" t="s">
        <v>346</v>
      </c>
      <c r="Q70" s="27"/>
      <c r="R70" s="5"/>
    </row>
    <row r="71" spans="1:18" ht="15" customHeight="1" x14ac:dyDescent="0.25">
      <c r="A71" s="13"/>
      <c r="B71" s="5"/>
      <c r="C71" s="5" t="s">
        <v>160</v>
      </c>
      <c r="D71" s="36"/>
      <c r="E71" s="36"/>
      <c r="F71" s="5"/>
      <c r="G71" s="5" t="s">
        <v>160</v>
      </c>
      <c r="H71" s="26" t="s">
        <v>163</v>
      </c>
      <c r="I71" s="26"/>
      <c r="J71" s="26"/>
      <c r="K71" s="26"/>
      <c r="L71" s="26"/>
      <c r="M71" s="26"/>
      <c r="N71" s="5"/>
      <c r="O71" s="5" t="s">
        <v>160</v>
      </c>
      <c r="P71" s="36"/>
      <c r="Q71" s="36"/>
      <c r="R71" s="5"/>
    </row>
    <row r="72" spans="1:18" x14ac:dyDescent="0.25">
      <c r="A72" s="13"/>
      <c r="B72" s="38" t="s">
        <v>178</v>
      </c>
      <c r="C72" s="16" t="s">
        <v>160</v>
      </c>
      <c r="D72" s="16"/>
      <c r="E72" s="16"/>
      <c r="F72" s="16"/>
      <c r="G72" s="16" t="s">
        <v>160</v>
      </c>
      <c r="H72" s="16"/>
      <c r="I72" s="16"/>
      <c r="J72" s="16"/>
      <c r="K72" s="16" t="s">
        <v>160</v>
      </c>
      <c r="L72" s="16"/>
      <c r="M72" s="16"/>
      <c r="N72" s="16"/>
      <c r="O72" s="16" t="s">
        <v>160</v>
      </c>
      <c r="P72" s="16"/>
      <c r="Q72" s="16"/>
      <c r="R72" s="16"/>
    </row>
    <row r="73" spans="1:18" x14ac:dyDescent="0.25">
      <c r="A73" s="13"/>
      <c r="B73" s="3" t="s">
        <v>347</v>
      </c>
      <c r="C73" s="5" t="s">
        <v>160</v>
      </c>
      <c r="D73" s="5"/>
      <c r="E73" s="5"/>
      <c r="F73" s="5"/>
      <c r="G73" s="5" t="s">
        <v>160</v>
      </c>
      <c r="H73" s="5"/>
      <c r="I73" s="5"/>
      <c r="J73" s="5"/>
      <c r="K73" s="5" t="s">
        <v>160</v>
      </c>
      <c r="L73" s="5"/>
      <c r="M73" s="5"/>
      <c r="N73" s="5"/>
      <c r="O73" s="5" t="s">
        <v>160</v>
      </c>
      <c r="P73" s="5"/>
      <c r="Q73" s="5"/>
      <c r="R73" s="5"/>
    </row>
    <row r="74" spans="1:18" x14ac:dyDescent="0.25">
      <c r="A74" s="13"/>
      <c r="B74" s="14" t="s">
        <v>348</v>
      </c>
      <c r="C74" s="16" t="s">
        <v>160</v>
      </c>
      <c r="D74" s="16" t="s">
        <v>167</v>
      </c>
      <c r="E74" s="20">
        <v>10751</v>
      </c>
      <c r="F74" s="21" t="s">
        <v>160</v>
      </c>
      <c r="G74" s="16" t="s">
        <v>160</v>
      </c>
      <c r="H74" s="21" t="s">
        <v>167</v>
      </c>
      <c r="I74" s="32" t="s">
        <v>192</v>
      </c>
      <c r="J74" s="21" t="s">
        <v>160</v>
      </c>
      <c r="K74" s="16" t="s">
        <v>160</v>
      </c>
      <c r="L74" s="16" t="s">
        <v>167</v>
      </c>
      <c r="M74" s="20">
        <v>10751</v>
      </c>
      <c r="N74" s="21" t="s">
        <v>160</v>
      </c>
      <c r="O74" s="16" t="s">
        <v>160</v>
      </c>
      <c r="P74" s="21" t="s">
        <v>167</v>
      </c>
      <c r="Q74" s="32" t="s">
        <v>192</v>
      </c>
      <c r="R74" s="21" t="s">
        <v>160</v>
      </c>
    </row>
    <row r="75" spans="1:18" ht="15.75" thickBot="1" x14ac:dyDescent="0.3">
      <c r="A75" s="13"/>
      <c r="B75" s="3" t="s">
        <v>349</v>
      </c>
      <c r="C75" s="5" t="s">
        <v>160</v>
      </c>
      <c r="D75" s="5"/>
      <c r="E75" s="17">
        <v>2957</v>
      </c>
      <c r="F75" t="s">
        <v>160</v>
      </c>
      <c r="G75" s="5" t="s">
        <v>160</v>
      </c>
      <c r="I75" s="34" t="s">
        <v>192</v>
      </c>
      <c r="J75" t="s">
        <v>160</v>
      </c>
      <c r="K75" s="5" t="s">
        <v>160</v>
      </c>
      <c r="L75" s="5"/>
      <c r="M75" s="17">
        <v>2957</v>
      </c>
      <c r="N75" t="s">
        <v>160</v>
      </c>
      <c r="O75" s="5" t="s">
        <v>160</v>
      </c>
      <c r="Q75" s="34" t="s">
        <v>192</v>
      </c>
      <c r="R75" t="s">
        <v>160</v>
      </c>
    </row>
    <row r="76" spans="1:18" x14ac:dyDescent="0.25">
      <c r="A76" s="13"/>
      <c r="B76" s="18"/>
      <c r="C76" s="18" t="s">
        <v>160</v>
      </c>
      <c r="D76" s="22"/>
      <c r="E76" s="22"/>
      <c r="F76" s="18"/>
      <c r="G76" s="18" t="s">
        <v>160</v>
      </c>
      <c r="H76" s="22"/>
      <c r="I76" s="22"/>
      <c r="J76" s="18"/>
      <c r="K76" s="18" t="s">
        <v>160</v>
      </c>
      <c r="L76" s="22"/>
      <c r="M76" s="22"/>
      <c r="N76" s="18"/>
      <c r="O76" s="18" t="s">
        <v>160</v>
      </c>
      <c r="P76" s="22"/>
      <c r="Q76" s="22"/>
      <c r="R76" s="18"/>
    </row>
    <row r="77" spans="1:18" ht="15.75" thickBot="1" x14ac:dyDescent="0.3">
      <c r="A77" s="13"/>
      <c r="B77" s="14" t="s">
        <v>97</v>
      </c>
      <c r="C77" s="16"/>
      <c r="D77" s="16" t="s">
        <v>167</v>
      </c>
      <c r="E77" s="20">
        <v>13708</v>
      </c>
      <c r="F77" s="21" t="s">
        <v>160</v>
      </c>
      <c r="G77" s="16"/>
      <c r="H77" s="21" t="s">
        <v>167</v>
      </c>
      <c r="I77" s="32" t="s">
        <v>192</v>
      </c>
      <c r="J77" s="21" t="s">
        <v>160</v>
      </c>
      <c r="K77" s="16"/>
      <c r="L77" s="16" t="s">
        <v>167</v>
      </c>
      <c r="M77" s="20">
        <v>13708</v>
      </c>
      <c r="N77" s="21" t="s">
        <v>160</v>
      </c>
      <c r="O77" s="16"/>
      <c r="P77" s="21" t="s">
        <v>167</v>
      </c>
      <c r="Q77" s="32" t="s">
        <v>192</v>
      </c>
      <c r="R77" s="21" t="s">
        <v>160</v>
      </c>
    </row>
    <row r="78" spans="1:18" ht="15.75" thickTop="1" x14ac:dyDescent="0.25">
      <c r="A78" s="13"/>
      <c r="B78" s="18"/>
      <c r="C78" s="18" t="s">
        <v>160</v>
      </c>
      <c r="D78" s="19"/>
      <c r="E78" s="19"/>
      <c r="F78" s="18"/>
      <c r="G78" s="18" t="s">
        <v>160</v>
      </c>
      <c r="H78" s="19"/>
      <c r="I78" s="19"/>
      <c r="J78" s="18"/>
      <c r="K78" s="18" t="s">
        <v>160</v>
      </c>
      <c r="L78" s="19"/>
      <c r="M78" s="19"/>
      <c r="N78" s="18"/>
      <c r="O78" s="18" t="s">
        <v>160</v>
      </c>
      <c r="P78" s="19"/>
      <c r="Q78" s="19"/>
      <c r="R78" s="18"/>
    </row>
    <row r="79" spans="1:18" x14ac:dyDescent="0.25">
      <c r="A79" s="13"/>
      <c r="B79" s="39" t="s">
        <v>193</v>
      </c>
      <c r="C79" s="5"/>
      <c r="D79" s="5"/>
      <c r="E79" s="5"/>
      <c r="F79" s="5"/>
      <c r="G79" s="5"/>
      <c r="H79" s="5"/>
      <c r="I79" s="5"/>
      <c r="J79" s="5"/>
      <c r="K79" s="5"/>
      <c r="L79" s="5"/>
      <c r="M79" s="5"/>
      <c r="N79" s="5"/>
      <c r="O79" s="5"/>
      <c r="P79" s="5"/>
      <c r="Q79" s="5"/>
      <c r="R79" s="5"/>
    </row>
    <row r="80" spans="1:18" x14ac:dyDescent="0.25">
      <c r="A80" s="13"/>
      <c r="B80" s="14" t="s">
        <v>347</v>
      </c>
      <c r="C80" s="16"/>
      <c r="D80" s="16"/>
      <c r="E80" s="16"/>
      <c r="F80" s="16"/>
      <c r="G80" s="16"/>
      <c r="H80" s="16"/>
      <c r="I80" s="16"/>
      <c r="J80" s="16"/>
      <c r="K80" s="16"/>
      <c r="L80" s="16"/>
      <c r="M80" s="16"/>
      <c r="N80" s="16"/>
      <c r="O80" s="16"/>
      <c r="P80" s="16"/>
      <c r="Q80" s="16"/>
      <c r="R80" s="16"/>
    </row>
    <row r="81" spans="1:22" x14ac:dyDescent="0.25">
      <c r="A81" s="13"/>
      <c r="B81" s="3" t="s">
        <v>348</v>
      </c>
      <c r="C81" s="5"/>
      <c r="D81" s="5" t="s">
        <v>167</v>
      </c>
      <c r="E81" s="17">
        <v>11322</v>
      </c>
      <c r="F81" t="s">
        <v>160</v>
      </c>
      <c r="G81" s="5"/>
      <c r="H81" t="s">
        <v>167</v>
      </c>
      <c r="I81" s="34" t="s">
        <v>192</v>
      </c>
      <c r="J81" t="s">
        <v>160</v>
      </c>
      <c r="K81" s="5"/>
      <c r="L81" s="5" t="s">
        <v>167</v>
      </c>
      <c r="M81" s="17">
        <v>11322</v>
      </c>
      <c r="N81" t="s">
        <v>160</v>
      </c>
      <c r="O81" s="5"/>
      <c r="P81" t="s">
        <v>167</v>
      </c>
      <c r="Q81" s="34" t="s">
        <v>192</v>
      </c>
      <c r="R81" t="s">
        <v>160</v>
      </c>
    </row>
    <row r="82" spans="1:22" ht="15.75" thickBot="1" x14ac:dyDescent="0.3">
      <c r="A82" s="13"/>
      <c r="B82" s="14" t="s">
        <v>349</v>
      </c>
      <c r="C82" s="16"/>
      <c r="D82" s="16"/>
      <c r="E82" s="20">
        <v>3028</v>
      </c>
      <c r="F82" s="21" t="s">
        <v>160</v>
      </c>
      <c r="G82" s="16"/>
      <c r="H82" s="21"/>
      <c r="I82" s="32" t="s">
        <v>192</v>
      </c>
      <c r="J82" s="21" t="s">
        <v>160</v>
      </c>
      <c r="K82" s="16"/>
      <c r="L82" s="16"/>
      <c r="M82" s="20">
        <v>3028</v>
      </c>
      <c r="N82" s="21" t="s">
        <v>160</v>
      </c>
      <c r="O82" s="16"/>
      <c r="P82" s="21"/>
      <c r="Q82" s="32" t="s">
        <v>192</v>
      </c>
      <c r="R82" s="21" t="s">
        <v>160</v>
      </c>
    </row>
    <row r="83" spans="1:22" x14ac:dyDescent="0.25">
      <c r="A83" s="13"/>
      <c r="B83" s="18"/>
      <c r="C83" s="18" t="s">
        <v>160</v>
      </c>
      <c r="D83" s="22"/>
      <c r="E83" s="22"/>
      <c r="F83" s="18"/>
      <c r="G83" s="18" t="s">
        <v>160</v>
      </c>
      <c r="H83" s="22"/>
      <c r="I83" s="22"/>
      <c r="J83" s="18"/>
      <c r="K83" s="18" t="s">
        <v>160</v>
      </c>
      <c r="L83" s="22"/>
      <c r="M83" s="22"/>
      <c r="N83" s="18"/>
      <c r="O83" s="18" t="s">
        <v>160</v>
      </c>
      <c r="P83" s="22"/>
      <c r="Q83" s="22"/>
      <c r="R83" s="18"/>
    </row>
    <row r="84" spans="1:22" ht="15.75" thickBot="1" x14ac:dyDescent="0.3">
      <c r="A84" s="13"/>
      <c r="B84" s="3" t="s">
        <v>97</v>
      </c>
      <c r="C84" s="5"/>
      <c r="D84" s="5" t="s">
        <v>167</v>
      </c>
      <c r="E84" s="17">
        <v>14350</v>
      </c>
      <c r="F84" t="s">
        <v>160</v>
      </c>
      <c r="G84" s="5"/>
      <c r="H84" t="s">
        <v>167</v>
      </c>
      <c r="I84" s="34" t="s">
        <v>192</v>
      </c>
      <c r="J84" t="s">
        <v>160</v>
      </c>
      <c r="K84" s="5"/>
      <c r="L84" s="5" t="s">
        <v>167</v>
      </c>
      <c r="M84" s="17">
        <v>14350</v>
      </c>
      <c r="N84" t="s">
        <v>160</v>
      </c>
      <c r="O84" s="5"/>
      <c r="P84" t="s">
        <v>167</v>
      </c>
      <c r="Q84" s="34" t="s">
        <v>192</v>
      </c>
      <c r="R84" t="s">
        <v>160</v>
      </c>
    </row>
    <row r="85" spans="1:22" ht="15.75" thickTop="1" x14ac:dyDescent="0.25">
      <c r="A85" s="13"/>
      <c r="B85" s="18"/>
      <c r="C85" s="18" t="s">
        <v>160</v>
      </c>
      <c r="D85" s="19"/>
      <c r="E85" s="19"/>
      <c r="F85" s="18"/>
      <c r="G85" s="18" t="s">
        <v>160</v>
      </c>
      <c r="H85" s="19"/>
      <c r="I85" s="19"/>
      <c r="J85" s="18"/>
      <c r="K85" s="18" t="s">
        <v>160</v>
      </c>
      <c r="L85" s="19"/>
      <c r="M85" s="19"/>
      <c r="N85" s="18"/>
      <c r="O85" s="18" t="s">
        <v>160</v>
      </c>
      <c r="P85" s="19"/>
      <c r="Q85" s="19"/>
      <c r="R85" s="18"/>
    </row>
    <row r="86" spans="1:22" x14ac:dyDescent="0.25">
      <c r="A86" s="13"/>
      <c r="B86" s="25"/>
      <c r="C86" s="25"/>
      <c r="D86" s="25"/>
      <c r="E86" s="25"/>
      <c r="F86" s="25"/>
      <c r="G86" s="25"/>
      <c r="H86" s="25"/>
      <c r="I86" s="25"/>
      <c r="J86" s="25"/>
      <c r="K86" s="25"/>
      <c r="L86" s="25"/>
      <c r="M86" s="25"/>
      <c r="N86" s="25"/>
      <c r="O86" s="25"/>
      <c r="P86" s="25"/>
      <c r="Q86" s="25"/>
      <c r="R86" s="25"/>
      <c r="S86" s="25"/>
      <c r="T86" s="25"/>
      <c r="U86" s="25"/>
      <c r="V86" s="25"/>
    </row>
    <row r="87" spans="1:22" x14ac:dyDescent="0.25">
      <c r="A87" s="13"/>
      <c r="B87" s="47" t="s">
        <v>350</v>
      </c>
      <c r="C87" s="47"/>
      <c r="D87" s="47"/>
      <c r="E87" s="47"/>
      <c r="F87" s="47"/>
      <c r="G87" s="47"/>
      <c r="H87" s="47"/>
      <c r="I87" s="47"/>
      <c r="J87" s="47"/>
      <c r="K87" s="47"/>
      <c r="L87" s="47"/>
      <c r="M87" s="47"/>
      <c r="N87" s="47"/>
      <c r="O87" s="47"/>
      <c r="P87" s="47"/>
      <c r="Q87" s="47"/>
      <c r="R87" s="47"/>
      <c r="S87" s="47"/>
      <c r="T87" s="47"/>
      <c r="U87" s="47"/>
      <c r="V87" s="47"/>
    </row>
    <row r="88" spans="1:22" x14ac:dyDescent="0.25">
      <c r="A88" s="13"/>
      <c r="B88" s="25"/>
      <c r="C88" s="25"/>
      <c r="D88" s="25"/>
      <c r="E88" s="25"/>
      <c r="F88" s="25"/>
      <c r="G88" s="25"/>
      <c r="H88" s="25"/>
      <c r="I88" s="25"/>
      <c r="J88" s="25"/>
      <c r="K88" s="25"/>
      <c r="L88" s="25"/>
      <c r="M88" s="25"/>
      <c r="N88" s="25"/>
      <c r="O88" s="25"/>
      <c r="P88" s="25"/>
      <c r="Q88" s="25"/>
      <c r="R88" s="25"/>
      <c r="S88" s="25"/>
      <c r="T88" s="25"/>
      <c r="U88" s="25"/>
      <c r="V88" s="25"/>
    </row>
    <row r="89" spans="1:22" ht="38.25" customHeight="1" x14ac:dyDescent="0.25">
      <c r="A89" s="13"/>
      <c r="B89" s="30" t="s">
        <v>351</v>
      </c>
      <c r="C89" s="30"/>
      <c r="D89" s="30"/>
      <c r="E89" s="30"/>
      <c r="F89" s="30"/>
      <c r="G89" s="30"/>
      <c r="H89" s="30"/>
      <c r="I89" s="30"/>
      <c r="J89" s="30"/>
      <c r="K89" s="30"/>
      <c r="L89" s="30"/>
      <c r="M89" s="30"/>
      <c r="N89" s="30"/>
      <c r="O89" s="30"/>
      <c r="P89" s="30"/>
      <c r="Q89" s="30"/>
      <c r="R89" s="30"/>
      <c r="S89" s="30"/>
      <c r="T89" s="30"/>
      <c r="U89" s="30"/>
      <c r="V89" s="30"/>
    </row>
    <row r="90" spans="1:22" x14ac:dyDescent="0.25">
      <c r="A90" s="13"/>
      <c r="B90" s="25"/>
      <c r="C90" s="25"/>
      <c r="D90" s="25"/>
      <c r="E90" s="25"/>
      <c r="F90" s="25"/>
      <c r="G90" s="25"/>
      <c r="H90" s="25"/>
      <c r="I90" s="25"/>
      <c r="J90" s="25"/>
      <c r="K90" s="25"/>
      <c r="L90" s="25"/>
      <c r="M90" s="25"/>
      <c r="N90" s="25"/>
      <c r="O90" s="25"/>
      <c r="P90" s="25"/>
      <c r="Q90" s="25"/>
      <c r="R90" s="25"/>
      <c r="S90" s="25"/>
      <c r="T90" s="25"/>
      <c r="U90" s="25"/>
      <c r="V90" s="25"/>
    </row>
    <row r="91" spans="1:22" x14ac:dyDescent="0.25">
      <c r="A91" s="13"/>
      <c r="B91" s="30" t="s">
        <v>352</v>
      </c>
      <c r="C91" s="30"/>
      <c r="D91" s="30"/>
      <c r="E91" s="30"/>
      <c r="F91" s="30"/>
      <c r="G91" s="30"/>
      <c r="H91" s="30"/>
      <c r="I91" s="30"/>
      <c r="J91" s="30"/>
      <c r="K91" s="30"/>
      <c r="L91" s="30"/>
      <c r="M91" s="30"/>
      <c r="N91" s="30"/>
      <c r="O91" s="30"/>
      <c r="P91" s="30"/>
      <c r="Q91" s="30"/>
      <c r="R91" s="30"/>
      <c r="S91" s="30"/>
      <c r="T91" s="30"/>
      <c r="U91" s="30"/>
      <c r="V91" s="30"/>
    </row>
    <row r="92" spans="1:22" x14ac:dyDescent="0.25">
      <c r="A92" s="13"/>
      <c r="B92" s="25"/>
      <c r="C92" s="25"/>
      <c r="D92" s="25"/>
      <c r="E92" s="25"/>
      <c r="F92" s="25"/>
      <c r="G92" s="25"/>
      <c r="H92" s="25"/>
      <c r="I92" s="25"/>
      <c r="J92" s="25"/>
      <c r="K92" s="25"/>
      <c r="L92" s="25"/>
      <c r="M92" s="25"/>
      <c r="N92" s="25"/>
      <c r="O92" s="25"/>
      <c r="P92" s="25"/>
      <c r="Q92" s="25"/>
      <c r="R92" s="25"/>
      <c r="S92" s="25"/>
      <c r="T92" s="25"/>
      <c r="U92" s="25"/>
      <c r="V92" s="25"/>
    </row>
    <row r="93" spans="1:22" x14ac:dyDescent="0.25">
      <c r="A93" s="13"/>
      <c r="B93" s="30" t="s">
        <v>353</v>
      </c>
      <c r="C93" s="30"/>
      <c r="D93" s="30"/>
      <c r="E93" s="30"/>
      <c r="F93" s="30"/>
      <c r="G93" s="30"/>
      <c r="H93" s="30"/>
      <c r="I93" s="30"/>
      <c r="J93" s="30"/>
      <c r="K93" s="30"/>
      <c r="L93" s="30"/>
      <c r="M93" s="30"/>
      <c r="N93" s="30"/>
      <c r="O93" s="30"/>
      <c r="P93" s="30"/>
      <c r="Q93" s="30"/>
      <c r="R93" s="30"/>
      <c r="S93" s="30"/>
      <c r="T93" s="30"/>
      <c r="U93" s="30"/>
      <c r="V93" s="30"/>
    </row>
    <row r="94" spans="1:22" x14ac:dyDescent="0.25">
      <c r="A94" s="13"/>
      <c r="B94" s="25"/>
      <c r="C94" s="25"/>
      <c r="D94" s="25"/>
      <c r="E94" s="25"/>
      <c r="F94" s="25"/>
      <c r="G94" s="25"/>
      <c r="H94" s="25"/>
      <c r="I94" s="25"/>
      <c r="J94" s="25"/>
      <c r="K94" s="25"/>
      <c r="L94" s="25"/>
      <c r="M94" s="25"/>
      <c r="N94" s="25"/>
      <c r="O94" s="25"/>
      <c r="P94" s="25"/>
      <c r="Q94" s="25"/>
      <c r="R94" s="25"/>
      <c r="S94" s="25"/>
      <c r="T94" s="25"/>
      <c r="U94" s="25"/>
      <c r="V94" s="25"/>
    </row>
    <row r="95" spans="1:22" x14ac:dyDescent="0.25">
      <c r="A95" s="13"/>
      <c r="B95" s="30" t="s">
        <v>354</v>
      </c>
      <c r="C95" s="30"/>
      <c r="D95" s="30"/>
      <c r="E95" s="30"/>
      <c r="F95" s="30"/>
      <c r="G95" s="30"/>
      <c r="H95" s="30"/>
      <c r="I95" s="30"/>
      <c r="J95" s="30"/>
      <c r="K95" s="30"/>
      <c r="L95" s="30"/>
      <c r="M95" s="30"/>
      <c r="N95" s="30"/>
      <c r="O95" s="30"/>
      <c r="P95" s="30"/>
      <c r="Q95" s="30"/>
      <c r="R95" s="30"/>
      <c r="S95" s="30"/>
      <c r="T95" s="30"/>
      <c r="U95" s="30"/>
      <c r="V95" s="30"/>
    </row>
    <row r="96" spans="1:22" x14ac:dyDescent="0.25">
      <c r="A96" s="13"/>
      <c r="B96" s="25"/>
      <c r="C96" s="25"/>
      <c r="D96" s="25"/>
      <c r="E96" s="25"/>
      <c r="F96" s="25"/>
      <c r="G96" s="25"/>
      <c r="H96" s="25"/>
      <c r="I96" s="25"/>
      <c r="J96" s="25"/>
      <c r="K96" s="25"/>
      <c r="L96" s="25"/>
      <c r="M96" s="25"/>
      <c r="N96" s="25"/>
      <c r="O96" s="25"/>
      <c r="P96" s="25"/>
      <c r="Q96" s="25"/>
      <c r="R96" s="25"/>
      <c r="S96" s="25"/>
      <c r="T96" s="25"/>
      <c r="U96" s="25"/>
      <c r="V96" s="25"/>
    </row>
    <row r="97" spans="1:22" x14ac:dyDescent="0.25">
      <c r="A97" s="13"/>
      <c r="B97" s="37"/>
      <c r="C97" s="37"/>
      <c r="D97" s="37"/>
      <c r="E97" s="37"/>
      <c r="F97" s="37"/>
      <c r="G97" s="37"/>
      <c r="H97" s="37"/>
      <c r="I97" s="37"/>
      <c r="J97" s="37"/>
      <c r="K97" s="37"/>
      <c r="L97" s="37"/>
      <c r="M97" s="37"/>
      <c r="N97" s="37"/>
      <c r="O97" s="37"/>
      <c r="P97" s="37"/>
      <c r="Q97" s="37"/>
      <c r="R97" s="37"/>
      <c r="S97" s="37"/>
      <c r="T97" s="37"/>
      <c r="U97" s="37"/>
      <c r="V97" s="37"/>
    </row>
    <row r="98" spans="1:22" x14ac:dyDescent="0.25">
      <c r="A98" s="13"/>
      <c r="B98" s="25"/>
      <c r="C98" s="25"/>
      <c r="D98" s="25"/>
      <c r="E98" s="25"/>
      <c r="F98" s="25"/>
      <c r="G98" s="25"/>
      <c r="H98" s="25"/>
      <c r="I98" s="25"/>
      <c r="J98" s="25"/>
      <c r="K98" s="25"/>
      <c r="L98" s="25"/>
      <c r="M98" s="25"/>
      <c r="N98" s="25"/>
      <c r="O98" s="25"/>
      <c r="P98" s="25"/>
      <c r="Q98" s="25"/>
      <c r="R98" s="25"/>
      <c r="S98" s="25"/>
      <c r="T98" s="25"/>
      <c r="U98" s="25"/>
      <c r="V98" s="25"/>
    </row>
    <row r="99" spans="1:22" x14ac:dyDescent="0.25">
      <c r="A99" s="13"/>
      <c r="B99" s="30" t="s">
        <v>355</v>
      </c>
      <c r="C99" s="30"/>
      <c r="D99" s="30"/>
      <c r="E99" s="30"/>
      <c r="F99" s="30"/>
      <c r="G99" s="30"/>
      <c r="H99" s="30"/>
      <c r="I99" s="30"/>
      <c r="J99" s="30"/>
      <c r="K99" s="30"/>
      <c r="L99" s="30"/>
      <c r="M99" s="30"/>
      <c r="N99" s="30"/>
      <c r="O99" s="30"/>
      <c r="P99" s="30"/>
      <c r="Q99" s="30"/>
      <c r="R99" s="30"/>
      <c r="S99" s="30"/>
      <c r="T99" s="30"/>
      <c r="U99" s="30"/>
      <c r="V99" s="30"/>
    </row>
    <row r="100" spans="1:22" x14ac:dyDescent="0.25">
      <c r="A100" s="13"/>
      <c r="B100" s="25"/>
      <c r="C100" s="25"/>
      <c r="D100" s="25"/>
      <c r="E100" s="25"/>
      <c r="F100" s="25"/>
      <c r="G100" s="25"/>
      <c r="H100" s="25"/>
      <c r="I100" s="25"/>
      <c r="J100" s="25"/>
      <c r="K100" s="25"/>
      <c r="L100" s="25"/>
      <c r="M100" s="25"/>
      <c r="N100" s="25"/>
      <c r="O100" s="25"/>
      <c r="P100" s="25"/>
      <c r="Q100" s="25"/>
      <c r="R100" s="25"/>
      <c r="S100" s="25"/>
      <c r="T100" s="25"/>
      <c r="U100" s="25"/>
      <c r="V100" s="25"/>
    </row>
    <row r="101" spans="1:22" x14ac:dyDescent="0.25">
      <c r="A101" s="13"/>
      <c r="B101" s="30" t="s">
        <v>356</v>
      </c>
      <c r="C101" s="30"/>
      <c r="D101" s="30"/>
      <c r="E101" s="30"/>
      <c r="F101" s="30"/>
      <c r="G101" s="30"/>
      <c r="H101" s="30"/>
      <c r="I101" s="30"/>
      <c r="J101" s="30"/>
      <c r="K101" s="30"/>
      <c r="L101" s="30"/>
      <c r="M101" s="30"/>
      <c r="N101" s="30"/>
      <c r="O101" s="30"/>
      <c r="P101" s="30"/>
      <c r="Q101" s="30"/>
      <c r="R101" s="30"/>
      <c r="S101" s="30"/>
      <c r="T101" s="30"/>
      <c r="U101" s="30"/>
      <c r="V101" s="30"/>
    </row>
    <row r="102" spans="1:22" x14ac:dyDescent="0.25">
      <c r="A102" s="13"/>
      <c r="B102" s="25"/>
      <c r="C102" s="25"/>
      <c r="D102" s="25"/>
      <c r="E102" s="25"/>
      <c r="F102" s="25"/>
      <c r="G102" s="25"/>
      <c r="H102" s="25"/>
      <c r="I102" s="25"/>
      <c r="J102" s="25"/>
      <c r="K102" s="25"/>
      <c r="L102" s="25"/>
      <c r="M102" s="25"/>
      <c r="N102" s="25"/>
      <c r="O102" s="25"/>
      <c r="P102" s="25"/>
      <c r="Q102" s="25"/>
      <c r="R102" s="25"/>
      <c r="S102" s="25"/>
      <c r="T102" s="25"/>
      <c r="U102" s="25"/>
      <c r="V102" s="25"/>
    </row>
    <row r="103" spans="1:22" x14ac:dyDescent="0.25">
      <c r="A103" s="13"/>
      <c r="B103" s="30" t="s">
        <v>357</v>
      </c>
      <c r="C103" s="30"/>
      <c r="D103" s="30"/>
      <c r="E103" s="30"/>
      <c r="F103" s="30"/>
      <c r="G103" s="30"/>
      <c r="H103" s="30"/>
      <c r="I103" s="30"/>
      <c r="J103" s="30"/>
      <c r="K103" s="30"/>
      <c r="L103" s="30"/>
      <c r="M103" s="30"/>
      <c r="N103" s="30"/>
      <c r="O103" s="30"/>
      <c r="P103" s="30"/>
      <c r="Q103" s="30"/>
      <c r="R103" s="30"/>
      <c r="S103" s="30"/>
      <c r="T103" s="30"/>
      <c r="U103" s="30"/>
      <c r="V103" s="30"/>
    </row>
    <row r="104" spans="1:22" x14ac:dyDescent="0.25">
      <c r="A104" s="13"/>
      <c r="B104" s="25"/>
      <c r="C104" s="25"/>
      <c r="D104" s="25"/>
      <c r="E104" s="25"/>
      <c r="F104" s="25"/>
      <c r="G104" s="25"/>
      <c r="H104" s="25"/>
      <c r="I104" s="25"/>
      <c r="J104" s="25"/>
      <c r="K104" s="25"/>
      <c r="L104" s="25"/>
      <c r="M104" s="25"/>
      <c r="N104" s="25"/>
      <c r="O104" s="25"/>
      <c r="P104" s="25"/>
      <c r="Q104" s="25"/>
      <c r="R104" s="25"/>
      <c r="S104" s="25"/>
      <c r="T104" s="25"/>
      <c r="U104" s="25"/>
      <c r="V104" s="25"/>
    </row>
    <row r="105" spans="1:22" x14ac:dyDescent="0.25">
      <c r="A105" s="13"/>
      <c r="B105" s="30" t="s">
        <v>358</v>
      </c>
      <c r="C105" s="30"/>
      <c r="D105" s="30"/>
      <c r="E105" s="30"/>
      <c r="F105" s="30"/>
      <c r="G105" s="30"/>
      <c r="H105" s="30"/>
      <c r="I105" s="30"/>
      <c r="J105" s="30"/>
      <c r="K105" s="30"/>
      <c r="L105" s="30"/>
      <c r="M105" s="30"/>
      <c r="N105" s="30"/>
      <c r="O105" s="30"/>
      <c r="P105" s="30"/>
      <c r="Q105" s="30"/>
      <c r="R105" s="30"/>
      <c r="S105" s="30"/>
      <c r="T105" s="30"/>
      <c r="U105" s="30"/>
      <c r="V105" s="30"/>
    </row>
    <row r="106" spans="1:22" x14ac:dyDescent="0.25">
      <c r="A106" s="13"/>
      <c r="B106" s="25"/>
      <c r="C106" s="25"/>
      <c r="D106" s="25"/>
      <c r="E106" s="25"/>
      <c r="F106" s="25"/>
      <c r="G106" s="25"/>
      <c r="H106" s="25"/>
      <c r="I106" s="25"/>
      <c r="J106" s="25"/>
      <c r="K106" s="25"/>
      <c r="L106" s="25"/>
      <c r="M106" s="25"/>
      <c r="N106" s="25"/>
      <c r="O106" s="25"/>
      <c r="P106" s="25"/>
      <c r="Q106" s="25"/>
      <c r="R106" s="25"/>
      <c r="S106" s="25"/>
      <c r="T106" s="25"/>
      <c r="U106" s="25"/>
      <c r="V106" s="25"/>
    </row>
    <row r="107" spans="1:22" x14ac:dyDescent="0.25">
      <c r="A107" s="13"/>
      <c r="B107" s="30" t="s">
        <v>359</v>
      </c>
      <c r="C107" s="30"/>
      <c r="D107" s="30"/>
      <c r="E107" s="30"/>
      <c r="F107" s="30"/>
      <c r="G107" s="30"/>
      <c r="H107" s="30"/>
      <c r="I107" s="30"/>
      <c r="J107" s="30"/>
      <c r="K107" s="30"/>
      <c r="L107" s="30"/>
      <c r="M107" s="30"/>
      <c r="N107" s="30"/>
      <c r="O107" s="30"/>
      <c r="P107" s="30"/>
      <c r="Q107" s="30"/>
      <c r="R107" s="30"/>
      <c r="S107" s="30"/>
      <c r="T107" s="30"/>
      <c r="U107" s="30"/>
      <c r="V107" s="30"/>
    </row>
    <row r="108" spans="1:22" x14ac:dyDescent="0.25">
      <c r="A108" s="13"/>
      <c r="B108" s="25"/>
      <c r="C108" s="25"/>
      <c r="D108" s="25"/>
      <c r="E108" s="25"/>
      <c r="F108" s="25"/>
      <c r="G108" s="25"/>
      <c r="H108" s="25"/>
      <c r="I108" s="25"/>
      <c r="J108" s="25"/>
      <c r="K108" s="25"/>
      <c r="L108" s="25"/>
      <c r="M108" s="25"/>
      <c r="N108" s="25"/>
      <c r="O108" s="25"/>
      <c r="P108" s="25"/>
      <c r="Q108" s="25"/>
      <c r="R108" s="25"/>
      <c r="S108" s="25"/>
      <c r="T108" s="25"/>
      <c r="U108" s="25"/>
      <c r="V108" s="25"/>
    </row>
    <row r="109" spans="1:22" x14ac:dyDescent="0.25">
      <c r="A109" s="13"/>
      <c r="B109" s="30" t="s">
        <v>360</v>
      </c>
      <c r="C109" s="30"/>
      <c r="D109" s="30"/>
      <c r="E109" s="30"/>
      <c r="F109" s="30"/>
      <c r="G109" s="30"/>
      <c r="H109" s="30"/>
      <c r="I109" s="30"/>
      <c r="J109" s="30"/>
      <c r="K109" s="30"/>
      <c r="L109" s="30"/>
      <c r="M109" s="30"/>
      <c r="N109" s="30"/>
      <c r="O109" s="30"/>
      <c r="P109" s="30"/>
      <c r="Q109" s="30"/>
      <c r="R109" s="30"/>
      <c r="S109" s="30"/>
      <c r="T109" s="30"/>
      <c r="U109" s="30"/>
      <c r="V109" s="30"/>
    </row>
    <row r="110" spans="1:22" x14ac:dyDescent="0.25">
      <c r="A110" s="13"/>
      <c r="B110" s="25"/>
      <c r="C110" s="25"/>
      <c r="D110" s="25"/>
      <c r="E110" s="25"/>
      <c r="F110" s="25"/>
      <c r="G110" s="25"/>
      <c r="H110" s="25"/>
      <c r="I110" s="25"/>
      <c r="J110" s="25"/>
      <c r="K110" s="25"/>
      <c r="L110" s="25"/>
      <c r="M110" s="25"/>
      <c r="N110" s="25"/>
      <c r="O110" s="25"/>
      <c r="P110" s="25"/>
      <c r="Q110" s="25"/>
      <c r="R110" s="25"/>
      <c r="S110" s="25"/>
      <c r="T110" s="25"/>
      <c r="U110" s="25"/>
      <c r="V110" s="25"/>
    </row>
    <row r="111" spans="1:22" ht="15.75" x14ac:dyDescent="0.25">
      <c r="A111" s="13"/>
      <c r="B111" s="31"/>
      <c r="C111" s="31"/>
      <c r="D111" s="31"/>
      <c r="E111" s="31"/>
      <c r="F111" s="31"/>
      <c r="G111" s="31"/>
      <c r="H111" s="31"/>
      <c r="I111" s="31"/>
      <c r="J111" s="31"/>
      <c r="K111" s="31"/>
      <c r="L111" s="31"/>
      <c r="M111" s="31"/>
      <c r="N111" s="31"/>
      <c r="O111" s="31"/>
      <c r="P111" s="31"/>
      <c r="Q111" s="31"/>
      <c r="R111" s="31"/>
      <c r="S111" s="31"/>
      <c r="T111" s="31"/>
      <c r="U111" s="31"/>
      <c r="V111" s="31"/>
    </row>
    <row r="112" spans="1:22" x14ac:dyDescent="0.25">
      <c r="A112" s="13"/>
      <c r="B112" s="5"/>
      <c r="C112" s="5"/>
      <c r="D112" s="5"/>
      <c r="E112" s="5"/>
      <c r="F112" s="5"/>
      <c r="G112" s="5"/>
      <c r="H112" s="5"/>
      <c r="I112" s="5"/>
      <c r="J112" s="5"/>
      <c r="K112" s="5"/>
      <c r="L112" s="5"/>
      <c r="M112" s="5"/>
      <c r="N112" s="5"/>
      <c r="O112" s="5"/>
      <c r="P112" s="5"/>
      <c r="Q112" s="5"/>
      <c r="R112" s="5"/>
      <c r="S112" s="5"/>
      <c r="T112" s="5"/>
      <c r="U112" s="5"/>
      <c r="V112" s="5"/>
    </row>
    <row r="113" spans="1:22" ht="15" customHeight="1" x14ac:dyDescent="0.25">
      <c r="A113" s="13"/>
      <c r="B113" s="5"/>
      <c r="C113" s="5" t="s">
        <v>160</v>
      </c>
      <c r="D113" s="25"/>
      <c r="E113" s="25"/>
      <c r="F113" s="5"/>
      <c r="G113" s="5" t="s">
        <v>160</v>
      </c>
      <c r="H113" s="25"/>
      <c r="I113" s="25"/>
      <c r="J113" s="5"/>
      <c r="K113" s="5" t="s">
        <v>160</v>
      </c>
      <c r="L113" s="26" t="s">
        <v>328</v>
      </c>
      <c r="M113" s="26"/>
      <c r="N113" s="5"/>
      <c r="O113" s="5" t="s">
        <v>160</v>
      </c>
      <c r="P113" s="26" t="s">
        <v>329</v>
      </c>
      <c r="Q113" s="26"/>
      <c r="R113" s="5"/>
      <c r="S113" s="5" t="s">
        <v>160</v>
      </c>
      <c r="T113" s="25"/>
      <c r="U113" s="25"/>
      <c r="V113" s="5"/>
    </row>
    <row r="114" spans="1:22" ht="15" customHeight="1" x14ac:dyDescent="0.25">
      <c r="A114" s="13"/>
      <c r="B114" s="5"/>
      <c r="C114" s="5" t="s">
        <v>160</v>
      </c>
      <c r="D114" s="25"/>
      <c r="E114" s="25"/>
      <c r="F114" s="5"/>
      <c r="G114" s="5" t="s">
        <v>160</v>
      </c>
      <c r="H114" s="25"/>
      <c r="I114" s="25"/>
      <c r="J114" s="5"/>
      <c r="K114" s="5" t="s">
        <v>160</v>
      </c>
      <c r="L114" s="26" t="s">
        <v>330</v>
      </c>
      <c r="M114" s="26"/>
      <c r="N114" s="5"/>
      <c r="O114" s="5" t="s">
        <v>160</v>
      </c>
      <c r="P114" s="26" t="s">
        <v>233</v>
      </c>
      <c r="Q114" s="26"/>
      <c r="R114" s="5"/>
      <c r="S114" s="5" t="s">
        <v>160</v>
      </c>
      <c r="T114" s="26" t="s">
        <v>329</v>
      </c>
      <c r="U114" s="26"/>
      <c r="V114" s="5"/>
    </row>
    <row r="115" spans="1:22" ht="15" customHeight="1" x14ac:dyDescent="0.25">
      <c r="A115" s="13"/>
      <c r="B115" s="5"/>
      <c r="C115" s="5" t="s">
        <v>160</v>
      </c>
      <c r="D115" s="25"/>
      <c r="E115" s="25"/>
      <c r="F115" s="5"/>
      <c r="G115" s="5" t="s">
        <v>160</v>
      </c>
      <c r="H115" s="25"/>
      <c r="I115" s="25"/>
      <c r="J115" s="5"/>
      <c r="K115" s="5" t="s">
        <v>160</v>
      </c>
      <c r="L115" s="26" t="s">
        <v>331</v>
      </c>
      <c r="M115" s="26"/>
      <c r="N115" s="5"/>
      <c r="O115" s="5" t="s">
        <v>160</v>
      </c>
      <c r="P115" s="26" t="s">
        <v>332</v>
      </c>
      <c r="Q115" s="26"/>
      <c r="R115" s="5"/>
      <c r="S115" s="5" t="s">
        <v>160</v>
      </c>
      <c r="T115" s="26" t="s">
        <v>333</v>
      </c>
      <c r="U115" s="26"/>
      <c r="V115" s="5"/>
    </row>
    <row r="116" spans="1:22" ht="15" customHeight="1" x14ac:dyDescent="0.25">
      <c r="A116" s="13"/>
      <c r="B116" s="5"/>
      <c r="C116" s="5" t="s">
        <v>160</v>
      </c>
      <c r="D116" s="26" t="s">
        <v>361</v>
      </c>
      <c r="E116" s="26"/>
      <c r="F116" s="5"/>
      <c r="G116" s="5" t="s">
        <v>160</v>
      </c>
      <c r="H116" s="26" t="s">
        <v>97</v>
      </c>
      <c r="I116" s="26"/>
      <c r="J116" s="5"/>
      <c r="K116" s="5" t="s">
        <v>160</v>
      </c>
      <c r="L116" s="26" t="s">
        <v>334</v>
      </c>
      <c r="M116" s="26"/>
      <c r="N116" s="5"/>
      <c r="O116" s="5" t="s">
        <v>160</v>
      </c>
      <c r="P116" s="26" t="s">
        <v>335</v>
      </c>
      <c r="Q116" s="26"/>
      <c r="R116" s="5"/>
      <c r="S116" s="5" t="s">
        <v>160</v>
      </c>
      <c r="T116" s="26" t="s">
        <v>335</v>
      </c>
      <c r="U116" s="26"/>
      <c r="V116" s="5"/>
    </row>
    <row r="117" spans="1:22" ht="15.75" thickBot="1" x14ac:dyDescent="0.3">
      <c r="A117" s="13"/>
      <c r="B117" s="5"/>
      <c r="C117" s="5" t="s">
        <v>160</v>
      </c>
      <c r="D117" s="27" t="s">
        <v>362</v>
      </c>
      <c r="E117" s="27"/>
      <c r="F117" s="5"/>
      <c r="G117" s="5" t="s">
        <v>160</v>
      </c>
      <c r="H117" s="27" t="s">
        <v>363</v>
      </c>
      <c r="I117" s="27"/>
      <c r="J117" s="5"/>
      <c r="K117" s="5" t="s">
        <v>160</v>
      </c>
      <c r="L117" s="27" t="s">
        <v>337</v>
      </c>
      <c r="M117" s="27"/>
      <c r="N117" s="5"/>
      <c r="O117" s="5" t="s">
        <v>160</v>
      </c>
      <c r="P117" s="27" t="s">
        <v>338</v>
      </c>
      <c r="Q117" s="27"/>
      <c r="R117" s="5"/>
      <c r="S117" s="5" t="s">
        <v>160</v>
      </c>
      <c r="T117" s="27" t="s">
        <v>346</v>
      </c>
      <c r="U117" s="27"/>
      <c r="V117" s="5"/>
    </row>
    <row r="118" spans="1:22" ht="15" customHeight="1" x14ac:dyDescent="0.25">
      <c r="A118" s="13"/>
      <c r="B118" s="5"/>
      <c r="C118" s="5" t="s">
        <v>160</v>
      </c>
      <c r="D118" s="36"/>
      <c r="E118" s="36"/>
      <c r="F118" s="5"/>
      <c r="G118" s="5" t="s">
        <v>160</v>
      </c>
      <c r="H118" s="36"/>
      <c r="I118" s="36"/>
      <c r="J118" s="5"/>
      <c r="K118" s="5" t="s">
        <v>160</v>
      </c>
      <c r="L118" s="33" t="s">
        <v>260</v>
      </c>
      <c r="M118" s="33"/>
      <c r="N118" s="5"/>
      <c r="O118" s="5" t="s">
        <v>160</v>
      </c>
      <c r="P118" s="36"/>
      <c r="Q118" s="36"/>
      <c r="R118" s="5"/>
      <c r="S118" s="5" t="s">
        <v>160</v>
      </c>
      <c r="T118" s="36"/>
      <c r="U118" s="36"/>
      <c r="V118" s="5"/>
    </row>
    <row r="119" spans="1:22" x14ac:dyDescent="0.25">
      <c r="A119" s="13"/>
      <c r="B119" s="38" t="s">
        <v>178</v>
      </c>
      <c r="C119" s="16" t="s">
        <v>160</v>
      </c>
      <c r="D119" s="16"/>
      <c r="E119" s="16"/>
      <c r="F119" s="16"/>
      <c r="G119" s="16" t="s">
        <v>160</v>
      </c>
      <c r="H119" s="16"/>
      <c r="I119" s="16"/>
      <c r="J119" s="16"/>
      <c r="K119" s="16" t="s">
        <v>160</v>
      </c>
      <c r="L119" s="16"/>
      <c r="M119" s="16"/>
      <c r="N119" s="16"/>
      <c r="O119" s="16" t="s">
        <v>160</v>
      </c>
      <c r="P119" s="16"/>
      <c r="Q119" s="16"/>
      <c r="R119" s="16"/>
      <c r="S119" s="16" t="s">
        <v>160</v>
      </c>
      <c r="T119" s="16"/>
      <c r="U119" s="16"/>
      <c r="V119" s="16"/>
    </row>
    <row r="120" spans="1:22" x14ac:dyDescent="0.25">
      <c r="A120" s="13"/>
      <c r="B120" s="3" t="s">
        <v>364</v>
      </c>
      <c r="C120" s="5" t="s">
        <v>160</v>
      </c>
      <c r="D120" s="5"/>
      <c r="E120" s="5"/>
      <c r="F120" s="5"/>
      <c r="G120" s="5" t="s">
        <v>160</v>
      </c>
      <c r="H120" s="5"/>
      <c r="I120" s="5"/>
      <c r="J120" s="5"/>
      <c r="K120" s="5" t="s">
        <v>160</v>
      </c>
      <c r="L120" s="5"/>
      <c r="M120" s="5"/>
      <c r="N120" s="5"/>
      <c r="O120" s="5" t="s">
        <v>160</v>
      </c>
      <c r="P120" s="5"/>
      <c r="Q120" s="5"/>
      <c r="R120" s="5"/>
      <c r="S120" s="5" t="s">
        <v>160</v>
      </c>
      <c r="T120" s="5"/>
      <c r="U120" s="5"/>
      <c r="V120" s="5"/>
    </row>
    <row r="121" spans="1:22" x14ac:dyDescent="0.25">
      <c r="A121" s="13"/>
      <c r="B121" s="14" t="s">
        <v>365</v>
      </c>
      <c r="C121" s="16" t="s">
        <v>160</v>
      </c>
      <c r="D121" s="16" t="s">
        <v>167</v>
      </c>
      <c r="E121" s="20">
        <v>39962</v>
      </c>
      <c r="F121" s="21" t="s">
        <v>160</v>
      </c>
      <c r="G121" s="16" t="s">
        <v>160</v>
      </c>
      <c r="H121" s="16" t="s">
        <v>167</v>
      </c>
      <c r="I121" s="20">
        <v>39962</v>
      </c>
      <c r="J121" s="21" t="s">
        <v>160</v>
      </c>
      <c r="K121" s="16" t="s">
        <v>160</v>
      </c>
      <c r="L121" s="16" t="s">
        <v>167</v>
      </c>
      <c r="M121" s="20">
        <v>39962</v>
      </c>
      <c r="N121" s="21" t="s">
        <v>160</v>
      </c>
      <c r="O121" s="16" t="s">
        <v>160</v>
      </c>
      <c r="P121" s="21" t="s">
        <v>167</v>
      </c>
      <c r="Q121" s="32" t="s">
        <v>192</v>
      </c>
      <c r="R121" s="21" t="s">
        <v>160</v>
      </c>
      <c r="S121" s="16" t="s">
        <v>160</v>
      </c>
      <c r="T121" s="21" t="s">
        <v>167</v>
      </c>
      <c r="U121" s="32" t="s">
        <v>192</v>
      </c>
      <c r="V121" s="21" t="s">
        <v>160</v>
      </c>
    </row>
    <row r="122" spans="1:22" x14ac:dyDescent="0.25">
      <c r="A122" s="13"/>
      <c r="B122" s="3" t="s">
        <v>174</v>
      </c>
      <c r="C122" s="5" t="s">
        <v>160</v>
      </c>
      <c r="D122" s="5"/>
      <c r="E122" s="17">
        <v>89428</v>
      </c>
      <c r="F122" t="s">
        <v>160</v>
      </c>
      <c r="G122" s="5" t="s">
        <v>160</v>
      </c>
      <c r="H122" s="5"/>
      <c r="I122" s="17">
        <v>89428</v>
      </c>
      <c r="J122" t="s">
        <v>160</v>
      </c>
      <c r="K122" s="5" t="s">
        <v>160</v>
      </c>
      <c r="M122" s="34" t="s">
        <v>192</v>
      </c>
      <c r="N122" t="s">
        <v>160</v>
      </c>
      <c r="O122" s="5" t="s">
        <v>160</v>
      </c>
      <c r="P122" s="5"/>
      <c r="Q122" s="17">
        <v>89428</v>
      </c>
      <c r="R122" t="s">
        <v>160</v>
      </c>
      <c r="S122" s="5" t="s">
        <v>160</v>
      </c>
      <c r="U122" s="34" t="s">
        <v>192</v>
      </c>
      <c r="V122" t="s">
        <v>160</v>
      </c>
    </row>
    <row r="123" spans="1:22" x14ac:dyDescent="0.25">
      <c r="A123" s="13"/>
      <c r="B123" s="14" t="s">
        <v>366</v>
      </c>
      <c r="C123" s="16" t="s">
        <v>160</v>
      </c>
      <c r="D123" s="16"/>
      <c r="E123" s="20">
        <v>572755</v>
      </c>
      <c r="F123" s="21" t="s">
        <v>160</v>
      </c>
      <c r="G123" s="16" t="s">
        <v>160</v>
      </c>
      <c r="H123" s="16"/>
      <c r="I123" s="20">
        <v>571374</v>
      </c>
      <c r="J123" s="21" t="s">
        <v>160</v>
      </c>
      <c r="K123" s="16" t="s">
        <v>160</v>
      </c>
      <c r="L123" s="21"/>
      <c r="M123" s="32" t="s">
        <v>192</v>
      </c>
      <c r="N123" s="21" t="s">
        <v>160</v>
      </c>
      <c r="O123" s="16" t="s">
        <v>160</v>
      </c>
      <c r="P123" s="21"/>
      <c r="Q123" s="32" t="s">
        <v>192</v>
      </c>
      <c r="R123" s="21" t="s">
        <v>160</v>
      </c>
      <c r="S123" s="16" t="s">
        <v>160</v>
      </c>
      <c r="T123" s="16"/>
      <c r="U123" s="20">
        <v>571374</v>
      </c>
      <c r="V123" s="21" t="s">
        <v>160</v>
      </c>
    </row>
    <row r="124" spans="1:22" ht="15.75" thickBot="1" x14ac:dyDescent="0.3">
      <c r="A124" s="13"/>
      <c r="B124" s="3" t="s">
        <v>367</v>
      </c>
      <c r="C124" s="5" t="s">
        <v>160</v>
      </c>
      <c r="D124" s="5"/>
      <c r="E124" s="17">
        <v>17513</v>
      </c>
      <c r="F124" t="s">
        <v>160</v>
      </c>
      <c r="G124" s="5" t="s">
        <v>160</v>
      </c>
      <c r="H124" s="5"/>
      <c r="I124" s="17">
        <v>17513</v>
      </c>
      <c r="J124" t="s">
        <v>160</v>
      </c>
      <c r="K124" s="5" t="s">
        <v>160</v>
      </c>
      <c r="M124" s="34" t="s">
        <v>192</v>
      </c>
      <c r="N124" t="s">
        <v>160</v>
      </c>
      <c r="O124" s="5" t="s">
        <v>160</v>
      </c>
      <c r="P124" s="5"/>
      <c r="Q124" s="17">
        <v>17513</v>
      </c>
      <c r="R124" t="s">
        <v>160</v>
      </c>
      <c r="S124" s="5" t="s">
        <v>160</v>
      </c>
      <c r="U124" s="34" t="s">
        <v>192</v>
      </c>
      <c r="V124" t="s">
        <v>160</v>
      </c>
    </row>
    <row r="125" spans="1:22" x14ac:dyDescent="0.25">
      <c r="A125" s="13"/>
      <c r="B125" s="18"/>
      <c r="C125" s="18" t="s">
        <v>160</v>
      </c>
      <c r="D125" s="22"/>
      <c r="E125" s="22"/>
      <c r="F125" s="18"/>
      <c r="G125" s="18" t="s">
        <v>160</v>
      </c>
      <c r="H125" s="22"/>
      <c r="I125" s="22"/>
      <c r="J125" s="18"/>
      <c r="K125" s="18" t="s">
        <v>160</v>
      </c>
      <c r="L125" s="22"/>
      <c r="M125" s="22"/>
      <c r="N125" s="18"/>
      <c r="O125" s="18" t="s">
        <v>160</v>
      </c>
      <c r="P125" s="22"/>
      <c r="Q125" s="22"/>
      <c r="R125" s="18"/>
      <c r="S125" s="18" t="s">
        <v>160</v>
      </c>
      <c r="T125" s="22"/>
      <c r="U125" s="22"/>
      <c r="V125" s="18"/>
    </row>
    <row r="126" spans="1:22" ht="15.75" thickBot="1" x14ac:dyDescent="0.3">
      <c r="A126" s="13"/>
      <c r="B126" s="14"/>
      <c r="C126" s="16"/>
      <c r="D126" s="16" t="s">
        <v>167</v>
      </c>
      <c r="E126" s="20">
        <v>719658</v>
      </c>
      <c r="F126" s="21" t="s">
        <v>160</v>
      </c>
      <c r="G126" s="16"/>
      <c r="H126" s="16" t="s">
        <v>167</v>
      </c>
      <c r="I126" s="20">
        <v>718277</v>
      </c>
      <c r="J126" s="21" t="s">
        <v>160</v>
      </c>
      <c r="K126" s="16"/>
      <c r="L126" s="16" t="s">
        <v>167</v>
      </c>
      <c r="M126" s="20">
        <v>39962</v>
      </c>
      <c r="N126" s="21" t="s">
        <v>160</v>
      </c>
      <c r="O126" s="16"/>
      <c r="P126" s="16" t="s">
        <v>167</v>
      </c>
      <c r="Q126" s="20">
        <v>106941</v>
      </c>
      <c r="R126" s="21" t="s">
        <v>160</v>
      </c>
      <c r="S126" s="16"/>
      <c r="T126" s="16" t="s">
        <v>167</v>
      </c>
      <c r="U126" s="20">
        <v>571374</v>
      </c>
      <c r="V126" s="21" t="s">
        <v>160</v>
      </c>
    </row>
    <row r="127" spans="1:22" ht="15.75" thickTop="1" x14ac:dyDescent="0.25">
      <c r="A127" s="13"/>
      <c r="B127" s="18"/>
      <c r="C127" s="18" t="s">
        <v>160</v>
      </c>
      <c r="D127" s="19"/>
      <c r="E127" s="19"/>
      <c r="F127" s="18"/>
      <c r="G127" s="18" t="s">
        <v>160</v>
      </c>
      <c r="H127" s="19"/>
      <c r="I127" s="19"/>
      <c r="J127" s="18"/>
      <c r="K127" s="18" t="s">
        <v>160</v>
      </c>
      <c r="L127" s="19"/>
      <c r="M127" s="19"/>
      <c r="N127" s="18"/>
      <c r="O127" s="18" t="s">
        <v>160</v>
      </c>
      <c r="P127" s="19"/>
      <c r="Q127" s="19"/>
      <c r="R127" s="18"/>
      <c r="S127" s="18" t="s">
        <v>160</v>
      </c>
      <c r="T127" s="19"/>
      <c r="U127" s="19"/>
      <c r="V127" s="18"/>
    </row>
    <row r="128" spans="1:22" x14ac:dyDescent="0.25">
      <c r="A128" s="13"/>
      <c r="B128" s="3" t="s">
        <v>368</v>
      </c>
      <c r="C128" s="5"/>
      <c r="D128" s="5"/>
      <c r="E128" s="5"/>
      <c r="F128" s="5"/>
      <c r="G128" s="5"/>
      <c r="H128" s="5"/>
      <c r="I128" s="5"/>
      <c r="J128" s="5"/>
      <c r="K128" s="5"/>
      <c r="L128" s="5"/>
      <c r="M128" s="5"/>
      <c r="N128" s="5"/>
      <c r="O128" s="5"/>
      <c r="P128" s="5"/>
      <c r="Q128" s="5"/>
      <c r="R128" s="5"/>
      <c r="S128" s="5"/>
      <c r="T128" s="5"/>
      <c r="U128" s="5"/>
      <c r="V128" s="5"/>
    </row>
    <row r="129" spans="1:22" x14ac:dyDescent="0.25">
      <c r="A129" s="13"/>
      <c r="B129" s="14" t="s">
        <v>369</v>
      </c>
      <c r="C129" s="16"/>
      <c r="D129" s="16" t="s">
        <v>167</v>
      </c>
      <c r="E129" s="20">
        <v>625646</v>
      </c>
      <c r="F129" s="21" t="s">
        <v>160</v>
      </c>
      <c r="G129" s="16"/>
      <c r="H129" s="16" t="s">
        <v>167</v>
      </c>
      <c r="I129" s="20">
        <v>614682</v>
      </c>
      <c r="J129" s="21" t="s">
        <v>160</v>
      </c>
      <c r="K129" s="16"/>
      <c r="L129" s="21" t="s">
        <v>167</v>
      </c>
      <c r="M129" s="32" t="s">
        <v>192</v>
      </c>
      <c r="N129" s="21" t="s">
        <v>160</v>
      </c>
      <c r="O129" s="16"/>
      <c r="P129" s="21" t="s">
        <v>167</v>
      </c>
      <c r="Q129" s="32" t="s">
        <v>192</v>
      </c>
      <c r="R129" s="21" t="s">
        <v>160</v>
      </c>
      <c r="S129" s="16"/>
      <c r="T129" s="16" t="s">
        <v>167</v>
      </c>
      <c r="U129" s="20">
        <v>614682</v>
      </c>
      <c r="V129" s="21" t="s">
        <v>160</v>
      </c>
    </row>
    <row r="130" spans="1:22" ht="15.75" thickBot="1" x14ac:dyDescent="0.3">
      <c r="A130" s="13"/>
      <c r="B130" s="3" t="s">
        <v>370</v>
      </c>
      <c r="C130" s="5"/>
      <c r="D130" s="5"/>
      <c r="E130" s="17">
        <v>25000</v>
      </c>
      <c r="F130" t="s">
        <v>160</v>
      </c>
      <c r="G130" s="5"/>
      <c r="H130" s="5"/>
      <c r="I130" s="17">
        <v>15850</v>
      </c>
      <c r="J130" t="s">
        <v>160</v>
      </c>
      <c r="K130" s="5"/>
      <c r="M130" s="34" t="s">
        <v>192</v>
      </c>
      <c r="N130" t="s">
        <v>160</v>
      </c>
      <c r="O130" s="5"/>
      <c r="P130" s="5"/>
      <c r="Q130" s="17">
        <v>15850</v>
      </c>
      <c r="R130" t="s">
        <v>160</v>
      </c>
      <c r="S130" s="5"/>
      <c r="U130" s="34" t="s">
        <v>192</v>
      </c>
      <c r="V130" t="s">
        <v>160</v>
      </c>
    </row>
    <row r="131" spans="1:22" x14ac:dyDescent="0.25">
      <c r="A131" s="13"/>
      <c r="B131" s="18"/>
      <c r="C131" s="18" t="s">
        <v>160</v>
      </c>
      <c r="D131" s="22"/>
      <c r="E131" s="22"/>
      <c r="F131" s="18"/>
      <c r="G131" s="18" t="s">
        <v>160</v>
      </c>
      <c r="H131" s="22"/>
      <c r="I131" s="22"/>
      <c r="J131" s="18"/>
      <c r="K131" s="18" t="s">
        <v>160</v>
      </c>
      <c r="L131" s="22"/>
      <c r="M131" s="22"/>
      <c r="N131" s="18"/>
      <c r="O131" s="18" t="s">
        <v>160</v>
      </c>
      <c r="P131" s="22"/>
      <c r="Q131" s="22"/>
      <c r="R131" s="18"/>
      <c r="S131" s="18" t="s">
        <v>160</v>
      </c>
      <c r="T131" s="22"/>
      <c r="U131" s="22"/>
      <c r="V131" s="18"/>
    </row>
    <row r="132" spans="1:22" ht="15.75" thickBot="1" x14ac:dyDescent="0.3">
      <c r="A132" s="13"/>
      <c r="B132" s="14"/>
      <c r="C132" s="16"/>
      <c r="D132" s="16" t="s">
        <v>167</v>
      </c>
      <c r="E132" s="20">
        <v>650646</v>
      </c>
      <c r="F132" s="21" t="s">
        <v>160</v>
      </c>
      <c r="G132" s="16"/>
      <c r="H132" s="16" t="s">
        <v>167</v>
      </c>
      <c r="I132" s="20">
        <v>630532</v>
      </c>
      <c r="J132" s="21" t="s">
        <v>160</v>
      </c>
      <c r="K132" s="16"/>
      <c r="L132" s="21" t="s">
        <v>167</v>
      </c>
      <c r="M132" s="32" t="s">
        <v>192</v>
      </c>
      <c r="N132" s="21" t="s">
        <v>160</v>
      </c>
      <c r="O132" s="16"/>
      <c r="P132" s="16" t="s">
        <v>167</v>
      </c>
      <c r="Q132" s="20">
        <v>15850</v>
      </c>
      <c r="R132" s="21" t="s">
        <v>160</v>
      </c>
      <c r="S132" s="16"/>
      <c r="T132" s="16" t="s">
        <v>167</v>
      </c>
      <c r="U132" s="20">
        <v>614682</v>
      </c>
      <c r="V132" s="21" t="s">
        <v>160</v>
      </c>
    </row>
    <row r="133" spans="1:22" ht="15.75" thickTop="1" x14ac:dyDescent="0.25">
      <c r="A133" s="13"/>
      <c r="B133" s="18"/>
      <c r="C133" s="18" t="s">
        <v>160</v>
      </c>
      <c r="D133" s="19"/>
      <c r="E133" s="19"/>
      <c r="F133" s="18"/>
      <c r="G133" s="18" t="s">
        <v>160</v>
      </c>
      <c r="H133" s="19"/>
      <c r="I133" s="19"/>
      <c r="J133" s="18"/>
      <c r="K133" s="18" t="s">
        <v>160</v>
      </c>
      <c r="L133" s="19"/>
      <c r="M133" s="19"/>
      <c r="N133" s="18"/>
      <c r="O133" s="18" t="s">
        <v>160</v>
      </c>
      <c r="P133" s="19"/>
      <c r="Q133" s="19"/>
      <c r="R133" s="18"/>
      <c r="S133" s="18" t="s">
        <v>160</v>
      </c>
      <c r="T133" s="19"/>
      <c r="U133" s="19"/>
      <c r="V133" s="18"/>
    </row>
    <row r="134" spans="1:22" x14ac:dyDescent="0.25">
      <c r="A134" s="13"/>
      <c r="B134" s="25"/>
      <c r="C134" s="25"/>
      <c r="D134" s="25"/>
      <c r="E134" s="25"/>
      <c r="F134" s="25"/>
      <c r="G134" s="25"/>
      <c r="H134" s="25"/>
      <c r="I134" s="25"/>
      <c r="J134" s="25"/>
      <c r="K134" s="25"/>
      <c r="L134" s="25"/>
      <c r="M134" s="25"/>
      <c r="N134" s="25"/>
      <c r="O134" s="25"/>
      <c r="P134" s="25"/>
      <c r="Q134" s="25"/>
      <c r="R134" s="25"/>
      <c r="S134" s="25"/>
      <c r="T134" s="25"/>
      <c r="U134" s="25"/>
      <c r="V134" s="25"/>
    </row>
    <row r="135" spans="1:22" x14ac:dyDescent="0.25">
      <c r="A135" s="13"/>
      <c r="B135" s="37"/>
      <c r="C135" s="37"/>
      <c r="D135" s="37"/>
      <c r="E135" s="37"/>
      <c r="F135" s="37"/>
      <c r="G135" s="37"/>
      <c r="H135" s="37"/>
      <c r="I135" s="37"/>
      <c r="J135" s="37"/>
      <c r="K135" s="37"/>
      <c r="L135" s="37"/>
      <c r="M135" s="37"/>
      <c r="N135" s="37"/>
      <c r="O135" s="37"/>
      <c r="P135" s="37"/>
      <c r="Q135" s="37"/>
      <c r="R135" s="37"/>
      <c r="S135" s="37"/>
      <c r="T135" s="37"/>
      <c r="U135" s="37"/>
      <c r="V135" s="37"/>
    </row>
    <row r="136" spans="1:22" x14ac:dyDescent="0.25">
      <c r="A136" s="13"/>
      <c r="B136" s="5"/>
      <c r="C136" s="5"/>
      <c r="D136" s="5"/>
      <c r="E136" s="5"/>
      <c r="F136" s="5"/>
      <c r="G136" s="5"/>
      <c r="H136" s="5"/>
      <c r="I136" s="5"/>
      <c r="J136" s="5"/>
      <c r="K136" s="5"/>
      <c r="L136" s="5"/>
      <c r="M136" s="5"/>
      <c r="N136" s="5"/>
      <c r="O136" s="5"/>
      <c r="P136" s="5"/>
      <c r="Q136" s="5"/>
      <c r="R136" s="5"/>
      <c r="S136" s="5"/>
      <c r="T136" s="5"/>
      <c r="U136" s="5"/>
      <c r="V136" s="5"/>
    </row>
    <row r="137" spans="1:22" ht="15" customHeight="1" x14ac:dyDescent="0.25">
      <c r="A137" s="13"/>
      <c r="B137" s="5"/>
      <c r="C137" s="5" t="s">
        <v>160</v>
      </c>
      <c r="D137" s="25"/>
      <c r="E137" s="25"/>
      <c r="F137" s="5"/>
      <c r="G137" s="5" t="s">
        <v>160</v>
      </c>
      <c r="H137" s="25"/>
      <c r="I137" s="25"/>
      <c r="J137" s="5"/>
      <c r="K137" s="5" t="s">
        <v>160</v>
      </c>
      <c r="L137" s="26" t="s">
        <v>328</v>
      </c>
      <c r="M137" s="26"/>
      <c r="N137" s="5"/>
      <c r="O137" s="5" t="s">
        <v>160</v>
      </c>
      <c r="P137" s="26" t="s">
        <v>329</v>
      </c>
      <c r="Q137" s="26"/>
      <c r="R137" s="5"/>
      <c r="S137" s="5" t="s">
        <v>160</v>
      </c>
      <c r="T137" s="25"/>
      <c r="U137" s="25"/>
      <c r="V137" s="5"/>
    </row>
    <row r="138" spans="1:22" ht="15" customHeight="1" x14ac:dyDescent="0.25">
      <c r="A138" s="13"/>
      <c r="B138" s="5"/>
      <c r="C138" s="5" t="s">
        <v>160</v>
      </c>
      <c r="D138" s="25"/>
      <c r="E138" s="25"/>
      <c r="F138" s="5"/>
      <c r="G138" s="5" t="s">
        <v>160</v>
      </c>
      <c r="H138" s="25"/>
      <c r="I138" s="25"/>
      <c r="J138" s="5"/>
      <c r="K138" s="5" t="s">
        <v>160</v>
      </c>
      <c r="L138" s="26" t="s">
        <v>330</v>
      </c>
      <c r="M138" s="26"/>
      <c r="N138" s="5"/>
      <c r="O138" s="5" t="s">
        <v>160</v>
      </c>
      <c r="P138" s="26" t="s">
        <v>233</v>
      </c>
      <c r="Q138" s="26"/>
      <c r="R138" s="5"/>
      <c r="S138" s="5" t="s">
        <v>160</v>
      </c>
      <c r="T138" s="26" t="s">
        <v>329</v>
      </c>
      <c r="U138" s="26"/>
      <c r="V138" s="5"/>
    </row>
    <row r="139" spans="1:22" ht="15" customHeight="1" x14ac:dyDescent="0.25">
      <c r="A139" s="13"/>
      <c r="B139" s="5"/>
      <c r="C139" s="5" t="s">
        <v>160</v>
      </c>
      <c r="D139" s="25"/>
      <c r="E139" s="25"/>
      <c r="F139" s="5"/>
      <c r="G139" s="5" t="s">
        <v>160</v>
      </c>
      <c r="H139" s="25"/>
      <c r="I139" s="25"/>
      <c r="J139" s="5"/>
      <c r="K139" s="5" t="s">
        <v>160</v>
      </c>
      <c r="L139" s="26" t="s">
        <v>331</v>
      </c>
      <c r="M139" s="26"/>
      <c r="N139" s="5"/>
      <c r="O139" s="5" t="s">
        <v>160</v>
      </c>
      <c r="P139" s="26" t="s">
        <v>332</v>
      </c>
      <c r="Q139" s="26"/>
      <c r="R139" s="5"/>
      <c r="S139" s="5" t="s">
        <v>160</v>
      </c>
      <c r="T139" s="26" t="s">
        <v>333</v>
      </c>
      <c r="U139" s="26"/>
      <c r="V139" s="5"/>
    </row>
    <row r="140" spans="1:22" ht="15" customHeight="1" x14ac:dyDescent="0.25">
      <c r="A140" s="13"/>
      <c r="B140" s="5"/>
      <c r="C140" s="5" t="s">
        <v>160</v>
      </c>
      <c r="D140" s="26" t="s">
        <v>361</v>
      </c>
      <c r="E140" s="26"/>
      <c r="F140" s="5"/>
      <c r="G140" s="5" t="s">
        <v>160</v>
      </c>
      <c r="H140" s="26" t="s">
        <v>97</v>
      </c>
      <c r="I140" s="26"/>
      <c r="J140" s="5"/>
      <c r="K140" s="5" t="s">
        <v>160</v>
      </c>
      <c r="L140" s="26" t="s">
        <v>334</v>
      </c>
      <c r="M140" s="26"/>
      <c r="N140" s="5"/>
      <c r="O140" s="5" t="s">
        <v>160</v>
      </c>
      <c r="P140" s="26" t="s">
        <v>335</v>
      </c>
      <c r="Q140" s="26"/>
      <c r="R140" s="5"/>
      <c r="S140" s="5" t="s">
        <v>160</v>
      </c>
      <c r="T140" s="26" t="s">
        <v>335</v>
      </c>
      <c r="U140" s="26"/>
      <c r="V140" s="5"/>
    </row>
    <row r="141" spans="1:22" ht="15.75" thickBot="1" x14ac:dyDescent="0.3">
      <c r="A141" s="13"/>
      <c r="B141" s="5"/>
      <c r="C141" s="5" t="s">
        <v>160</v>
      </c>
      <c r="D141" s="27" t="s">
        <v>362</v>
      </c>
      <c r="E141" s="27"/>
      <c r="F141" s="5"/>
      <c r="G141" s="5" t="s">
        <v>160</v>
      </c>
      <c r="H141" s="27" t="s">
        <v>363</v>
      </c>
      <c r="I141" s="27"/>
      <c r="J141" s="5"/>
      <c r="K141" s="5" t="s">
        <v>160</v>
      </c>
      <c r="L141" s="27" t="s">
        <v>337</v>
      </c>
      <c r="M141" s="27"/>
      <c r="N141" s="5"/>
      <c r="O141" s="5" t="s">
        <v>160</v>
      </c>
      <c r="P141" s="27" t="s">
        <v>338</v>
      </c>
      <c r="Q141" s="27"/>
      <c r="R141" s="5"/>
      <c r="S141" s="5" t="s">
        <v>160</v>
      </c>
      <c r="T141" s="27" t="s">
        <v>339</v>
      </c>
      <c r="U141" s="27"/>
      <c r="V141" s="5"/>
    </row>
    <row r="142" spans="1:22" ht="15" customHeight="1" x14ac:dyDescent="0.25">
      <c r="A142" s="13"/>
      <c r="B142" s="5"/>
      <c r="C142" s="5" t="s">
        <v>160</v>
      </c>
      <c r="D142" s="36"/>
      <c r="E142" s="36"/>
      <c r="F142" s="5"/>
      <c r="G142" s="5" t="s">
        <v>160</v>
      </c>
      <c r="H142" s="36"/>
      <c r="I142" s="36"/>
      <c r="J142" s="5"/>
      <c r="K142" s="5" t="s">
        <v>160</v>
      </c>
      <c r="L142" s="33" t="s">
        <v>260</v>
      </c>
      <c r="M142" s="33"/>
      <c r="N142" s="5"/>
      <c r="O142" s="5" t="s">
        <v>160</v>
      </c>
      <c r="P142" s="36"/>
      <c r="Q142" s="36"/>
      <c r="R142" s="5"/>
      <c r="S142" s="5" t="s">
        <v>160</v>
      </c>
      <c r="T142" s="36"/>
      <c r="U142" s="36"/>
      <c r="V142" s="5"/>
    </row>
    <row r="143" spans="1:22" x14ac:dyDescent="0.25">
      <c r="A143" s="13"/>
      <c r="B143" s="38" t="s">
        <v>193</v>
      </c>
      <c r="C143" s="16" t="s">
        <v>160</v>
      </c>
      <c r="D143" s="16"/>
      <c r="E143" s="16"/>
      <c r="F143" s="16"/>
      <c r="G143" s="16" t="s">
        <v>160</v>
      </c>
      <c r="H143" s="16"/>
      <c r="I143" s="16"/>
      <c r="J143" s="16"/>
      <c r="K143" s="16" t="s">
        <v>160</v>
      </c>
      <c r="L143" s="16"/>
      <c r="M143" s="16"/>
      <c r="N143" s="16"/>
      <c r="O143" s="16" t="s">
        <v>160</v>
      </c>
      <c r="P143" s="16"/>
      <c r="Q143" s="16"/>
      <c r="R143" s="16"/>
      <c r="S143" s="16" t="s">
        <v>160</v>
      </c>
      <c r="T143" s="16"/>
      <c r="U143" s="16"/>
      <c r="V143" s="16"/>
    </row>
    <row r="144" spans="1:22" x14ac:dyDescent="0.25">
      <c r="A144" s="13"/>
      <c r="B144" s="3" t="s">
        <v>364</v>
      </c>
      <c r="C144" s="5" t="s">
        <v>160</v>
      </c>
      <c r="D144" s="5"/>
      <c r="E144" s="5"/>
      <c r="F144" s="5"/>
      <c r="G144" s="5" t="s">
        <v>160</v>
      </c>
      <c r="H144" s="5"/>
      <c r="I144" s="5"/>
      <c r="J144" s="5"/>
      <c r="K144" s="5" t="s">
        <v>160</v>
      </c>
      <c r="L144" s="5"/>
      <c r="M144" s="5"/>
      <c r="N144" s="5"/>
      <c r="O144" s="5" t="s">
        <v>160</v>
      </c>
      <c r="P144" s="5"/>
      <c r="Q144" s="5"/>
      <c r="R144" s="5"/>
      <c r="S144" s="5" t="s">
        <v>160</v>
      </c>
      <c r="T144" s="5"/>
      <c r="U144" s="5"/>
      <c r="V144" s="5"/>
    </row>
    <row r="145" spans="1:22" x14ac:dyDescent="0.25">
      <c r="A145" s="13"/>
      <c r="B145" s="14" t="s">
        <v>365</v>
      </c>
      <c r="C145" s="16" t="s">
        <v>160</v>
      </c>
      <c r="D145" s="16" t="s">
        <v>167</v>
      </c>
      <c r="E145" s="20">
        <v>26832</v>
      </c>
      <c r="F145" s="21" t="s">
        <v>160</v>
      </c>
      <c r="G145" s="16" t="s">
        <v>160</v>
      </c>
      <c r="H145" s="16" t="s">
        <v>167</v>
      </c>
      <c r="I145" s="20">
        <v>26832</v>
      </c>
      <c r="J145" s="21" t="s">
        <v>160</v>
      </c>
      <c r="K145" s="16" t="s">
        <v>160</v>
      </c>
      <c r="L145" s="16" t="s">
        <v>167</v>
      </c>
      <c r="M145" s="20">
        <v>26832</v>
      </c>
      <c r="N145" s="21" t="s">
        <v>160</v>
      </c>
      <c r="O145" s="16" t="s">
        <v>160</v>
      </c>
      <c r="P145" s="21" t="s">
        <v>167</v>
      </c>
      <c r="Q145" s="32" t="s">
        <v>192</v>
      </c>
      <c r="R145" s="21" t="s">
        <v>160</v>
      </c>
      <c r="S145" s="16" t="s">
        <v>160</v>
      </c>
      <c r="T145" s="21" t="s">
        <v>167</v>
      </c>
      <c r="U145" s="32" t="s">
        <v>192</v>
      </c>
      <c r="V145" s="21" t="s">
        <v>160</v>
      </c>
    </row>
    <row r="146" spans="1:22" x14ac:dyDescent="0.25">
      <c r="A146" s="13"/>
      <c r="B146" s="3" t="s">
        <v>174</v>
      </c>
      <c r="C146" s="5" t="s">
        <v>160</v>
      </c>
      <c r="D146" s="5"/>
      <c r="E146" s="17">
        <v>74503</v>
      </c>
      <c r="F146" t="s">
        <v>160</v>
      </c>
      <c r="G146" s="5" t="s">
        <v>160</v>
      </c>
      <c r="H146" s="5"/>
      <c r="I146" s="17">
        <v>74503</v>
      </c>
      <c r="J146" t="s">
        <v>160</v>
      </c>
      <c r="K146" s="5" t="s">
        <v>160</v>
      </c>
      <c r="M146" s="34" t="s">
        <v>192</v>
      </c>
      <c r="N146" t="s">
        <v>160</v>
      </c>
      <c r="O146" s="5" t="s">
        <v>160</v>
      </c>
      <c r="P146" s="5"/>
      <c r="Q146" s="17">
        <v>74503</v>
      </c>
      <c r="R146" t="s">
        <v>160</v>
      </c>
      <c r="S146" s="5" t="s">
        <v>160</v>
      </c>
      <c r="U146" s="34" t="s">
        <v>192</v>
      </c>
      <c r="V146" t="s">
        <v>160</v>
      </c>
    </row>
    <row r="147" spans="1:22" x14ac:dyDescent="0.25">
      <c r="A147" s="13"/>
      <c r="B147" s="14" t="s">
        <v>371</v>
      </c>
      <c r="C147" s="16" t="s">
        <v>160</v>
      </c>
      <c r="D147" s="16"/>
      <c r="E147" s="20">
        <v>551754</v>
      </c>
      <c r="F147" s="21" t="s">
        <v>160</v>
      </c>
      <c r="G147" s="16" t="s">
        <v>160</v>
      </c>
      <c r="H147" s="16"/>
      <c r="I147" s="20">
        <v>551037</v>
      </c>
      <c r="J147" s="21" t="s">
        <v>160</v>
      </c>
      <c r="K147" s="16" t="s">
        <v>160</v>
      </c>
      <c r="L147" s="21"/>
      <c r="M147" s="32" t="s">
        <v>192</v>
      </c>
      <c r="N147" s="21" t="s">
        <v>160</v>
      </c>
      <c r="O147" s="16" t="s">
        <v>160</v>
      </c>
      <c r="P147" s="21"/>
      <c r="Q147" s="32" t="s">
        <v>192</v>
      </c>
      <c r="R147" s="21" t="s">
        <v>160</v>
      </c>
      <c r="S147" s="16" t="s">
        <v>160</v>
      </c>
      <c r="T147" s="16"/>
      <c r="U147" s="20">
        <v>551037</v>
      </c>
      <c r="V147" s="21" t="s">
        <v>160</v>
      </c>
    </row>
    <row r="148" spans="1:22" ht="15.75" thickBot="1" x14ac:dyDescent="0.3">
      <c r="A148" s="13"/>
      <c r="B148" s="3" t="s">
        <v>367</v>
      </c>
      <c r="C148" s="5" t="s">
        <v>160</v>
      </c>
      <c r="D148" s="5"/>
      <c r="E148" s="17">
        <v>17376</v>
      </c>
      <c r="F148" t="s">
        <v>160</v>
      </c>
      <c r="G148" s="5" t="s">
        <v>160</v>
      </c>
      <c r="H148" s="5"/>
      <c r="I148" s="17">
        <v>17376</v>
      </c>
      <c r="J148" t="s">
        <v>160</v>
      </c>
      <c r="K148" s="5" t="s">
        <v>160</v>
      </c>
      <c r="M148" s="34" t="s">
        <v>192</v>
      </c>
      <c r="N148" t="s">
        <v>160</v>
      </c>
      <c r="O148" s="5" t="s">
        <v>160</v>
      </c>
      <c r="P148" s="5"/>
      <c r="Q148" s="17">
        <v>17376</v>
      </c>
      <c r="R148" t="s">
        <v>160</v>
      </c>
      <c r="S148" s="5" t="s">
        <v>160</v>
      </c>
      <c r="U148" s="34" t="s">
        <v>192</v>
      </c>
      <c r="V148" t="s">
        <v>160</v>
      </c>
    </row>
    <row r="149" spans="1:22" x14ac:dyDescent="0.25">
      <c r="A149" s="13"/>
      <c r="B149" s="18"/>
      <c r="C149" s="18" t="s">
        <v>160</v>
      </c>
      <c r="D149" s="22"/>
      <c r="E149" s="22"/>
      <c r="F149" s="18"/>
      <c r="G149" s="18" t="s">
        <v>160</v>
      </c>
      <c r="H149" s="22"/>
      <c r="I149" s="22"/>
      <c r="J149" s="18"/>
      <c r="K149" s="18" t="s">
        <v>160</v>
      </c>
      <c r="L149" s="22"/>
      <c r="M149" s="22"/>
      <c r="N149" s="18"/>
      <c r="O149" s="18" t="s">
        <v>160</v>
      </c>
      <c r="P149" s="22"/>
      <c r="Q149" s="22"/>
      <c r="R149" s="18"/>
      <c r="S149" s="18" t="s">
        <v>160</v>
      </c>
      <c r="T149" s="22"/>
      <c r="U149" s="22"/>
      <c r="V149" s="18"/>
    </row>
    <row r="150" spans="1:22" ht="15.75" thickBot="1" x14ac:dyDescent="0.3">
      <c r="A150" s="13"/>
      <c r="B150" s="14"/>
      <c r="C150" s="16"/>
      <c r="D150" s="16" t="s">
        <v>167</v>
      </c>
      <c r="E150" s="20">
        <v>670465</v>
      </c>
      <c r="F150" s="21" t="s">
        <v>160</v>
      </c>
      <c r="G150" s="16"/>
      <c r="H150" s="16" t="s">
        <v>167</v>
      </c>
      <c r="I150" s="20">
        <v>669748</v>
      </c>
      <c r="J150" s="21" t="s">
        <v>160</v>
      </c>
      <c r="K150" s="16"/>
      <c r="L150" s="16" t="s">
        <v>167</v>
      </c>
      <c r="M150" s="20">
        <v>26832</v>
      </c>
      <c r="N150" s="21" t="s">
        <v>160</v>
      </c>
      <c r="O150" s="16"/>
      <c r="P150" s="16" t="s">
        <v>167</v>
      </c>
      <c r="Q150" s="20">
        <v>91879</v>
      </c>
      <c r="R150" s="21" t="s">
        <v>160</v>
      </c>
      <c r="S150" s="16"/>
      <c r="T150" s="16" t="s">
        <v>167</v>
      </c>
      <c r="U150" s="20">
        <v>551037</v>
      </c>
      <c r="V150" s="21" t="s">
        <v>160</v>
      </c>
    </row>
    <row r="151" spans="1:22" ht="15.75" thickTop="1" x14ac:dyDescent="0.25">
      <c r="A151" s="13"/>
      <c r="B151" s="18"/>
      <c r="C151" s="18" t="s">
        <v>160</v>
      </c>
      <c r="D151" s="19"/>
      <c r="E151" s="19"/>
      <c r="F151" s="18"/>
      <c r="G151" s="18" t="s">
        <v>160</v>
      </c>
      <c r="H151" s="19"/>
      <c r="I151" s="19"/>
      <c r="J151" s="18"/>
      <c r="K151" s="18" t="s">
        <v>160</v>
      </c>
      <c r="L151" s="19"/>
      <c r="M151" s="19"/>
      <c r="N151" s="18"/>
      <c r="O151" s="18" t="s">
        <v>160</v>
      </c>
      <c r="P151" s="19"/>
      <c r="Q151" s="19"/>
      <c r="R151" s="18"/>
      <c r="S151" s="18" t="s">
        <v>160</v>
      </c>
      <c r="T151" s="19"/>
      <c r="U151" s="19"/>
      <c r="V151" s="18"/>
    </row>
    <row r="152" spans="1:22" x14ac:dyDescent="0.25">
      <c r="A152" s="13"/>
      <c r="B152" s="3" t="s">
        <v>368</v>
      </c>
      <c r="C152" s="5"/>
      <c r="D152" s="5"/>
      <c r="E152" s="5"/>
      <c r="F152" s="5"/>
      <c r="G152" s="5"/>
      <c r="H152" s="5"/>
      <c r="I152" s="5"/>
      <c r="J152" s="5"/>
      <c r="K152" s="5"/>
      <c r="L152" s="5"/>
      <c r="M152" s="5"/>
      <c r="N152" s="5"/>
      <c r="O152" s="5"/>
      <c r="P152" s="5"/>
      <c r="Q152" s="5"/>
      <c r="R152" s="5"/>
      <c r="S152" s="5"/>
      <c r="T152" s="5"/>
      <c r="U152" s="5"/>
      <c r="V152" s="5"/>
    </row>
    <row r="153" spans="1:22" x14ac:dyDescent="0.25">
      <c r="A153" s="13"/>
      <c r="B153" s="14" t="s">
        <v>369</v>
      </c>
      <c r="C153" s="16"/>
      <c r="D153" s="16" t="s">
        <v>167</v>
      </c>
      <c r="E153" s="20">
        <v>587252</v>
      </c>
      <c r="F153" s="21" t="s">
        <v>160</v>
      </c>
      <c r="G153" s="16"/>
      <c r="H153" s="16" t="s">
        <v>167</v>
      </c>
      <c r="I153" s="20">
        <v>581239</v>
      </c>
      <c r="J153" s="21" t="s">
        <v>160</v>
      </c>
      <c r="K153" s="16"/>
      <c r="L153" s="21" t="s">
        <v>167</v>
      </c>
      <c r="M153" s="32" t="s">
        <v>192</v>
      </c>
      <c r="N153" s="21" t="s">
        <v>160</v>
      </c>
      <c r="O153" s="16"/>
      <c r="P153" s="21" t="s">
        <v>167</v>
      </c>
      <c r="Q153" s="32" t="s">
        <v>192</v>
      </c>
      <c r="R153" s="21" t="s">
        <v>160</v>
      </c>
      <c r="S153" s="16"/>
      <c r="T153" s="16" t="s">
        <v>167</v>
      </c>
      <c r="U153" s="20">
        <v>581239</v>
      </c>
      <c r="V153" s="21" t="s">
        <v>160</v>
      </c>
    </row>
    <row r="154" spans="1:22" ht="15.75" thickBot="1" x14ac:dyDescent="0.3">
      <c r="A154" s="13"/>
      <c r="B154" s="3" t="s">
        <v>370</v>
      </c>
      <c r="C154" s="5"/>
      <c r="D154" s="5"/>
      <c r="E154" s="17">
        <v>15000</v>
      </c>
      <c r="F154" t="s">
        <v>160</v>
      </c>
      <c r="G154" s="5"/>
      <c r="H154" s="5"/>
      <c r="I154" s="17">
        <v>14986</v>
      </c>
      <c r="J154" t="s">
        <v>160</v>
      </c>
      <c r="K154" s="5"/>
      <c r="M154" s="34" t="s">
        <v>192</v>
      </c>
      <c r="N154" t="s">
        <v>160</v>
      </c>
      <c r="O154" s="5"/>
      <c r="P154" s="5"/>
      <c r="Q154" s="17">
        <v>14986</v>
      </c>
      <c r="R154" t="s">
        <v>160</v>
      </c>
      <c r="S154" s="5"/>
      <c r="U154" s="34" t="s">
        <v>192</v>
      </c>
      <c r="V154" t="s">
        <v>160</v>
      </c>
    </row>
    <row r="155" spans="1:22" x14ac:dyDescent="0.25">
      <c r="A155" s="13"/>
      <c r="B155" s="18"/>
      <c r="C155" s="18" t="s">
        <v>160</v>
      </c>
      <c r="D155" s="22"/>
      <c r="E155" s="22"/>
      <c r="F155" s="18"/>
      <c r="G155" s="18" t="s">
        <v>160</v>
      </c>
      <c r="H155" s="22"/>
      <c r="I155" s="22"/>
      <c r="J155" s="18"/>
      <c r="K155" s="18" t="s">
        <v>160</v>
      </c>
      <c r="L155" s="22"/>
      <c r="M155" s="22"/>
      <c r="N155" s="18"/>
      <c r="O155" s="18" t="s">
        <v>160</v>
      </c>
      <c r="P155" s="22"/>
      <c r="Q155" s="22"/>
      <c r="R155" s="18"/>
      <c r="S155" s="18" t="s">
        <v>160</v>
      </c>
      <c r="T155" s="22"/>
      <c r="U155" s="22"/>
      <c r="V155" s="18"/>
    </row>
    <row r="156" spans="1:22" ht="15.75" thickBot="1" x14ac:dyDescent="0.3">
      <c r="A156" s="13"/>
      <c r="B156" s="14"/>
      <c r="C156" s="16"/>
      <c r="D156" s="16" t="s">
        <v>167</v>
      </c>
      <c r="E156" s="20">
        <v>602252</v>
      </c>
      <c r="F156" s="21" t="s">
        <v>160</v>
      </c>
      <c r="G156" s="16"/>
      <c r="H156" s="16" t="s">
        <v>167</v>
      </c>
      <c r="I156" s="20">
        <v>596225</v>
      </c>
      <c r="J156" s="21" t="s">
        <v>160</v>
      </c>
      <c r="K156" s="16"/>
      <c r="L156" s="21" t="s">
        <v>167</v>
      </c>
      <c r="M156" s="32" t="s">
        <v>192</v>
      </c>
      <c r="N156" s="21" t="s">
        <v>160</v>
      </c>
      <c r="O156" s="16"/>
      <c r="P156" s="16" t="s">
        <v>167</v>
      </c>
      <c r="Q156" s="20">
        <v>14986</v>
      </c>
      <c r="R156" s="21" t="s">
        <v>160</v>
      </c>
      <c r="S156" s="16"/>
      <c r="T156" s="16" t="s">
        <v>167</v>
      </c>
      <c r="U156" s="20">
        <v>581239</v>
      </c>
      <c r="V156" s="21" t="s">
        <v>160</v>
      </c>
    </row>
    <row r="157" spans="1:22" ht="15.75" thickTop="1" x14ac:dyDescent="0.25">
      <c r="A157" s="13"/>
      <c r="B157" s="18"/>
      <c r="C157" s="18" t="s">
        <v>160</v>
      </c>
      <c r="D157" s="19"/>
      <c r="E157" s="19"/>
      <c r="F157" s="18"/>
      <c r="G157" s="18" t="s">
        <v>160</v>
      </c>
      <c r="H157" s="19"/>
      <c r="I157" s="19"/>
      <c r="J157" s="18"/>
      <c r="K157" s="18" t="s">
        <v>160</v>
      </c>
      <c r="L157" s="19"/>
      <c r="M157" s="19"/>
      <c r="N157" s="18"/>
      <c r="O157" s="18" t="s">
        <v>160</v>
      </c>
      <c r="P157" s="19"/>
      <c r="Q157" s="19"/>
      <c r="R157" s="18"/>
      <c r="S157" s="18" t="s">
        <v>160</v>
      </c>
      <c r="T157" s="19"/>
      <c r="U157" s="19"/>
      <c r="V157" s="18"/>
    </row>
  </sheetData>
  <mergeCells count="170">
    <mergeCell ref="B108:V108"/>
    <mergeCell ref="B109:V109"/>
    <mergeCell ref="B110:V110"/>
    <mergeCell ref="B111:V111"/>
    <mergeCell ref="B134:V134"/>
    <mergeCell ref="B135:V135"/>
    <mergeCell ref="B102:V102"/>
    <mergeCell ref="B103:V103"/>
    <mergeCell ref="B104:V104"/>
    <mergeCell ref="B105:V105"/>
    <mergeCell ref="B106:V106"/>
    <mergeCell ref="B107:V107"/>
    <mergeCell ref="B96:V96"/>
    <mergeCell ref="B97:V97"/>
    <mergeCell ref="B98:V98"/>
    <mergeCell ref="B99:V99"/>
    <mergeCell ref="B100:V100"/>
    <mergeCell ref="B101:V101"/>
    <mergeCell ref="B90:V90"/>
    <mergeCell ref="B91:V91"/>
    <mergeCell ref="B92:V92"/>
    <mergeCell ref="B93:V93"/>
    <mergeCell ref="B94:V94"/>
    <mergeCell ref="B95:V95"/>
    <mergeCell ref="B63:V63"/>
    <mergeCell ref="B64:V64"/>
    <mergeCell ref="B86:V86"/>
    <mergeCell ref="B87:V87"/>
    <mergeCell ref="B88:V88"/>
    <mergeCell ref="B89:V89"/>
    <mergeCell ref="B57:V57"/>
    <mergeCell ref="B58:V58"/>
    <mergeCell ref="B59:V59"/>
    <mergeCell ref="B60:V60"/>
    <mergeCell ref="B61:V61"/>
    <mergeCell ref="B62:V62"/>
    <mergeCell ref="B24:V24"/>
    <mergeCell ref="B25:V25"/>
    <mergeCell ref="B26:V26"/>
    <mergeCell ref="B27:V27"/>
    <mergeCell ref="B55:V55"/>
    <mergeCell ref="B56:V56"/>
    <mergeCell ref="B18:V18"/>
    <mergeCell ref="B19:V19"/>
    <mergeCell ref="B20:V20"/>
    <mergeCell ref="B21:V21"/>
    <mergeCell ref="B22:V22"/>
    <mergeCell ref="B23:V23"/>
    <mergeCell ref="B9:V9"/>
    <mergeCell ref="B10:V10"/>
    <mergeCell ref="B12:V12"/>
    <mergeCell ref="B13:V13"/>
    <mergeCell ref="B15:V15"/>
    <mergeCell ref="B16:V16"/>
    <mergeCell ref="A1:A2"/>
    <mergeCell ref="B1:V1"/>
    <mergeCell ref="B2:V2"/>
    <mergeCell ref="B3:V3"/>
    <mergeCell ref="A4:A157"/>
    <mergeCell ref="B4:V4"/>
    <mergeCell ref="B5:V5"/>
    <mergeCell ref="B6:V6"/>
    <mergeCell ref="B7:V7"/>
    <mergeCell ref="B8:V8"/>
    <mergeCell ref="D141:E141"/>
    <mergeCell ref="H141:I141"/>
    <mergeCell ref="L141:M141"/>
    <mergeCell ref="P141:Q141"/>
    <mergeCell ref="T141:U141"/>
    <mergeCell ref="D142:E142"/>
    <mergeCell ref="H142:I142"/>
    <mergeCell ref="L142:M142"/>
    <mergeCell ref="P142:Q142"/>
    <mergeCell ref="T142:U142"/>
    <mergeCell ref="D139:E139"/>
    <mergeCell ref="H139:I139"/>
    <mergeCell ref="L139:M139"/>
    <mergeCell ref="P139:Q139"/>
    <mergeCell ref="T139:U139"/>
    <mergeCell ref="D140:E140"/>
    <mergeCell ref="H140:I140"/>
    <mergeCell ref="L140:M140"/>
    <mergeCell ref="P140:Q140"/>
    <mergeCell ref="T140:U140"/>
    <mergeCell ref="D137:E137"/>
    <mergeCell ref="H137:I137"/>
    <mergeCell ref="L137:M137"/>
    <mergeCell ref="P137:Q137"/>
    <mergeCell ref="T137:U137"/>
    <mergeCell ref="D138:E138"/>
    <mergeCell ref="H138:I138"/>
    <mergeCell ref="L138:M138"/>
    <mergeCell ref="P138:Q138"/>
    <mergeCell ref="T138:U138"/>
    <mergeCell ref="D117:E117"/>
    <mergeCell ref="H117:I117"/>
    <mergeCell ref="L117:M117"/>
    <mergeCell ref="P117:Q117"/>
    <mergeCell ref="T117:U117"/>
    <mergeCell ref="D118:E118"/>
    <mergeCell ref="H118:I118"/>
    <mergeCell ref="L118:M118"/>
    <mergeCell ref="P118:Q118"/>
    <mergeCell ref="T118:U118"/>
    <mergeCell ref="D115:E115"/>
    <mergeCell ref="H115:I115"/>
    <mergeCell ref="L115:M115"/>
    <mergeCell ref="P115:Q115"/>
    <mergeCell ref="T115:U115"/>
    <mergeCell ref="D116:E116"/>
    <mergeCell ref="H116:I116"/>
    <mergeCell ref="L116:M116"/>
    <mergeCell ref="P116:Q116"/>
    <mergeCell ref="T116:U116"/>
    <mergeCell ref="D113:E113"/>
    <mergeCell ref="H113:I113"/>
    <mergeCell ref="L113:M113"/>
    <mergeCell ref="P113:Q113"/>
    <mergeCell ref="T113:U113"/>
    <mergeCell ref="D114:E114"/>
    <mergeCell ref="H114:I114"/>
    <mergeCell ref="L114:M114"/>
    <mergeCell ref="P114:Q114"/>
    <mergeCell ref="T114:U114"/>
    <mergeCell ref="D70:E70"/>
    <mergeCell ref="H70:I70"/>
    <mergeCell ref="L70:M70"/>
    <mergeCell ref="P70:Q70"/>
    <mergeCell ref="D71:E71"/>
    <mergeCell ref="H71:M71"/>
    <mergeCell ref="P71:Q71"/>
    <mergeCell ref="D68:E68"/>
    <mergeCell ref="H68:I68"/>
    <mergeCell ref="L68:M68"/>
    <mergeCell ref="P68:Q68"/>
    <mergeCell ref="D69:E69"/>
    <mergeCell ref="H69:I69"/>
    <mergeCell ref="L69:M69"/>
    <mergeCell ref="P69:Q69"/>
    <mergeCell ref="D66:E66"/>
    <mergeCell ref="H66:I66"/>
    <mergeCell ref="L66:M66"/>
    <mergeCell ref="P66:Q66"/>
    <mergeCell ref="D67:E67"/>
    <mergeCell ref="H67:I67"/>
    <mergeCell ref="L67:M67"/>
    <mergeCell ref="P67:Q67"/>
    <mergeCell ref="D33:E33"/>
    <mergeCell ref="H33:I33"/>
    <mergeCell ref="L33:M33"/>
    <mergeCell ref="P33:Q33"/>
    <mergeCell ref="D34:E34"/>
    <mergeCell ref="H34:M34"/>
    <mergeCell ref="P34:Q34"/>
    <mergeCell ref="D31:E31"/>
    <mergeCell ref="H31:I31"/>
    <mergeCell ref="L31:M31"/>
    <mergeCell ref="P31:Q31"/>
    <mergeCell ref="D32:E32"/>
    <mergeCell ref="H32:I32"/>
    <mergeCell ref="L32:M32"/>
    <mergeCell ref="P32:Q32"/>
    <mergeCell ref="D29:E29"/>
    <mergeCell ref="H29:I29"/>
    <mergeCell ref="L29:M29"/>
    <mergeCell ref="P29:Q29"/>
    <mergeCell ref="D30:E30"/>
    <mergeCell ref="H30:I30"/>
    <mergeCell ref="L30:M30"/>
    <mergeCell ref="P30:Q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372</v>
      </c>
      <c r="B1" s="1" t="s">
        <v>1</v>
      </c>
    </row>
    <row r="2" spans="1:2" x14ac:dyDescent="0.25">
      <c r="A2" s="8"/>
      <c r="B2" s="1" t="s">
        <v>2</v>
      </c>
    </row>
    <row r="3" spans="1:2" ht="30" x14ac:dyDescent="0.25">
      <c r="A3" s="4" t="s">
        <v>373</v>
      </c>
      <c r="B3" s="5"/>
    </row>
    <row r="4" spans="1:2" ht="26.25" x14ac:dyDescent="0.25">
      <c r="A4" s="13" t="s">
        <v>372</v>
      </c>
      <c r="B4" s="11" t="s">
        <v>374</v>
      </c>
    </row>
    <row r="5" spans="1:2" x14ac:dyDescent="0.25">
      <c r="A5" s="13"/>
      <c r="B5" s="5"/>
    </row>
    <row r="6" spans="1:2" ht="243" x14ac:dyDescent="0.25">
      <c r="A6" s="13"/>
      <c r="B6" s="12" t="s">
        <v>375</v>
      </c>
    </row>
    <row r="7" spans="1:2" x14ac:dyDescent="0.25">
      <c r="A7" s="13"/>
      <c r="B7" s="5"/>
    </row>
    <row r="8" spans="1:2" ht="408.75" x14ac:dyDescent="0.25">
      <c r="A8" s="13"/>
      <c r="B8" s="12" t="s">
        <v>376</v>
      </c>
    </row>
    <row r="9" spans="1:2" x14ac:dyDescent="0.25">
      <c r="A9" s="13"/>
      <c r="B9" s="5"/>
    </row>
    <row r="10" spans="1:2" x14ac:dyDescent="0.25">
      <c r="A10" s="13"/>
      <c r="B10" s="35"/>
    </row>
    <row r="11" spans="1:2" x14ac:dyDescent="0.25">
      <c r="A11" s="13"/>
      <c r="B11" s="5"/>
    </row>
    <row r="12" spans="1:2" ht="230.25" x14ac:dyDescent="0.25">
      <c r="A12" s="13"/>
      <c r="B12" s="12" t="s">
        <v>377</v>
      </c>
    </row>
    <row r="13" spans="1:2" x14ac:dyDescent="0.25">
      <c r="A13" s="13"/>
      <c r="B13" s="5"/>
    </row>
    <row r="14" spans="1:2" ht="204.75" x14ac:dyDescent="0.25">
      <c r="A14" s="13"/>
      <c r="B14" s="12" t="s">
        <v>378</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379</v>
      </c>
      <c r="B1" s="1" t="s">
        <v>1</v>
      </c>
    </row>
    <row r="2" spans="1:2" x14ac:dyDescent="0.25">
      <c r="A2" s="8"/>
      <c r="B2" s="1" t="s">
        <v>2</v>
      </c>
    </row>
    <row r="3" spans="1:2" x14ac:dyDescent="0.25">
      <c r="A3" s="4" t="s">
        <v>175</v>
      </c>
      <c r="B3" s="5"/>
    </row>
    <row r="4" spans="1:2" x14ac:dyDescent="0.25">
      <c r="A4" s="13" t="s">
        <v>379</v>
      </c>
      <c r="B4" s="11" t="s">
        <v>380</v>
      </c>
    </row>
    <row r="5" spans="1:2" x14ac:dyDescent="0.25">
      <c r="A5" s="13"/>
      <c r="B5" s="5"/>
    </row>
    <row r="6" spans="1:2" ht="281.25" x14ac:dyDescent="0.25">
      <c r="A6" s="13"/>
      <c r="B6" s="12" t="s">
        <v>381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382</v>
      </c>
      <c r="B1" s="1" t="s">
        <v>1</v>
      </c>
    </row>
    <row r="2" spans="1:2" x14ac:dyDescent="0.25">
      <c r="A2" s="8"/>
      <c r="B2" s="1" t="s">
        <v>2</v>
      </c>
    </row>
    <row r="3" spans="1:2" ht="30" x14ac:dyDescent="0.25">
      <c r="A3" s="4" t="s">
        <v>373</v>
      </c>
      <c r="B3" s="5"/>
    </row>
    <row r="4" spans="1:2" ht="26.25" x14ac:dyDescent="0.25">
      <c r="A4" s="13" t="s">
        <v>372</v>
      </c>
      <c r="B4" s="11" t="s">
        <v>383</v>
      </c>
    </row>
    <row r="5" spans="1:2" x14ac:dyDescent="0.25">
      <c r="A5" s="13"/>
      <c r="B5" s="5"/>
    </row>
    <row r="6" spans="1:2" ht="243" x14ac:dyDescent="0.25">
      <c r="A6" s="13"/>
      <c r="B6" s="12" t="s">
        <v>375</v>
      </c>
    </row>
    <row r="7" spans="1:2" x14ac:dyDescent="0.25">
      <c r="A7" s="13"/>
      <c r="B7" s="5"/>
    </row>
    <row r="8" spans="1:2" ht="408.75" x14ac:dyDescent="0.25">
      <c r="A8" s="13"/>
      <c r="B8" s="12" t="s">
        <v>376</v>
      </c>
    </row>
    <row r="9" spans="1:2" x14ac:dyDescent="0.25">
      <c r="A9" s="13"/>
      <c r="B9" s="5"/>
    </row>
    <row r="10" spans="1:2" x14ac:dyDescent="0.25">
      <c r="A10" s="13"/>
      <c r="B10" s="35"/>
    </row>
    <row r="11" spans="1:2" x14ac:dyDescent="0.25">
      <c r="A11" s="13"/>
      <c r="B11" s="5"/>
    </row>
    <row r="12" spans="1:2" ht="230.25" x14ac:dyDescent="0.25">
      <c r="A12" s="13"/>
      <c r="B12" s="12" t="s">
        <v>377</v>
      </c>
    </row>
    <row r="13" spans="1:2" x14ac:dyDescent="0.25">
      <c r="A13" s="13"/>
      <c r="B13" s="5"/>
    </row>
    <row r="14" spans="1:2" ht="204.75" x14ac:dyDescent="0.25">
      <c r="A14" s="13"/>
      <c r="B14" s="12" t="s">
        <v>378</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85546875" bestFit="1" customWidth="1"/>
    <col min="4" max="4" width="2" bestFit="1" customWidth="1"/>
    <col min="6" max="7" width="1.85546875" bestFit="1" customWidth="1"/>
    <col min="8" max="8" width="2" bestFit="1" customWidth="1"/>
    <col min="10" max="10" width="1.85546875" bestFit="1"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157</v>
      </c>
      <c r="B3" s="25"/>
      <c r="C3" s="25"/>
      <c r="D3" s="25"/>
      <c r="E3" s="25"/>
      <c r="F3" s="25"/>
      <c r="G3" s="25"/>
      <c r="H3" s="25"/>
      <c r="I3" s="25"/>
      <c r="J3" s="25"/>
    </row>
    <row r="4" spans="1:10" ht="15.75" x14ac:dyDescent="0.25">
      <c r="A4" s="13" t="s">
        <v>385</v>
      </c>
      <c r="B4" s="31"/>
      <c r="C4" s="31"/>
      <c r="D4" s="31"/>
      <c r="E4" s="31"/>
      <c r="F4" s="31"/>
      <c r="G4" s="31"/>
      <c r="H4" s="31"/>
      <c r="I4" s="31"/>
      <c r="J4" s="31"/>
    </row>
    <row r="5" spans="1:10" x14ac:dyDescent="0.25">
      <c r="A5" s="13"/>
      <c r="B5" s="5"/>
      <c r="C5" s="5"/>
      <c r="D5" s="5"/>
      <c r="E5" s="5"/>
      <c r="F5" s="5"/>
      <c r="G5" s="5"/>
      <c r="H5" s="5"/>
      <c r="I5" s="5"/>
      <c r="J5" s="5"/>
    </row>
    <row r="6" spans="1:10" ht="15" customHeight="1" x14ac:dyDescent="0.25">
      <c r="A6" s="13"/>
      <c r="B6" s="25"/>
      <c r="C6" s="25" t="s">
        <v>160</v>
      </c>
      <c r="D6" s="26" t="s">
        <v>161</v>
      </c>
      <c r="E6" s="26"/>
      <c r="F6" s="26"/>
      <c r="G6" s="26"/>
      <c r="H6" s="26"/>
      <c r="I6" s="26"/>
      <c r="J6" s="25"/>
    </row>
    <row r="7" spans="1:10" ht="15.75" thickBot="1" x14ac:dyDescent="0.3">
      <c r="A7" s="13"/>
      <c r="B7" s="25"/>
      <c r="C7" s="25"/>
      <c r="D7" s="27" t="s">
        <v>162</v>
      </c>
      <c r="E7" s="27"/>
      <c r="F7" s="27"/>
      <c r="G7" s="27"/>
      <c r="H7" s="27"/>
      <c r="I7" s="27"/>
      <c r="J7" s="25"/>
    </row>
    <row r="8" spans="1:10" ht="15.75" thickBot="1" x14ac:dyDescent="0.3">
      <c r="A8" s="13"/>
      <c r="B8" s="5"/>
      <c r="C8" s="5" t="s">
        <v>160</v>
      </c>
      <c r="D8" s="28">
        <v>2015</v>
      </c>
      <c r="E8" s="28"/>
      <c r="F8" s="5"/>
      <c r="G8" s="5" t="s">
        <v>160</v>
      </c>
      <c r="H8" s="28">
        <v>2014</v>
      </c>
      <c r="I8" s="28"/>
      <c r="J8" s="5"/>
    </row>
    <row r="9" spans="1:10" ht="15" customHeight="1" x14ac:dyDescent="0.25">
      <c r="A9" s="13"/>
      <c r="B9" s="25"/>
      <c r="C9" s="25" t="s">
        <v>160</v>
      </c>
      <c r="D9" s="26" t="s">
        <v>163</v>
      </c>
      <c r="E9" s="26"/>
      <c r="F9" s="26"/>
      <c r="G9" s="26"/>
      <c r="H9" s="26"/>
      <c r="I9" s="26"/>
      <c r="J9" s="25"/>
    </row>
    <row r="10" spans="1:10" x14ac:dyDescent="0.25">
      <c r="A10" s="13"/>
      <c r="B10" s="25"/>
      <c r="C10" s="25"/>
      <c r="D10" s="26"/>
      <c r="E10" s="26"/>
      <c r="F10" s="26"/>
      <c r="G10" s="26"/>
      <c r="H10" s="26"/>
      <c r="I10" s="26"/>
      <c r="J10" s="25"/>
    </row>
    <row r="11" spans="1:10" ht="15" customHeight="1" x14ac:dyDescent="0.25">
      <c r="A11" s="13"/>
      <c r="B11" s="25"/>
      <c r="C11" s="25"/>
      <c r="D11" s="26" t="s">
        <v>164</v>
      </c>
      <c r="E11" s="26"/>
      <c r="F11" s="26"/>
      <c r="G11" s="26"/>
      <c r="H11" s="26"/>
      <c r="I11" s="26"/>
      <c r="J11" s="25"/>
    </row>
    <row r="12" spans="1:10" x14ac:dyDescent="0.25">
      <c r="A12" s="13"/>
      <c r="B12" s="15" t="s">
        <v>165</v>
      </c>
      <c r="C12" s="16" t="s">
        <v>160</v>
      </c>
      <c r="D12" s="16"/>
      <c r="E12" s="16"/>
      <c r="F12" s="16"/>
      <c r="G12" s="16" t="s">
        <v>160</v>
      </c>
      <c r="H12" s="16"/>
      <c r="I12" s="16"/>
      <c r="J12" s="16"/>
    </row>
    <row r="13" spans="1:10" ht="30.75" thickBot="1" x14ac:dyDescent="0.3">
      <c r="A13" s="13"/>
      <c r="B13" s="3" t="s">
        <v>166</v>
      </c>
      <c r="C13" s="5" t="s">
        <v>160</v>
      </c>
      <c r="D13" s="5" t="s">
        <v>167</v>
      </c>
      <c r="E13" s="17">
        <v>1133</v>
      </c>
      <c r="F13" t="s">
        <v>160</v>
      </c>
      <c r="G13" s="5" t="s">
        <v>160</v>
      </c>
      <c r="H13" s="5" t="s">
        <v>167</v>
      </c>
      <c r="I13" s="17">
        <v>1139</v>
      </c>
      <c r="J13" t="s">
        <v>160</v>
      </c>
    </row>
    <row r="14" spans="1:10" ht="15.75" thickTop="1" x14ac:dyDescent="0.25">
      <c r="A14" s="13"/>
      <c r="B14" s="18"/>
      <c r="C14" s="18" t="s">
        <v>160</v>
      </c>
      <c r="D14" s="19"/>
      <c r="E14" s="19"/>
      <c r="F14" s="18"/>
      <c r="G14" s="18" t="s">
        <v>160</v>
      </c>
      <c r="H14" s="19"/>
      <c r="I14" s="19"/>
      <c r="J14" s="18"/>
    </row>
    <row r="15" spans="1:10" x14ac:dyDescent="0.25">
      <c r="A15" s="13"/>
      <c r="B15" s="15" t="s">
        <v>168</v>
      </c>
      <c r="C15" s="16"/>
      <c r="D15" s="16"/>
      <c r="E15" s="16"/>
      <c r="F15" s="16"/>
      <c r="G15" s="16"/>
      <c r="H15" s="16"/>
      <c r="I15" s="16"/>
      <c r="J15" s="16"/>
    </row>
    <row r="16" spans="1:10" ht="30" x14ac:dyDescent="0.25">
      <c r="A16" s="13"/>
      <c r="B16" s="3" t="s">
        <v>169</v>
      </c>
      <c r="C16" s="5"/>
      <c r="D16" s="5"/>
      <c r="E16" s="17">
        <v>5314925</v>
      </c>
      <c r="F16" t="s">
        <v>160</v>
      </c>
      <c r="G16" s="5"/>
      <c r="H16" s="5"/>
      <c r="I16" s="17">
        <v>5314925</v>
      </c>
      <c r="J16" t="s">
        <v>160</v>
      </c>
    </row>
    <row r="17" spans="1:10" ht="30.75" thickBot="1" x14ac:dyDescent="0.3">
      <c r="A17" s="13"/>
      <c r="B17" s="14" t="s">
        <v>170</v>
      </c>
      <c r="C17" s="16"/>
      <c r="D17" s="16"/>
      <c r="E17" s="20">
        <v>293600</v>
      </c>
      <c r="F17" s="21" t="s">
        <v>160</v>
      </c>
      <c r="G17" s="16"/>
      <c r="H17" s="16"/>
      <c r="I17" s="20">
        <v>194888</v>
      </c>
      <c r="J17" s="21" t="s">
        <v>160</v>
      </c>
    </row>
    <row r="18" spans="1:10" x14ac:dyDescent="0.25">
      <c r="A18" s="13"/>
      <c r="B18" s="18"/>
      <c r="C18" s="18" t="s">
        <v>160</v>
      </c>
      <c r="D18" s="22"/>
      <c r="E18" s="22"/>
      <c r="F18" s="18"/>
      <c r="G18" s="18" t="s">
        <v>160</v>
      </c>
      <c r="H18" s="22"/>
      <c r="I18" s="22"/>
      <c r="J18" s="18"/>
    </row>
    <row r="19" spans="1:10" ht="30.75" thickBot="1" x14ac:dyDescent="0.3">
      <c r="A19" s="13"/>
      <c r="B19" s="3" t="s">
        <v>171</v>
      </c>
      <c r="C19" s="5"/>
      <c r="D19" s="5"/>
      <c r="E19" s="17">
        <v>5608525</v>
      </c>
      <c r="F19" t="s">
        <v>160</v>
      </c>
      <c r="G19" s="5"/>
      <c r="H19" s="5"/>
      <c r="I19" s="17">
        <v>5509813</v>
      </c>
      <c r="J19" t="s">
        <v>160</v>
      </c>
    </row>
    <row r="20" spans="1:10" x14ac:dyDescent="0.25">
      <c r="A20" s="13"/>
      <c r="B20" s="18"/>
      <c r="C20" s="18" t="s">
        <v>160</v>
      </c>
      <c r="D20" s="22"/>
      <c r="E20" s="22"/>
      <c r="F20" s="18"/>
      <c r="G20" s="18" t="s">
        <v>160</v>
      </c>
      <c r="H20" s="18"/>
      <c r="I20" s="18"/>
      <c r="J20" s="18"/>
    </row>
    <row r="21" spans="1:10" ht="45.75" thickBot="1" x14ac:dyDescent="0.3">
      <c r="A21" s="13"/>
      <c r="B21" s="14" t="s">
        <v>172</v>
      </c>
      <c r="C21" s="16"/>
      <c r="D21" s="16" t="s">
        <v>167</v>
      </c>
      <c r="E21" s="23">
        <v>0.21</v>
      </c>
      <c r="F21" s="21" t="s">
        <v>160</v>
      </c>
      <c r="G21" s="16"/>
      <c r="H21" s="16" t="s">
        <v>167</v>
      </c>
      <c r="I21" s="23">
        <v>0.21</v>
      </c>
      <c r="J21" s="21" t="s">
        <v>160</v>
      </c>
    </row>
    <row r="22" spans="1:10" ht="15.75" thickTop="1" x14ac:dyDescent="0.25">
      <c r="A22" s="13"/>
      <c r="B22" s="18"/>
      <c r="C22" s="18" t="s">
        <v>160</v>
      </c>
      <c r="D22" s="19"/>
      <c r="E22" s="19"/>
      <c r="F22" s="18"/>
      <c r="G22" s="18" t="s">
        <v>160</v>
      </c>
      <c r="H22" s="19"/>
      <c r="I22" s="19"/>
      <c r="J22" s="18"/>
    </row>
    <row r="23" spans="1:10" ht="45.75" thickBot="1" x14ac:dyDescent="0.3">
      <c r="A23" s="13"/>
      <c r="B23" s="3" t="s">
        <v>173</v>
      </c>
      <c r="C23" s="5"/>
      <c r="D23" s="5" t="s">
        <v>167</v>
      </c>
      <c r="E23" s="24">
        <v>0.2</v>
      </c>
      <c r="F23" t="s">
        <v>160</v>
      </c>
      <c r="G23" s="5"/>
      <c r="H23" s="5" t="s">
        <v>167</v>
      </c>
      <c r="I23" s="24">
        <v>0.21</v>
      </c>
      <c r="J23" t="s">
        <v>160</v>
      </c>
    </row>
    <row r="24" spans="1:10" ht="15.75" thickTop="1" x14ac:dyDescent="0.25">
      <c r="A24" s="13"/>
      <c r="B24" s="18"/>
      <c r="C24" s="18" t="s">
        <v>160</v>
      </c>
      <c r="D24" s="19"/>
      <c r="E24" s="19"/>
      <c r="F24" s="18"/>
      <c r="G24" s="18" t="s">
        <v>160</v>
      </c>
      <c r="H24" s="19"/>
      <c r="I24" s="19"/>
      <c r="J24" s="18"/>
    </row>
  </sheetData>
  <mergeCells count="19">
    <mergeCell ref="A1:A2"/>
    <mergeCell ref="B1:J1"/>
    <mergeCell ref="B2:J2"/>
    <mergeCell ref="B3:J3"/>
    <mergeCell ref="A4:A24"/>
    <mergeCell ref="B4:J4"/>
    <mergeCell ref="B9:B11"/>
    <mergeCell ref="C9:C11"/>
    <mergeCell ref="D9:I9"/>
    <mergeCell ref="D10:I10"/>
    <mergeCell ref="D11:I11"/>
    <mergeCell ref="J9:J11"/>
    <mergeCell ref="B6:B7"/>
    <mergeCell ref="C6:C7"/>
    <mergeCell ref="D6:I6"/>
    <mergeCell ref="D7:I7"/>
    <mergeCell ref="J6:J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36.5703125" bestFit="1" customWidth="1"/>
    <col min="2" max="2" width="36.5703125" customWidth="1"/>
    <col min="3" max="3" width="5.5703125" customWidth="1"/>
    <col min="4" max="4" width="6.42578125" customWidth="1"/>
    <col min="5" max="5" width="22.42578125" customWidth="1"/>
    <col min="6" max="7" width="5.5703125" customWidth="1"/>
    <col min="8" max="8" width="6.42578125" customWidth="1"/>
    <col min="9" max="9" width="20.85546875" customWidth="1"/>
    <col min="10" max="11" width="5.5703125" customWidth="1"/>
    <col min="12" max="12" width="6.42578125" customWidth="1"/>
    <col min="13" max="13" width="20.85546875" customWidth="1"/>
    <col min="14" max="15" width="5.5703125" customWidth="1"/>
    <col min="16" max="16" width="6.42578125" customWidth="1"/>
    <col min="17" max="17" width="20.85546875" customWidth="1"/>
    <col min="18" max="19" width="5.5703125" customWidth="1"/>
    <col min="20" max="20" width="6.42578125" customWidth="1"/>
    <col min="21" max="21" width="20.85546875" customWidth="1"/>
    <col min="22" max="23" width="5.5703125" customWidth="1"/>
    <col min="24" max="24" width="6.42578125" customWidth="1"/>
    <col min="25" max="25" width="17.5703125" customWidth="1"/>
    <col min="26" max="26" width="5.5703125" customWidth="1"/>
  </cols>
  <sheetData>
    <row r="1" spans="1:26" ht="15" customHeight="1" x14ac:dyDescent="0.25">
      <c r="A1" s="8" t="s">
        <v>386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175</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13" t="s">
        <v>387</v>
      </c>
      <c r="B4" s="30" t="s">
        <v>177</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75" x14ac:dyDescent="0.25">
      <c r="A6" s="13"/>
      <c r="B6" s="31"/>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13"/>
      <c r="B7" s="5"/>
      <c r="C7" s="5"/>
      <c r="D7" s="5"/>
      <c r="E7" s="5"/>
      <c r="F7" s="5"/>
      <c r="G7" s="5"/>
      <c r="H7" s="5"/>
      <c r="I7" s="5"/>
      <c r="J7" s="5"/>
      <c r="K7" s="5"/>
      <c r="L7" s="5"/>
      <c r="M7" s="5"/>
      <c r="N7" s="5"/>
      <c r="O7" s="5"/>
      <c r="P7" s="5"/>
      <c r="Q7" s="5"/>
      <c r="R7" s="5"/>
    </row>
    <row r="8" spans="1:26" ht="15.75" thickBot="1" x14ac:dyDescent="0.3">
      <c r="A8" s="13"/>
      <c r="B8" s="5"/>
      <c r="C8" s="5" t="s">
        <v>160</v>
      </c>
      <c r="D8" s="27" t="s">
        <v>178</v>
      </c>
      <c r="E8" s="27"/>
      <c r="F8" s="27"/>
      <c r="G8" s="27"/>
      <c r="H8" s="27"/>
      <c r="I8" s="27"/>
      <c r="J8" s="27"/>
      <c r="K8" s="27"/>
      <c r="L8" s="27"/>
      <c r="M8" s="27"/>
      <c r="N8" s="27"/>
      <c r="O8" s="27"/>
      <c r="P8" s="27"/>
      <c r="Q8" s="27"/>
      <c r="R8" s="5"/>
    </row>
    <row r="9" spans="1:26" ht="15" customHeight="1" x14ac:dyDescent="0.25">
      <c r="A9" s="13"/>
      <c r="B9" s="5"/>
      <c r="C9" s="5" t="s">
        <v>160</v>
      </c>
      <c r="D9" s="33" t="s">
        <v>163</v>
      </c>
      <c r="E9" s="33"/>
      <c r="F9" s="33"/>
      <c r="G9" s="33"/>
      <c r="H9" s="33"/>
      <c r="I9" s="33"/>
      <c r="J9" s="33"/>
      <c r="K9" s="33"/>
      <c r="L9" s="33"/>
      <c r="M9" s="33"/>
      <c r="N9" s="33"/>
      <c r="O9" s="33"/>
      <c r="P9" s="33"/>
      <c r="Q9" s="33"/>
      <c r="R9" s="5"/>
    </row>
    <row r="10" spans="1:26" ht="15" customHeight="1" x14ac:dyDescent="0.25">
      <c r="A10" s="13"/>
      <c r="B10" s="5"/>
      <c r="C10" s="5" t="s">
        <v>160</v>
      </c>
      <c r="D10" s="25"/>
      <c r="E10" s="25"/>
      <c r="F10" s="5"/>
      <c r="G10" s="5" t="s">
        <v>160</v>
      </c>
      <c r="H10" s="26" t="s">
        <v>179</v>
      </c>
      <c r="I10" s="26"/>
      <c r="J10" s="5"/>
      <c r="K10" s="5" t="s">
        <v>160</v>
      </c>
      <c r="L10" s="26" t="s">
        <v>179</v>
      </c>
      <c r="M10" s="26"/>
      <c r="N10" s="5"/>
      <c r="O10" s="5" t="s">
        <v>160</v>
      </c>
      <c r="P10" s="25"/>
      <c r="Q10" s="25"/>
      <c r="R10" s="5"/>
    </row>
    <row r="11" spans="1:26" ht="15" customHeight="1" x14ac:dyDescent="0.25">
      <c r="A11" s="13"/>
      <c r="B11" s="5"/>
      <c r="C11" s="5" t="s">
        <v>160</v>
      </c>
      <c r="D11" s="26" t="s">
        <v>180</v>
      </c>
      <c r="E11" s="26"/>
      <c r="F11" s="5"/>
      <c r="G11" s="5" t="s">
        <v>160</v>
      </c>
      <c r="H11" s="26" t="s">
        <v>181</v>
      </c>
      <c r="I11" s="26"/>
      <c r="J11" s="5"/>
      <c r="K11" s="5" t="s">
        <v>160</v>
      </c>
      <c r="L11" s="26" t="s">
        <v>181</v>
      </c>
      <c r="M11" s="26"/>
      <c r="N11" s="5"/>
      <c r="O11" s="5" t="s">
        <v>160</v>
      </c>
      <c r="P11" s="26" t="s">
        <v>182</v>
      </c>
      <c r="Q11" s="26"/>
      <c r="R11" s="5"/>
    </row>
    <row r="12" spans="1:26" ht="15.75" thickBot="1" x14ac:dyDescent="0.3">
      <c r="A12" s="13"/>
      <c r="B12" s="5"/>
      <c r="C12" s="5" t="s">
        <v>160</v>
      </c>
      <c r="D12" s="27" t="s">
        <v>183</v>
      </c>
      <c r="E12" s="27"/>
      <c r="F12" s="5"/>
      <c r="G12" s="5" t="s">
        <v>160</v>
      </c>
      <c r="H12" s="27" t="s">
        <v>184</v>
      </c>
      <c r="I12" s="27"/>
      <c r="J12" s="5"/>
      <c r="K12" s="5" t="s">
        <v>160</v>
      </c>
      <c r="L12" s="27" t="s">
        <v>185</v>
      </c>
      <c r="M12" s="27"/>
      <c r="N12" s="5"/>
      <c r="O12" s="5" t="s">
        <v>160</v>
      </c>
      <c r="P12" s="27" t="s">
        <v>186</v>
      </c>
      <c r="Q12" s="27"/>
      <c r="R12" s="5"/>
    </row>
    <row r="13" spans="1:26" x14ac:dyDescent="0.25">
      <c r="A13" s="13"/>
      <c r="B13" s="14" t="s">
        <v>187</v>
      </c>
      <c r="C13" s="16" t="s">
        <v>160</v>
      </c>
      <c r="D13" s="16" t="s">
        <v>167</v>
      </c>
      <c r="E13" s="20">
        <v>11336</v>
      </c>
      <c r="F13" s="21" t="s">
        <v>160</v>
      </c>
      <c r="G13" s="16" t="s">
        <v>160</v>
      </c>
      <c r="H13" s="16" t="s">
        <v>167</v>
      </c>
      <c r="I13" s="23">
        <v>36</v>
      </c>
      <c r="J13" s="21" t="s">
        <v>160</v>
      </c>
      <c r="K13" s="16" t="s">
        <v>160</v>
      </c>
      <c r="L13" s="16" t="s">
        <v>167</v>
      </c>
      <c r="M13" s="23">
        <v>20</v>
      </c>
      <c r="N13" s="21" t="s">
        <v>160</v>
      </c>
      <c r="O13" s="16" t="s">
        <v>160</v>
      </c>
      <c r="P13" s="16" t="s">
        <v>167</v>
      </c>
      <c r="Q13" s="20">
        <v>11352</v>
      </c>
      <c r="R13" s="21" t="s">
        <v>160</v>
      </c>
    </row>
    <row r="14" spans="1:26" x14ac:dyDescent="0.25">
      <c r="A14" s="13"/>
      <c r="B14" s="3" t="s">
        <v>188</v>
      </c>
      <c r="C14" s="5" t="s">
        <v>160</v>
      </c>
      <c r="D14" s="5"/>
      <c r="E14" s="17">
        <v>8637</v>
      </c>
      <c r="F14" t="s">
        <v>160</v>
      </c>
      <c r="G14" s="5" t="s">
        <v>160</v>
      </c>
      <c r="H14" s="5"/>
      <c r="I14" s="24">
        <v>17</v>
      </c>
      <c r="J14" t="s">
        <v>160</v>
      </c>
      <c r="K14" s="5" t="s">
        <v>160</v>
      </c>
      <c r="L14" s="5"/>
      <c r="M14" s="24">
        <v>30</v>
      </c>
      <c r="N14" t="s">
        <v>160</v>
      </c>
      <c r="O14" s="5" t="s">
        <v>160</v>
      </c>
      <c r="P14" s="5"/>
      <c r="Q14" s="17">
        <v>8624</v>
      </c>
      <c r="R14" t="s">
        <v>160</v>
      </c>
    </row>
    <row r="15" spans="1:26" x14ac:dyDescent="0.25">
      <c r="A15" s="13"/>
      <c r="B15" s="14" t="s">
        <v>189</v>
      </c>
      <c r="C15" s="16" t="s">
        <v>160</v>
      </c>
      <c r="D15" s="16"/>
      <c r="E15" s="20">
        <v>35068</v>
      </c>
      <c r="F15" s="21" t="s">
        <v>160</v>
      </c>
      <c r="G15" s="16" t="s">
        <v>160</v>
      </c>
      <c r="H15" s="16"/>
      <c r="I15" s="23">
        <v>75</v>
      </c>
      <c r="J15" s="21" t="s">
        <v>160</v>
      </c>
      <c r="K15" s="16" t="s">
        <v>160</v>
      </c>
      <c r="L15" s="16"/>
      <c r="M15" s="23">
        <v>383</v>
      </c>
      <c r="N15" s="21" t="s">
        <v>160</v>
      </c>
      <c r="O15" s="16" t="s">
        <v>160</v>
      </c>
      <c r="P15" s="16"/>
      <c r="Q15" s="20">
        <v>34760</v>
      </c>
      <c r="R15" s="21" t="s">
        <v>160</v>
      </c>
    </row>
    <row r="16" spans="1:26" x14ac:dyDescent="0.25">
      <c r="A16" s="13"/>
      <c r="B16" s="3" t="s">
        <v>190</v>
      </c>
      <c r="C16" s="5" t="s">
        <v>160</v>
      </c>
      <c r="D16" s="5"/>
      <c r="E16" s="17">
        <v>33596</v>
      </c>
      <c r="F16" t="s">
        <v>160</v>
      </c>
      <c r="G16" s="5" t="s">
        <v>160</v>
      </c>
      <c r="H16" s="5"/>
      <c r="I16" s="24">
        <v>640</v>
      </c>
      <c r="J16" t="s">
        <v>160</v>
      </c>
      <c r="K16" s="5" t="s">
        <v>160</v>
      </c>
      <c r="L16" s="5"/>
      <c r="M16" s="24">
        <v>155</v>
      </c>
      <c r="N16" t="s">
        <v>160</v>
      </c>
      <c r="O16" s="5" t="s">
        <v>160</v>
      </c>
      <c r="P16" s="5"/>
      <c r="Q16" s="17">
        <v>34081</v>
      </c>
      <c r="R16" t="s">
        <v>160</v>
      </c>
    </row>
    <row r="17" spans="1:26" ht="15.75" thickBot="1" x14ac:dyDescent="0.3">
      <c r="A17" s="13"/>
      <c r="B17" s="14" t="s">
        <v>191</v>
      </c>
      <c r="C17" s="16" t="s">
        <v>160</v>
      </c>
      <c r="D17" s="16"/>
      <c r="E17" s="20">
        <v>1122</v>
      </c>
      <c r="F17" s="21" t="s">
        <v>160</v>
      </c>
      <c r="G17" s="16" t="s">
        <v>160</v>
      </c>
      <c r="H17" s="21"/>
      <c r="I17" s="32" t="s">
        <v>192</v>
      </c>
      <c r="J17" s="21" t="s">
        <v>160</v>
      </c>
      <c r="K17" s="16" t="s">
        <v>160</v>
      </c>
      <c r="L17" s="16"/>
      <c r="M17" s="23">
        <v>511</v>
      </c>
      <c r="N17" s="21" t="s">
        <v>160</v>
      </c>
      <c r="O17" s="16" t="s">
        <v>160</v>
      </c>
      <c r="P17" s="16"/>
      <c r="Q17" s="23">
        <v>611</v>
      </c>
      <c r="R17" s="21" t="s">
        <v>160</v>
      </c>
    </row>
    <row r="18" spans="1:26" x14ac:dyDescent="0.25">
      <c r="A18" s="13"/>
      <c r="B18" s="18"/>
      <c r="C18" s="18" t="s">
        <v>160</v>
      </c>
      <c r="D18" s="22"/>
      <c r="E18" s="22"/>
      <c r="F18" s="18"/>
      <c r="G18" s="18" t="s">
        <v>160</v>
      </c>
      <c r="H18" s="22"/>
      <c r="I18" s="22"/>
      <c r="J18" s="18"/>
      <c r="K18" s="18" t="s">
        <v>160</v>
      </c>
      <c r="L18" s="22"/>
      <c r="M18" s="22"/>
      <c r="N18" s="18"/>
      <c r="O18" s="18" t="s">
        <v>160</v>
      </c>
      <c r="P18" s="22"/>
      <c r="Q18" s="22"/>
      <c r="R18" s="18"/>
    </row>
    <row r="19" spans="1:26" ht="15.75" thickBot="1" x14ac:dyDescent="0.3">
      <c r="A19" s="13"/>
      <c r="B19" s="3"/>
      <c r="C19" s="5"/>
      <c r="D19" s="5" t="s">
        <v>167</v>
      </c>
      <c r="E19" s="17">
        <v>89759</v>
      </c>
      <c r="F19" t="s">
        <v>160</v>
      </c>
      <c r="G19" s="5"/>
      <c r="H19" s="5" t="s">
        <v>167</v>
      </c>
      <c r="I19" s="24">
        <v>768</v>
      </c>
      <c r="J19" t="s">
        <v>160</v>
      </c>
      <c r="K19" s="5"/>
      <c r="L19" s="5" t="s">
        <v>167</v>
      </c>
      <c r="M19" s="17">
        <v>1099</v>
      </c>
      <c r="N19" t="s">
        <v>160</v>
      </c>
      <c r="O19" s="5"/>
      <c r="P19" s="5" t="s">
        <v>167</v>
      </c>
      <c r="Q19" s="17">
        <v>89428</v>
      </c>
      <c r="R19" t="s">
        <v>160</v>
      </c>
    </row>
    <row r="20" spans="1:26" ht="15.75" thickTop="1" x14ac:dyDescent="0.25">
      <c r="A20" s="13"/>
      <c r="B20" s="18"/>
      <c r="C20" s="18" t="s">
        <v>160</v>
      </c>
      <c r="D20" s="19"/>
      <c r="E20" s="19"/>
      <c r="F20" s="18"/>
      <c r="G20" s="18" t="s">
        <v>160</v>
      </c>
      <c r="H20" s="19"/>
      <c r="I20" s="19"/>
      <c r="J20" s="18"/>
      <c r="K20" s="18" t="s">
        <v>160</v>
      </c>
      <c r="L20" s="19"/>
      <c r="M20" s="19"/>
      <c r="N20" s="18"/>
      <c r="O20" s="18" t="s">
        <v>160</v>
      </c>
      <c r="P20" s="19"/>
      <c r="Q20" s="19"/>
      <c r="R20" s="18"/>
    </row>
    <row r="21" spans="1:26"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5.75" x14ac:dyDescent="0.25">
      <c r="A22" s="13"/>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x14ac:dyDescent="0.25">
      <c r="A23" s="13"/>
      <c r="B23" s="5"/>
      <c r="C23" s="5"/>
      <c r="D23" s="5"/>
      <c r="E23" s="5"/>
      <c r="F23" s="5"/>
      <c r="G23" s="5"/>
      <c r="H23" s="5"/>
      <c r="I23" s="5"/>
      <c r="J23" s="5"/>
      <c r="K23" s="5"/>
      <c r="L23" s="5"/>
      <c r="M23" s="5"/>
      <c r="N23" s="5"/>
      <c r="O23" s="5"/>
      <c r="P23" s="5"/>
      <c r="Q23" s="5"/>
      <c r="R23" s="5"/>
    </row>
    <row r="24" spans="1:26" ht="15.75" thickBot="1" x14ac:dyDescent="0.3">
      <c r="A24" s="13"/>
      <c r="B24" s="5"/>
      <c r="C24" s="5" t="s">
        <v>160</v>
      </c>
      <c r="D24" s="27" t="s">
        <v>193</v>
      </c>
      <c r="E24" s="27"/>
      <c r="F24" s="27"/>
      <c r="G24" s="27"/>
      <c r="H24" s="27"/>
      <c r="I24" s="27"/>
      <c r="J24" s="27"/>
      <c r="K24" s="27"/>
      <c r="L24" s="27"/>
      <c r="M24" s="27"/>
      <c r="N24" s="27"/>
      <c r="O24" s="27"/>
      <c r="P24" s="27"/>
      <c r="Q24" s="27"/>
      <c r="R24" s="5"/>
    </row>
    <row r="25" spans="1:26" ht="15" customHeight="1" x14ac:dyDescent="0.25">
      <c r="A25" s="13"/>
      <c r="B25" s="5"/>
      <c r="C25" s="5" t="s">
        <v>160</v>
      </c>
      <c r="D25" s="33" t="s">
        <v>163</v>
      </c>
      <c r="E25" s="33"/>
      <c r="F25" s="33"/>
      <c r="G25" s="33"/>
      <c r="H25" s="33"/>
      <c r="I25" s="33"/>
      <c r="J25" s="33"/>
      <c r="K25" s="33"/>
      <c r="L25" s="33"/>
      <c r="M25" s="33"/>
      <c r="N25" s="33"/>
      <c r="O25" s="33"/>
      <c r="P25" s="33"/>
      <c r="Q25" s="33"/>
      <c r="R25" s="5"/>
    </row>
    <row r="26" spans="1:26" ht="15" customHeight="1" x14ac:dyDescent="0.25">
      <c r="A26" s="13"/>
      <c r="B26" s="5"/>
      <c r="C26" s="5" t="s">
        <v>160</v>
      </c>
      <c r="D26" s="25"/>
      <c r="E26" s="25"/>
      <c r="F26" s="5"/>
      <c r="G26" s="5" t="s">
        <v>160</v>
      </c>
      <c r="H26" s="26" t="s">
        <v>179</v>
      </c>
      <c r="I26" s="26"/>
      <c r="J26" s="5"/>
      <c r="K26" s="5" t="s">
        <v>160</v>
      </c>
      <c r="L26" s="26" t="s">
        <v>179</v>
      </c>
      <c r="M26" s="26"/>
      <c r="N26" s="5"/>
      <c r="O26" s="5" t="s">
        <v>160</v>
      </c>
      <c r="P26" s="25"/>
      <c r="Q26" s="25"/>
      <c r="R26" s="5"/>
    </row>
    <row r="27" spans="1:26" ht="15" customHeight="1" x14ac:dyDescent="0.25">
      <c r="A27" s="13"/>
      <c r="B27" s="5"/>
      <c r="C27" s="5" t="s">
        <v>160</v>
      </c>
      <c r="D27" s="26" t="s">
        <v>180</v>
      </c>
      <c r="E27" s="26"/>
      <c r="F27" s="5"/>
      <c r="G27" s="5" t="s">
        <v>160</v>
      </c>
      <c r="H27" s="26" t="s">
        <v>181</v>
      </c>
      <c r="I27" s="26"/>
      <c r="J27" s="5"/>
      <c r="K27" s="5" t="s">
        <v>160</v>
      </c>
      <c r="L27" s="26" t="s">
        <v>181</v>
      </c>
      <c r="M27" s="26"/>
      <c r="N27" s="5"/>
      <c r="O27" s="5" t="s">
        <v>160</v>
      </c>
      <c r="P27" s="26" t="s">
        <v>182</v>
      </c>
      <c r="Q27" s="26"/>
      <c r="R27" s="5"/>
    </row>
    <row r="28" spans="1:26" ht="15.75" thickBot="1" x14ac:dyDescent="0.3">
      <c r="A28" s="13"/>
      <c r="B28" s="5"/>
      <c r="C28" s="5" t="s">
        <v>160</v>
      </c>
      <c r="D28" s="27" t="s">
        <v>183</v>
      </c>
      <c r="E28" s="27"/>
      <c r="F28" s="5"/>
      <c r="G28" s="5" t="s">
        <v>160</v>
      </c>
      <c r="H28" s="27" t="s">
        <v>184</v>
      </c>
      <c r="I28" s="27"/>
      <c r="J28" s="5"/>
      <c r="K28" s="5" t="s">
        <v>160</v>
      </c>
      <c r="L28" s="27" t="s">
        <v>185</v>
      </c>
      <c r="M28" s="27"/>
      <c r="N28" s="5"/>
      <c r="O28" s="5" t="s">
        <v>160</v>
      </c>
      <c r="P28" s="27" t="s">
        <v>186</v>
      </c>
      <c r="Q28" s="27"/>
      <c r="R28" s="5"/>
    </row>
    <row r="29" spans="1:26" x14ac:dyDescent="0.25">
      <c r="A29" s="13"/>
      <c r="B29" s="14" t="s">
        <v>187</v>
      </c>
      <c r="C29" s="16" t="s">
        <v>160</v>
      </c>
      <c r="D29" s="16" t="s">
        <v>167</v>
      </c>
      <c r="E29" s="20">
        <v>9260</v>
      </c>
      <c r="F29" s="21" t="s">
        <v>160</v>
      </c>
      <c r="G29" s="16" t="s">
        <v>160</v>
      </c>
      <c r="H29" s="16" t="s">
        <v>167</v>
      </c>
      <c r="I29" s="23">
        <v>31</v>
      </c>
      <c r="J29" s="21" t="s">
        <v>160</v>
      </c>
      <c r="K29" s="16" t="s">
        <v>160</v>
      </c>
      <c r="L29" s="16" t="s">
        <v>167</v>
      </c>
      <c r="M29" s="23">
        <v>149</v>
      </c>
      <c r="N29" s="21" t="s">
        <v>160</v>
      </c>
      <c r="O29" s="16" t="s">
        <v>160</v>
      </c>
      <c r="P29" s="16" t="s">
        <v>167</v>
      </c>
      <c r="Q29" s="20">
        <v>9142</v>
      </c>
      <c r="R29" s="21" t="s">
        <v>160</v>
      </c>
    </row>
    <row r="30" spans="1:26" x14ac:dyDescent="0.25">
      <c r="A30" s="13"/>
      <c r="B30" s="3" t="s">
        <v>188</v>
      </c>
      <c r="C30" s="5" t="s">
        <v>160</v>
      </c>
      <c r="E30" s="34" t="s">
        <v>192</v>
      </c>
      <c r="F30" t="s">
        <v>160</v>
      </c>
      <c r="G30" s="5" t="s">
        <v>160</v>
      </c>
      <c r="I30" s="34" t="s">
        <v>192</v>
      </c>
      <c r="J30" t="s">
        <v>160</v>
      </c>
      <c r="K30" s="5" t="s">
        <v>160</v>
      </c>
      <c r="M30" s="34" t="s">
        <v>192</v>
      </c>
      <c r="N30" t="s">
        <v>160</v>
      </c>
      <c r="O30" s="5" t="s">
        <v>160</v>
      </c>
      <c r="Q30" s="34" t="s">
        <v>192</v>
      </c>
      <c r="R30" t="s">
        <v>160</v>
      </c>
    </row>
    <row r="31" spans="1:26" x14ac:dyDescent="0.25">
      <c r="A31" s="13"/>
      <c r="B31" s="14" t="s">
        <v>189</v>
      </c>
      <c r="C31" s="16" t="s">
        <v>160</v>
      </c>
      <c r="D31" s="16"/>
      <c r="E31" s="20">
        <v>34591</v>
      </c>
      <c r="F31" s="21" t="s">
        <v>160</v>
      </c>
      <c r="G31" s="16" t="s">
        <v>160</v>
      </c>
      <c r="H31" s="16"/>
      <c r="I31" s="23">
        <v>51</v>
      </c>
      <c r="J31" s="21" t="s">
        <v>160</v>
      </c>
      <c r="K31" s="16" t="s">
        <v>160</v>
      </c>
      <c r="L31" s="16"/>
      <c r="M31" s="23">
        <v>616</v>
      </c>
      <c r="N31" s="21" t="s">
        <v>160</v>
      </c>
      <c r="O31" s="16" t="s">
        <v>160</v>
      </c>
      <c r="P31" s="16"/>
      <c r="Q31" s="20">
        <v>34026</v>
      </c>
      <c r="R31" s="21" t="s">
        <v>160</v>
      </c>
    </row>
    <row r="32" spans="1:26" x14ac:dyDescent="0.25">
      <c r="A32" s="13"/>
      <c r="B32" s="3" t="s">
        <v>190</v>
      </c>
      <c r="C32" s="5" t="s">
        <v>160</v>
      </c>
      <c r="D32" s="5"/>
      <c r="E32" s="17">
        <v>30324</v>
      </c>
      <c r="F32" t="s">
        <v>160</v>
      </c>
      <c r="G32" s="5" t="s">
        <v>160</v>
      </c>
      <c r="H32" s="5"/>
      <c r="I32" s="24">
        <v>562</v>
      </c>
      <c r="J32" t="s">
        <v>160</v>
      </c>
      <c r="K32" s="5" t="s">
        <v>160</v>
      </c>
      <c r="L32" s="5"/>
      <c r="M32" s="24">
        <v>226</v>
      </c>
      <c r="N32" t="s">
        <v>160</v>
      </c>
      <c r="O32" s="5" t="s">
        <v>160</v>
      </c>
      <c r="P32" s="5"/>
      <c r="Q32" s="17">
        <v>30660</v>
      </c>
      <c r="R32" t="s">
        <v>160</v>
      </c>
    </row>
    <row r="33" spans="1:26" ht="15.75" thickBot="1" x14ac:dyDescent="0.3">
      <c r="A33" s="13"/>
      <c r="B33" s="14" t="s">
        <v>191</v>
      </c>
      <c r="C33" s="16" t="s">
        <v>160</v>
      </c>
      <c r="D33" s="16"/>
      <c r="E33" s="20">
        <v>1302</v>
      </c>
      <c r="F33" s="21" t="s">
        <v>160</v>
      </c>
      <c r="G33" s="16" t="s">
        <v>160</v>
      </c>
      <c r="H33" s="21"/>
      <c r="I33" s="32" t="s">
        <v>192</v>
      </c>
      <c r="J33" s="21" t="s">
        <v>160</v>
      </c>
      <c r="K33" s="16" t="s">
        <v>160</v>
      </c>
      <c r="L33" s="16"/>
      <c r="M33" s="23">
        <v>627</v>
      </c>
      <c r="N33" s="21" t="s">
        <v>160</v>
      </c>
      <c r="O33" s="16" t="s">
        <v>160</v>
      </c>
      <c r="P33" s="16"/>
      <c r="Q33" s="23">
        <v>675</v>
      </c>
      <c r="R33" s="21" t="s">
        <v>160</v>
      </c>
    </row>
    <row r="34" spans="1:26" x14ac:dyDescent="0.25">
      <c r="A34" s="13"/>
      <c r="B34" s="18"/>
      <c r="C34" s="18" t="s">
        <v>160</v>
      </c>
      <c r="D34" s="22"/>
      <c r="E34" s="22"/>
      <c r="F34" s="18"/>
      <c r="G34" s="18" t="s">
        <v>160</v>
      </c>
      <c r="H34" s="22"/>
      <c r="I34" s="22"/>
      <c r="J34" s="18"/>
      <c r="K34" s="18" t="s">
        <v>160</v>
      </c>
      <c r="L34" s="22"/>
      <c r="M34" s="22"/>
      <c r="N34" s="18"/>
      <c r="O34" s="18" t="s">
        <v>160</v>
      </c>
      <c r="P34" s="22"/>
      <c r="Q34" s="22"/>
      <c r="R34" s="18"/>
    </row>
    <row r="35" spans="1:26" ht="15.75" thickBot="1" x14ac:dyDescent="0.3">
      <c r="A35" s="13"/>
      <c r="B35" s="3"/>
      <c r="C35" s="5"/>
      <c r="D35" s="5" t="s">
        <v>167</v>
      </c>
      <c r="E35" s="17">
        <v>75477</v>
      </c>
      <c r="F35" t="s">
        <v>160</v>
      </c>
      <c r="G35" s="5"/>
      <c r="H35" s="5" t="s">
        <v>167</v>
      </c>
      <c r="I35" s="24">
        <v>644</v>
      </c>
      <c r="J35" t="s">
        <v>160</v>
      </c>
      <c r="K35" s="5"/>
      <c r="L35" s="5" t="s">
        <v>167</v>
      </c>
      <c r="M35" s="17">
        <v>1618</v>
      </c>
      <c r="N35" t="s">
        <v>160</v>
      </c>
      <c r="O35" s="5"/>
      <c r="P35" s="5" t="s">
        <v>167</v>
      </c>
      <c r="Q35" s="17">
        <v>74503</v>
      </c>
      <c r="R35" t="s">
        <v>160</v>
      </c>
    </row>
    <row r="36" spans="1:26" ht="15.75" thickTop="1" x14ac:dyDescent="0.25">
      <c r="A36" s="13"/>
      <c r="B36" s="18"/>
      <c r="C36" s="18" t="s">
        <v>160</v>
      </c>
      <c r="D36" s="19"/>
      <c r="E36" s="19"/>
      <c r="F36" s="18"/>
      <c r="G36" s="18" t="s">
        <v>160</v>
      </c>
      <c r="H36" s="19"/>
      <c r="I36" s="19"/>
      <c r="J36" s="18"/>
      <c r="K36" s="18" t="s">
        <v>160</v>
      </c>
      <c r="L36" s="19"/>
      <c r="M36" s="19"/>
      <c r="N36" s="18"/>
      <c r="O36" s="18" t="s">
        <v>160</v>
      </c>
      <c r="P36" s="19"/>
      <c r="Q36" s="19"/>
      <c r="R36" s="18"/>
    </row>
    <row r="37" spans="1:26" ht="25.5" customHeight="1" x14ac:dyDescent="0.25">
      <c r="A37" s="13" t="s">
        <v>388</v>
      </c>
      <c r="B37" s="30" t="s">
        <v>194</v>
      </c>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x14ac:dyDescent="0.25">
      <c r="A38" s="13"/>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x14ac:dyDescent="0.25">
      <c r="A39" s="13"/>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5">
      <c r="A40" s="13"/>
      <c r="B40" s="5"/>
      <c r="C40" s="5"/>
      <c r="D40" s="5"/>
      <c r="E40" s="5"/>
      <c r="F40" s="5"/>
      <c r="G40" s="5"/>
      <c r="H40" s="5"/>
      <c r="I40" s="5"/>
      <c r="J40" s="5"/>
      <c r="K40" s="5"/>
      <c r="L40" s="5"/>
      <c r="M40" s="5"/>
      <c r="N40" s="5"/>
      <c r="O40" s="5"/>
      <c r="P40" s="5"/>
      <c r="Q40" s="5"/>
      <c r="R40" s="5"/>
      <c r="S40" s="5"/>
      <c r="T40" s="5"/>
      <c r="U40" s="5"/>
      <c r="V40" s="5"/>
      <c r="W40" s="5"/>
      <c r="X40" s="5"/>
      <c r="Y40" s="5"/>
      <c r="Z40" s="5"/>
    </row>
    <row r="41" spans="1:26" ht="15" customHeight="1" x14ac:dyDescent="0.25">
      <c r="A41" s="13"/>
      <c r="B41" s="5"/>
      <c r="C41" s="5" t="s">
        <v>160</v>
      </c>
      <c r="D41" s="26" t="s">
        <v>178</v>
      </c>
      <c r="E41" s="26"/>
      <c r="F41" s="26"/>
      <c r="G41" s="26"/>
      <c r="H41" s="26"/>
      <c r="I41" s="26"/>
      <c r="J41" s="26"/>
      <c r="K41" s="26"/>
      <c r="L41" s="26"/>
      <c r="M41" s="26"/>
      <c r="N41" s="26"/>
      <c r="O41" s="26"/>
      <c r="P41" s="26"/>
      <c r="Q41" s="26"/>
      <c r="R41" s="26"/>
      <c r="S41" s="26"/>
      <c r="T41" s="26"/>
      <c r="U41" s="26"/>
      <c r="V41" s="26"/>
      <c r="W41" s="26"/>
      <c r="X41" s="26"/>
      <c r="Y41" s="26"/>
      <c r="Z41" s="5"/>
    </row>
    <row r="42" spans="1:26" ht="15.75" thickBot="1" x14ac:dyDescent="0.3">
      <c r="A42" s="13"/>
      <c r="B42" s="5"/>
      <c r="C42" s="5" t="s">
        <v>160</v>
      </c>
      <c r="D42" s="27" t="s">
        <v>195</v>
      </c>
      <c r="E42" s="27"/>
      <c r="F42" s="27"/>
      <c r="G42" s="27"/>
      <c r="H42" s="27"/>
      <c r="I42" s="27"/>
      <c r="J42" s="5"/>
      <c r="K42" s="5" t="s">
        <v>160</v>
      </c>
      <c r="L42" s="27" t="s">
        <v>196</v>
      </c>
      <c r="M42" s="27"/>
      <c r="N42" s="27"/>
      <c r="O42" s="27"/>
      <c r="P42" s="27"/>
      <c r="Q42" s="27"/>
      <c r="R42" s="5"/>
      <c r="S42" s="5" t="s">
        <v>160</v>
      </c>
      <c r="T42" s="27" t="s">
        <v>97</v>
      </c>
      <c r="U42" s="27"/>
      <c r="V42" s="27"/>
      <c r="W42" s="27"/>
      <c r="X42" s="27"/>
      <c r="Y42" s="27"/>
      <c r="Z42" s="5"/>
    </row>
    <row r="43" spans="1:26" ht="15" customHeight="1" x14ac:dyDescent="0.25">
      <c r="A43" s="13"/>
      <c r="B43" s="5"/>
      <c r="C43" s="5" t="s">
        <v>160</v>
      </c>
      <c r="D43" s="36"/>
      <c r="E43" s="36"/>
      <c r="F43" s="5"/>
      <c r="G43" s="5" t="s">
        <v>160</v>
      </c>
      <c r="H43" s="36"/>
      <c r="I43" s="36"/>
      <c r="J43" s="5"/>
      <c r="K43" s="5" t="s">
        <v>160</v>
      </c>
      <c r="L43" s="33" t="s">
        <v>163</v>
      </c>
      <c r="M43" s="33"/>
      <c r="N43" s="33"/>
      <c r="O43" s="33"/>
      <c r="P43" s="33"/>
      <c r="Q43" s="33"/>
      <c r="R43" s="5"/>
      <c r="S43" s="5" t="s">
        <v>160</v>
      </c>
      <c r="T43" s="36"/>
      <c r="U43" s="36"/>
      <c r="V43" s="5"/>
      <c r="W43" s="5" t="s">
        <v>160</v>
      </c>
      <c r="X43" s="36"/>
      <c r="Y43" s="36"/>
      <c r="Z43" s="5"/>
    </row>
    <row r="44" spans="1:26" ht="15" customHeight="1" x14ac:dyDescent="0.25">
      <c r="A44" s="13"/>
      <c r="B44" s="5"/>
      <c r="C44" s="5" t="s">
        <v>160</v>
      </c>
      <c r="D44" s="25"/>
      <c r="E44" s="25"/>
      <c r="F44" s="5"/>
      <c r="G44" s="5" t="s">
        <v>160</v>
      </c>
      <c r="H44" s="26" t="s">
        <v>179</v>
      </c>
      <c r="I44" s="26"/>
      <c r="J44" s="5"/>
      <c r="K44" s="5" t="s">
        <v>160</v>
      </c>
      <c r="L44" s="25"/>
      <c r="M44" s="25"/>
      <c r="N44" s="5"/>
      <c r="O44" s="5" t="s">
        <v>160</v>
      </c>
      <c r="P44" s="26" t="s">
        <v>179</v>
      </c>
      <c r="Q44" s="26"/>
      <c r="R44" s="5"/>
      <c r="S44" s="5" t="s">
        <v>160</v>
      </c>
      <c r="T44" s="25"/>
      <c r="U44" s="25"/>
      <c r="V44" s="5"/>
      <c r="W44" s="5" t="s">
        <v>160</v>
      </c>
      <c r="X44" s="26" t="s">
        <v>179</v>
      </c>
      <c r="Y44" s="26"/>
      <c r="Z44" s="5"/>
    </row>
    <row r="45" spans="1:26" ht="15" customHeight="1" x14ac:dyDescent="0.25">
      <c r="A45" s="13"/>
      <c r="B45" s="5"/>
      <c r="C45" s="5" t="s">
        <v>160</v>
      </c>
      <c r="D45" s="26" t="s">
        <v>182</v>
      </c>
      <c r="E45" s="26"/>
      <c r="F45" s="5"/>
      <c r="G45" s="5" t="s">
        <v>160</v>
      </c>
      <c r="H45" s="26" t="s">
        <v>181</v>
      </c>
      <c r="I45" s="26"/>
      <c r="J45" s="5"/>
      <c r="K45" s="5" t="s">
        <v>160</v>
      </c>
      <c r="L45" s="26" t="s">
        <v>182</v>
      </c>
      <c r="M45" s="26"/>
      <c r="N45" s="5"/>
      <c r="O45" s="5" t="s">
        <v>160</v>
      </c>
      <c r="P45" s="26" t="s">
        <v>181</v>
      </c>
      <c r="Q45" s="26"/>
      <c r="R45" s="5"/>
      <c r="S45" s="5" t="s">
        <v>160</v>
      </c>
      <c r="T45" s="26" t="s">
        <v>182</v>
      </c>
      <c r="U45" s="26"/>
      <c r="V45" s="5"/>
      <c r="W45" s="5" t="s">
        <v>160</v>
      </c>
      <c r="X45" s="26" t="s">
        <v>181</v>
      </c>
      <c r="Y45" s="26"/>
      <c r="Z45" s="5"/>
    </row>
    <row r="46" spans="1:26" ht="15.75" thickBot="1" x14ac:dyDescent="0.3">
      <c r="A46" s="13"/>
      <c r="B46" s="5"/>
      <c r="C46" s="5" t="s">
        <v>160</v>
      </c>
      <c r="D46" s="27" t="s">
        <v>186</v>
      </c>
      <c r="E46" s="27"/>
      <c r="F46" s="5"/>
      <c r="G46" s="5" t="s">
        <v>160</v>
      </c>
      <c r="H46" s="27" t="s">
        <v>185</v>
      </c>
      <c r="I46" s="27"/>
      <c r="J46" s="5"/>
      <c r="K46" s="5" t="s">
        <v>160</v>
      </c>
      <c r="L46" s="27" t="s">
        <v>186</v>
      </c>
      <c r="M46" s="27"/>
      <c r="N46" s="5"/>
      <c r="O46" s="5" t="s">
        <v>160</v>
      </c>
      <c r="P46" s="27" t="s">
        <v>185</v>
      </c>
      <c r="Q46" s="27"/>
      <c r="R46" s="5"/>
      <c r="S46" s="5" t="s">
        <v>160</v>
      </c>
      <c r="T46" s="27" t="s">
        <v>186</v>
      </c>
      <c r="U46" s="27"/>
      <c r="V46" s="5"/>
      <c r="W46" s="5" t="s">
        <v>160</v>
      </c>
      <c r="X46" s="27" t="s">
        <v>185</v>
      </c>
      <c r="Y46" s="27"/>
      <c r="Z46" s="5"/>
    </row>
    <row r="47" spans="1:26" x14ac:dyDescent="0.25">
      <c r="A47" s="13"/>
      <c r="B47" s="14" t="s">
        <v>187</v>
      </c>
      <c r="C47" s="16" t="s">
        <v>160</v>
      </c>
      <c r="D47" s="16" t="s">
        <v>167</v>
      </c>
      <c r="E47" s="20">
        <v>1713</v>
      </c>
      <c r="F47" s="21" t="s">
        <v>160</v>
      </c>
      <c r="G47" s="16" t="s">
        <v>160</v>
      </c>
      <c r="H47" s="16" t="s">
        <v>167</v>
      </c>
      <c r="I47" s="23">
        <v>1</v>
      </c>
      <c r="J47" s="21" t="s">
        <v>160</v>
      </c>
      <c r="K47" s="16" t="s">
        <v>160</v>
      </c>
      <c r="L47" s="16" t="s">
        <v>167</v>
      </c>
      <c r="M47" s="20">
        <v>3871</v>
      </c>
      <c r="N47" s="21" t="s">
        <v>160</v>
      </c>
      <c r="O47" s="16" t="s">
        <v>160</v>
      </c>
      <c r="P47" s="16" t="s">
        <v>167</v>
      </c>
      <c r="Q47" s="23">
        <v>19</v>
      </c>
      <c r="R47" s="21" t="s">
        <v>160</v>
      </c>
      <c r="S47" s="16" t="s">
        <v>160</v>
      </c>
      <c r="T47" s="16" t="s">
        <v>167</v>
      </c>
      <c r="U47" s="20">
        <v>5584</v>
      </c>
      <c r="V47" s="21" t="s">
        <v>160</v>
      </c>
      <c r="W47" s="16" t="s">
        <v>160</v>
      </c>
      <c r="X47" s="16" t="s">
        <v>167</v>
      </c>
      <c r="Y47" s="23">
        <v>20</v>
      </c>
      <c r="Z47" s="21" t="s">
        <v>160</v>
      </c>
    </row>
    <row r="48" spans="1:26" x14ac:dyDescent="0.25">
      <c r="A48" s="13"/>
      <c r="B48" s="3" t="s">
        <v>188</v>
      </c>
      <c r="C48" s="5" t="s">
        <v>160</v>
      </c>
      <c r="D48" s="5"/>
      <c r="E48" s="17">
        <v>6547</v>
      </c>
      <c r="F48" t="s">
        <v>160</v>
      </c>
      <c r="G48" s="5" t="s">
        <v>160</v>
      </c>
      <c r="H48" s="5"/>
      <c r="I48" s="24">
        <v>30</v>
      </c>
      <c r="J48" t="s">
        <v>160</v>
      </c>
      <c r="K48" s="5" t="s">
        <v>160</v>
      </c>
      <c r="M48" s="34" t="s">
        <v>192</v>
      </c>
      <c r="N48" t="s">
        <v>160</v>
      </c>
      <c r="O48" s="5" t="s">
        <v>160</v>
      </c>
      <c r="Q48" s="34" t="s">
        <v>192</v>
      </c>
      <c r="R48" t="s">
        <v>160</v>
      </c>
      <c r="S48" s="5" t="s">
        <v>160</v>
      </c>
      <c r="T48" s="5"/>
      <c r="U48" s="17">
        <v>6547</v>
      </c>
      <c r="V48" t="s">
        <v>160</v>
      </c>
      <c r="W48" s="5" t="s">
        <v>160</v>
      </c>
      <c r="X48" s="5"/>
      <c r="Y48" s="24">
        <v>30</v>
      </c>
      <c r="Z48" t="s">
        <v>160</v>
      </c>
    </row>
    <row r="49" spans="1:26" x14ac:dyDescent="0.25">
      <c r="A49" s="13"/>
      <c r="B49" s="14" t="s">
        <v>189</v>
      </c>
      <c r="C49" s="16" t="s">
        <v>160</v>
      </c>
      <c r="D49" s="21"/>
      <c r="E49" s="32" t="s">
        <v>192</v>
      </c>
      <c r="F49" s="21" t="s">
        <v>160</v>
      </c>
      <c r="G49" s="16" t="s">
        <v>160</v>
      </c>
      <c r="H49" s="21"/>
      <c r="I49" s="32" t="s">
        <v>192</v>
      </c>
      <c r="J49" s="21" t="s">
        <v>160</v>
      </c>
      <c r="K49" s="16" t="s">
        <v>160</v>
      </c>
      <c r="L49" s="16"/>
      <c r="M49" s="20">
        <v>28015</v>
      </c>
      <c r="N49" s="21" t="s">
        <v>160</v>
      </c>
      <c r="O49" s="16" t="s">
        <v>160</v>
      </c>
      <c r="P49" s="16"/>
      <c r="Q49" s="23">
        <v>383</v>
      </c>
      <c r="R49" s="21" t="s">
        <v>160</v>
      </c>
      <c r="S49" s="16" t="s">
        <v>160</v>
      </c>
      <c r="T49" s="16"/>
      <c r="U49" s="20">
        <v>28015</v>
      </c>
      <c r="V49" s="21" t="s">
        <v>160</v>
      </c>
      <c r="W49" s="16" t="s">
        <v>160</v>
      </c>
      <c r="X49" s="16"/>
      <c r="Y49" s="23">
        <v>383</v>
      </c>
      <c r="Z49" s="21" t="s">
        <v>160</v>
      </c>
    </row>
    <row r="50" spans="1:26" x14ac:dyDescent="0.25">
      <c r="A50" s="13"/>
      <c r="B50" s="3" t="s">
        <v>190</v>
      </c>
      <c r="C50" s="5" t="s">
        <v>160</v>
      </c>
      <c r="D50" s="5"/>
      <c r="E50" s="17">
        <v>6290</v>
      </c>
      <c r="F50" t="s">
        <v>160</v>
      </c>
      <c r="G50" s="5" t="s">
        <v>160</v>
      </c>
      <c r="H50" s="5"/>
      <c r="I50" s="24">
        <v>45</v>
      </c>
      <c r="J50" t="s">
        <v>160</v>
      </c>
      <c r="K50" s="5" t="s">
        <v>160</v>
      </c>
      <c r="L50" s="5"/>
      <c r="M50" s="17">
        <v>4858</v>
      </c>
      <c r="N50" t="s">
        <v>160</v>
      </c>
      <c r="O50" s="5" t="s">
        <v>160</v>
      </c>
      <c r="P50" s="5"/>
      <c r="Q50" s="24">
        <v>110</v>
      </c>
      <c r="R50" t="s">
        <v>160</v>
      </c>
      <c r="S50" s="5" t="s">
        <v>160</v>
      </c>
      <c r="T50" s="5"/>
      <c r="U50" s="17">
        <v>11148</v>
      </c>
      <c r="V50" t="s">
        <v>160</v>
      </c>
      <c r="W50" s="5" t="s">
        <v>160</v>
      </c>
      <c r="X50" s="5"/>
      <c r="Y50" s="24">
        <v>155</v>
      </c>
      <c r="Z50" t="s">
        <v>160</v>
      </c>
    </row>
    <row r="51" spans="1:26" ht="15.75" thickBot="1" x14ac:dyDescent="0.3">
      <c r="A51" s="13"/>
      <c r="B51" s="14" t="s">
        <v>191</v>
      </c>
      <c r="C51" s="16" t="s">
        <v>160</v>
      </c>
      <c r="D51" s="21"/>
      <c r="E51" s="32" t="s">
        <v>192</v>
      </c>
      <c r="F51" s="21" t="s">
        <v>160</v>
      </c>
      <c r="G51" s="16" t="s">
        <v>160</v>
      </c>
      <c r="H51" s="21"/>
      <c r="I51" s="32" t="s">
        <v>192</v>
      </c>
      <c r="J51" s="21" t="s">
        <v>160</v>
      </c>
      <c r="K51" s="16" t="s">
        <v>160</v>
      </c>
      <c r="L51" s="16"/>
      <c r="M51" s="23">
        <v>611</v>
      </c>
      <c r="N51" s="21" t="s">
        <v>160</v>
      </c>
      <c r="O51" s="16" t="s">
        <v>160</v>
      </c>
      <c r="P51" s="16"/>
      <c r="Q51" s="23">
        <v>511</v>
      </c>
      <c r="R51" s="21" t="s">
        <v>160</v>
      </c>
      <c r="S51" s="16" t="s">
        <v>160</v>
      </c>
      <c r="T51" s="16"/>
      <c r="U51" s="23">
        <v>611</v>
      </c>
      <c r="V51" s="21" t="s">
        <v>160</v>
      </c>
      <c r="W51" s="16" t="s">
        <v>160</v>
      </c>
      <c r="X51" s="16"/>
      <c r="Y51" s="23">
        <v>511</v>
      </c>
      <c r="Z51" s="21" t="s">
        <v>160</v>
      </c>
    </row>
    <row r="52" spans="1:26" x14ac:dyDescent="0.25">
      <c r="A52" s="13"/>
      <c r="B52" s="18"/>
      <c r="C52" s="18" t="s">
        <v>160</v>
      </c>
      <c r="D52" s="22"/>
      <c r="E52" s="22"/>
      <c r="F52" s="18"/>
      <c r="G52" s="18" t="s">
        <v>160</v>
      </c>
      <c r="H52" s="22"/>
      <c r="I52" s="22"/>
      <c r="J52" s="18"/>
      <c r="K52" s="18" t="s">
        <v>160</v>
      </c>
      <c r="L52" s="22"/>
      <c r="M52" s="22"/>
      <c r="N52" s="18"/>
      <c r="O52" s="18" t="s">
        <v>160</v>
      </c>
      <c r="P52" s="22"/>
      <c r="Q52" s="22"/>
      <c r="R52" s="18"/>
      <c r="S52" s="18" t="s">
        <v>160</v>
      </c>
      <c r="T52" s="22"/>
      <c r="U52" s="22"/>
      <c r="V52" s="18"/>
      <c r="W52" s="18" t="s">
        <v>160</v>
      </c>
      <c r="X52" s="22"/>
      <c r="Y52" s="22"/>
      <c r="Z52" s="18"/>
    </row>
    <row r="53" spans="1:26" ht="15.75" thickBot="1" x14ac:dyDescent="0.3">
      <c r="A53" s="13"/>
      <c r="B53" s="3"/>
      <c r="C53" s="5"/>
      <c r="D53" s="5" t="s">
        <v>167</v>
      </c>
      <c r="E53" s="24" t="s">
        <v>197</v>
      </c>
      <c r="F53" t="s">
        <v>160</v>
      </c>
      <c r="G53" s="5"/>
      <c r="H53" s="5" t="s">
        <v>167</v>
      </c>
      <c r="I53" s="24">
        <v>76</v>
      </c>
      <c r="J53" t="s">
        <v>160</v>
      </c>
      <c r="K53" s="5"/>
      <c r="L53" s="5" t="s">
        <v>167</v>
      </c>
      <c r="M53" s="17">
        <v>37355</v>
      </c>
      <c r="N53" t="s">
        <v>160</v>
      </c>
      <c r="O53" s="5"/>
      <c r="P53" s="5" t="s">
        <v>167</v>
      </c>
      <c r="Q53" s="17">
        <v>1023</v>
      </c>
      <c r="R53" t="s">
        <v>160</v>
      </c>
      <c r="S53" s="5"/>
      <c r="T53" s="5" t="s">
        <v>167</v>
      </c>
      <c r="U53" s="17">
        <v>51905</v>
      </c>
      <c r="V53" t="s">
        <v>160</v>
      </c>
      <c r="W53" s="5"/>
      <c r="X53" s="5" t="s">
        <v>167</v>
      </c>
      <c r="Y53" s="17">
        <v>1099</v>
      </c>
      <c r="Z53" t="s">
        <v>160</v>
      </c>
    </row>
    <row r="54" spans="1:26" ht="15.75" thickTop="1" x14ac:dyDescent="0.25">
      <c r="A54" s="13"/>
      <c r="B54" s="18"/>
      <c r="C54" s="18" t="s">
        <v>160</v>
      </c>
      <c r="D54" s="19"/>
      <c r="E54" s="19"/>
      <c r="F54" s="18"/>
      <c r="G54" s="18" t="s">
        <v>160</v>
      </c>
      <c r="H54" s="19"/>
      <c r="I54" s="19"/>
      <c r="J54" s="18"/>
      <c r="K54" s="18" t="s">
        <v>160</v>
      </c>
      <c r="L54" s="19"/>
      <c r="M54" s="19"/>
      <c r="N54" s="18"/>
      <c r="O54" s="18" t="s">
        <v>160</v>
      </c>
      <c r="P54" s="19"/>
      <c r="Q54" s="19"/>
      <c r="R54" s="18"/>
      <c r="S54" s="18" t="s">
        <v>160</v>
      </c>
      <c r="T54" s="19"/>
      <c r="U54" s="19"/>
      <c r="V54" s="18"/>
      <c r="W54" s="18" t="s">
        <v>160</v>
      </c>
      <c r="X54" s="19"/>
      <c r="Y54" s="19"/>
      <c r="Z54" s="18"/>
    </row>
    <row r="55" spans="1:26"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75" x14ac:dyDescent="0.25">
      <c r="A56" s="13"/>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5">
      <c r="A57" s="13"/>
      <c r="B57" s="5"/>
      <c r="C57" s="5"/>
      <c r="D57" s="5"/>
      <c r="E57" s="5"/>
      <c r="F57" s="5"/>
      <c r="G57" s="5"/>
      <c r="H57" s="5"/>
      <c r="I57" s="5"/>
      <c r="J57" s="5"/>
      <c r="K57" s="5"/>
      <c r="L57" s="5"/>
      <c r="M57" s="5"/>
      <c r="N57" s="5"/>
      <c r="O57" s="5"/>
      <c r="P57" s="5"/>
      <c r="Q57" s="5"/>
      <c r="R57" s="5"/>
      <c r="S57" s="5"/>
      <c r="T57" s="5"/>
      <c r="U57" s="5"/>
      <c r="V57" s="5"/>
      <c r="W57" s="5"/>
      <c r="X57" s="5"/>
      <c r="Y57" s="5"/>
      <c r="Z57" s="5"/>
    </row>
    <row r="58" spans="1:26" ht="15.75" thickBot="1" x14ac:dyDescent="0.3">
      <c r="A58" s="13"/>
      <c r="B58" s="5"/>
      <c r="C58" s="5" t="s">
        <v>160</v>
      </c>
      <c r="D58" s="27" t="s">
        <v>193</v>
      </c>
      <c r="E58" s="27"/>
      <c r="F58" s="27"/>
      <c r="G58" s="27"/>
      <c r="H58" s="27"/>
      <c r="I58" s="27"/>
      <c r="J58" s="27"/>
      <c r="K58" s="27"/>
      <c r="L58" s="27"/>
      <c r="M58" s="27"/>
      <c r="N58" s="27"/>
      <c r="O58" s="27"/>
      <c r="P58" s="27"/>
      <c r="Q58" s="27"/>
      <c r="R58" s="27"/>
      <c r="S58" s="27"/>
      <c r="T58" s="27"/>
      <c r="U58" s="27"/>
      <c r="V58" s="27"/>
      <c r="W58" s="27"/>
      <c r="X58" s="27"/>
      <c r="Y58" s="27"/>
      <c r="Z58" s="5"/>
    </row>
    <row r="59" spans="1:26" ht="15.75" thickBot="1" x14ac:dyDescent="0.3">
      <c r="A59" s="13"/>
      <c r="B59" s="5"/>
      <c r="C59" s="5" t="s">
        <v>160</v>
      </c>
      <c r="D59" s="28" t="s">
        <v>198</v>
      </c>
      <c r="E59" s="28"/>
      <c r="F59" s="28"/>
      <c r="G59" s="28"/>
      <c r="H59" s="28"/>
      <c r="I59" s="28"/>
      <c r="J59" s="5"/>
      <c r="K59" s="5" t="s">
        <v>160</v>
      </c>
      <c r="L59" s="28" t="s">
        <v>196</v>
      </c>
      <c r="M59" s="28"/>
      <c r="N59" s="28"/>
      <c r="O59" s="28"/>
      <c r="P59" s="28"/>
      <c r="Q59" s="28"/>
      <c r="R59" s="5"/>
      <c r="S59" s="5" t="s">
        <v>160</v>
      </c>
      <c r="T59" s="28" t="s">
        <v>97</v>
      </c>
      <c r="U59" s="28"/>
      <c r="V59" s="28"/>
      <c r="W59" s="28"/>
      <c r="X59" s="28"/>
      <c r="Y59" s="28"/>
      <c r="Z59" s="5"/>
    </row>
    <row r="60" spans="1:26" ht="15" customHeight="1" x14ac:dyDescent="0.25">
      <c r="A60" s="13"/>
      <c r="B60" s="5"/>
      <c r="C60" s="5" t="s">
        <v>160</v>
      </c>
      <c r="D60" s="36"/>
      <c r="E60" s="36"/>
      <c r="F60" s="5"/>
      <c r="G60" s="5" t="s">
        <v>160</v>
      </c>
      <c r="H60" s="36"/>
      <c r="I60" s="36"/>
      <c r="J60" s="5"/>
      <c r="K60" s="5" t="s">
        <v>160</v>
      </c>
      <c r="L60" s="33" t="s">
        <v>163</v>
      </c>
      <c r="M60" s="33"/>
      <c r="N60" s="33"/>
      <c r="O60" s="33"/>
      <c r="P60" s="33"/>
      <c r="Q60" s="33"/>
      <c r="R60" s="5"/>
      <c r="S60" s="5" t="s">
        <v>160</v>
      </c>
      <c r="T60" s="36"/>
      <c r="U60" s="36"/>
      <c r="V60" s="5"/>
      <c r="W60" s="5" t="s">
        <v>160</v>
      </c>
      <c r="X60" s="36"/>
      <c r="Y60" s="36"/>
      <c r="Z60" s="5"/>
    </row>
    <row r="61" spans="1:26" ht="15" customHeight="1" x14ac:dyDescent="0.25">
      <c r="A61" s="13"/>
      <c r="B61" s="5"/>
      <c r="C61" s="5" t="s">
        <v>160</v>
      </c>
      <c r="D61" s="25"/>
      <c r="E61" s="25"/>
      <c r="F61" s="5"/>
      <c r="G61" s="5" t="s">
        <v>160</v>
      </c>
      <c r="H61" s="25"/>
      <c r="I61" s="25"/>
      <c r="J61" s="5"/>
      <c r="K61" s="5" t="s">
        <v>160</v>
      </c>
      <c r="L61" s="25"/>
      <c r="M61" s="25"/>
      <c r="N61" s="5"/>
      <c r="O61" s="5" t="s">
        <v>160</v>
      </c>
      <c r="P61" s="26" t="s">
        <v>179</v>
      </c>
      <c r="Q61" s="26"/>
      <c r="R61" s="5"/>
      <c r="S61" s="5" t="s">
        <v>160</v>
      </c>
      <c r="T61" s="25"/>
      <c r="U61" s="25"/>
      <c r="V61" s="5"/>
      <c r="W61" s="5" t="s">
        <v>160</v>
      </c>
      <c r="X61" s="26" t="s">
        <v>179</v>
      </c>
      <c r="Y61" s="26"/>
      <c r="Z61" s="5"/>
    </row>
    <row r="62" spans="1:26" ht="15" customHeight="1" x14ac:dyDescent="0.25">
      <c r="A62" s="13"/>
      <c r="B62" s="5"/>
      <c r="C62" s="5" t="s">
        <v>160</v>
      </c>
      <c r="D62" s="25"/>
      <c r="E62" s="25"/>
      <c r="F62" s="5"/>
      <c r="G62" s="5" t="s">
        <v>160</v>
      </c>
      <c r="H62" s="25"/>
      <c r="I62" s="25"/>
      <c r="J62" s="5"/>
      <c r="K62" s="5" t="s">
        <v>160</v>
      </c>
      <c r="L62" s="26" t="s">
        <v>182</v>
      </c>
      <c r="M62" s="26"/>
      <c r="N62" s="5"/>
      <c r="O62" s="5" t="s">
        <v>160</v>
      </c>
      <c r="P62" s="26" t="s">
        <v>181</v>
      </c>
      <c r="Q62" s="26"/>
      <c r="R62" s="5"/>
      <c r="S62" s="5" t="s">
        <v>160</v>
      </c>
      <c r="T62" s="26" t="s">
        <v>182</v>
      </c>
      <c r="U62" s="26"/>
      <c r="V62" s="5"/>
      <c r="W62" s="5" t="s">
        <v>160</v>
      </c>
      <c r="X62" s="26" t="s">
        <v>181</v>
      </c>
      <c r="Y62" s="26"/>
      <c r="Z62" s="5"/>
    </row>
    <row r="63" spans="1:26" ht="15.75" thickBot="1" x14ac:dyDescent="0.3">
      <c r="A63" s="13"/>
      <c r="B63" s="5"/>
      <c r="C63" s="5" t="s">
        <v>160</v>
      </c>
      <c r="D63" s="25"/>
      <c r="E63" s="25"/>
      <c r="F63" s="5"/>
      <c r="G63" s="5" t="s">
        <v>160</v>
      </c>
      <c r="H63" s="25"/>
      <c r="I63" s="25"/>
      <c r="J63" s="5"/>
      <c r="K63" s="5" t="s">
        <v>160</v>
      </c>
      <c r="L63" s="27" t="s">
        <v>186</v>
      </c>
      <c r="M63" s="27"/>
      <c r="N63" s="5"/>
      <c r="O63" s="5" t="s">
        <v>160</v>
      </c>
      <c r="P63" s="27" t="s">
        <v>185</v>
      </c>
      <c r="Q63" s="27"/>
      <c r="R63" s="5"/>
      <c r="S63" s="5" t="s">
        <v>160</v>
      </c>
      <c r="T63" s="27" t="s">
        <v>186</v>
      </c>
      <c r="U63" s="27"/>
      <c r="V63" s="5"/>
      <c r="W63" s="5" t="s">
        <v>160</v>
      </c>
      <c r="X63" s="27" t="s">
        <v>185</v>
      </c>
      <c r="Y63" s="27"/>
      <c r="Z63" s="5"/>
    </row>
    <row r="64" spans="1:26" x14ac:dyDescent="0.25">
      <c r="A64" s="13"/>
      <c r="B64" s="14" t="s">
        <v>187</v>
      </c>
      <c r="C64" s="16" t="s">
        <v>160</v>
      </c>
      <c r="D64" s="21" t="s">
        <v>167</v>
      </c>
      <c r="E64" s="32" t="s">
        <v>192</v>
      </c>
      <c r="F64" s="21" t="s">
        <v>160</v>
      </c>
      <c r="G64" s="16" t="s">
        <v>160</v>
      </c>
      <c r="H64" s="21" t="s">
        <v>167</v>
      </c>
      <c r="I64" s="32" t="s">
        <v>192</v>
      </c>
      <c r="J64" s="21" t="s">
        <v>160</v>
      </c>
      <c r="K64" s="16" t="s">
        <v>160</v>
      </c>
      <c r="L64" s="16" t="s">
        <v>167</v>
      </c>
      <c r="M64" s="20">
        <v>8003</v>
      </c>
      <c r="N64" s="21" t="s">
        <v>160</v>
      </c>
      <c r="O64" s="16" t="s">
        <v>160</v>
      </c>
      <c r="P64" s="16" t="s">
        <v>167</v>
      </c>
      <c r="Q64" s="23">
        <v>149</v>
      </c>
      <c r="R64" s="21" t="s">
        <v>160</v>
      </c>
      <c r="S64" s="16" t="s">
        <v>160</v>
      </c>
      <c r="T64" s="16" t="s">
        <v>167</v>
      </c>
      <c r="U64" s="20">
        <v>8003</v>
      </c>
      <c r="V64" s="21" t="s">
        <v>160</v>
      </c>
      <c r="W64" s="16" t="s">
        <v>160</v>
      </c>
      <c r="X64" s="16" t="s">
        <v>167</v>
      </c>
      <c r="Y64" s="23">
        <v>149</v>
      </c>
      <c r="Z64" s="21" t="s">
        <v>160</v>
      </c>
    </row>
    <row r="65" spans="1:26" x14ac:dyDescent="0.25">
      <c r="A65" s="13"/>
      <c r="B65" s="3" t="s">
        <v>188</v>
      </c>
      <c r="C65" s="5" t="s">
        <v>160</v>
      </c>
      <c r="E65" s="34" t="s">
        <v>192</v>
      </c>
      <c r="F65" t="s">
        <v>160</v>
      </c>
      <c r="G65" s="5" t="s">
        <v>160</v>
      </c>
      <c r="I65" s="34" t="s">
        <v>192</v>
      </c>
      <c r="J65" t="s">
        <v>160</v>
      </c>
      <c r="K65" s="5" t="s">
        <v>160</v>
      </c>
      <c r="M65" s="34" t="s">
        <v>192</v>
      </c>
      <c r="N65" t="s">
        <v>160</v>
      </c>
      <c r="O65" s="5" t="s">
        <v>160</v>
      </c>
      <c r="Q65" s="34" t="s">
        <v>192</v>
      </c>
      <c r="R65" t="s">
        <v>160</v>
      </c>
      <c r="S65" s="5" t="s">
        <v>160</v>
      </c>
      <c r="U65" s="34" t="s">
        <v>192</v>
      </c>
      <c r="V65" t="s">
        <v>160</v>
      </c>
      <c r="W65" s="5" t="s">
        <v>160</v>
      </c>
      <c r="Y65" s="34" t="s">
        <v>192</v>
      </c>
      <c r="Z65" t="s">
        <v>160</v>
      </c>
    </row>
    <row r="66" spans="1:26" x14ac:dyDescent="0.25">
      <c r="A66" s="13"/>
      <c r="B66" s="14" t="s">
        <v>189</v>
      </c>
      <c r="C66" s="16" t="s">
        <v>160</v>
      </c>
      <c r="D66" s="21"/>
      <c r="E66" s="32" t="s">
        <v>192</v>
      </c>
      <c r="F66" s="21" t="s">
        <v>160</v>
      </c>
      <c r="G66" s="16" t="s">
        <v>160</v>
      </c>
      <c r="H66" s="21"/>
      <c r="I66" s="32" t="s">
        <v>192</v>
      </c>
      <c r="J66" s="21" t="s">
        <v>160</v>
      </c>
      <c r="K66" s="16" t="s">
        <v>160</v>
      </c>
      <c r="L66" s="16"/>
      <c r="M66" s="20">
        <v>32714</v>
      </c>
      <c r="N66" s="21" t="s">
        <v>160</v>
      </c>
      <c r="O66" s="16" t="s">
        <v>160</v>
      </c>
      <c r="P66" s="16"/>
      <c r="Q66" s="23">
        <v>616</v>
      </c>
      <c r="R66" s="21" t="s">
        <v>160</v>
      </c>
      <c r="S66" s="16" t="s">
        <v>160</v>
      </c>
      <c r="T66" s="16"/>
      <c r="U66" s="20">
        <v>32714</v>
      </c>
      <c r="V66" s="21" t="s">
        <v>160</v>
      </c>
      <c r="W66" s="16" t="s">
        <v>160</v>
      </c>
      <c r="X66" s="16"/>
      <c r="Y66" s="23">
        <v>616</v>
      </c>
      <c r="Z66" s="21" t="s">
        <v>160</v>
      </c>
    </row>
    <row r="67" spans="1:26" x14ac:dyDescent="0.25">
      <c r="A67" s="13"/>
      <c r="B67" s="3" t="s">
        <v>190</v>
      </c>
      <c r="C67" s="5" t="s">
        <v>160</v>
      </c>
      <c r="D67" s="5"/>
      <c r="E67" s="17">
        <v>4703</v>
      </c>
      <c r="F67" t="s">
        <v>160</v>
      </c>
      <c r="G67" s="5" t="s">
        <v>160</v>
      </c>
      <c r="H67" s="5"/>
      <c r="I67" s="24">
        <v>20</v>
      </c>
      <c r="J67" t="s">
        <v>160</v>
      </c>
      <c r="K67" s="5" t="s">
        <v>160</v>
      </c>
      <c r="L67" s="5"/>
      <c r="M67" s="17">
        <v>9687</v>
      </c>
      <c r="N67" t="s">
        <v>160</v>
      </c>
      <c r="O67" s="5" t="s">
        <v>160</v>
      </c>
      <c r="P67" s="5"/>
      <c r="Q67" s="24">
        <v>206</v>
      </c>
      <c r="R67" t="s">
        <v>160</v>
      </c>
      <c r="S67" s="5" t="s">
        <v>160</v>
      </c>
      <c r="T67" s="5"/>
      <c r="U67" s="17">
        <v>14390</v>
      </c>
      <c r="V67" t="s">
        <v>160</v>
      </c>
      <c r="W67" s="5" t="s">
        <v>160</v>
      </c>
      <c r="X67" s="5"/>
      <c r="Y67" s="24">
        <v>226</v>
      </c>
      <c r="Z67" t="s">
        <v>160</v>
      </c>
    </row>
    <row r="68" spans="1:26" ht="15.75" thickBot="1" x14ac:dyDescent="0.3">
      <c r="A68" s="13"/>
      <c r="B68" s="14" t="s">
        <v>191</v>
      </c>
      <c r="C68" s="16" t="s">
        <v>160</v>
      </c>
      <c r="D68" s="21"/>
      <c r="E68" s="32" t="s">
        <v>192</v>
      </c>
      <c r="F68" s="21" t="s">
        <v>160</v>
      </c>
      <c r="G68" s="16" t="s">
        <v>160</v>
      </c>
      <c r="H68" s="21"/>
      <c r="I68" s="32" t="s">
        <v>192</v>
      </c>
      <c r="J68" s="21" t="s">
        <v>160</v>
      </c>
      <c r="K68" s="16" t="s">
        <v>160</v>
      </c>
      <c r="L68" s="16"/>
      <c r="M68" s="23">
        <v>675</v>
      </c>
      <c r="N68" s="21" t="s">
        <v>160</v>
      </c>
      <c r="O68" s="16" t="s">
        <v>160</v>
      </c>
      <c r="P68" s="16"/>
      <c r="Q68" s="23">
        <v>627</v>
      </c>
      <c r="R68" s="21" t="s">
        <v>160</v>
      </c>
      <c r="S68" s="16" t="s">
        <v>160</v>
      </c>
      <c r="T68" s="16"/>
      <c r="U68" s="23">
        <v>675</v>
      </c>
      <c r="V68" s="21" t="s">
        <v>160</v>
      </c>
      <c r="W68" s="16" t="s">
        <v>160</v>
      </c>
      <c r="X68" s="16"/>
      <c r="Y68" s="23">
        <v>627</v>
      </c>
      <c r="Z68" s="21" t="s">
        <v>160</v>
      </c>
    </row>
    <row r="69" spans="1:26" x14ac:dyDescent="0.25">
      <c r="A69" s="13"/>
      <c r="B69" s="18"/>
      <c r="C69" s="18" t="s">
        <v>160</v>
      </c>
      <c r="D69" s="22"/>
      <c r="E69" s="22"/>
      <c r="F69" s="18"/>
      <c r="G69" s="18" t="s">
        <v>160</v>
      </c>
      <c r="H69" s="22"/>
      <c r="I69" s="22"/>
      <c r="J69" s="18"/>
      <c r="K69" s="18" t="s">
        <v>160</v>
      </c>
      <c r="L69" s="22"/>
      <c r="M69" s="22"/>
      <c r="N69" s="18"/>
      <c r="O69" s="18" t="s">
        <v>160</v>
      </c>
      <c r="P69" s="22"/>
      <c r="Q69" s="22"/>
      <c r="R69" s="18"/>
      <c r="S69" s="18" t="s">
        <v>160</v>
      </c>
      <c r="T69" s="22"/>
      <c r="U69" s="22"/>
      <c r="V69" s="18"/>
      <c r="W69" s="18" t="s">
        <v>160</v>
      </c>
      <c r="X69" s="22"/>
      <c r="Y69" s="22"/>
      <c r="Z69" s="18"/>
    </row>
    <row r="70" spans="1:26" ht="15.75" thickBot="1" x14ac:dyDescent="0.3">
      <c r="A70" s="13"/>
      <c r="B70" s="3"/>
      <c r="C70" s="5"/>
      <c r="D70" s="5" t="s">
        <v>167</v>
      </c>
      <c r="E70" s="24" t="s">
        <v>199</v>
      </c>
      <c r="F70" t="s">
        <v>160</v>
      </c>
      <c r="G70" s="5"/>
      <c r="H70" s="5" t="s">
        <v>167</v>
      </c>
      <c r="I70" s="24">
        <v>20</v>
      </c>
      <c r="J70" t="s">
        <v>160</v>
      </c>
      <c r="K70" s="5"/>
      <c r="L70" s="5" t="s">
        <v>167</v>
      </c>
      <c r="M70" s="17">
        <v>51079</v>
      </c>
      <c r="N70" t="s">
        <v>160</v>
      </c>
      <c r="O70" s="5"/>
      <c r="P70" s="5" t="s">
        <v>167</v>
      </c>
      <c r="Q70" s="17">
        <v>1598</v>
      </c>
      <c r="R70" t="s">
        <v>160</v>
      </c>
      <c r="S70" s="5"/>
      <c r="T70" s="5" t="s">
        <v>167</v>
      </c>
      <c r="U70" s="17">
        <v>55782</v>
      </c>
      <c r="V70" t="s">
        <v>160</v>
      </c>
      <c r="W70" s="5"/>
      <c r="X70" s="5" t="s">
        <v>167</v>
      </c>
      <c r="Y70" s="17">
        <v>1618</v>
      </c>
      <c r="Z70" t="s">
        <v>160</v>
      </c>
    </row>
    <row r="71" spans="1:26" ht="15.75" thickTop="1" x14ac:dyDescent="0.25">
      <c r="A71" s="13"/>
      <c r="B71" s="18"/>
      <c r="C71" s="18" t="s">
        <v>160</v>
      </c>
      <c r="D71" s="19"/>
      <c r="E71" s="19"/>
      <c r="F71" s="18"/>
      <c r="G71" s="18" t="s">
        <v>160</v>
      </c>
      <c r="H71" s="19"/>
      <c r="I71" s="19"/>
      <c r="J71" s="18"/>
      <c r="K71" s="18" t="s">
        <v>160</v>
      </c>
      <c r="L71" s="19"/>
      <c r="M71" s="19"/>
      <c r="N71" s="18"/>
      <c r="O71" s="18" t="s">
        <v>160</v>
      </c>
      <c r="P71" s="19"/>
      <c r="Q71" s="19"/>
      <c r="R71" s="18"/>
      <c r="S71" s="18" t="s">
        <v>160</v>
      </c>
      <c r="T71" s="19"/>
      <c r="U71" s="19"/>
      <c r="V71" s="18"/>
      <c r="W71" s="18" t="s">
        <v>160</v>
      </c>
      <c r="X71" s="19"/>
      <c r="Y71" s="19"/>
      <c r="Z71" s="18"/>
    </row>
    <row r="72" spans="1:26" x14ac:dyDescent="0.25">
      <c r="A72" s="13" t="s">
        <v>389</v>
      </c>
      <c r="B72" s="30" t="s">
        <v>390</v>
      </c>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x14ac:dyDescent="0.25">
      <c r="A73" s="13"/>
      <c r="B73" s="5"/>
      <c r="C73" s="5"/>
      <c r="D73" s="5"/>
      <c r="E73" s="5"/>
      <c r="F73" s="5"/>
      <c r="G73" s="5"/>
      <c r="H73" s="5"/>
      <c r="I73" s="5"/>
      <c r="J73" s="5"/>
    </row>
    <row r="74" spans="1:26" ht="15" customHeight="1" x14ac:dyDescent="0.25">
      <c r="A74" s="13"/>
      <c r="B74" s="5"/>
      <c r="C74" s="5" t="s">
        <v>160</v>
      </c>
      <c r="D74" s="26" t="s">
        <v>180</v>
      </c>
      <c r="E74" s="26"/>
      <c r="F74" s="5"/>
      <c r="G74" s="5" t="s">
        <v>160</v>
      </c>
      <c r="H74" s="26" t="s">
        <v>182</v>
      </c>
      <c r="I74" s="26"/>
      <c r="J74" s="5"/>
    </row>
    <row r="75" spans="1:26" ht="15.75" thickBot="1" x14ac:dyDescent="0.3">
      <c r="A75" s="13"/>
      <c r="B75" s="5"/>
      <c r="C75" s="5" t="s">
        <v>160</v>
      </c>
      <c r="D75" s="27" t="s">
        <v>183</v>
      </c>
      <c r="E75" s="27"/>
      <c r="F75" s="5"/>
      <c r="G75" s="5" t="s">
        <v>160</v>
      </c>
      <c r="H75" s="27" t="s">
        <v>186</v>
      </c>
      <c r="I75" s="27"/>
      <c r="J75" s="5"/>
    </row>
    <row r="76" spans="1:26" x14ac:dyDescent="0.25">
      <c r="A76" s="13"/>
      <c r="B76" s="14" t="s">
        <v>202</v>
      </c>
      <c r="C76" s="16" t="s">
        <v>160</v>
      </c>
      <c r="D76" s="16" t="s">
        <v>167</v>
      </c>
      <c r="E76" s="23">
        <v>696</v>
      </c>
      <c r="F76" s="21" t="s">
        <v>160</v>
      </c>
      <c r="G76" s="16" t="s">
        <v>160</v>
      </c>
      <c r="H76" s="16" t="s">
        <v>167</v>
      </c>
      <c r="I76" s="23">
        <v>701</v>
      </c>
      <c r="J76" s="21" t="s">
        <v>160</v>
      </c>
    </row>
    <row r="77" spans="1:26" x14ac:dyDescent="0.25">
      <c r="A77" s="13"/>
      <c r="B77" s="3" t="s">
        <v>203</v>
      </c>
      <c r="C77" s="5" t="s">
        <v>160</v>
      </c>
      <c r="D77" s="5"/>
      <c r="E77" s="17">
        <v>11788</v>
      </c>
      <c r="F77" t="s">
        <v>160</v>
      </c>
      <c r="G77" s="5" t="s">
        <v>160</v>
      </c>
      <c r="H77" s="5"/>
      <c r="I77" s="17">
        <v>12091</v>
      </c>
      <c r="J77" t="s">
        <v>160</v>
      </c>
    </row>
    <row r="78" spans="1:26" x14ac:dyDescent="0.25">
      <c r="A78" s="13"/>
      <c r="B78" s="14" t="s">
        <v>204</v>
      </c>
      <c r="C78" s="16" t="s">
        <v>160</v>
      </c>
      <c r="D78" s="16"/>
      <c r="E78" s="20">
        <v>31072</v>
      </c>
      <c r="F78" s="21" t="s">
        <v>160</v>
      </c>
      <c r="G78" s="16" t="s">
        <v>160</v>
      </c>
      <c r="H78" s="16"/>
      <c r="I78" s="20">
        <v>31279</v>
      </c>
      <c r="J78" s="21" t="s">
        <v>160</v>
      </c>
    </row>
    <row r="79" spans="1:26" ht="15.75" thickBot="1" x14ac:dyDescent="0.3">
      <c r="A79" s="13"/>
      <c r="B79" s="3" t="s">
        <v>205</v>
      </c>
      <c r="C79" s="5" t="s">
        <v>160</v>
      </c>
      <c r="D79" s="5"/>
      <c r="E79" s="17">
        <v>46203</v>
      </c>
      <c r="F79" t="s">
        <v>160</v>
      </c>
      <c r="G79" s="5" t="s">
        <v>160</v>
      </c>
      <c r="H79" s="5"/>
      <c r="I79" s="17">
        <v>45357</v>
      </c>
      <c r="J79" t="s">
        <v>160</v>
      </c>
    </row>
    <row r="80" spans="1:26" x14ac:dyDescent="0.25">
      <c r="A80" s="13"/>
      <c r="B80" s="18"/>
      <c r="C80" s="18" t="s">
        <v>160</v>
      </c>
      <c r="D80" s="22"/>
      <c r="E80" s="22"/>
      <c r="F80" s="18"/>
      <c r="G80" s="18" t="s">
        <v>160</v>
      </c>
      <c r="H80" s="22"/>
      <c r="I80" s="22"/>
      <c r="J80" s="18"/>
    </row>
    <row r="81" spans="1:10" ht="15.75" thickBot="1" x14ac:dyDescent="0.3">
      <c r="A81" s="13"/>
      <c r="B81" s="14"/>
      <c r="C81" s="16"/>
      <c r="D81" s="16" t="s">
        <v>167</v>
      </c>
      <c r="E81" s="20">
        <v>89759</v>
      </c>
      <c r="F81" s="21" t="s">
        <v>160</v>
      </c>
      <c r="G81" s="16"/>
      <c r="H81" s="16" t="s">
        <v>167</v>
      </c>
      <c r="I81" s="20">
        <v>89428</v>
      </c>
      <c r="J81" s="21" t="s">
        <v>160</v>
      </c>
    </row>
    <row r="82" spans="1:10" ht="15.75" thickTop="1" x14ac:dyDescent="0.25">
      <c r="A82" s="13"/>
      <c r="B82" s="18"/>
      <c r="C82" s="18" t="s">
        <v>160</v>
      </c>
      <c r="D82" s="19"/>
      <c r="E82" s="19"/>
      <c r="F82" s="18"/>
      <c r="G82" s="18" t="s">
        <v>160</v>
      </c>
      <c r="H82" s="19"/>
      <c r="I82" s="19"/>
      <c r="J82" s="18"/>
    </row>
  </sheetData>
  <mergeCells count="104">
    <mergeCell ref="A72:A82"/>
    <mergeCell ref="B72:Z72"/>
    <mergeCell ref="B5:Z5"/>
    <mergeCell ref="B6:Z6"/>
    <mergeCell ref="B21:Z21"/>
    <mergeCell ref="B22:Z22"/>
    <mergeCell ref="A37:A71"/>
    <mergeCell ref="B37:Z37"/>
    <mergeCell ref="B38:Z38"/>
    <mergeCell ref="B39:Z39"/>
    <mergeCell ref="B55:Z55"/>
    <mergeCell ref="B56:Z56"/>
    <mergeCell ref="D74:E74"/>
    <mergeCell ref="H74:I74"/>
    <mergeCell ref="D75:E75"/>
    <mergeCell ref="H75:I75"/>
    <mergeCell ref="A1:A2"/>
    <mergeCell ref="B1:Z1"/>
    <mergeCell ref="B2:Z2"/>
    <mergeCell ref="B3:Z3"/>
    <mergeCell ref="A4:A36"/>
    <mergeCell ref="B4:Z4"/>
    <mergeCell ref="D63:E63"/>
    <mergeCell ref="H63:I63"/>
    <mergeCell ref="L63:M63"/>
    <mergeCell ref="P63:Q63"/>
    <mergeCell ref="T63:U63"/>
    <mergeCell ref="X63:Y63"/>
    <mergeCell ref="D62:E62"/>
    <mergeCell ref="H62:I62"/>
    <mergeCell ref="L62:M62"/>
    <mergeCell ref="P62:Q62"/>
    <mergeCell ref="T62:U62"/>
    <mergeCell ref="X62:Y62"/>
    <mergeCell ref="D61:E61"/>
    <mergeCell ref="H61:I61"/>
    <mergeCell ref="L61:M61"/>
    <mergeCell ref="P61:Q61"/>
    <mergeCell ref="T61:U61"/>
    <mergeCell ref="X61:Y61"/>
    <mergeCell ref="D58:Y58"/>
    <mergeCell ref="D59:I59"/>
    <mergeCell ref="L59:Q59"/>
    <mergeCell ref="T59:Y59"/>
    <mergeCell ref="D60:E60"/>
    <mergeCell ref="H60:I60"/>
    <mergeCell ref="L60:Q60"/>
    <mergeCell ref="T60:U60"/>
    <mergeCell ref="X60:Y60"/>
    <mergeCell ref="D46:E46"/>
    <mergeCell ref="H46:I46"/>
    <mergeCell ref="L46:M46"/>
    <mergeCell ref="P46:Q46"/>
    <mergeCell ref="T46:U46"/>
    <mergeCell ref="X46:Y46"/>
    <mergeCell ref="D45:E45"/>
    <mergeCell ref="H45:I45"/>
    <mergeCell ref="L45:M45"/>
    <mergeCell ref="P45:Q45"/>
    <mergeCell ref="T45:U45"/>
    <mergeCell ref="X45:Y45"/>
    <mergeCell ref="D44:E44"/>
    <mergeCell ref="H44:I44"/>
    <mergeCell ref="L44:M44"/>
    <mergeCell ref="P44:Q44"/>
    <mergeCell ref="T44:U44"/>
    <mergeCell ref="X44:Y44"/>
    <mergeCell ref="D41:Y41"/>
    <mergeCell ref="D42:I42"/>
    <mergeCell ref="L42:Q42"/>
    <mergeCell ref="T42:Y42"/>
    <mergeCell ref="D43:E43"/>
    <mergeCell ref="H43:I43"/>
    <mergeCell ref="L43:Q43"/>
    <mergeCell ref="T43:U43"/>
    <mergeCell ref="X43:Y43"/>
    <mergeCell ref="D27:E27"/>
    <mergeCell ref="H27:I27"/>
    <mergeCell ref="L27:M27"/>
    <mergeCell ref="P27:Q27"/>
    <mergeCell ref="D28:E28"/>
    <mergeCell ref="H28:I28"/>
    <mergeCell ref="L28:M28"/>
    <mergeCell ref="P28:Q28"/>
    <mergeCell ref="D24:Q24"/>
    <mergeCell ref="D25:Q25"/>
    <mergeCell ref="D26:E26"/>
    <mergeCell ref="H26:I26"/>
    <mergeCell ref="L26:M26"/>
    <mergeCell ref="P26:Q26"/>
    <mergeCell ref="D11:E11"/>
    <mergeCell ref="H11:I11"/>
    <mergeCell ref="L11:M11"/>
    <mergeCell ref="P11:Q11"/>
    <mergeCell ref="D12:E12"/>
    <mergeCell ref="H12:I12"/>
    <mergeCell ref="L12:M12"/>
    <mergeCell ref="P12:Q12"/>
    <mergeCell ref="D8:Q8"/>
    <mergeCell ref="D9:Q9"/>
    <mergeCell ref="D10:E10"/>
    <mergeCell ref="H10:I10"/>
    <mergeCell ref="L10:M10"/>
    <mergeCell ref="P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0"/>
  <sheetViews>
    <sheetView showGridLines="0" workbookViewId="0"/>
  </sheetViews>
  <sheetFormatPr defaultRowHeight="15" x14ac:dyDescent="0.25"/>
  <cols>
    <col min="1" max="1" width="36.5703125" bestFit="1" customWidth="1"/>
    <col min="2" max="2" width="36.5703125" customWidth="1"/>
    <col min="3" max="3" width="2.85546875" customWidth="1"/>
    <col min="4" max="4" width="3.140625" customWidth="1"/>
    <col min="5" max="5" width="11.85546875" customWidth="1"/>
    <col min="6" max="6" width="3.28515625" customWidth="1"/>
    <col min="7" max="7" width="2.85546875" customWidth="1"/>
    <col min="8" max="8" width="4.140625" customWidth="1"/>
    <col min="9" max="9" width="16.140625" customWidth="1"/>
    <col min="10" max="10" width="3.28515625" customWidth="1"/>
    <col min="11" max="11" width="2.85546875" customWidth="1"/>
    <col min="12" max="12" width="4.7109375" customWidth="1"/>
    <col min="13" max="13" width="15.5703125" customWidth="1"/>
    <col min="14" max="15" width="2.85546875" customWidth="1"/>
    <col min="16" max="16" width="3.140625" customWidth="1"/>
    <col min="17" max="17" width="11.85546875" customWidth="1"/>
    <col min="18" max="18" width="3.28515625" customWidth="1"/>
    <col min="19" max="19" width="2.85546875" customWidth="1"/>
    <col min="20" max="20" width="3.140625" customWidth="1"/>
    <col min="21" max="21" width="11.85546875" customWidth="1"/>
    <col min="22" max="23" width="2.85546875" customWidth="1"/>
    <col min="24" max="24" width="3.140625" customWidth="1"/>
    <col min="25" max="25" width="11.85546875" customWidth="1"/>
    <col min="26" max="26" width="3.28515625" customWidth="1"/>
    <col min="27" max="27" width="2.85546875" customWidth="1"/>
    <col min="28" max="28" width="5.5703125" customWidth="1"/>
    <col min="29" max="29" width="10.42578125" customWidth="1"/>
    <col min="30" max="30" width="2.85546875" customWidth="1"/>
  </cols>
  <sheetData>
    <row r="1" spans="1:30" ht="15" customHeight="1" x14ac:dyDescent="0.25">
      <c r="A1" s="8" t="s">
        <v>391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207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x14ac:dyDescent="0.25">
      <c r="A4" s="13" t="s">
        <v>392</v>
      </c>
      <c r="B4" s="30" t="s">
        <v>209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x14ac:dyDescent="0.25">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5.75" x14ac:dyDescent="0.25">
      <c r="A6" s="13"/>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x14ac:dyDescent="0.25">
      <c r="A7" s="13"/>
      <c r="B7" s="5"/>
      <c r="C7" s="5"/>
      <c r="D7" s="5"/>
      <c r="E7" s="5"/>
      <c r="F7" s="5"/>
      <c r="G7" s="5"/>
      <c r="H7" s="5"/>
      <c r="I7" s="5"/>
      <c r="J7" s="5"/>
    </row>
    <row r="8" spans="1:30" ht="15" customHeight="1" x14ac:dyDescent="0.25">
      <c r="A8" s="13"/>
      <c r="B8" s="5"/>
      <c r="C8" s="5" t="s">
        <v>160</v>
      </c>
      <c r="D8" s="26" t="s">
        <v>210</v>
      </c>
      <c r="E8" s="26"/>
      <c r="F8" s="5"/>
      <c r="G8" s="5" t="s">
        <v>160</v>
      </c>
      <c r="H8" s="26" t="s">
        <v>211</v>
      </c>
      <c r="I8" s="26"/>
      <c r="J8" s="5"/>
    </row>
    <row r="9" spans="1:30" ht="15.75" thickBot="1" x14ac:dyDescent="0.3">
      <c r="A9" s="13"/>
      <c r="B9" s="5"/>
      <c r="C9" s="5" t="s">
        <v>160</v>
      </c>
      <c r="D9" s="27">
        <v>2015</v>
      </c>
      <c r="E9" s="27"/>
      <c r="F9" s="5"/>
      <c r="G9" s="5" t="s">
        <v>160</v>
      </c>
      <c r="H9" s="27">
        <v>2014</v>
      </c>
      <c r="I9" s="27"/>
      <c r="J9" s="5"/>
    </row>
    <row r="10" spans="1:30" ht="15" customHeight="1" x14ac:dyDescent="0.25">
      <c r="A10" s="13"/>
      <c r="B10" s="5"/>
      <c r="C10" s="5" t="s">
        <v>160</v>
      </c>
      <c r="D10" s="26" t="s">
        <v>163</v>
      </c>
      <c r="E10" s="26"/>
      <c r="F10" s="26"/>
      <c r="G10" s="26"/>
      <c r="H10" s="26"/>
      <c r="I10" s="26"/>
      <c r="J10" s="5"/>
    </row>
    <row r="11" spans="1:30" x14ac:dyDescent="0.25">
      <c r="A11" s="13"/>
      <c r="B11" s="14" t="s">
        <v>212</v>
      </c>
      <c r="C11" s="16" t="s">
        <v>160</v>
      </c>
      <c r="D11" s="16"/>
      <c r="E11" s="16"/>
      <c r="F11" s="16"/>
      <c r="G11" s="16" t="s">
        <v>160</v>
      </c>
      <c r="H11" s="16"/>
      <c r="I11" s="16"/>
      <c r="J11" s="16"/>
    </row>
    <row r="12" spans="1:30" x14ac:dyDescent="0.25">
      <c r="A12" s="13"/>
      <c r="B12" s="3" t="s">
        <v>213</v>
      </c>
      <c r="C12" s="5" t="s">
        <v>160</v>
      </c>
      <c r="D12" s="5" t="s">
        <v>167</v>
      </c>
      <c r="E12" s="17">
        <v>65860</v>
      </c>
      <c r="F12" t="s">
        <v>160</v>
      </c>
      <c r="G12" s="5" t="s">
        <v>160</v>
      </c>
      <c r="H12" s="5" t="s">
        <v>167</v>
      </c>
      <c r="I12" s="17">
        <v>61062</v>
      </c>
      <c r="J12" t="s">
        <v>160</v>
      </c>
    </row>
    <row r="13" spans="1:30" x14ac:dyDescent="0.25">
      <c r="A13" s="13"/>
      <c r="B13" s="14" t="s">
        <v>214</v>
      </c>
      <c r="C13" s="16" t="s">
        <v>160</v>
      </c>
      <c r="D13" s="16"/>
      <c r="E13" s="20">
        <v>17593</v>
      </c>
      <c r="F13" s="21" t="s">
        <v>160</v>
      </c>
      <c r="G13" s="16" t="s">
        <v>160</v>
      </c>
      <c r="H13" s="16"/>
      <c r="I13" s="20">
        <v>16097</v>
      </c>
      <c r="J13" s="21" t="s">
        <v>160</v>
      </c>
    </row>
    <row r="14" spans="1:30" x14ac:dyDescent="0.25">
      <c r="A14" s="13"/>
      <c r="B14" s="3" t="s">
        <v>215</v>
      </c>
      <c r="C14" s="5" t="s">
        <v>160</v>
      </c>
      <c r="D14" s="5"/>
      <c r="E14" s="17">
        <v>43345</v>
      </c>
      <c r="F14" t="s">
        <v>160</v>
      </c>
      <c r="G14" s="5" t="s">
        <v>160</v>
      </c>
      <c r="H14" s="5"/>
      <c r="I14" s="17">
        <v>41552</v>
      </c>
      <c r="J14" t="s">
        <v>160</v>
      </c>
    </row>
    <row r="15" spans="1:30" x14ac:dyDescent="0.25">
      <c r="A15" s="13"/>
      <c r="B15" s="14" t="s">
        <v>216</v>
      </c>
      <c r="C15" s="16" t="s">
        <v>160</v>
      </c>
      <c r="D15" s="16"/>
      <c r="E15" s="20">
        <v>11291</v>
      </c>
      <c r="F15" s="21" t="s">
        <v>160</v>
      </c>
      <c r="G15" s="16" t="s">
        <v>160</v>
      </c>
      <c r="H15" s="16"/>
      <c r="I15" s="20">
        <v>11369</v>
      </c>
      <c r="J15" s="21" t="s">
        <v>160</v>
      </c>
    </row>
    <row r="16" spans="1:30" x14ac:dyDescent="0.25">
      <c r="A16" s="13"/>
      <c r="B16" s="3" t="s">
        <v>217</v>
      </c>
      <c r="C16" s="5" t="s">
        <v>160</v>
      </c>
      <c r="D16" s="5"/>
      <c r="E16" s="17">
        <v>226196</v>
      </c>
      <c r="F16" t="s">
        <v>160</v>
      </c>
      <c r="G16" s="5" t="s">
        <v>160</v>
      </c>
      <c r="H16" s="5"/>
      <c r="I16" s="17">
        <v>215797</v>
      </c>
      <c r="J16" t="s">
        <v>160</v>
      </c>
    </row>
    <row r="17" spans="1:30" x14ac:dyDescent="0.25">
      <c r="A17" s="13"/>
      <c r="B17" s="14" t="s">
        <v>218</v>
      </c>
      <c r="C17" s="16" t="s">
        <v>160</v>
      </c>
      <c r="D17" s="16"/>
      <c r="E17" s="20">
        <v>185179</v>
      </c>
      <c r="F17" s="21" t="s">
        <v>160</v>
      </c>
      <c r="G17" s="16" t="s">
        <v>160</v>
      </c>
      <c r="H17" s="16"/>
      <c r="I17" s="20">
        <v>185291</v>
      </c>
      <c r="J17" s="21" t="s">
        <v>160</v>
      </c>
    </row>
    <row r="18" spans="1:30" ht="15.75" thickBot="1" x14ac:dyDescent="0.3">
      <c r="A18" s="13"/>
      <c r="B18" s="3" t="s">
        <v>219</v>
      </c>
      <c r="C18" s="5" t="s">
        <v>160</v>
      </c>
      <c r="D18" s="5"/>
      <c r="E18" s="17">
        <v>30116</v>
      </c>
      <c r="F18" t="s">
        <v>160</v>
      </c>
      <c r="G18" s="5" t="s">
        <v>160</v>
      </c>
      <c r="H18" s="5"/>
      <c r="I18" s="17">
        <v>27218</v>
      </c>
      <c r="J18" t="s">
        <v>160</v>
      </c>
    </row>
    <row r="19" spans="1:30" x14ac:dyDescent="0.25">
      <c r="A19" s="13"/>
      <c r="B19" s="18"/>
      <c r="C19" s="18" t="s">
        <v>160</v>
      </c>
      <c r="D19" s="22"/>
      <c r="E19" s="22"/>
      <c r="F19" s="18"/>
      <c r="G19" s="18" t="s">
        <v>160</v>
      </c>
      <c r="H19" s="22"/>
      <c r="I19" s="22"/>
      <c r="J19" s="18"/>
    </row>
    <row r="20" spans="1:30" ht="15.75" thickBot="1" x14ac:dyDescent="0.3">
      <c r="A20" s="13"/>
      <c r="B20" s="14" t="s">
        <v>220</v>
      </c>
      <c r="C20" s="16"/>
      <c r="D20" s="16"/>
      <c r="E20" s="20">
        <v>579580</v>
      </c>
      <c r="F20" s="21" t="s">
        <v>160</v>
      </c>
      <c r="G20" s="16"/>
      <c r="H20" s="16"/>
      <c r="I20" s="20">
        <v>558386</v>
      </c>
      <c r="J20" s="21" t="s">
        <v>160</v>
      </c>
    </row>
    <row r="21" spans="1:30" x14ac:dyDescent="0.25">
      <c r="A21" s="13"/>
      <c r="B21" s="18"/>
      <c r="C21" s="18" t="s">
        <v>160</v>
      </c>
      <c r="D21" s="22"/>
      <c r="E21" s="22"/>
      <c r="F21" s="18"/>
      <c r="G21" s="18" t="s">
        <v>160</v>
      </c>
      <c r="H21" s="22"/>
      <c r="I21" s="22"/>
      <c r="J21" s="18"/>
    </row>
    <row r="22" spans="1:30" x14ac:dyDescent="0.25">
      <c r="A22" s="13"/>
      <c r="B22" s="3" t="s">
        <v>221</v>
      </c>
      <c r="C22" s="5"/>
      <c r="D22" s="5"/>
      <c r="E22" s="5"/>
      <c r="F22" s="5"/>
      <c r="G22" s="5"/>
      <c r="H22" s="5"/>
      <c r="I22" s="5"/>
      <c r="J22" s="5"/>
    </row>
    <row r="23" spans="1:30" ht="15.75" thickBot="1" x14ac:dyDescent="0.3">
      <c r="A23" s="13"/>
      <c r="B23" s="14" t="s">
        <v>222</v>
      </c>
      <c r="C23" s="16"/>
      <c r="D23" s="16"/>
      <c r="E23" s="23" t="s">
        <v>223</v>
      </c>
      <c r="F23" s="21" t="s">
        <v>224</v>
      </c>
      <c r="G23" s="16"/>
      <c r="H23" s="16"/>
      <c r="I23" s="23" t="s">
        <v>225</v>
      </c>
      <c r="J23" s="21" t="s">
        <v>224</v>
      </c>
    </row>
    <row r="24" spans="1:30" x14ac:dyDescent="0.25">
      <c r="A24" s="13"/>
      <c r="B24" s="18"/>
      <c r="C24" s="18" t="s">
        <v>160</v>
      </c>
      <c r="D24" s="22"/>
      <c r="E24" s="22"/>
      <c r="F24" s="18"/>
      <c r="G24" s="18" t="s">
        <v>160</v>
      </c>
      <c r="H24" s="22"/>
      <c r="I24" s="22"/>
      <c r="J24" s="18"/>
    </row>
    <row r="25" spans="1:30" ht="15.75" thickBot="1" x14ac:dyDescent="0.3">
      <c r="A25" s="13"/>
      <c r="B25" s="3" t="s">
        <v>226</v>
      </c>
      <c r="C25" s="5"/>
      <c r="D25" s="5" t="s">
        <v>167</v>
      </c>
      <c r="E25" s="17">
        <v>572755</v>
      </c>
      <c r="F25" t="s">
        <v>160</v>
      </c>
      <c r="G25" s="5"/>
      <c r="H25" s="5" t="s">
        <v>167</v>
      </c>
      <c r="I25" s="17">
        <v>551754</v>
      </c>
      <c r="J25" t="s">
        <v>160</v>
      </c>
    </row>
    <row r="26" spans="1:30" ht="15.75" thickTop="1" x14ac:dyDescent="0.25">
      <c r="A26" s="13"/>
      <c r="B26" s="18"/>
      <c r="C26" s="18" t="s">
        <v>160</v>
      </c>
      <c r="D26" s="19"/>
      <c r="E26" s="19"/>
      <c r="F26" s="18"/>
      <c r="G26" s="18" t="s">
        <v>160</v>
      </c>
      <c r="H26" s="19"/>
      <c r="I26" s="19"/>
      <c r="J26" s="18"/>
    </row>
    <row r="27" spans="1:30" x14ac:dyDescent="0.25">
      <c r="A27" s="13" t="s">
        <v>393</v>
      </c>
      <c r="B27" s="47" t="s">
        <v>228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13"/>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row>
    <row r="29" spans="1:30" ht="15.75" x14ac:dyDescent="0.25">
      <c r="A29" s="13"/>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x14ac:dyDescent="0.25">
      <c r="A30" s="13"/>
      <c r="B30" s="5"/>
      <c r="C30" s="5"/>
      <c r="D30" s="5"/>
      <c r="E30" s="5"/>
      <c r="F30" s="5"/>
      <c r="G30" s="5"/>
      <c r="H30" s="5"/>
      <c r="I30" s="5"/>
      <c r="J30" s="5"/>
      <c r="K30" s="5"/>
      <c r="L30" s="5"/>
      <c r="M30" s="5"/>
      <c r="N30" s="5"/>
      <c r="O30" s="5"/>
      <c r="P30" s="5"/>
      <c r="Q30" s="5"/>
      <c r="R30" s="5"/>
      <c r="S30" s="5"/>
      <c r="T30" s="5"/>
      <c r="U30" s="5"/>
      <c r="V30" s="5"/>
      <c r="W30" s="5"/>
      <c r="X30" s="5"/>
      <c r="Y30" s="5"/>
      <c r="Z30" s="5"/>
    </row>
    <row r="31" spans="1:30" ht="15.75" thickBot="1" x14ac:dyDescent="0.3">
      <c r="A31" s="13"/>
      <c r="B31" s="5"/>
      <c r="C31" s="5" t="s">
        <v>160</v>
      </c>
      <c r="D31" s="27" t="s">
        <v>178</v>
      </c>
      <c r="E31" s="27"/>
      <c r="F31" s="27"/>
      <c r="G31" s="27"/>
      <c r="H31" s="27"/>
      <c r="I31" s="27"/>
      <c r="J31" s="27"/>
      <c r="K31" s="27"/>
      <c r="L31" s="27"/>
      <c r="M31" s="27"/>
      <c r="N31" s="27"/>
      <c r="O31" s="27"/>
      <c r="P31" s="27"/>
      <c r="Q31" s="27"/>
      <c r="R31" s="27"/>
      <c r="S31" s="27"/>
      <c r="T31" s="27"/>
      <c r="U31" s="27"/>
      <c r="V31" s="27"/>
      <c r="W31" s="27"/>
      <c r="X31" s="27"/>
      <c r="Y31" s="27"/>
      <c r="Z31" s="5"/>
    </row>
    <row r="32" spans="1:30" ht="15" customHeight="1" x14ac:dyDescent="0.25">
      <c r="A32" s="13"/>
      <c r="B32" s="5"/>
      <c r="C32" s="5" t="s">
        <v>160</v>
      </c>
      <c r="D32" s="33" t="s">
        <v>163</v>
      </c>
      <c r="E32" s="33"/>
      <c r="F32" s="33"/>
      <c r="G32" s="33"/>
      <c r="H32" s="33"/>
      <c r="I32" s="33"/>
      <c r="J32" s="33"/>
      <c r="K32" s="33"/>
      <c r="L32" s="33"/>
      <c r="M32" s="33"/>
      <c r="N32" s="33"/>
      <c r="O32" s="33"/>
      <c r="P32" s="33"/>
      <c r="Q32" s="33"/>
      <c r="R32" s="33"/>
      <c r="S32" s="33"/>
      <c r="T32" s="33"/>
      <c r="U32" s="33"/>
      <c r="V32" s="33"/>
      <c r="W32" s="33"/>
      <c r="X32" s="33"/>
      <c r="Y32" s="33"/>
      <c r="Z32" s="5"/>
    </row>
    <row r="33" spans="1:26" ht="15" customHeight="1" x14ac:dyDescent="0.25">
      <c r="A33" s="13"/>
      <c r="B33" s="5"/>
      <c r="C33" s="5" t="s">
        <v>160</v>
      </c>
      <c r="D33" s="25"/>
      <c r="E33" s="25"/>
      <c r="F33" s="5"/>
      <c r="G33" s="5" t="s">
        <v>160</v>
      </c>
      <c r="H33" s="26" t="s">
        <v>229</v>
      </c>
      <c r="I33" s="26"/>
      <c r="J33" s="5"/>
      <c r="K33" s="5" t="s">
        <v>160</v>
      </c>
      <c r="L33" s="25"/>
      <c r="M33" s="25"/>
      <c r="N33" s="5"/>
      <c r="O33" s="5" t="s">
        <v>160</v>
      </c>
      <c r="P33" s="25"/>
      <c r="Q33" s="25"/>
      <c r="R33" s="5"/>
      <c r="S33" s="5"/>
      <c r="T33" s="25"/>
      <c r="U33" s="25"/>
      <c r="V33" s="5"/>
      <c r="W33" s="5" t="s">
        <v>160</v>
      </c>
      <c r="X33" s="25"/>
      <c r="Y33" s="25"/>
      <c r="Z33" s="5"/>
    </row>
    <row r="34" spans="1:26" ht="15" customHeight="1" x14ac:dyDescent="0.25">
      <c r="A34" s="13"/>
      <c r="B34" s="5"/>
      <c r="C34" s="5" t="s">
        <v>160</v>
      </c>
      <c r="D34" s="26" t="s">
        <v>230</v>
      </c>
      <c r="E34" s="26"/>
      <c r="F34" s="5"/>
      <c r="G34" s="5" t="s">
        <v>160</v>
      </c>
      <c r="H34" s="26" t="s">
        <v>231</v>
      </c>
      <c r="I34" s="26"/>
      <c r="J34" s="5"/>
      <c r="K34" s="5" t="s">
        <v>160</v>
      </c>
      <c r="L34" s="26" t="s">
        <v>229</v>
      </c>
      <c r="M34" s="26"/>
      <c r="N34" s="5"/>
      <c r="O34" s="5" t="s">
        <v>160</v>
      </c>
      <c r="P34" s="25"/>
      <c r="Q34" s="25"/>
      <c r="R34" s="5"/>
      <c r="S34" s="5"/>
      <c r="T34" s="25"/>
      <c r="U34" s="25"/>
      <c r="V34" s="5"/>
      <c r="W34" s="5" t="s">
        <v>160</v>
      </c>
      <c r="X34" s="25"/>
      <c r="Y34" s="25"/>
      <c r="Z34" s="5"/>
    </row>
    <row r="35" spans="1:26" ht="15.75" thickBot="1" x14ac:dyDescent="0.3">
      <c r="A35" s="13"/>
      <c r="B35" s="5"/>
      <c r="C35" s="5" t="s">
        <v>160</v>
      </c>
      <c r="D35" s="27" t="s">
        <v>232</v>
      </c>
      <c r="E35" s="27"/>
      <c r="F35" s="5"/>
      <c r="G35" s="5" t="s">
        <v>160</v>
      </c>
      <c r="H35" s="27" t="s">
        <v>233</v>
      </c>
      <c r="I35" s="27"/>
      <c r="J35" s="5"/>
      <c r="K35" s="5" t="s">
        <v>160</v>
      </c>
      <c r="L35" s="27" t="s">
        <v>234</v>
      </c>
      <c r="M35" s="27"/>
      <c r="N35" s="5"/>
      <c r="O35" s="5" t="s">
        <v>160</v>
      </c>
      <c r="P35" s="27" t="s">
        <v>218</v>
      </c>
      <c r="Q35" s="27"/>
      <c r="R35" s="5"/>
      <c r="S35" s="5"/>
      <c r="T35" s="27" t="s">
        <v>219</v>
      </c>
      <c r="U35" s="27"/>
      <c r="V35" s="5"/>
      <c r="W35" s="5" t="s">
        <v>160</v>
      </c>
      <c r="X35" s="27" t="s">
        <v>97</v>
      </c>
      <c r="Y35" s="27"/>
      <c r="Z35" s="5"/>
    </row>
    <row r="36" spans="1:26" x14ac:dyDescent="0.25">
      <c r="A36" s="13"/>
      <c r="B36" s="38" t="s">
        <v>235</v>
      </c>
      <c r="C36" s="16" t="s">
        <v>160</v>
      </c>
      <c r="D36" s="16"/>
      <c r="E36" s="16"/>
      <c r="F36" s="16"/>
      <c r="G36" s="16" t="s">
        <v>160</v>
      </c>
      <c r="H36" s="16"/>
      <c r="I36" s="16"/>
      <c r="J36" s="16"/>
      <c r="K36" s="16" t="s">
        <v>160</v>
      </c>
      <c r="L36" s="16"/>
      <c r="M36" s="16"/>
      <c r="N36" s="16"/>
      <c r="O36" s="16" t="s">
        <v>160</v>
      </c>
      <c r="P36" s="16"/>
      <c r="Q36" s="16"/>
      <c r="R36" s="16"/>
      <c r="S36" s="16"/>
      <c r="T36" s="16"/>
      <c r="U36" s="16"/>
      <c r="V36" s="16"/>
      <c r="W36" s="16" t="s">
        <v>160</v>
      </c>
      <c r="X36" s="16"/>
      <c r="Y36" s="16"/>
      <c r="Z36" s="16"/>
    </row>
    <row r="37" spans="1:26" x14ac:dyDescent="0.25">
      <c r="A37" s="13"/>
      <c r="B37" s="3" t="s">
        <v>236</v>
      </c>
      <c r="C37" s="5" t="s">
        <v>160</v>
      </c>
      <c r="D37" s="5" t="s">
        <v>167</v>
      </c>
      <c r="E37" s="24">
        <v>775</v>
      </c>
      <c r="F37" t="s">
        <v>160</v>
      </c>
      <c r="G37" s="5" t="s">
        <v>160</v>
      </c>
      <c r="H37" s="5" t="s">
        <v>167</v>
      </c>
      <c r="I37" s="17">
        <v>1194</v>
      </c>
      <c r="J37" t="s">
        <v>160</v>
      </c>
      <c r="K37" s="5" t="s">
        <v>160</v>
      </c>
      <c r="L37" s="5" t="s">
        <v>167</v>
      </c>
      <c r="M37" s="24">
        <v>525</v>
      </c>
      <c r="N37" t="s">
        <v>160</v>
      </c>
      <c r="O37" s="5" t="s">
        <v>160</v>
      </c>
      <c r="P37" s="5" t="s">
        <v>167</v>
      </c>
      <c r="Q37" s="17">
        <v>3813</v>
      </c>
      <c r="R37" t="s">
        <v>160</v>
      </c>
      <c r="S37" s="5"/>
      <c r="T37" s="5" t="s">
        <v>167</v>
      </c>
      <c r="U37" s="24">
        <v>325</v>
      </c>
      <c r="V37" t="s">
        <v>160</v>
      </c>
      <c r="W37" s="5" t="s">
        <v>160</v>
      </c>
      <c r="X37" s="5" t="s">
        <v>167</v>
      </c>
      <c r="Y37" s="17">
        <v>6632</v>
      </c>
      <c r="Z37" t="s">
        <v>160</v>
      </c>
    </row>
    <row r="38" spans="1:26" x14ac:dyDescent="0.25">
      <c r="A38" s="13"/>
      <c r="B38" s="14" t="s">
        <v>237</v>
      </c>
      <c r="C38" s="16" t="s">
        <v>160</v>
      </c>
      <c r="D38" s="21"/>
      <c r="E38" s="32" t="s">
        <v>192</v>
      </c>
      <c r="F38" s="21" t="s">
        <v>160</v>
      </c>
      <c r="G38" s="16" t="s">
        <v>160</v>
      </c>
      <c r="H38" s="21"/>
      <c r="I38" s="32" t="s">
        <v>192</v>
      </c>
      <c r="J38" s="21" t="s">
        <v>160</v>
      </c>
      <c r="K38" s="16" t="s">
        <v>160</v>
      </c>
      <c r="L38" s="21"/>
      <c r="M38" s="32" t="s">
        <v>192</v>
      </c>
      <c r="N38" s="21" t="s">
        <v>160</v>
      </c>
      <c r="O38" s="16" t="s">
        <v>160</v>
      </c>
      <c r="P38" s="16"/>
      <c r="Q38" s="23" t="s">
        <v>238</v>
      </c>
      <c r="R38" s="21" t="s">
        <v>224</v>
      </c>
      <c r="S38" s="16"/>
      <c r="T38" s="21"/>
      <c r="U38" s="32" t="s">
        <v>192</v>
      </c>
      <c r="V38" s="21" t="s">
        <v>160</v>
      </c>
      <c r="W38" s="16" t="s">
        <v>160</v>
      </c>
      <c r="X38" s="16"/>
      <c r="Y38" s="23" t="s">
        <v>238</v>
      </c>
      <c r="Z38" s="21" t="s">
        <v>224</v>
      </c>
    </row>
    <row r="39" spans="1:26" x14ac:dyDescent="0.25">
      <c r="A39" s="13"/>
      <c r="B39" s="3" t="s">
        <v>239</v>
      </c>
      <c r="C39" s="5" t="s">
        <v>160</v>
      </c>
      <c r="D39" s="5"/>
      <c r="E39" s="24">
        <v>4</v>
      </c>
      <c r="F39" t="s">
        <v>160</v>
      </c>
      <c r="G39" s="5" t="s">
        <v>160</v>
      </c>
      <c r="I39" s="34" t="s">
        <v>192</v>
      </c>
      <c r="J39" t="s">
        <v>160</v>
      </c>
      <c r="K39" s="5" t="s">
        <v>160</v>
      </c>
      <c r="M39" s="34" t="s">
        <v>192</v>
      </c>
      <c r="N39" t="s">
        <v>160</v>
      </c>
      <c r="O39" s="5" t="s">
        <v>160</v>
      </c>
      <c r="P39" s="5"/>
      <c r="Q39" s="24">
        <v>2</v>
      </c>
      <c r="R39" t="s">
        <v>160</v>
      </c>
      <c r="S39" s="5"/>
      <c r="T39" s="5"/>
      <c r="U39" s="24">
        <v>78</v>
      </c>
      <c r="V39" t="s">
        <v>160</v>
      </c>
      <c r="W39" s="5" t="s">
        <v>160</v>
      </c>
      <c r="X39" s="5"/>
      <c r="Y39" s="24">
        <v>84</v>
      </c>
      <c r="Z39" t="s">
        <v>160</v>
      </c>
    </row>
    <row r="40" spans="1:26" ht="15.75" thickBot="1" x14ac:dyDescent="0.3">
      <c r="A40" s="13"/>
      <c r="B40" s="14" t="s">
        <v>240</v>
      </c>
      <c r="C40" s="16" t="s">
        <v>160</v>
      </c>
      <c r="D40" s="16"/>
      <c r="E40" s="23">
        <v>12</v>
      </c>
      <c r="F40" s="21" t="s">
        <v>160</v>
      </c>
      <c r="G40" s="16" t="s">
        <v>160</v>
      </c>
      <c r="H40" s="16"/>
      <c r="I40" s="23">
        <v>46</v>
      </c>
      <c r="J40" s="21" t="s">
        <v>160</v>
      </c>
      <c r="K40" s="16" t="s">
        <v>160</v>
      </c>
      <c r="L40" s="16"/>
      <c r="M40" s="23">
        <v>49</v>
      </c>
      <c r="N40" s="21" t="s">
        <v>160</v>
      </c>
      <c r="O40" s="16" t="s">
        <v>160</v>
      </c>
      <c r="P40" s="16"/>
      <c r="Q40" s="23">
        <v>37</v>
      </c>
      <c r="R40" s="21" t="s">
        <v>160</v>
      </c>
      <c r="S40" s="16"/>
      <c r="T40" s="16"/>
      <c r="U40" s="23">
        <v>6</v>
      </c>
      <c r="V40" s="21" t="s">
        <v>160</v>
      </c>
      <c r="W40" s="16" t="s">
        <v>160</v>
      </c>
      <c r="X40" s="16"/>
      <c r="Y40" s="23">
        <v>150</v>
      </c>
      <c r="Z40" s="21" t="s">
        <v>160</v>
      </c>
    </row>
    <row r="41" spans="1:26" x14ac:dyDescent="0.25">
      <c r="A41" s="13"/>
      <c r="B41" s="18"/>
      <c r="C41" s="18" t="s">
        <v>160</v>
      </c>
      <c r="D41" s="22"/>
      <c r="E41" s="22"/>
      <c r="F41" s="18"/>
      <c r="G41" s="18" t="s">
        <v>160</v>
      </c>
      <c r="H41" s="22"/>
      <c r="I41" s="22"/>
      <c r="J41" s="18"/>
      <c r="K41" s="18" t="s">
        <v>160</v>
      </c>
      <c r="L41" s="22"/>
      <c r="M41" s="22"/>
      <c r="N41" s="18"/>
      <c r="O41" s="18" t="s">
        <v>160</v>
      </c>
      <c r="P41" s="22"/>
      <c r="Q41" s="22"/>
      <c r="R41" s="18"/>
      <c r="S41" s="18"/>
      <c r="T41" s="22"/>
      <c r="U41" s="22"/>
      <c r="V41" s="18"/>
      <c r="W41" s="18" t="s">
        <v>160</v>
      </c>
      <c r="X41" s="22"/>
      <c r="Y41" s="22"/>
      <c r="Z41" s="18"/>
    </row>
    <row r="42" spans="1:26" ht="15.75" thickBot="1" x14ac:dyDescent="0.3">
      <c r="A42" s="13"/>
      <c r="B42" s="3" t="s">
        <v>241</v>
      </c>
      <c r="C42" s="5"/>
      <c r="D42" s="5" t="s">
        <v>167</v>
      </c>
      <c r="E42" s="24">
        <v>791</v>
      </c>
      <c r="F42" t="s">
        <v>160</v>
      </c>
      <c r="G42" s="5"/>
      <c r="H42" s="5" t="s">
        <v>167</v>
      </c>
      <c r="I42" s="17">
        <v>1240</v>
      </c>
      <c r="J42" t="s">
        <v>160</v>
      </c>
      <c r="K42" s="5"/>
      <c r="L42" s="5" t="s">
        <v>167</v>
      </c>
      <c r="M42" s="24">
        <v>574</v>
      </c>
      <c r="N42" t="s">
        <v>160</v>
      </c>
      <c r="O42" s="5"/>
      <c r="P42" s="5" t="s">
        <v>167</v>
      </c>
      <c r="Q42" s="17">
        <v>3811</v>
      </c>
      <c r="R42" t="s">
        <v>160</v>
      </c>
      <c r="S42" s="5"/>
      <c r="T42" s="5" t="s">
        <v>167</v>
      </c>
      <c r="U42" s="24">
        <v>409</v>
      </c>
      <c r="V42" t="s">
        <v>160</v>
      </c>
      <c r="W42" s="5"/>
      <c r="X42" s="5" t="s">
        <v>167</v>
      </c>
      <c r="Y42" s="17">
        <v>6825</v>
      </c>
      <c r="Z42" t="s">
        <v>160</v>
      </c>
    </row>
    <row r="43" spans="1:26" ht="15.75" thickTop="1" x14ac:dyDescent="0.25">
      <c r="A43" s="13"/>
      <c r="B43" s="18"/>
      <c r="C43" s="18" t="s">
        <v>160</v>
      </c>
      <c r="D43" s="19"/>
      <c r="E43" s="19"/>
      <c r="F43" s="18"/>
      <c r="G43" s="18" t="s">
        <v>160</v>
      </c>
      <c r="H43" s="19"/>
      <c r="I43" s="19"/>
      <c r="J43" s="18"/>
      <c r="K43" s="18" t="s">
        <v>160</v>
      </c>
      <c r="L43" s="19"/>
      <c r="M43" s="19"/>
      <c r="N43" s="18"/>
      <c r="O43" s="18" t="s">
        <v>160</v>
      </c>
      <c r="P43" s="19"/>
      <c r="Q43" s="19"/>
      <c r="R43" s="18"/>
      <c r="S43" s="18"/>
      <c r="T43" s="19"/>
      <c r="U43" s="19"/>
      <c r="V43" s="18"/>
      <c r="W43" s="18" t="s">
        <v>160</v>
      </c>
      <c r="X43" s="19"/>
      <c r="Y43" s="19"/>
      <c r="Z43" s="18"/>
    </row>
    <row r="44" spans="1:26" x14ac:dyDescent="0.25">
      <c r="A44" s="13"/>
      <c r="B44" s="14" t="s">
        <v>242</v>
      </c>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thickBot="1" x14ac:dyDescent="0.3">
      <c r="A45" s="13"/>
      <c r="B45" s="3" t="s">
        <v>243</v>
      </c>
      <c r="C45" s="5"/>
      <c r="D45" t="s">
        <v>167</v>
      </c>
      <c r="E45" s="34" t="s">
        <v>192</v>
      </c>
      <c r="F45" t="s">
        <v>160</v>
      </c>
      <c r="G45" s="5"/>
      <c r="H45" t="s">
        <v>167</v>
      </c>
      <c r="I45" s="34" t="s">
        <v>192</v>
      </c>
      <c r="J45" t="s">
        <v>160</v>
      </c>
      <c r="K45" s="5"/>
      <c r="L45" s="5" t="s">
        <v>167</v>
      </c>
      <c r="M45" s="24">
        <v>505</v>
      </c>
      <c r="N45" t="s">
        <v>160</v>
      </c>
      <c r="O45" s="5"/>
      <c r="P45" t="s">
        <v>167</v>
      </c>
      <c r="Q45" s="34" t="s">
        <v>192</v>
      </c>
      <c r="R45" t="s">
        <v>160</v>
      </c>
      <c r="S45" s="5"/>
      <c r="T45" t="s">
        <v>167</v>
      </c>
      <c r="U45" s="34" t="s">
        <v>192</v>
      </c>
      <c r="V45" t="s">
        <v>160</v>
      </c>
      <c r="W45" s="5"/>
      <c r="X45" s="5" t="s">
        <v>167</v>
      </c>
      <c r="Y45" s="24">
        <v>505</v>
      </c>
      <c r="Z45" t="s">
        <v>160</v>
      </c>
    </row>
    <row r="46" spans="1:26" ht="15.75" thickTop="1" x14ac:dyDescent="0.25">
      <c r="A46" s="13"/>
      <c r="B46" s="18"/>
      <c r="C46" s="18" t="s">
        <v>160</v>
      </c>
      <c r="D46" s="19"/>
      <c r="E46" s="19"/>
      <c r="F46" s="18"/>
      <c r="G46" s="18" t="s">
        <v>160</v>
      </c>
      <c r="H46" s="19"/>
      <c r="I46" s="19"/>
      <c r="J46" s="18"/>
      <c r="K46" s="18" t="s">
        <v>160</v>
      </c>
      <c r="L46" s="19"/>
      <c r="M46" s="19"/>
      <c r="N46" s="18"/>
      <c r="O46" s="18" t="s">
        <v>160</v>
      </c>
      <c r="P46" s="19"/>
      <c r="Q46" s="19"/>
      <c r="R46" s="18"/>
      <c r="S46" s="18"/>
      <c r="T46" s="19"/>
      <c r="U46" s="19"/>
      <c r="V46" s="18"/>
      <c r="W46" s="18" t="s">
        <v>160</v>
      </c>
      <c r="X46" s="19"/>
      <c r="Y46" s="19"/>
      <c r="Z46" s="18"/>
    </row>
    <row r="47" spans="1:26" ht="15.75" thickBot="1" x14ac:dyDescent="0.3">
      <c r="A47" s="13"/>
      <c r="B47" s="14" t="s">
        <v>244</v>
      </c>
      <c r="C47" s="16"/>
      <c r="D47" s="16" t="s">
        <v>167</v>
      </c>
      <c r="E47" s="23">
        <v>791</v>
      </c>
      <c r="F47" s="21" t="s">
        <v>160</v>
      </c>
      <c r="G47" s="16"/>
      <c r="H47" s="16" t="s">
        <v>167</v>
      </c>
      <c r="I47" s="20">
        <v>1240</v>
      </c>
      <c r="J47" s="21" t="s">
        <v>160</v>
      </c>
      <c r="K47" s="16"/>
      <c r="L47" s="16" t="s">
        <v>167</v>
      </c>
      <c r="M47" s="23">
        <v>69</v>
      </c>
      <c r="N47" s="21" t="s">
        <v>160</v>
      </c>
      <c r="O47" s="16"/>
      <c r="P47" s="16" t="s">
        <v>167</v>
      </c>
      <c r="Q47" s="20">
        <v>3811</v>
      </c>
      <c r="R47" s="21" t="s">
        <v>160</v>
      </c>
      <c r="S47" s="16"/>
      <c r="T47" s="16" t="s">
        <v>167</v>
      </c>
      <c r="U47" s="23">
        <v>409</v>
      </c>
      <c r="V47" s="21" t="s">
        <v>160</v>
      </c>
      <c r="W47" s="16"/>
      <c r="X47" s="16" t="s">
        <v>167</v>
      </c>
      <c r="Y47" s="20">
        <v>6320</v>
      </c>
      <c r="Z47" s="21" t="s">
        <v>160</v>
      </c>
    </row>
    <row r="48" spans="1:26" ht="15.75" thickTop="1" x14ac:dyDescent="0.25">
      <c r="A48" s="13"/>
      <c r="B48" s="18"/>
      <c r="C48" s="18" t="s">
        <v>160</v>
      </c>
      <c r="D48" s="19"/>
      <c r="E48" s="19"/>
      <c r="F48" s="18"/>
      <c r="G48" s="18" t="s">
        <v>160</v>
      </c>
      <c r="H48" s="19"/>
      <c r="I48" s="19"/>
      <c r="J48" s="18"/>
      <c r="K48" s="18" t="s">
        <v>160</v>
      </c>
      <c r="L48" s="19"/>
      <c r="M48" s="19"/>
      <c r="N48" s="18"/>
      <c r="O48" s="18" t="s">
        <v>160</v>
      </c>
      <c r="P48" s="19"/>
      <c r="Q48" s="19"/>
      <c r="R48" s="18"/>
      <c r="S48" s="18"/>
      <c r="T48" s="19"/>
      <c r="U48" s="19"/>
      <c r="V48" s="18"/>
      <c r="W48" s="18" t="s">
        <v>160</v>
      </c>
      <c r="X48" s="19"/>
      <c r="Y48" s="19"/>
      <c r="Z48" s="18"/>
    </row>
    <row r="49" spans="1:30" x14ac:dyDescent="0.25">
      <c r="A49" s="13"/>
      <c r="B49" s="39" t="s">
        <v>245</v>
      </c>
      <c r="C49" s="5"/>
      <c r="D49" s="5"/>
      <c r="E49" s="5"/>
      <c r="F49" s="5"/>
      <c r="G49" s="5"/>
      <c r="H49" s="5"/>
      <c r="I49" s="5"/>
      <c r="J49" s="5"/>
      <c r="K49" s="5"/>
      <c r="L49" s="5"/>
      <c r="M49" s="5"/>
      <c r="N49" s="5"/>
      <c r="O49" s="5"/>
      <c r="P49" s="5"/>
      <c r="Q49" s="5"/>
      <c r="R49" s="5"/>
      <c r="S49" s="5"/>
      <c r="T49" s="5"/>
      <c r="U49" s="5"/>
      <c r="V49" s="5"/>
      <c r="W49" s="5"/>
      <c r="X49" s="5"/>
      <c r="Y49" s="5"/>
      <c r="Z49" s="5"/>
    </row>
    <row r="50" spans="1:30" ht="15.75" thickBot="1" x14ac:dyDescent="0.3">
      <c r="A50" s="13"/>
      <c r="B50" s="14" t="s">
        <v>241</v>
      </c>
      <c r="C50" s="16"/>
      <c r="D50" s="16" t="s">
        <v>167</v>
      </c>
      <c r="E50" s="20">
        <v>43345</v>
      </c>
      <c r="F50" s="21" t="s">
        <v>160</v>
      </c>
      <c r="G50" s="16"/>
      <c r="H50" s="16" t="s">
        <v>167</v>
      </c>
      <c r="I50" s="20">
        <v>255080</v>
      </c>
      <c r="J50" s="21" t="s">
        <v>160</v>
      </c>
      <c r="K50" s="16"/>
      <c r="L50" s="16" t="s">
        <v>167</v>
      </c>
      <c r="M50" s="20">
        <v>65860</v>
      </c>
      <c r="N50" s="21" t="s">
        <v>160</v>
      </c>
      <c r="O50" s="16"/>
      <c r="P50" s="16" t="s">
        <v>167</v>
      </c>
      <c r="Q50" s="20">
        <v>185179</v>
      </c>
      <c r="R50" s="21" t="s">
        <v>160</v>
      </c>
      <c r="S50" s="16"/>
      <c r="T50" s="16" t="s">
        <v>167</v>
      </c>
      <c r="U50" s="20">
        <v>30116</v>
      </c>
      <c r="V50" s="21" t="s">
        <v>160</v>
      </c>
      <c r="W50" s="16"/>
      <c r="X50" s="16" t="s">
        <v>167</v>
      </c>
      <c r="Y50" s="20">
        <v>579580</v>
      </c>
      <c r="Z50" s="21" t="s">
        <v>160</v>
      </c>
    </row>
    <row r="51" spans="1:30" ht="15.75" thickTop="1" x14ac:dyDescent="0.25">
      <c r="A51" s="13"/>
      <c r="B51" s="18"/>
      <c r="C51" s="18" t="s">
        <v>160</v>
      </c>
      <c r="D51" s="19"/>
      <c r="E51" s="19"/>
      <c r="F51" s="18"/>
      <c r="G51" s="18" t="s">
        <v>160</v>
      </c>
      <c r="H51" s="19"/>
      <c r="I51" s="19"/>
      <c r="J51" s="18"/>
      <c r="K51" s="18" t="s">
        <v>160</v>
      </c>
      <c r="L51" s="19"/>
      <c r="M51" s="19"/>
      <c r="N51" s="18"/>
      <c r="O51" s="18" t="s">
        <v>160</v>
      </c>
      <c r="P51" s="19"/>
      <c r="Q51" s="19"/>
      <c r="R51" s="18"/>
      <c r="S51" s="18"/>
      <c r="T51" s="19"/>
      <c r="U51" s="19"/>
      <c r="V51" s="18"/>
      <c r="W51" s="18" t="s">
        <v>160</v>
      </c>
      <c r="X51" s="19"/>
      <c r="Y51" s="19"/>
      <c r="Z51" s="18"/>
    </row>
    <row r="52" spans="1:30" x14ac:dyDescent="0.25">
      <c r="A52" s="13"/>
      <c r="B52" s="3" t="s">
        <v>242</v>
      </c>
      <c r="C52" s="5"/>
      <c r="D52" s="5"/>
      <c r="E52" s="5"/>
      <c r="F52" s="5"/>
      <c r="G52" s="5"/>
      <c r="H52" s="5"/>
      <c r="I52" s="5"/>
      <c r="J52" s="5"/>
      <c r="K52" s="5"/>
      <c r="L52" s="5"/>
      <c r="M52" s="5"/>
      <c r="N52" s="5"/>
      <c r="O52" s="5"/>
      <c r="P52" s="5"/>
      <c r="Q52" s="5"/>
      <c r="R52" s="5"/>
      <c r="S52" s="5"/>
      <c r="T52" s="5"/>
      <c r="U52" s="5"/>
      <c r="V52" s="5"/>
      <c r="W52" s="5"/>
      <c r="X52" s="5"/>
      <c r="Y52" s="5"/>
      <c r="Z52" s="5"/>
    </row>
    <row r="53" spans="1:30" ht="15.75" thickBot="1" x14ac:dyDescent="0.3">
      <c r="A53" s="13"/>
      <c r="B53" s="14" t="s">
        <v>243</v>
      </c>
      <c r="C53" s="16"/>
      <c r="D53" s="16" t="s">
        <v>167</v>
      </c>
      <c r="E53" s="23">
        <v>873</v>
      </c>
      <c r="F53" s="21" t="s">
        <v>160</v>
      </c>
      <c r="G53" s="16"/>
      <c r="H53" s="16" t="s">
        <v>167</v>
      </c>
      <c r="I53" s="20">
        <v>4013</v>
      </c>
      <c r="J53" s="21" t="s">
        <v>160</v>
      </c>
      <c r="K53" s="16"/>
      <c r="L53" s="16" t="s">
        <v>167</v>
      </c>
      <c r="M53" s="20">
        <v>2750</v>
      </c>
      <c r="N53" s="21" t="s">
        <v>160</v>
      </c>
      <c r="O53" s="16"/>
      <c r="P53" s="16" t="s">
        <v>167</v>
      </c>
      <c r="Q53" s="20">
        <v>3595</v>
      </c>
      <c r="R53" s="21" t="s">
        <v>160</v>
      </c>
      <c r="S53" s="16"/>
      <c r="T53" s="16" t="s">
        <v>167</v>
      </c>
      <c r="U53" s="23">
        <v>25</v>
      </c>
      <c r="V53" s="21" t="s">
        <v>160</v>
      </c>
      <c r="W53" s="16"/>
      <c r="X53" s="16" t="s">
        <v>167</v>
      </c>
      <c r="Y53" s="20">
        <v>11256</v>
      </c>
      <c r="Z53" s="21" t="s">
        <v>160</v>
      </c>
    </row>
    <row r="54" spans="1:30" ht="15.75" thickTop="1" x14ac:dyDescent="0.25">
      <c r="A54" s="13"/>
      <c r="B54" s="18"/>
      <c r="C54" s="18" t="s">
        <v>160</v>
      </c>
      <c r="D54" s="19"/>
      <c r="E54" s="19"/>
      <c r="F54" s="18"/>
      <c r="G54" s="18" t="s">
        <v>160</v>
      </c>
      <c r="H54" s="19"/>
      <c r="I54" s="19"/>
      <c r="J54" s="18"/>
      <c r="K54" s="18" t="s">
        <v>160</v>
      </c>
      <c r="L54" s="19"/>
      <c r="M54" s="19"/>
      <c r="N54" s="18"/>
      <c r="O54" s="18" t="s">
        <v>160</v>
      </c>
      <c r="P54" s="19"/>
      <c r="Q54" s="19"/>
      <c r="R54" s="18"/>
      <c r="S54" s="18"/>
      <c r="T54" s="19"/>
      <c r="U54" s="19"/>
      <c r="V54" s="18"/>
      <c r="W54" s="18" t="s">
        <v>160</v>
      </c>
      <c r="X54" s="19"/>
      <c r="Y54" s="19"/>
      <c r="Z54" s="18"/>
    </row>
    <row r="55" spans="1:30" ht="15.75" thickBot="1" x14ac:dyDescent="0.3">
      <c r="A55" s="13"/>
      <c r="B55" s="3" t="s">
        <v>244</v>
      </c>
      <c r="C55" s="5"/>
      <c r="D55" s="5" t="s">
        <v>167</v>
      </c>
      <c r="E55" s="17">
        <v>42472</v>
      </c>
      <c r="F55" t="s">
        <v>160</v>
      </c>
      <c r="G55" s="5"/>
      <c r="H55" s="5" t="s">
        <v>167</v>
      </c>
      <c r="I55" s="17">
        <v>251067</v>
      </c>
      <c r="J55" t="s">
        <v>160</v>
      </c>
      <c r="K55" s="5"/>
      <c r="L55" s="5" t="s">
        <v>167</v>
      </c>
      <c r="M55" s="17">
        <v>63110</v>
      </c>
      <c r="N55" t="s">
        <v>160</v>
      </c>
      <c r="O55" s="5"/>
      <c r="P55" s="5" t="s">
        <v>167</v>
      </c>
      <c r="Q55" s="17">
        <v>181584</v>
      </c>
      <c r="R55" t="s">
        <v>160</v>
      </c>
      <c r="S55" s="5"/>
      <c r="T55" s="5" t="s">
        <v>167</v>
      </c>
      <c r="U55" s="17">
        <v>30091</v>
      </c>
      <c r="V55" t="s">
        <v>160</v>
      </c>
      <c r="W55" s="5"/>
      <c r="X55" s="5" t="s">
        <v>167</v>
      </c>
      <c r="Y55" s="17">
        <v>568324</v>
      </c>
      <c r="Z55" t="s">
        <v>160</v>
      </c>
    </row>
    <row r="56" spans="1:30" ht="15.75" thickTop="1" x14ac:dyDescent="0.25">
      <c r="A56" s="13"/>
      <c r="B56" s="18"/>
      <c r="C56" s="18" t="s">
        <v>160</v>
      </c>
      <c r="D56" s="19"/>
      <c r="E56" s="19"/>
      <c r="F56" s="18"/>
      <c r="G56" s="18" t="s">
        <v>160</v>
      </c>
      <c r="H56" s="19"/>
      <c r="I56" s="19"/>
      <c r="J56" s="18"/>
      <c r="K56" s="18" t="s">
        <v>160</v>
      </c>
      <c r="L56" s="19"/>
      <c r="M56" s="19"/>
      <c r="N56" s="18"/>
      <c r="O56" s="18" t="s">
        <v>160</v>
      </c>
      <c r="P56" s="19"/>
      <c r="Q56" s="19"/>
      <c r="R56" s="18"/>
      <c r="S56" s="18"/>
      <c r="T56" s="19"/>
      <c r="U56" s="19"/>
      <c r="V56" s="18"/>
      <c r="W56" s="18" t="s">
        <v>160</v>
      </c>
      <c r="X56" s="19"/>
      <c r="Y56" s="19"/>
      <c r="Z56" s="18"/>
    </row>
    <row r="57" spans="1:30" x14ac:dyDescent="0.25">
      <c r="A57" s="13"/>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row>
    <row r="58" spans="1:30" x14ac:dyDescent="0.25">
      <c r="A58" s="13"/>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30" x14ac:dyDescent="0.25">
      <c r="A59" s="13"/>
      <c r="B59" s="5"/>
      <c r="C59" s="5"/>
      <c r="D59" s="5"/>
      <c r="E59" s="5"/>
      <c r="F59" s="5"/>
      <c r="G59" s="5"/>
      <c r="H59" s="5"/>
      <c r="I59" s="5"/>
      <c r="J59" s="5"/>
      <c r="K59" s="5"/>
      <c r="L59" s="5"/>
      <c r="M59" s="5"/>
      <c r="N59" s="5"/>
      <c r="O59" s="5"/>
      <c r="P59" s="5"/>
      <c r="Q59" s="5"/>
      <c r="R59" s="5"/>
      <c r="S59" s="5"/>
      <c r="T59" s="5"/>
      <c r="U59" s="5"/>
      <c r="V59" s="5"/>
      <c r="W59" s="5"/>
      <c r="X59" s="5"/>
      <c r="Y59" s="5"/>
      <c r="Z59" s="5"/>
    </row>
    <row r="60" spans="1:30" ht="15" customHeight="1" x14ac:dyDescent="0.25">
      <c r="A60" s="13"/>
      <c r="B60" s="5"/>
      <c r="C60" s="5" t="s">
        <v>160</v>
      </c>
      <c r="D60" s="26" t="s">
        <v>193</v>
      </c>
      <c r="E60" s="26"/>
      <c r="F60" s="26"/>
      <c r="G60" s="26"/>
      <c r="H60" s="26"/>
      <c r="I60" s="26"/>
      <c r="J60" s="26"/>
      <c r="K60" s="26"/>
      <c r="L60" s="26"/>
      <c r="M60" s="26"/>
      <c r="N60" s="26"/>
      <c r="O60" s="26"/>
      <c r="P60" s="26"/>
      <c r="Q60" s="26"/>
      <c r="R60" s="26"/>
      <c r="S60" s="26"/>
      <c r="T60" s="26"/>
      <c r="U60" s="26"/>
      <c r="V60" s="26"/>
      <c r="W60" s="26"/>
      <c r="X60" s="26"/>
      <c r="Y60" s="26"/>
      <c r="Z60" s="5"/>
    </row>
    <row r="61" spans="1:30" ht="15" customHeight="1" x14ac:dyDescent="0.25">
      <c r="A61" s="13"/>
      <c r="B61" s="5"/>
      <c r="C61" s="5" t="s">
        <v>160</v>
      </c>
      <c r="D61" s="26" t="s">
        <v>163</v>
      </c>
      <c r="E61" s="26"/>
      <c r="F61" s="26"/>
      <c r="G61" s="26"/>
      <c r="H61" s="26"/>
      <c r="I61" s="26"/>
      <c r="J61" s="26"/>
      <c r="K61" s="26"/>
      <c r="L61" s="26"/>
      <c r="M61" s="26"/>
      <c r="N61" s="26"/>
      <c r="O61" s="26"/>
      <c r="P61" s="26"/>
      <c r="Q61" s="26"/>
      <c r="R61" s="26"/>
      <c r="S61" s="26"/>
      <c r="T61" s="26"/>
      <c r="U61" s="26"/>
      <c r="V61" s="26"/>
      <c r="W61" s="26"/>
      <c r="X61" s="26"/>
      <c r="Y61" s="26"/>
      <c r="Z61" s="5"/>
    </row>
    <row r="62" spans="1:30" ht="15" customHeight="1" x14ac:dyDescent="0.25">
      <c r="A62" s="13"/>
      <c r="B62" s="5"/>
      <c r="C62" s="5" t="s">
        <v>160</v>
      </c>
      <c r="D62" s="25"/>
      <c r="E62" s="25"/>
      <c r="F62" s="5"/>
      <c r="G62" s="5"/>
      <c r="H62" s="26" t="s">
        <v>229</v>
      </c>
      <c r="I62" s="26"/>
      <c r="J62" s="5"/>
      <c r="K62" s="5" t="s">
        <v>160</v>
      </c>
      <c r="L62" s="25"/>
      <c r="M62" s="25"/>
      <c r="N62" s="5"/>
      <c r="O62" s="5" t="s">
        <v>160</v>
      </c>
      <c r="P62" s="25"/>
      <c r="Q62" s="25"/>
      <c r="R62" s="5"/>
      <c r="S62" s="5"/>
      <c r="T62" s="25"/>
      <c r="U62" s="25"/>
      <c r="V62" s="5"/>
      <c r="W62" s="5" t="s">
        <v>160</v>
      </c>
      <c r="X62" s="25"/>
      <c r="Y62" s="25"/>
      <c r="Z62" s="5"/>
    </row>
    <row r="63" spans="1:30" ht="15" customHeight="1" x14ac:dyDescent="0.25">
      <c r="A63" s="13"/>
      <c r="B63" s="5"/>
      <c r="C63" s="5" t="s">
        <v>160</v>
      </c>
      <c r="D63" s="26" t="s">
        <v>230</v>
      </c>
      <c r="E63" s="26"/>
      <c r="F63" s="5"/>
      <c r="G63" s="5"/>
      <c r="H63" s="26" t="s">
        <v>231</v>
      </c>
      <c r="I63" s="26"/>
      <c r="J63" s="5"/>
      <c r="K63" s="5" t="s">
        <v>160</v>
      </c>
      <c r="L63" s="26" t="s">
        <v>229</v>
      </c>
      <c r="M63" s="26"/>
      <c r="N63" s="5"/>
      <c r="O63" s="5" t="s">
        <v>160</v>
      </c>
      <c r="P63" s="25"/>
      <c r="Q63" s="25"/>
      <c r="R63" s="5"/>
      <c r="S63" s="5"/>
      <c r="T63" s="25"/>
      <c r="U63" s="25"/>
      <c r="V63" s="5"/>
      <c r="W63" s="5" t="s">
        <v>160</v>
      </c>
      <c r="X63" s="25"/>
      <c r="Y63" s="25"/>
      <c r="Z63" s="5"/>
    </row>
    <row r="64" spans="1:30" ht="15.75" thickBot="1" x14ac:dyDescent="0.3">
      <c r="A64" s="13"/>
      <c r="B64" s="5"/>
      <c r="C64" s="5" t="s">
        <v>160</v>
      </c>
      <c r="D64" s="27" t="s">
        <v>232</v>
      </c>
      <c r="E64" s="27"/>
      <c r="F64" s="5"/>
      <c r="G64" s="5"/>
      <c r="H64" s="27" t="s">
        <v>233</v>
      </c>
      <c r="I64" s="27"/>
      <c r="J64" s="5"/>
      <c r="K64" s="5" t="s">
        <v>160</v>
      </c>
      <c r="L64" s="27" t="s">
        <v>234</v>
      </c>
      <c r="M64" s="27"/>
      <c r="N64" s="5"/>
      <c r="O64" s="5" t="s">
        <v>160</v>
      </c>
      <c r="P64" s="27" t="s">
        <v>218</v>
      </c>
      <c r="Q64" s="27"/>
      <c r="R64" s="5"/>
      <c r="S64" s="5"/>
      <c r="T64" s="27" t="s">
        <v>219</v>
      </c>
      <c r="U64" s="27"/>
      <c r="V64" s="5"/>
      <c r="W64" s="5" t="s">
        <v>160</v>
      </c>
      <c r="X64" s="27" t="s">
        <v>97</v>
      </c>
      <c r="Y64" s="27"/>
      <c r="Z64" s="5"/>
    </row>
    <row r="65" spans="1:26" x14ac:dyDescent="0.25">
      <c r="A65" s="13"/>
      <c r="B65" s="38" t="s">
        <v>235</v>
      </c>
      <c r="C65" s="16" t="s">
        <v>160</v>
      </c>
      <c r="D65" s="16"/>
      <c r="E65" s="16"/>
      <c r="F65" s="16"/>
      <c r="G65" s="16"/>
      <c r="H65" s="16"/>
      <c r="I65" s="16"/>
      <c r="J65" s="16"/>
      <c r="K65" s="16" t="s">
        <v>160</v>
      </c>
      <c r="L65" s="16"/>
      <c r="M65" s="16"/>
      <c r="N65" s="16"/>
      <c r="O65" s="16" t="s">
        <v>160</v>
      </c>
      <c r="P65" s="16"/>
      <c r="Q65" s="16"/>
      <c r="R65" s="16"/>
      <c r="S65" s="16"/>
      <c r="T65" s="16"/>
      <c r="U65" s="16"/>
      <c r="V65" s="16"/>
      <c r="W65" s="16" t="s">
        <v>160</v>
      </c>
      <c r="X65" s="16"/>
      <c r="Y65" s="16"/>
      <c r="Z65" s="16"/>
    </row>
    <row r="66" spans="1:26" x14ac:dyDescent="0.25">
      <c r="A66" s="13"/>
      <c r="B66" s="3" t="s">
        <v>246</v>
      </c>
      <c r="C66" s="5" t="s">
        <v>160</v>
      </c>
      <c r="D66" s="5" t="s">
        <v>167</v>
      </c>
      <c r="E66" s="24">
        <v>836</v>
      </c>
      <c r="F66" t="s">
        <v>160</v>
      </c>
      <c r="G66" s="5"/>
      <c r="H66" s="5" t="s">
        <v>167</v>
      </c>
      <c r="I66" s="24">
        <v>974</v>
      </c>
      <c r="J66" t="s">
        <v>160</v>
      </c>
      <c r="K66" s="5" t="s">
        <v>160</v>
      </c>
      <c r="L66" s="5" t="s">
        <v>167</v>
      </c>
      <c r="M66" s="24">
        <v>315</v>
      </c>
      <c r="N66" t="s">
        <v>160</v>
      </c>
      <c r="O66" s="5" t="s">
        <v>160</v>
      </c>
      <c r="P66" s="5" t="s">
        <v>167</v>
      </c>
      <c r="Q66" s="17">
        <v>3647</v>
      </c>
      <c r="R66" t="s">
        <v>160</v>
      </c>
      <c r="S66" s="5"/>
      <c r="T66" s="5" t="s">
        <v>167</v>
      </c>
      <c r="U66" s="24">
        <v>271</v>
      </c>
      <c r="V66" t="s">
        <v>160</v>
      </c>
      <c r="W66" s="5" t="s">
        <v>160</v>
      </c>
      <c r="X66" s="5" t="s">
        <v>167</v>
      </c>
      <c r="Y66" s="17">
        <v>6043</v>
      </c>
      <c r="Z66" t="s">
        <v>160</v>
      </c>
    </row>
    <row r="67" spans="1:26" x14ac:dyDescent="0.25">
      <c r="A67" s="13"/>
      <c r="B67" s="14" t="s">
        <v>237</v>
      </c>
      <c r="C67" s="16" t="s">
        <v>160</v>
      </c>
      <c r="D67" s="16"/>
      <c r="E67" s="23" t="s">
        <v>247</v>
      </c>
      <c r="F67" s="21" t="s">
        <v>224</v>
      </c>
      <c r="G67" s="16"/>
      <c r="H67" s="21"/>
      <c r="I67" s="32" t="s">
        <v>192</v>
      </c>
      <c r="J67" s="21" t="s">
        <v>160</v>
      </c>
      <c r="K67" s="16" t="s">
        <v>160</v>
      </c>
      <c r="L67" s="21"/>
      <c r="M67" s="32" t="s">
        <v>192</v>
      </c>
      <c r="N67" s="21" t="s">
        <v>160</v>
      </c>
      <c r="O67" s="16" t="s">
        <v>160</v>
      </c>
      <c r="P67" s="16"/>
      <c r="Q67" s="23" t="s">
        <v>248</v>
      </c>
      <c r="R67" s="21" t="s">
        <v>224</v>
      </c>
      <c r="S67" s="16"/>
      <c r="T67" s="21"/>
      <c r="U67" s="32" t="s">
        <v>192</v>
      </c>
      <c r="V67" s="21" t="s">
        <v>160</v>
      </c>
      <c r="W67" s="16" t="s">
        <v>160</v>
      </c>
      <c r="X67" s="16"/>
      <c r="Y67" s="23" t="s">
        <v>249</v>
      </c>
      <c r="Z67" s="21" t="s">
        <v>224</v>
      </c>
    </row>
    <row r="68" spans="1:26" x14ac:dyDescent="0.25">
      <c r="A68" s="13"/>
      <c r="B68" s="3" t="s">
        <v>239</v>
      </c>
      <c r="C68" s="5" t="s">
        <v>160</v>
      </c>
      <c r="D68" s="5"/>
      <c r="E68" s="24">
        <v>29</v>
      </c>
      <c r="F68" t="s">
        <v>160</v>
      </c>
      <c r="G68" s="5"/>
      <c r="I68" s="34" t="s">
        <v>192</v>
      </c>
      <c r="J68" t="s">
        <v>160</v>
      </c>
      <c r="K68" s="5" t="s">
        <v>160</v>
      </c>
      <c r="M68" s="34" t="s">
        <v>192</v>
      </c>
      <c r="N68" t="s">
        <v>160</v>
      </c>
      <c r="O68" s="5" t="s">
        <v>160</v>
      </c>
      <c r="P68" s="5"/>
      <c r="Q68" s="24">
        <v>16</v>
      </c>
      <c r="R68" t="s">
        <v>160</v>
      </c>
      <c r="S68" s="5"/>
      <c r="T68" s="5"/>
      <c r="U68" s="24">
        <v>28</v>
      </c>
      <c r="V68" t="s">
        <v>160</v>
      </c>
      <c r="W68" s="5" t="s">
        <v>160</v>
      </c>
      <c r="X68" s="5"/>
      <c r="Y68" s="24">
        <v>73</v>
      </c>
      <c r="Z68" t="s">
        <v>160</v>
      </c>
    </row>
    <row r="69" spans="1:26" ht="15.75" thickBot="1" x14ac:dyDescent="0.3">
      <c r="A69" s="13"/>
      <c r="B69" s="14" t="s">
        <v>240</v>
      </c>
      <c r="C69" s="16" t="s">
        <v>160</v>
      </c>
      <c r="D69" s="16"/>
      <c r="E69" s="23">
        <v>84</v>
      </c>
      <c r="F69" s="21" t="s">
        <v>160</v>
      </c>
      <c r="G69" s="16"/>
      <c r="H69" s="16"/>
      <c r="I69" s="23">
        <v>220</v>
      </c>
      <c r="J69" s="21" t="s">
        <v>160</v>
      </c>
      <c r="K69" s="16" t="s">
        <v>160</v>
      </c>
      <c r="L69" s="16"/>
      <c r="M69" s="23">
        <v>210</v>
      </c>
      <c r="N69" s="21" t="s">
        <v>160</v>
      </c>
      <c r="O69" s="16" t="s">
        <v>160</v>
      </c>
      <c r="P69" s="16"/>
      <c r="Q69" s="23">
        <v>160</v>
      </c>
      <c r="R69" s="21" t="s">
        <v>160</v>
      </c>
      <c r="S69" s="16"/>
      <c r="T69" s="16"/>
      <c r="U69" s="23">
        <v>26</v>
      </c>
      <c r="V69" s="21" t="s">
        <v>160</v>
      </c>
      <c r="W69" s="16" t="s">
        <v>160</v>
      </c>
      <c r="X69" s="16"/>
      <c r="Y69" s="23">
        <v>700</v>
      </c>
      <c r="Z69" s="21" t="s">
        <v>160</v>
      </c>
    </row>
    <row r="70" spans="1:26" x14ac:dyDescent="0.25">
      <c r="A70" s="13"/>
      <c r="B70" s="18"/>
      <c r="C70" s="18" t="s">
        <v>160</v>
      </c>
      <c r="D70" s="22"/>
      <c r="E70" s="22"/>
      <c r="F70" s="18"/>
      <c r="G70" s="18"/>
      <c r="H70" s="22"/>
      <c r="I70" s="22"/>
      <c r="J70" s="18"/>
      <c r="K70" s="18" t="s">
        <v>160</v>
      </c>
      <c r="L70" s="22"/>
      <c r="M70" s="22"/>
      <c r="N70" s="18"/>
      <c r="O70" s="18" t="s">
        <v>160</v>
      </c>
      <c r="P70" s="22"/>
      <c r="Q70" s="22"/>
      <c r="R70" s="18"/>
      <c r="S70" s="18"/>
      <c r="T70" s="22"/>
      <c r="U70" s="22"/>
      <c r="V70" s="18"/>
      <c r="W70" s="18" t="s">
        <v>160</v>
      </c>
      <c r="X70" s="22"/>
      <c r="Y70" s="22"/>
      <c r="Z70" s="18"/>
    </row>
    <row r="71" spans="1:26" ht="15.75" thickBot="1" x14ac:dyDescent="0.3">
      <c r="A71" s="13"/>
      <c r="B71" s="3" t="s">
        <v>241</v>
      </c>
      <c r="C71" s="5"/>
      <c r="D71" s="5" t="s">
        <v>167</v>
      </c>
      <c r="E71" s="24">
        <v>775</v>
      </c>
      <c r="F71" t="s">
        <v>160</v>
      </c>
      <c r="G71" s="5"/>
      <c r="H71" s="5" t="s">
        <v>167</v>
      </c>
      <c r="I71" s="17">
        <v>1194</v>
      </c>
      <c r="J71" t="s">
        <v>160</v>
      </c>
      <c r="K71" s="5"/>
      <c r="L71" s="5" t="s">
        <v>167</v>
      </c>
      <c r="M71" s="24">
        <v>525</v>
      </c>
      <c r="N71" t="s">
        <v>160</v>
      </c>
      <c r="O71" s="5"/>
      <c r="P71" s="5" t="s">
        <v>167</v>
      </c>
      <c r="Q71" s="17">
        <v>3813</v>
      </c>
      <c r="R71" t="s">
        <v>160</v>
      </c>
      <c r="S71" s="5"/>
      <c r="T71" s="5" t="s">
        <v>167</v>
      </c>
      <c r="U71" s="24">
        <v>325</v>
      </c>
      <c r="V71" t="s">
        <v>160</v>
      </c>
      <c r="W71" s="5"/>
      <c r="X71" s="5" t="s">
        <v>167</v>
      </c>
      <c r="Y71" s="17">
        <v>6632</v>
      </c>
      <c r="Z71" t="s">
        <v>160</v>
      </c>
    </row>
    <row r="72" spans="1:26" ht="15.75" thickTop="1" x14ac:dyDescent="0.25">
      <c r="A72" s="13"/>
      <c r="B72" s="18"/>
      <c r="C72" s="18" t="s">
        <v>160</v>
      </c>
      <c r="D72" s="19"/>
      <c r="E72" s="19"/>
      <c r="F72" s="18"/>
      <c r="G72" s="18"/>
      <c r="H72" s="19"/>
      <c r="I72" s="19"/>
      <c r="J72" s="18"/>
      <c r="K72" s="18" t="s">
        <v>160</v>
      </c>
      <c r="L72" s="19"/>
      <c r="M72" s="19"/>
      <c r="N72" s="18"/>
      <c r="O72" s="18" t="s">
        <v>160</v>
      </c>
      <c r="P72" s="19"/>
      <c r="Q72" s="19"/>
      <c r="R72" s="18"/>
      <c r="S72" s="18"/>
      <c r="T72" s="19"/>
      <c r="U72" s="19"/>
      <c r="V72" s="18"/>
      <c r="W72" s="18" t="s">
        <v>160</v>
      </c>
      <c r="X72" s="19"/>
      <c r="Y72" s="19"/>
      <c r="Z72" s="18"/>
    </row>
    <row r="73" spans="1:26" x14ac:dyDescent="0.25">
      <c r="A73" s="13"/>
      <c r="B73" s="14" t="s">
        <v>242</v>
      </c>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thickBot="1" x14ac:dyDescent="0.3">
      <c r="A74" s="13"/>
      <c r="B74" s="3" t="s">
        <v>243</v>
      </c>
      <c r="C74" s="5"/>
      <c r="D74" t="s">
        <v>167</v>
      </c>
      <c r="E74" s="34" t="s">
        <v>192</v>
      </c>
      <c r="F74" t="s">
        <v>160</v>
      </c>
      <c r="G74" s="5"/>
      <c r="H74" t="s">
        <v>167</v>
      </c>
      <c r="I74" s="34" t="s">
        <v>192</v>
      </c>
      <c r="J74" t="s">
        <v>160</v>
      </c>
      <c r="K74" s="5"/>
      <c r="L74" s="5" t="s">
        <v>167</v>
      </c>
      <c r="M74" s="24">
        <v>505</v>
      </c>
      <c r="N74" t="s">
        <v>160</v>
      </c>
      <c r="O74" s="5"/>
      <c r="P74" s="5" t="s">
        <v>167</v>
      </c>
      <c r="Q74" s="24">
        <v>41</v>
      </c>
      <c r="R74" t="s">
        <v>160</v>
      </c>
      <c r="S74" s="5"/>
      <c r="T74" t="s">
        <v>167</v>
      </c>
      <c r="U74" s="34" t="s">
        <v>192</v>
      </c>
      <c r="V74" t="s">
        <v>160</v>
      </c>
      <c r="W74" s="5"/>
      <c r="X74" s="5" t="s">
        <v>167</v>
      </c>
      <c r="Y74" s="24">
        <v>546</v>
      </c>
      <c r="Z74" t="s">
        <v>160</v>
      </c>
    </row>
    <row r="75" spans="1:26" ht="15.75" thickTop="1" x14ac:dyDescent="0.25">
      <c r="A75" s="13"/>
      <c r="B75" s="18"/>
      <c r="C75" s="18" t="s">
        <v>160</v>
      </c>
      <c r="D75" s="19"/>
      <c r="E75" s="19"/>
      <c r="F75" s="18"/>
      <c r="G75" s="18"/>
      <c r="H75" s="19"/>
      <c r="I75" s="19"/>
      <c r="J75" s="18"/>
      <c r="K75" s="18" t="s">
        <v>160</v>
      </c>
      <c r="L75" s="19"/>
      <c r="M75" s="19"/>
      <c r="N75" s="18"/>
      <c r="O75" s="18" t="s">
        <v>160</v>
      </c>
      <c r="P75" s="19"/>
      <c r="Q75" s="19"/>
      <c r="R75" s="18"/>
      <c r="S75" s="18"/>
      <c r="T75" s="19"/>
      <c r="U75" s="19"/>
      <c r="V75" s="18"/>
      <c r="W75" s="18" t="s">
        <v>160</v>
      </c>
      <c r="X75" s="19"/>
      <c r="Y75" s="19"/>
      <c r="Z75" s="18"/>
    </row>
    <row r="76" spans="1:26" ht="15.75" thickBot="1" x14ac:dyDescent="0.3">
      <c r="A76" s="13"/>
      <c r="B76" s="14" t="s">
        <v>244</v>
      </c>
      <c r="C76" s="16"/>
      <c r="D76" s="16" t="s">
        <v>167</v>
      </c>
      <c r="E76" s="23">
        <v>775</v>
      </c>
      <c r="F76" s="21" t="s">
        <v>160</v>
      </c>
      <c r="G76" s="16"/>
      <c r="H76" s="16" t="s">
        <v>167</v>
      </c>
      <c r="I76" s="20">
        <v>1194</v>
      </c>
      <c r="J76" s="21" t="s">
        <v>160</v>
      </c>
      <c r="K76" s="16"/>
      <c r="L76" s="16" t="s">
        <v>167</v>
      </c>
      <c r="M76" s="23">
        <v>20</v>
      </c>
      <c r="N76" s="21" t="s">
        <v>160</v>
      </c>
      <c r="O76" s="16"/>
      <c r="P76" s="16" t="s">
        <v>167</v>
      </c>
      <c r="Q76" s="20">
        <v>3772</v>
      </c>
      <c r="R76" s="21" t="s">
        <v>160</v>
      </c>
      <c r="S76" s="16"/>
      <c r="T76" s="16" t="s">
        <v>167</v>
      </c>
      <c r="U76" s="23">
        <v>325</v>
      </c>
      <c r="V76" s="21" t="s">
        <v>160</v>
      </c>
      <c r="W76" s="16"/>
      <c r="X76" s="16" t="s">
        <v>167</v>
      </c>
      <c r="Y76" s="20">
        <v>6086</v>
      </c>
      <c r="Z76" s="21" t="s">
        <v>160</v>
      </c>
    </row>
    <row r="77" spans="1:26" ht="15.75" thickTop="1" x14ac:dyDescent="0.25">
      <c r="A77" s="13"/>
      <c r="B77" s="18"/>
      <c r="C77" s="18" t="s">
        <v>160</v>
      </c>
      <c r="D77" s="19"/>
      <c r="E77" s="19"/>
      <c r="F77" s="18"/>
      <c r="G77" s="18"/>
      <c r="H77" s="19"/>
      <c r="I77" s="19"/>
      <c r="J77" s="18"/>
      <c r="K77" s="18" t="s">
        <v>160</v>
      </c>
      <c r="L77" s="19"/>
      <c r="M77" s="19"/>
      <c r="N77" s="18"/>
      <c r="O77" s="18" t="s">
        <v>160</v>
      </c>
      <c r="P77" s="19"/>
      <c r="Q77" s="19"/>
      <c r="R77" s="18"/>
      <c r="S77" s="18"/>
      <c r="T77" s="19"/>
      <c r="U77" s="19"/>
      <c r="V77" s="18"/>
      <c r="W77" s="18" t="s">
        <v>160</v>
      </c>
      <c r="X77" s="19"/>
      <c r="Y77" s="19"/>
      <c r="Z77" s="18"/>
    </row>
    <row r="78" spans="1:26" x14ac:dyDescent="0.25">
      <c r="A78" s="13"/>
      <c r="B78" s="39" t="s">
        <v>245</v>
      </c>
      <c r="C78" s="5"/>
      <c r="D78" s="5"/>
      <c r="E78" s="5"/>
      <c r="F78" s="5"/>
      <c r="G78" s="5"/>
      <c r="H78" s="5"/>
      <c r="I78" s="5"/>
      <c r="J78" s="5"/>
      <c r="K78" s="5"/>
      <c r="L78" s="5"/>
      <c r="M78" s="5"/>
      <c r="N78" s="5"/>
      <c r="O78" s="5"/>
      <c r="P78" s="5"/>
      <c r="Q78" s="5"/>
      <c r="R78" s="5"/>
      <c r="S78" s="5"/>
      <c r="T78" s="5"/>
      <c r="U78" s="5"/>
      <c r="V78" s="5"/>
      <c r="W78" s="5"/>
      <c r="X78" s="5"/>
      <c r="Y78" s="5"/>
      <c r="Z78" s="5"/>
    </row>
    <row r="79" spans="1:26" ht="15.75" thickBot="1" x14ac:dyDescent="0.3">
      <c r="A79" s="13"/>
      <c r="B79" s="14" t="s">
        <v>241</v>
      </c>
      <c r="C79" s="16"/>
      <c r="D79" s="16" t="s">
        <v>167</v>
      </c>
      <c r="E79" s="20">
        <v>41552</v>
      </c>
      <c r="F79" s="21" t="s">
        <v>160</v>
      </c>
      <c r="G79" s="16"/>
      <c r="H79" s="16" t="s">
        <v>167</v>
      </c>
      <c r="I79" s="20">
        <v>243263</v>
      </c>
      <c r="J79" s="21" t="s">
        <v>160</v>
      </c>
      <c r="K79" s="16"/>
      <c r="L79" s="16" t="s">
        <v>167</v>
      </c>
      <c r="M79" s="20">
        <v>61062</v>
      </c>
      <c r="N79" s="21" t="s">
        <v>160</v>
      </c>
      <c r="O79" s="16"/>
      <c r="P79" s="16" t="s">
        <v>167</v>
      </c>
      <c r="Q79" s="20">
        <v>185291</v>
      </c>
      <c r="R79" s="21" t="s">
        <v>160</v>
      </c>
      <c r="S79" s="16"/>
      <c r="T79" s="16" t="s">
        <v>167</v>
      </c>
      <c r="U79" s="20">
        <v>27218</v>
      </c>
      <c r="V79" s="21" t="s">
        <v>160</v>
      </c>
      <c r="W79" s="16"/>
      <c r="X79" s="16" t="s">
        <v>167</v>
      </c>
      <c r="Y79" s="20">
        <v>558386</v>
      </c>
      <c r="Z79" s="21" t="s">
        <v>160</v>
      </c>
    </row>
    <row r="80" spans="1:26" ht="15.75" thickTop="1" x14ac:dyDescent="0.25">
      <c r="A80" s="13"/>
      <c r="B80" s="18"/>
      <c r="C80" s="18" t="s">
        <v>160</v>
      </c>
      <c r="D80" s="19"/>
      <c r="E80" s="19"/>
      <c r="F80" s="18"/>
      <c r="G80" s="18"/>
      <c r="H80" s="19"/>
      <c r="I80" s="19"/>
      <c r="J80" s="18"/>
      <c r="K80" s="18" t="s">
        <v>160</v>
      </c>
      <c r="L80" s="19"/>
      <c r="M80" s="19"/>
      <c r="N80" s="18"/>
      <c r="O80" s="18" t="s">
        <v>160</v>
      </c>
      <c r="P80" s="19"/>
      <c r="Q80" s="19"/>
      <c r="R80" s="18"/>
      <c r="S80" s="18"/>
      <c r="T80" s="19"/>
      <c r="U80" s="19"/>
      <c r="V80" s="18"/>
      <c r="W80" s="18" t="s">
        <v>160</v>
      </c>
      <c r="X80" s="19"/>
      <c r="Y80" s="19"/>
      <c r="Z80" s="18"/>
    </row>
    <row r="81" spans="1:30" x14ac:dyDescent="0.25">
      <c r="A81" s="13"/>
      <c r="B81" s="3" t="s">
        <v>242</v>
      </c>
      <c r="C81" s="5"/>
      <c r="D81" s="5"/>
      <c r="E81" s="5"/>
      <c r="F81" s="5"/>
      <c r="G81" s="5"/>
      <c r="H81" s="5"/>
      <c r="I81" s="5"/>
      <c r="J81" s="5"/>
      <c r="K81" s="5"/>
      <c r="L81" s="5"/>
      <c r="M81" s="5"/>
      <c r="N81" s="5"/>
      <c r="O81" s="5"/>
      <c r="P81" s="5"/>
      <c r="Q81" s="5"/>
      <c r="R81" s="5"/>
      <c r="S81" s="5"/>
      <c r="T81" s="5"/>
      <c r="U81" s="5"/>
      <c r="V81" s="5"/>
      <c r="W81" s="5"/>
      <c r="X81" s="5"/>
      <c r="Y81" s="5"/>
      <c r="Z81" s="5"/>
    </row>
    <row r="82" spans="1:30" ht="15.75" thickBot="1" x14ac:dyDescent="0.3">
      <c r="A82" s="13"/>
      <c r="B82" s="14" t="s">
        <v>243</v>
      </c>
      <c r="C82" s="16"/>
      <c r="D82" s="16" t="s">
        <v>167</v>
      </c>
      <c r="E82" s="23">
        <v>977</v>
      </c>
      <c r="F82" s="21" t="s">
        <v>160</v>
      </c>
      <c r="G82" s="16"/>
      <c r="H82" s="16" t="s">
        <v>167</v>
      </c>
      <c r="I82" s="20">
        <v>4358</v>
      </c>
      <c r="J82" s="21" t="s">
        <v>160</v>
      </c>
      <c r="K82" s="16"/>
      <c r="L82" s="16" t="s">
        <v>167</v>
      </c>
      <c r="M82" s="20">
        <v>2772</v>
      </c>
      <c r="N82" s="21" t="s">
        <v>160</v>
      </c>
      <c r="O82" s="16"/>
      <c r="P82" s="16" t="s">
        <v>167</v>
      </c>
      <c r="Q82" s="20">
        <v>3714</v>
      </c>
      <c r="R82" s="21" t="s">
        <v>160</v>
      </c>
      <c r="S82" s="16"/>
      <c r="T82" s="16" t="s">
        <v>167</v>
      </c>
      <c r="U82" s="23">
        <v>47</v>
      </c>
      <c r="V82" s="21" t="s">
        <v>160</v>
      </c>
      <c r="W82" s="16"/>
      <c r="X82" s="16" t="s">
        <v>167</v>
      </c>
      <c r="Y82" s="20">
        <v>11868</v>
      </c>
      <c r="Z82" s="21" t="s">
        <v>160</v>
      </c>
    </row>
    <row r="83" spans="1:30" ht="15.75" thickTop="1" x14ac:dyDescent="0.25">
      <c r="A83" s="13"/>
      <c r="B83" s="18"/>
      <c r="C83" s="18" t="s">
        <v>160</v>
      </c>
      <c r="D83" s="19"/>
      <c r="E83" s="19"/>
      <c r="F83" s="18"/>
      <c r="G83" s="18"/>
      <c r="H83" s="19"/>
      <c r="I83" s="19"/>
      <c r="J83" s="18"/>
      <c r="K83" s="18" t="s">
        <v>160</v>
      </c>
      <c r="L83" s="19"/>
      <c r="M83" s="19"/>
      <c r="N83" s="18"/>
      <c r="O83" s="18" t="s">
        <v>160</v>
      </c>
      <c r="P83" s="19"/>
      <c r="Q83" s="19"/>
      <c r="R83" s="18"/>
      <c r="S83" s="18"/>
      <c r="T83" s="19"/>
      <c r="U83" s="19"/>
      <c r="V83" s="18"/>
      <c r="W83" s="18" t="s">
        <v>160</v>
      </c>
      <c r="X83" s="19"/>
      <c r="Y83" s="19"/>
      <c r="Z83" s="18"/>
    </row>
    <row r="84" spans="1:30" ht="15.75" thickBot="1" x14ac:dyDescent="0.3">
      <c r="A84" s="13"/>
      <c r="B84" s="3" t="s">
        <v>244</v>
      </c>
      <c r="C84" s="5"/>
      <c r="D84" s="5" t="s">
        <v>167</v>
      </c>
      <c r="E84" s="17">
        <v>40575</v>
      </c>
      <c r="F84" t="s">
        <v>160</v>
      </c>
      <c r="G84" s="5"/>
      <c r="H84" s="5" t="s">
        <v>167</v>
      </c>
      <c r="I84" s="17">
        <v>238905</v>
      </c>
      <c r="J84" t="s">
        <v>160</v>
      </c>
      <c r="K84" s="5"/>
      <c r="L84" s="5" t="s">
        <v>167</v>
      </c>
      <c r="M84" s="17">
        <v>58290</v>
      </c>
      <c r="N84" t="s">
        <v>160</v>
      </c>
      <c r="O84" s="5"/>
      <c r="P84" s="5" t="s">
        <v>167</v>
      </c>
      <c r="Q84" s="17">
        <v>181577</v>
      </c>
      <c r="R84" t="s">
        <v>160</v>
      </c>
      <c r="S84" s="5"/>
      <c r="T84" s="5" t="s">
        <v>167</v>
      </c>
      <c r="U84" s="17">
        <v>27171</v>
      </c>
      <c r="V84" t="s">
        <v>160</v>
      </c>
      <c r="W84" s="5"/>
      <c r="X84" s="5" t="s">
        <v>167</v>
      </c>
      <c r="Y84" s="17">
        <v>546518</v>
      </c>
      <c r="Z84" t="s">
        <v>160</v>
      </c>
    </row>
    <row r="85" spans="1:30" ht="15.75" thickTop="1" x14ac:dyDescent="0.25">
      <c r="A85" s="13"/>
      <c r="B85" s="18"/>
      <c r="C85" s="18" t="s">
        <v>160</v>
      </c>
      <c r="D85" s="19"/>
      <c r="E85" s="19"/>
      <c r="F85" s="18"/>
      <c r="G85" s="18"/>
      <c r="H85" s="19"/>
      <c r="I85" s="19"/>
      <c r="J85" s="18"/>
      <c r="K85" s="18" t="s">
        <v>160</v>
      </c>
      <c r="L85" s="19"/>
      <c r="M85" s="19"/>
      <c r="N85" s="18"/>
      <c r="O85" s="18" t="s">
        <v>160</v>
      </c>
      <c r="P85" s="19"/>
      <c r="Q85" s="19"/>
      <c r="R85" s="18"/>
      <c r="S85" s="18"/>
      <c r="T85" s="19"/>
      <c r="U85" s="19"/>
      <c r="V85" s="18"/>
      <c r="W85" s="18" t="s">
        <v>160</v>
      </c>
      <c r="X85" s="19"/>
      <c r="Y85" s="19"/>
      <c r="Z85" s="18"/>
    </row>
    <row r="86" spans="1:30" x14ac:dyDescent="0.25">
      <c r="A86" s="13" t="s">
        <v>394</v>
      </c>
      <c r="B86" s="47" t="s">
        <v>252</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13"/>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row>
    <row r="88" spans="1:30" ht="15.75" x14ac:dyDescent="0.25">
      <c r="A88" s="13"/>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row>
    <row r="89" spans="1:30" x14ac:dyDescent="0.25">
      <c r="A89" s="13"/>
      <c r="B89" s="5"/>
      <c r="C89" s="5"/>
      <c r="D89" s="5"/>
      <c r="E89" s="5"/>
      <c r="F89" s="5"/>
      <c r="G89" s="5"/>
      <c r="H89" s="5"/>
      <c r="I89" s="5"/>
      <c r="J89" s="5"/>
      <c r="K89" s="5"/>
      <c r="L89" s="5"/>
      <c r="M89" s="5"/>
      <c r="N89" s="5"/>
      <c r="O89" s="5"/>
      <c r="P89" s="5"/>
      <c r="Q89" s="5"/>
      <c r="R89" s="5"/>
      <c r="S89" s="5"/>
      <c r="T89" s="5"/>
      <c r="U89" s="5"/>
      <c r="V89" s="5"/>
    </row>
    <row r="90" spans="1:30" ht="15.75" thickBot="1" x14ac:dyDescent="0.3">
      <c r="A90" s="13"/>
      <c r="B90" s="5"/>
      <c r="C90" s="5" t="s">
        <v>160</v>
      </c>
      <c r="D90" s="27" t="s">
        <v>253</v>
      </c>
      <c r="E90" s="27"/>
      <c r="F90" s="27"/>
      <c r="G90" s="27"/>
      <c r="H90" s="27"/>
      <c r="I90" s="27"/>
      <c r="J90" s="27"/>
      <c r="K90" s="27"/>
      <c r="L90" s="27"/>
      <c r="M90" s="27"/>
      <c r="N90" s="27"/>
      <c r="O90" s="27"/>
      <c r="P90" s="27"/>
      <c r="Q90" s="27"/>
      <c r="R90" s="27"/>
      <c r="S90" s="27"/>
      <c r="T90" s="27"/>
      <c r="U90" s="27"/>
      <c r="V90" s="5"/>
    </row>
    <row r="91" spans="1:30" ht="15.75" thickBot="1" x14ac:dyDescent="0.3">
      <c r="A91" s="13"/>
      <c r="B91" s="5"/>
      <c r="C91" s="5" t="s">
        <v>160</v>
      </c>
      <c r="D91" s="28" t="s">
        <v>254</v>
      </c>
      <c r="E91" s="28"/>
      <c r="F91" s="5"/>
      <c r="G91" s="5" t="s">
        <v>160</v>
      </c>
      <c r="H91" s="28" t="s">
        <v>255</v>
      </c>
      <c r="I91" s="28"/>
      <c r="J91" s="5"/>
      <c r="K91" s="5" t="s">
        <v>160</v>
      </c>
      <c r="L91" s="28" t="s">
        <v>256</v>
      </c>
      <c r="M91" s="28"/>
      <c r="N91" s="5"/>
      <c r="O91" s="5" t="s">
        <v>160</v>
      </c>
      <c r="P91" s="28" t="s">
        <v>257</v>
      </c>
      <c r="Q91" s="28"/>
      <c r="R91" s="5"/>
      <c r="S91" s="5" t="s">
        <v>160</v>
      </c>
      <c r="T91" s="28" t="s">
        <v>97</v>
      </c>
      <c r="U91" s="28"/>
      <c r="V91" s="5"/>
    </row>
    <row r="92" spans="1:30" ht="15" customHeight="1" x14ac:dyDescent="0.25">
      <c r="A92" s="13"/>
      <c r="B92" s="5"/>
      <c r="C92" s="5" t="s">
        <v>160</v>
      </c>
      <c r="D92" s="36"/>
      <c r="E92" s="36"/>
      <c r="F92" s="5"/>
      <c r="G92" s="5" t="s">
        <v>160</v>
      </c>
      <c r="H92" s="36"/>
      <c r="I92" s="36"/>
      <c r="J92" s="5"/>
      <c r="K92" s="5" t="s">
        <v>160</v>
      </c>
      <c r="L92" s="33" t="s">
        <v>163</v>
      </c>
      <c r="M92" s="33"/>
      <c r="N92" s="5"/>
      <c r="O92" s="5" t="s">
        <v>160</v>
      </c>
      <c r="P92" s="36"/>
      <c r="Q92" s="36"/>
      <c r="R92" s="5"/>
      <c r="S92" s="5" t="s">
        <v>160</v>
      </c>
      <c r="T92" s="36"/>
      <c r="U92" s="36"/>
      <c r="V92" s="5"/>
    </row>
    <row r="93" spans="1:30" x14ac:dyDescent="0.25">
      <c r="A93" s="13"/>
      <c r="B93" s="14" t="s">
        <v>258</v>
      </c>
      <c r="C93" s="16" t="s">
        <v>160</v>
      </c>
      <c r="D93" s="16"/>
      <c r="E93" s="16"/>
      <c r="F93" s="16"/>
      <c r="G93" s="16" t="s">
        <v>160</v>
      </c>
      <c r="H93" s="16"/>
      <c r="I93" s="16"/>
      <c r="J93" s="16"/>
      <c r="K93" s="16" t="s">
        <v>160</v>
      </c>
      <c r="L93" s="16"/>
      <c r="M93" s="16"/>
      <c r="N93" s="16"/>
      <c r="O93" s="16" t="s">
        <v>160</v>
      </c>
      <c r="P93" s="16"/>
      <c r="Q93" s="16"/>
      <c r="R93" s="16"/>
      <c r="S93" s="16" t="s">
        <v>160</v>
      </c>
      <c r="T93" s="16"/>
      <c r="U93" s="16"/>
      <c r="V93" s="16"/>
    </row>
    <row r="94" spans="1:30" x14ac:dyDescent="0.25">
      <c r="A94" s="13"/>
      <c r="B94" s="3" t="s">
        <v>234</v>
      </c>
      <c r="C94" s="5" t="s">
        <v>160</v>
      </c>
      <c r="D94" s="5" t="s">
        <v>167</v>
      </c>
      <c r="E94" s="17">
        <v>61589</v>
      </c>
      <c r="F94" t="s">
        <v>160</v>
      </c>
      <c r="G94" s="5" t="s">
        <v>160</v>
      </c>
      <c r="H94" s="5" t="s">
        <v>167</v>
      </c>
      <c r="I94" s="17">
        <v>2052</v>
      </c>
      <c r="J94" t="s">
        <v>160</v>
      </c>
      <c r="K94" s="5" t="s">
        <v>160</v>
      </c>
      <c r="L94" s="5" t="s">
        <v>167</v>
      </c>
      <c r="M94" s="24">
        <v>631</v>
      </c>
      <c r="N94" t="s">
        <v>160</v>
      </c>
      <c r="O94" s="5" t="s">
        <v>160</v>
      </c>
      <c r="P94" s="5" t="s">
        <v>167</v>
      </c>
      <c r="Q94" s="17">
        <v>1588</v>
      </c>
      <c r="R94" t="s">
        <v>160</v>
      </c>
      <c r="S94" s="5" t="s">
        <v>160</v>
      </c>
      <c r="T94" s="5" t="s">
        <v>167</v>
      </c>
      <c r="U94" s="17">
        <v>65860</v>
      </c>
      <c r="V94" t="s">
        <v>160</v>
      </c>
    </row>
    <row r="95" spans="1:30" x14ac:dyDescent="0.25">
      <c r="A95" s="13"/>
      <c r="B95" s="14" t="s">
        <v>214</v>
      </c>
      <c r="C95" s="16" t="s">
        <v>160</v>
      </c>
      <c r="D95" s="16"/>
      <c r="E95" s="20">
        <v>17593</v>
      </c>
      <c r="F95" s="21" t="s">
        <v>160</v>
      </c>
      <c r="G95" s="16" t="s">
        <v>160</v>
      </c>
      <c r="H95" s="21"/>
      <c r="I95" s="32" t="s">
        <v>192</v>
      </c>
      <c r="J95" s="21" t="s">
        <v>160</v>
      </c>
      <c r="K95" s="16" t="s">
        <v>160</v>
      </c>
      <c r="L95" s="21"/>
      <c r="M95" s="32" t="s">
        <v>192</v>
      </c>
      <c r="N95" s="21" t="s">
        <v>160</v>
      </c>
      <c r="O95" s="16" t="s">
        <v>160</v>
      </c>
      <c r="P95" s="21"/>
      <c r="Q95" s="32" t="s">
        <v>192</v>
      </c>
      <c r="R95" s="21" t="s">
        <v>160</v>
      </c>
      <c r="S95" s="16" t="s">
        <v>160</v>
      </c>
      <c r="T95" s="16"/>
      <c r="U95" s="20">
        <v>17593</v>
      </c>
      <c r="V95" s="21" t="s">
        <v>160</v>
      </c>
    </row>
    <row r="96" spans="1:30" x14ac:dyDescent="0.25">
      <c r="A96" s="13"/>
      <c r="B96" s="3" t="s">
        <v>215</v>
      </c>
      <c r="C96" s="5" t="s">
        <v>160</v>
      </c>
      <c r="D96" s="5"/>
      <c r="E96" s="17">
        <v>41662</v>
      </c>
      <c r="F96" t="s">
        <v>160</v>
      </c>
      <c r="G96" s="5" t="s">
        <v>160</v>
      </c>
      <c r="H96" s="5"/>
      <c r="I96" s="24">
        <v>849</v>
      </c>
      <c r="J96" t="s">
        <v>160</v>
      </c>
      <c r="K96" s="5" t="s">
        <v>160</v>
      </c>
      <c r="L96" s="5"/>
      <c r="M96" s="24">
        <v>775</v>
      </c>
      <c r="N96" t="s">
        <v>160</v>
      </c>
      <c r="O96" s="5" t="s">
        <v>160</v>
      </c>
      <c r="P96" s="5"/>
      <c r="Q96" s="24">
        <v>59</v>
      </c>
      <c r="R96" t="s">
        <v>160</v>
      </c>
      <c r="S96" s="5" t="s">
        <v>160</v>
      </c>
      <c r="T96" s="5"/>
      <c r="U96" s="17">
        <v>43345</v>
      </c>
      <c r="V96" t="s">
        <v>160</v>
      </c>
    </row>
    <row r="97" spans="1:22" x14ac:dyDescent="0.25">
      <c r="A97" s="13"/>
      <c r="B97" s="14" t="s">
        <v>216</v>
      </c>
      <c r="C97" s="16" t="s">
        <v>160</v>
      </c>
      <c r="D97" s="16"/>
      <c r="E97" s="20">
        <v>10346</v>
      </c>
      <c r="F97" s="21" t="s">
        <v>160</v>
      </c>
      <c r="G97" s="16" t="s">
        <v>160</v>
      </c>
      <c r="H97" s="16"/>
      <c r="I97" s="23">
        <v>945</v>
      </c>
      <c r="J97" s="21" t="s">
        <v>160</v>
      </c>
      <c r="K97" s="16" t="s">
        <v>160</v>
      </c>
      <c r="L97" s="21"/>
      <c r="M97" s="32" t="s">
        <v>192</v>
      </c>
      <c r="N97" s="21" t="s">
        <v>160</v>
      </c>
      <c r="O97" s="16" t="s">
        <v>160</v>
      </c>
      <c r="P97" s="21"/>
      <c r="Q97" s="32" t="s">
        <v>192</v>
      </c>
      <c r="R97" s="21" t="s">
        <v>160</v>
      </c>
      <c r="S97" s="16" t="s">
        <v>160</v>
      </c>
      <c r="T97" s="16"/>
      <c r="U97" s="20">
        <v>11291</v>
      </c>
      <c r="V97" s="21" t="s">
        <v>160</v>
      </c>
    </row>
    <row r="98" spans="1:22" x14ac:dyDescent="0.25">
      <c r="A98" s="13"/>
      <c r="B98" s="3" t="s">
        <v>217</v>
      </c>
      <c r="C98" s="5" t="s">
        <v>160</v>
      </c>
      <c r="D98" s="5"/>
      <c r="E98" s="17">
        <v>206535</v>
      </c>
      <c r="F98" t="s">
        <v>160</v>
      </c>
      <c r="G98" s="5" t="s">
        <v>160</v>
      </c>
      <c r="H98" s="5"/>
      <c r="I98" s="17">
        <v>11021</v>
      </c>
      <c r="J98" t="s">
        <v>160</v>
      </c>
      <c r="K98" s="5" t="s">
        <v>160</v>
      </c>
      <c r="L98" s="5"/>
      <c r="M98" s="17">
        <v>7739</v>
      </c>
      <c r="N98" t="s">
        <v>160</v>
      </c>
      <c r="O98" s="5" t="s">
        <v>160</v>
      </c>
      <c r="P98" s="5"/>
      <c r="Q98" s="24">
        <v>901</v>
      </c>
      <c r="R98" t="s">
        <v>160</v>
      </c>
      <c r="S98" s="5" t="s">
        <v>160</v>
      </c>
      <c r="T98" s="5"/>
      <c r="U98" s="17">
        <v>226196</v>
      </c>
      <c r="V98" t="s">
        <v>160</v>
      </c>
    </row>
    <row r="99" spans="1:22" x14ac:dyDescent="0.25">
      <c r="A99" s="13"/>
      <c r="B99" s="14" t="s">
        <v>218</v>
      </c>
      <c r="C99" s="16" t="s">
        <v>160</v>
      </c>
      <c r="D99" s="16"/>
      <c r="E99" s="20">
        <v>164898</v>
      </c>
      <c r="F99" s="21" t="s">
        <v>160</v>
      </c>
      <c r="G99" s="16" t="s">
        <v>160</v>
      </c>
      <c r="H99" s="16"/>
      <c r="I99" s="20">
        <v>9126</v>
      </c>
      <c r="J99" s="21" t="s">
        <v>160</v>
      </c>
      <c r="K99" s="16" t="s">
        <v>160</v>
      </c>
      <c r="L99" s="16"/>
      <c r="M99" s="20">
        <v>11154</v>
      </c>
      <c r="N99" s="21" t="s">
        <v>160</v>
      </c>
      <c r="O99" s="16" t="s">
        <v>160</v>
      </c>
      <c r="P99" s="16"/>
      <c r="Q99" s="23">
        <v>1</v>
      </c>
      <c r="R99" s="21" t="s">
        <v>160</v>
      </c>
      <c r="S99" s="16" t="s">
        <v>160</v>
      </c>
      <c r="T99" s="16"/>
      <c r="U99" s="20">
        <v>185179</v>
      </c>
      <c r="V99" s="21" t="s">
        <v>160</v>
      </c>
    </row>
    <row r="100" spans="1:22" ht="15.75" thickBot="1" x14ac:dyDescent="0.3">
      <c r="A100" s="13"/>
      <c r="B100" s="3" t="s">
        <v>219</v>
      </c>
      <c r="C100" s="5" t="s">
        <v>160</v>
      </c>
      <c r="D100" s="5"/>
      <c r="E100" s="17">
        <v>29414</v>
      </c>
      <c r="F100" t="s">
        <v>160</v>
      </c>
      <c r="G100" s="5" t="s">
        <v>160</v>
      </c>
      <c r="H100" s="5"/>
      <c r="I100" s="24">
        <v>677</v>
      </c>
      <c r="J100" t="s">
        <v>160</v>
      </c>
      <c r="K100" s="5" t="s">
        <v>160</v>
      </c>
      <c r="L100" s="5"/>
      <c r="M100" s="24">
        <v>25</v>
      </c>
      <c r="N100" t="s">
        <v>160</v>
      </c>
      <c r="O100" s="5" t="s">
        <v>160</v>
      </c>
      <c r="Q100" s="34" t="s">
        <v>192</v>
      </c>
      <c r="R100" t="s">
        <v>160</v>
      </c>
      <c r="S100" s="5" t="s">
        <v>160</v>
      </c>
      <c r="T100" s="5"/>
      <c r="U100" s="17">
        <v>30116</v>
      </c>
      <c r="V100" t="s">
        <v>160</v>
      </c>
    </row>
    <row r="101" spans="1:22" x14ac:dyDescent="0.25">
      <c r="A101" s="13"/>
      <c r="B101" s="18"/>
      <c r="C101" s="18" t="s">
        <v>160</v>
      </c>
      <c r="D101" s="22"/>
      <c r="E101" s="22"/>
      <c r="F101" s="18"/>
      <c r="G101" s="18" t="s">
        <v>160</v>
      </c>
      <c r="H101" s="22"/>
      <c r="I101" s="22"/>
      <c r="J101" s="18"/>
      <c r="K101" s="18" t="s">
        <v>160</v>
      </c>
      <c r="L101" s="22"/>
      <c r="M101" s="22"/>
      <c r="N101" s="18"/>
      <c r="O101" s="18" t="s">
        <v>160</v>
      </c>
      <c r="P101" s="22"/>
      <c r="Q101" s="22"/>
      <c r="R101" s="18"/>
      <c r="S101" s="18" t="s">
        <v>160</v>
      </c>
      <c r="T101" s="22"/>
      <c r="U101" s="22"/>
      <c r="V101" s="18"/>
    </row>
    <row r="102" spans="1:22" ht="15.75" thickBot="1" x14ac:dyDescent="0.3">
      <c r="A102" s="13"/>
      <c r="B102" s="14" t="s">
        <v>97</v>
      </c>
      <c r="C102" s="16"/>
      <c r="D102" s="16" t="s">
        <v>167</v>
      </c>
      <c r="E102" s="20">
        <v>532037</v>
      </c>
      <c r="F102" s="21" t="s">
        <v>160</v>
      </c>
      <c r="G102" s="16"/>
      <c r="H102" s="16" t="s">
        <v>167</v>
      </c>
      <c r="I102" s="20">
        <v>24670</v>
      </c>
      <c r="J102" s="21" t="s">
        <v>160</v>
      </c>
      <c r="K102" s="16"/>
      <c r="L102" s="16" t="s">
        <v>167</v>
      </c>
      <c r="M102" s="20">
        <v>20324</v>
      </c>
      <c r="N102" s="21" t="s">
        <v>160</v>
      </c>
      <c r="O102" s="16"/>
      <c r="P102" s="16" t="s">
        <v>167</v>
      </c>
      <c r="Q102" s="20">
        <v>2549</v>
      </c>
      <c r="R102" s="21" t="s">
        <v>160</v>
      </c>
      <c r="S102" s="16"/>
      <c r="T102" s="16" t="s">
        <v>167</v>
      </c>
      <c r="U102" s="20">
        <v>579580</v>
      </c>
      <c r="V102" s="21" t="s">
        <v>160</v>
      </c>
    </row>
    <row r="103" spans="1:22" ht="15.75" thickTop="1" x14ac:dyDescent="0.25">
      <c r="A103" s="13"/>
      <c r="B103" s="18"/>
      <c r="C103" s="18" t="s">
        <v>160</v>
      </c>
      <c r="D103" s="19"/>
      <c r="E103" s="19"/>
      <c r="F103" s="18"/>
      <c r="G103" s="18" t="s">
        <v>160</v>
      </c>
      <c r="H103" s="19"/>
      <c r="I103" s="19"/>
      <c r="J103" s="18"/>
      <c r="K103" s="18" t="s">
        <v>160</v>
      </c>
      <c r="L103" s="19"/>
      <c r="M103" s="19"/>
      <c r="N103" s="18"/>
      <c r="O103" s="18" t="s">
        <v>160</v>
      </c>
      <c r="P103" s="19"/>
      <c r="Q103" s="19"/>
      <c r="R103" s="18"/>
      <c r="S103" s="18" t="s">
        <v>160</v>
      </c>
      <c r="T103" s="19"/>
      <c r="U103" s="19"/>
      <c r="V103" s="18"/>
    </row>
    <row r="104" spans="1:22" x14ac:dyDescent="0.25">
      <c r="A104" s="13"/>
      <c r="B104" s="18"/>
      <c r="C104" s="40"/>
      <c r="D104" s="40"/>
      <c r="E104" s="40"/>
      <c r="F104" s="40"/>
      <c r="G104" s="40"/>
      <c r="H104" s="40"/>
      <c r="I104" s="40"/>
      <c r="J104" s="40"/>
      <c r="K104" s="40"/>
      <c r="L104" s="40"/>
      <c r="M104" s="40"/>
      <c r="N104" s="40"/>
      <c r="O104" s="40"/>
      <c r="P104" s="40"/>
      <c r="Q104" s="40"/>
      <c r="R104" s="40"/>
      <c r="S104" s="40"/>
      <c r="T104" s="40"/>
      <c r="U104" s="40"/>
      <c r="V104" s="40"/>
    </row>
    <row r="105" spans="1:22" ht="15.75" thickBot="1" x14ac:dyDescent="0.3">
      <c r="A105" s="13"/>
      <c r="B105" s="5"/>
      <c r="C105" s="5" t="s">
        <v>160</v>
      </c>
      <c r="D105" s="27" t="s">
        <v>259</v>
      </c>
      <c r="E105" s="27"/>
      <c r="F105" s="27"/>
      <c r="G105" s="27"/>
      <c r="H105" s="27"/>
      <c r="I105" s="27"/>
      <c r="J105" s="27"/>
      <c r="K105" s="27"/>
      <c r="L105" s="27"/>
      <c r="M105" s="27"/>
      <c r="N105" s="27"/>
      <c r="O105" s="27"/>
      <c r="P105" s="27"/>
      <c r="Q105" s="27"/>
      <c r="R105" s="27"/>
      <c r="S105" s="27"/>
      <c r="T105" s="27"/>
      <c r="U105" s="27"/>
      <c r="V105" s="5"/>
    </row>
    <row r="106" spans="1:22" ht="15.75" thickBot="1" x14ac:dyDescent="0.3">
      <c r="A106" s="13"/>
      <c r="B106" s="5"/>
      <c r="C106" s="5" t="s">
        <v>160</v>
      </c>
      <c r="D106" s="28" t="s">
        <v>254</v>
      </c>
      <c r="E106" s="28"/>
      <c r="F106" s="5"/>
      <c r="G106" s="5" t="s">
        <v>160</v>
      </c>
      <c r="H106" s="28" t="s">
        <v>255</v>
      </c>
      <c r="I106" s="28"/>
      <c r="J106" s="5"/>
      <c r="K106" s="5" t="s">
        <v>160</v>
      </c>
      <c r="L106" s="28" t="s">
        <v>256</v>
      </c>
      <c r="M106" s="28"/>
      <c r="N106" s="5"/>
      <c r="O106" s="5" t="s">
        <v>160</v>
      </c>
      <c r="P106" s="28" t="s">
        <v>257</v>
      </c>
      <c r="Q106" s="28"/>
      <c r="R106" s="5"/>
      <c r="S106" s="5" t="s">
        <v>160</v>
      </c>
      <c r="T106" s="28" t="s">
        <v>97</v>
      </c>
      <c r="U106" s="28"/>
      <c r="V106" s="5"/>
    </row>
    <row r="107" spans="1:22" ht="15" customHeight="1" x14ac:dyDescent="0.25">
      <c r="A107" s="13"/>
      <c r="B107" s="5"/>
      <c r="C107" s="5" t="s">
        <v>160</v>
      </c>
      <c r="D107" s="36"/>
      <c r="E107" s="36"/>
      <c r="F107" s="5"/>
      <c r="G107" s="5" t="s">
        <v>160</v>
      </c>
      <c r="H107" s="36"/>
      <c r="I107" s="36"/>
      <c r="J107" s="5"/>
      <c r="K107" s="5" t="s">
        <v>160</v>
      </c>
      <c r="L107" s="33" t="s">
        <v>260</v>
      </c>
      <c r="M107" s="33"/>
      <c r="N107" s="5"/>
      <c r="O107" s="5" t="s">
        <v>160</v>
      </c>
      <c r="P107" s="36"/>
      <c r="Q107" s="36"/>
      <c r="R107" s="5"/>
      <c r="S107" s="5" t="s">
        <v>160</v>
      </c>
      <c r="T107" s="36"/>
      <c r="U107" s="36"/>
      <c r="V107" s="5"/>
    </row>
    <row r="108" spans="1:22" x14ac:dyDescent="0.25">
      <c r="A108" s="13"/>
      <c r="B108" s="14" t="s">
        <v>258</v>
      </c>
      <c r="C108" s="16" t="s">
        <v>160</v>
      </c>
      <c r="D108" s="16"/>
      <c r="E108" s="16"/>
      <c r="F108" s="16"/>
      <c r="G108" s="16" t="s">
        <v>160</v>
      </c>
      <c r="H108" s="16"/>
      <c r="I108" s="16"/>
      <c r="J108" s="16"/>
      <c r="K108" s="16" t="s">
        <v>160</v>
      </c>
      <c r="L108" s="16"/>
      <c r="M108" s="16"/>
      <c r="N108" s="16"/>
      <c r="O108" s="16" t="s">
        <v>160</v>
      </c>
      <c r="P108" s="16"/>
      <c r="Q108" s="16"/>
      <c r="R108" s="16"/>
      <c r="S108" s="16" t="s">
        <v>160</v>
      </c>
      <c r="T108" s="16"/>
      <c r="U108" s="16"/>
      <c r="V108" s="16"/>
    </row>
    <row r="109" spans="1:22" x14ac:dyDescent="0.25">
      <c r="A109" s="13"/>
      <c r="B109" s="3" t="s">
        <v>234</v>
      </c>
      <c r="C109" s="5" t="s">
        <v>160</v>
      </c>
      <c r="D109" s="5" t="s">
        <v>167</v>
      </c>
      <c r="E109" s="17">
        <v>56740</v>
      </c>
      <c r="F109" t="s">
        <v>160</v>
      </c>
      <c r="G109" s="5" t="s">
        <v>160</v>
      </c>
      <c r="H109" s="5" t="s">
        <v>167</v>
      </c>
      <c r="I109" s="17">
        <v>2069</v>
      </c>
      <c r="J109" t="s">
        <v>160</v>
      </c>
      <c r="K109" s="5" t="s">
        <v>160</v>
      </c>
      <c r="L109" s="5" t="s">
        <v>167</v>
      </c>
      <c r="M109" s="24">
        <v>642</v>
      </c>
      <c r="N109" t="s">
        <v>160</v>
      </c>
      <c r="O109" s="5" t="s">
        <v>160</v>
      </c>
      <c r="P109" s="5" t="s">
        <v>167</v>
      </c>
      <c r="Q109" s="17">
        <v>1611</v>
      </c>
      <c r="R109" t="s">
        <v>160</v>
      </c>
      <c r="S109" s="5" t="s">
        <v>160</v>
      </c>
      <c r="T109" s="5" t="s">
        <v>167</v>
      </c>
      <c r="U109" s="17">
        <v>61062</v>
      </c>
      <c r="V109" t="s">
        <v>160</v>
      </c>
    </row>
    <row r="110" spans="1:22" x14ac:dyDescent="0.25">
      <c r="A110" s="13"/>
      <c r="B110" s="14" t="s">
        <v>214</v>
      </c>
      <c r="C110" s="16" t="s">
        <v>160</v>
      </c>
      <c r="D110" s="16"/>
      <c r="E110" s="20">
        <v>16097</v>
      </c>
      <c r="F110" s="21" t="s">
        <v>160</v>
      </c>
      <c r="G110" s="16" t="s">
        <v>160</v>
      </c>
      <c r="H110" s="21"/>
      <c r="I110" s="32" t="s">
        <v>192</v>
      </c>
      <c r="J110" s="21" t="s">
        <v>160</v>
      </c>
      <c r="K110" s="16" t="s">
        <v>160</v>
      </c>
      <c r="L110" s="21"/>
      <c r="M110" s="32" t="s">
        <v>192</v>
      </c>
      <c r="N110" s="21" t="s">
        <v>160</v>
      </c>
      <c r="O110" s="16" t="s">
        <v>160</v>
      </c>
      <c r="P110" s="21"/>
      <c r="Q110" s="32" t="s">
        <v>192</v>
      </c>
      <c r="R110" s="21" t="s">
        <v>160</v>
      </c>
      <c r="S110" s="16" t="s">
        <v>160</v>
      </c>
      <c r="T110" s="16"/>
      <c r="U110" s="20">
        <v>16097</v>
      </c>
      <c r="V110" s="21" t="s">
        <v>160</v>
      </c>
    </row>
    <row r="111" spans="1:22" x14ac:dyDescent="0.25">
      <c r="A111" s="13"/>
      <c r="B111" s="3" t="s">
        <v>215</v>
      </c>
      <c r="C111" s="5" t="s">
        <v>160</v>
      </c>
      <c r="D111" s="5"/>
      <c r="E111" s="17">
        <v>39702</v>
      </c>
      <c r="F111" t="s">
        <v>160</v>
      </c>
      <c r="G111" s="5" t="s">
        <v>160</v>
      </c>
      <c r="H111" s="5"/>
      <c r="I111" s="24">
        <v>912</v>
      </c>
      <c r="J111" t="s">
        <v>160</v>
      </c>
      <c r="K111" s="5" t="s">
        <v>160</v>
      </c>
      <c r="L111" s="5"/>
      <c r="M111" s="24">
        <v>786</v>
      </c>
      <c r="N111" t="s">
        <v>160</v>
      </c>
      <c r="O111" s="5" t="s">
        <v>160</v>
      </c>
      <c r="P111" s="5"/>
      <c r="Q111" s="24">
        <v>152</v>
      </c>
      <c r="R111" t="s">
        <v>160</v>
      </c>
      <c r="S111" s="5" t="s">
        <v>160</v>
      </c>
      <c r="T111" s="5"/>
      <c r="U111" s="17">
        <v>41552</v>
      </c>
      <c r="V111" t="s">
        <v>160</v>
      </c>
    </row>
    <row r="112" spans="1:22" x14ac:dyDescent="0.25">
      <c r="A112" s="13"/>
      <c r="B112" s="14" t="s">
        <v>216</v>
      </c>
      <c r="C112" s="16" t="s">
        <v>160</v>
      </c>
      <c r="D112" s="16"/>
      <c r="E112" s="20">
        <v>10463</v>
      </c>
      <c r="F112" s="21" t="s">
        <v>160</v>
      </c>
      <c r="G112" s="16" t="s">
        <v>160</v>
      </c>
      <c r="H112" s="16"/>
      <c r="I112" s="23">
        <v>906</v>
      </c>
      <c r="J112" s="21" t="s">
        <v>160</v>
      </c>
      <c r="K112" s="16" t="s">
        <v>160</v>
      </c>
      <c r="L112" s="21"/>
      <c r="M112" s="32" t="s">
        <v>192</v>
      </c>
      <c r="N112" s="21" t="s">
        <v>160</v>
      </c>
      <c r="O112" s="16" t="s">
        <v>160</v>
      </c>
      <c r="P112" s="21"/>
      <c r="Q112" s="32" t="s">
        <v>192</v>
      </c>
      <c r="R112" s="21" t="s">
        <v>160</v>
      </c>
      <c r="S112" s="16" t="s">
        <v>160</v>
      </c>
      <c r="T112" s="16"/>
      <c r="U112" s="20">
        <v>11369</v>
      </c>
      <c r="V112" s="21" t="s">
        <v>160</v>
      </c>
    </row>
    <row r="113" spans="1:30" x14ac:dyDescent="0.25">
      <c r="A113" s="13"/>
      <c r="B113" s="3" t="s">
        <v>217</v>
      </c>
      <c r="C113" s="5" t="s">
        <v>160</v>
      </c>
      <c r="D113" s="5"/>
      <c r="E113" s="17">
        <v>190356</v>
      </c>
      <c r="F113" t="s">
        <v>160</v>
      </c>
      <c r="G113" s="5" t="s">
        <v>160</v>
      </c>
      <c r="H113" s="5"/>
      <c r="I113" s="17">
        <v>16410</v>
      </c>
      <c r="J113" t="s">
        <v>160</v>
      </c>
      <c r="K113" s="5" t="s">
        <v>160</v>
      </c>
      <c r="L113" s="5"/>
      <c r="M113" s="17">
        <v>7812</v>
      </c>
      <c r="N113" t="s">
        <v>160</v>
      </c>
      <c r="O113" s="5" t="s">
        <v>160</v>
      </c>
      <c r="P113" s="5"/>
      <c r="Q113" s="17">
        <v>1219</v>
      </c>
      <c r="R113" t="s">
        <v>160</v>
      </c>
      <c r="S113" s="5" t="s">
        <v>160</v>
      </c>
      <c r="T113" s="5"/>
      <c r="U113" s="17">
        <v>215797</v>
      </c>
      <c r="V113" t="s">
        <v>160</v>
      </c>
    </row>
    <row r="114" spans="1:30" x14ac:dyDescent="0.25">
      <c r="A114" s="13"/>
      <c r="B114" s="14" t="s">
        <v>218</v>
      </c>
      <c r="C114" s="16" t="s">
        <v>160</v>
      </c>
      <c r="D114" s="16"/>
      <c r="E114" s="20">
        <v>161904</v>
      </c>
      <c r="F114" s="21" t="s">
        <v>160</v>
      </c>
      <c r="G114" s="16" t="s">
        <v>160</v>
      </c>
      <c r="H114" s="16"/>
      <c r="I114" s="20">
        <v>12087</v>
      </c>
      <c r="J114" s="21" t="s">
        <v>160</v>
      </c>
      <c r="K114" s="16" t="s">
        <v>160</v>
      </c>
      <c r="L114" s="16"/>
      <c r="M114" s="20">
        <v>11254</v>
      </c>
      <c r="N114" s="21" t="s">
        <v>160</v>
      </c>
      <c r="O114" s="16" t="s">
        <v>160</v>
      </c>
      <c r="P114" s="16"/>
      <c r="Q114" s="23">
        <v>46</v>
      </c>
      <c r="R114" s="21" t="s">
        <v>160</v>
      </c>
      <c r="S114" s="16" t="s">
        <v>160</v>
      </c>
      <c r="T114" s="16"/>
      <c r="U114" s="20">
        <v>185291</v>
      </c>
      <c r="V114" s="21" t="s">
        <v>160</v>
      </c>
    </row>
    <row r="115" spans="1:30" ht="15.75" thickBot="1" x14ac:dyDescent="0.3">
      <c r="A115" s="13"/>
      <c r="B115" s="3" t="s">
        <v>219</v>
      </c>
      <c r="C115" s="5" t="s">
        <v>160</v>
      </c>
      <c r="D115" s="5"/>
      <c r="E115" s="17">
        <v>26654</v>
      </c>
      <c r="F115" t="s">
        <v>160</v>
      </c>
      <c r="G115" s="5" t="s">
        <v>160</v>
      </c>
      <c r="H115" s="5"/>
      <c r="I115" s="24">
        <v>517</v>
      </c>
      <c r="J115" t="s">
        <v>160</v>
      </c>
      <c r="K115" s="5" t="s">
        <v>160</v>
      </c>
      <c r="L115" s="5"/>
      <c r="M115" s="24">
        <v>47</v>
      </c>
      <c r="N115" t="s">
        <v>160</v>
      </c>
      <c r="O115" s="5" t="s">
        <v>160</v>
      </c>
      <c r="Q115" s="34" t="s">
        <v>192</v>
      </c>
      <c r="R115" t="s">
        <v>160</v>
      </c>
      <c r="S115" s="5" t="s">
        <v>160</v>
      </c>
      <c r="T115" s="5"/>
      <c r="U115" s="17">
        <v>27218</v>
      </c>
      <c r="V115" t="s">
        <v>160</v>
      </c>
    </row>
    <row r="116" spans="1:30" x14ac:dyDescent="0.25">
      <c r="A116" s="13"/>
      <c r="B116" s="18"/>
      <c r="C116" s="18" t="s">
        <v>160</v>
      </c>
      <c r="D116" s="22"/>
      <c r="E116" s="22"/>
      <c r="F116" s="18"/>
      <c r="G116" s="18" t="s">
        <v>160</v>
      </c>
      <c r="H116" s="22"/>
      <c r="I116" s="22"/>
      <c r="J116" s="18"/>
      <c r="K116" s="18" t="s">
        <v>160</v>
      </c>
      <c r="L116" s="22"/>
      <c r="M116" s="22"/>
      <c r="N116" s="18"/>
      <c r="O116" s="18" t="s">
        <v>160</v>
      </c>
      <c r="P116" s="22"/>
      <c r="Q116" s="22"/>
      <c r="R116" s="18"/>
      <c r="S116" s="18" t="s">
        <v>160</v>
      </c>
      <c r="T116" s="22"/>
      <c r="U116" s="22"/>
      <c r="V116" s="18"/>
    </row>
    <row r="117" spans="1:30" ht="15.75" thickBot="1" x14ac:dyDescent="0.3">
      <c r="A117" s="13"/>
      <c r="B117" s="14" t="s">
        <v>97</v>
      </c>
      <c r="C117" s="16"/>
      <c r="D117" s="16" t="s">
        <v>167</v>
      </c>
      <c r="E117" s="20">
        <v>501916</v>
      </c>
      <c r="F117" s="21" t="s">
        <v>160</v>
      </c>
      <c r="G117" s="16"/>
      <c r="H117" s="16" t="s">
        <v>167</v>
      </c>
      <c r="I117" s="20">
        <v>32901</v>
      </c>
      <c r="J117" s="21" t="s">
        <v>160</v>
      </c>
      <c r="K117" s="16"/>
      <c r="L117" s="16" t="s">
        <v>167</v>
      </c>
      <c r="M117" s="20">
        <v>20541</v>
      </c>
      <c r="N117" s="21" t="s">
        <v>160</v>
      </c>
      <c r="O117" s="16"/>
      <c r="P117" s="16" t="s">
        <v>167</v>
      </c>
      <c r="Q117" s="20">
        <v>3028</v>
      </c>
      <c r="R117" s="21" t="s">
        <v>160</v>
      </c>
      <c r="S117" s="16"/>
      <c r="T117" s="16" t="s">
        <v>167</v>
      </c>
      <c r="U117" s="20">
        <v>558386</v>
      </c>
      <c r="V117" s="21" t="s">
        <v>160</v>
      </c>
    </row>
    <row r="118" spans="1:30" ht="15.75" thickTop="1" x14ac:dyDescent="0.25">
      <c r="A118" s="13"/>
      <c r="B118" s="18"/>
      <c r="C118" s="18" t="s">
        <v>160</v>
      </c>
      <c r="D118" s="19"/>
      <c r="E118" s="19"/>
      <c r="F118" s="18"/>
      <c r="G118" s="18" t="s">
        <v>160</v>
      </c>
      <c r="H118" s="19"/>
      <c r="I118" s="19"/>
      <c r="J118" s="18"/>
      <c r="K118" s="18" t="s">
        <v>160</v>
      </c>
      <c r="L118" s="19"/>
      <c r="M118" s="19"/>
      <c r="N118" s="18"/>
      <c r="O118" s="18" t="s">
        <v>160</v>
      </c>
      <c r="P118" s="19"/>
      <c r="Q118" s="19"/>
      <c r="R118" s="18"/>
      <c r="S118" s="18" t="s">
        <v>160</v>
      </c>
      <c r="T118" s="19"/>
      <c r="U118" s="19"/>
      <c r="V118" s="18"/>
    </row>
    <row r="119" spans="1:30" x14ac:dyDescent="0.25">
      <c r="A119" s="13" t="s">
        <v>395</v>
      </c>
      <c r="B119" s="30" t="s">
        <v>267</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row>
    <row r="120" spans="1:30" x14ac:dyDescent="0.25">
      <c r="A120" s="13"/>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row>
    <row r="121" spans="1:30" x14ac:dyDescent="0.25">
      <c r="A121" s="13"/>
      <c r="B121" s="47" t="s">
        <v>268</v>
      </c>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13"/>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row>
    <row r="123" spans="1:30" ht="15.75" x14ac:dyDescent="0.25">
      <c r="A123" s="13"/>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row>
    <row r="124" spans="1:30" x14ac:dyDescent="0.25">
      <c r="A124" s="13"/>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5.75" thickBot="1" x14ac:dyDescent="0.3">
      <c r="A125" s="13"/>
      <c r="B125" s="5"/>
      <c r="C125" s="5" t="s">
        <v>160</v>
      </c>
      <c r="D125" s="27" t="s">
        <v>269</v>
      </c>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5"/>
    </row>
    <row r="126" spans="1:30" ht="15" customHeight="1" x14ac:dyDescent="0.25">
      <c r="A126" s="13"/>
      <c r="B126" s="5"/>
      <c r="C126" s="5" t="s">
        <v>160</v>
      </c>
      <c r="D126" s="33" t="s">
        <v>260</v>
      </c>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5"/>
    </row>
    <row r="127" spans="1:30" ht="15" customHeight="1" x14ac:dyDescent="0.25">
      <c r="A127" s="13"/>
      <c r="B127" s="5"/>
      <c r="C127" s="5" t="s">
        <v>160</v>
      </c>
      <c r="D127" s="25"/>
      <c r="E127" s="25"/>
      <c r="F127" s="5"/>
      <c r="G127" s="5" t="s">
        <v>160</v>
      </c>
      <c r="H127" s="25"/>
      <c r="I127" s="25"/>
      <c r="J127" s="5"/>
      <c r="K127" s="5" t="s">
        <v>160</v>
      </c>
      <c r="L127" s="25"/>
      <c r="M127" s="25"/>
      <c r="N127" s="5"/>
      <c r="O127" s="5" t="s">
        <v>160</v>
      </c>
      <c r="P127" s="25"/>
      <c r="Q127" s="25"/>
      <c r="R127" s="5"/>
      <c r="S127" s="5" t="s">
        <v>160</v>
      </c>
      <c r="T127" s="25"/>
      <c r="U127" s="25"/>
      <c r="V127" s="5"/>
      <c r="W127" s="5" t="s">
        <v>160</v>
      </c>
      <c r="X127" s="25"/>
      <c r="Y127" s="25"/>
      <c r="Z127" s="5"/>
      <c r="AA127" s="5" t="s">
        <v>160</v>
      </c>
      <c r="AB127" s="26" t="s">
        <v>270</v>
      </c>
      <c r="AC127" s="26"/>
      <c r="AD127" s="5"/>
    </row>
    <row r="128" spans="1:30" ht="15" customHeight="1" x14ac:dyDescent="0.25">
      <c r="A128" s="13"/>
      <c r="B128" s="5"/>
      <c r="C128" s="5" t="s">
        <v>160</v>
      </c>
      <c r="D128" s="25"/>
      <c r="E128" s="25"/>
      <c r="F128" s="5"/>
      <c r="G128" s="5" t="s">
        <v>160</v>
      </c>
      <c r="H128" s="25"/>
      <c r="I128" s="25"/>
      <c r="J128" s="5"/>
      <c r="K128" s="5" t="s">
        <v>160</v>
      </c>
      <c r="L128" s="26" t="s">
        <v>271</v>
      </c>
      <c r="M128" s="26"/>
      <c r="N128" s="5"/>
      <c r="O128" s="5" t="s">
        <v>160</v>
      </c>
      <c r="P128" s="25"/>
      <c r="Q128" s="25"/>
      <c r="R128" s="5"/>
      <c r="S128" s="5" t="s">
        <v>160</v>
      </c>
      <c r="T128" s="25"/>
      <c r="U128" s="25"/>
      <c r="V128" s="5"/>
      <c r="W128" s="5" t="s">
        <v>160</v>
      </c>
      <c r="X128" s="25"/>
      <c r="Y128" s="25"/>
      <c r="Z128" s="5"/>
      <c r="AA128" s="5" t="s">
        <v>160</v>
      </c>
      <c r="AB128" s="26" t="s">
        <v>272</v>
      </c>
      <c r="AC128" s="26"/>
      <c r="AD128" s="5"/>
    </row>
    <row r="129" spans="1:30" ht="15" customHeight="1" x14ac:dyDescent="0.25">
      <c r="A129" s="13"/>
      <c r="B129" s="5"/>
      <c r="C129" s="5" t="s">
        <v>160</v>
      </c>
      <c r="D129" s="44" t="s">
        <v>273</v>
      </c>
      <c r="E129" s="44"/>
      <c r="F129" s="5"/>
      <c r="G129" s="5" t="s">
        <v>160</v>
      </c>
      <c r="H129" s="44" t="s">
        <v>274</v>
      </c>
      <c r="I129" s="44"/>
      <c r="J129" s="5"/>
      <c r="K129" s="5" t="s">
        <v>160</v>
      </c>
      <c r="L129" s="26" t="s">
        <v>275</v>
      </c>
      <c r="M129" s="26"/>
      <c r="N129" s="5"/>
      <c r="O129" s="5" t="s">
        <v>160</v>
      </c>
      <c r="P129" s="26" t="s">
        <v>97</v>
      </c>
      <c r="Q129" s="26"/>
      <c r="R129" s="5"/>
      <c r="S129" s="5" t="s">
        <v>160</v>
      </c>
      <c r="T129" s="25"/>
      <c r="U129" s="25"/>
      <c r="V129" s="5"/>
      <c r="W129" s="5" t="s">
        <v>160</v>
      </c>
      <c r="X129" s="26" t="s">
        <v>276</v>
      </c>
      <c r="Y129" s="26"/>
      <c r="Z129" s="5"/>
      <c r="AA129" s="5" t="s">
        <v>160</v>
      </c>
      <c r="AB129" s="26" t="s">
        <v>277</v>
      </c>
      <c r="AC129" s="26"/>
      <c r="AD129" s="5"/>
    </row>
    <row r="130" spans="1:30" ht="15.75" thickBot="1" x14ac:dyDescent="0.3">
      <c r="A130" s="13"/>
      <c r="B130" s="5"/>
      <c r="C130" s="5" t="s">
        <v>160</v>
      </c>
      <c r="D130" s="45" t="s">
        <v>278</v>
      </c>
      <c r="E130" s="45"/>
      <c r="F130" s="5"/>
      <c r="G130" s="5" t="s">
        <v>160</v>
      </c>
      <c r="H130" s="27" t="s">
        <v>279</v>
      </c>
      <c r="I130" s="27"/>
      <c r="J130" s="5"/>
      <c r="K130" s="5" t="s">
        <v>160</v>
      </c>
      <c r="L130" s="27" t="s">
        <v>278</v>
      </c>
      <c r="M130" s="27"/>
      <c r="N130" s="5"/>
      <c r="O130" s="5" t="s">
        <v>160</v>
      </c>
      <c r="P130" s="27" t="s">
        <v>279</v>
      </c>
      <c r="Q130" s="27"/>
      <c r="R130" s="5"/>
      <c r="S130" s="5" t="s">
        <v>160</v>
      </c>
      <c r="T130" s="27" t="s">
        <v>280</v>
      </c>
      <c r="U130" s="27"/>
      <c r="V130" s="5"/>
      <c r="W130" s="5" t="s">
        <v>160</v>
      </c>
      <c r="X130" s="27" t="s">
        <v>281</v>
      </c>
      <c r="Y130" s="27"/>
      <c r="Z130" s="5"/>
      <c r="AA130" s="5" t="s">
        <v>160</v>
      </c>
      <c r="AB130" s="27" t="s">
        <v>282</v>
      </c>
      <c r="AC130" s="27"/>
      <c r="AD130" s="5"/>
    </row>
    <row r="131" spans="1:30" x14ac:dyDescent="0.25">
      <c r="A131" s="13"/>
      <c r="B131" s="14" t="s">
        <v>258</v>
      </c>
      <c r="C131" s="16" t="s">
        <v>160</v>
      </c>
      <c r="D131" s="16"/>
      <c r="E131" s="16"/>
      <c r="F131" s="16"/>
      <c r="G131" s="16" t="s">
        <v>160</v>
      </c>
      <c r="H131" s="16"/>
      <c r="I131" s="16"/>
      <c r="J131" s="16"/>
      <c r="K131" s="16" t="s">
        <v>160</v>
      </c>
      <c r="L131" s="16"/>
      <c r="M131" s="16"/>
      <c r="N131" s="16"/>
      <c r="O131" s="16" t="s">
        <v>160</v>
      </c>
      <c r="P131" s="16"/>
      <c r="Q131" s="16"/>
      <c r="R131" s="16"/>
      <c r="S131" s="16" t="s">
        <v>160</v>
      </c>
      <c r="T131" s="16"/>
      <c r="U131" s="16"/>
      <c r="V131" s="16"/>
      <c r="W131" s="16" t="s">
        <v>160</v>
      </c>
      <c r="X131" s="16"/>
      <c r="Y131" s="16"/>
      <c r="Z131" s="16"/>
      <c r="AA131" s="16" t="s">
        <v>160</v>
      </c>
      <c r="AB131" s="16"/>
      <c r="AC131" s="16"/>
      <c r="AD131" s="16"/>
    </row>
    <row r="132" spans="1:30" x14ac:dyDescent="0.25">
      <c r="A132" s="13"/>
      <c r="B132" s="3" t="s">
        <v>234</v>
      </c>
      <c r="C132" s="5" t="s">
        <v>160</v>
      </c>
      <c r="D132" t="s">
        <v>167</v>
      </c>
      <c r="E132" s="34" t="s">
        <v>192</v>
      </c>
      <c r="F132" t="s">
        <v>160</v>
      </c>
      <c r="G132" s="5" t="s">
        <v>160</v>
      </c>
      <c r="H132" t="s">
        <v>167</v>
      </c>
      <c r="I132" s="34" t="s">
        <v>192</v>
      </c>
      <c r="J132" t="s">
        <v>160</v>
      </c>
      <c r="K132" s="5" t="s">
        <v>160</v>
      </c>
      <c r="L132" s="5" t="s">
        <v>167</v>
      </c>
      <c r="M132" s="24">
        <v>182</v>
      </c>
      <c r="N132" t="s">
        <v>160</v>
      </c>
      <c r="O132" s="5" t="s">
        <v>160</v>
      </c>
      <c r="P132" s="5" t="s">
        <v>167</v>
      </c>
      <c r="Q132" s="24">
        <v>182</v>
      </c>
      <c r="R132" t="s">
        <v>160</v>
      </c>
      <c r="S132" s="5" t="s">
        <v>160</v>
      </c>
      <c r="T132" s="5" t="s">
        <v>167</v>
      </c>
      <c r="U132" s="17">
        <v>65678</v>
      </c>
      <c r="V132" t="s">
        <v>160</v>
      </c>
      <c r="W132" s="5" t="s">
        <v>160</v>
      </c>
      <c r="X132" s="5" t="s">
        <v>167</v>
      </c>
      <c r="Y132" s="17">
        <v>65860</v>
      </c>
      <c r="Z132" t="s">
        <v>160</v>
      </c>
      <c r="AA132" s="5" t="s">
        <v>160</v>
      </c>
      <c r="AB132" t="s">
        <v>167</v>
      </c>
      <c r="AC132" s="34" t="s">
        <v>192</v>
      </c>
      <c r="AD132" t="s">
        <v>160</v>
      </c>
    </row>
    <row r="133" spans="1:30" x14ac:dyDescent="0.25">
      <c r="A133" s="13"/>
      <c r="B133" s="14" t="s">
        <v>214</v>
      </c>
      <c r="C133" s="16" t="s">
        <v>160</v>
      </c>
      <c r="D133" s="21"/>
      <c r="E133" s="32" t="s">
        <v>192</v>
      </c>
      <c r="F133" s="21" t="s">
        <v>160</v>
      </c>
      <c r="G133" s="16" t="s">
        <v>160</v>
      </c>
      <c r="H133" s="21"/>
      <c r="I133" s="32" t="s">
        <v>192</v>
      </c>
      <c r="J133" s="21" t="s">
        <v>160</v>
      </c>
      <c r="K133" s="16" t="s">
        <v>160</v>
      </c>
      <c r="L133" s="21"/>
      <c r="M133" s="32" t="s">
        <v>192</v>
      </c>
      <c r="N133" s="21" t="s">
        <v>160</v>
      </c>
      <c r="O133" s="16" t="s">
        <v>160</v>
      </c>
      <c r="P133" s="21"/>
      <c r="Q133" s="32" t="s">
        <v>192</v>
      </c>
      <c r="R133" s="21" t="s">
        <v>160</v>
      </c>
      <c r="S133" s="16" t="s">
        <v>160</v>
      </c>
      <c r="T133" s="16"/>
      <c r="U133" s="20">
        <v>17593</v>
      </c>
      <c r="V133" s="21" t="s">
        <v>160</v>
      </c>
      <c r="W133" s="16" t="s">
        <v>160</v>
      </c>
      <c r="X133" s="16"/>
      <c r="Y133" s="20">
        <v>17593</v>
      </c>
      <c r="Z133" s="21" t="s">
        <v>160</v>
      </c>
      <c r="AA133" s="16" t="s">
        <v>160</v>
      </c>
      <c r="AB133" s="21"/>
      <c r="AC133" s="32" t="s">
        <v>192</v>
      </c>
      <c r="AD133" s="21" t="s">
        <v>160</v>
      </c>
    </row>
    <row r="134" spans="1:30" x14ac:dyDescent="0.25">
      <c r="A134" s="13"/>
      <c r="B134" s="42" t="s">
        <v>283</v>
      </c>
      <c r="C134" s="5" t="s">
        <v>160</v>
      </c>
      <c r="E134" s="34" t="s">
        <v>192</v>
      </c>
      <c r="F134" t="s">
        <v>160</v>
      </c>
      <c r="G134" s="5" t="s">
        <v>160</v>
      </c>
      <c r="I134" s="34" t="s">
        <v>192</v>
      </c>
      <c r="J134" t="s">
        <v>160</v>
      </c>
      <c r="K134" s="5" t="s">
        <v>160</v>
      </c>
      <c r="L134" s="5"/>
      <c r="M134" s="24">
        <v>59</v>
      </c>
      <c r="N134" t="s">
        <v>160</v>
      </c>
      <c r="O134" s="5" t="s">
        <v>160</v>
      </c>
      <c r="P134" s="5"/>
      <c r="Q134" s="24">
        <v>59</v>
      </c>
      <c r="R134" t="s">
        <v>160</v>
      </c>
      <c r="S134" s="5" t="s">
        <v>160</v>
      </c>
      <c r="T134" s="5"/>
      <c r="U134" s="17">
        <v>43286</v>
      </c>
      <c r="V134" t="s">
        <v>160</v>
      </c>
      <c r="W134" s="5" t="s">
        <v>160</v>
      </c>
      <c r="X134" s="5"/>
      <c r="Y134" s="17">
        <v>43345</v>
      </c>
      <c r="Z134" t="s">
        <v>160</v>
      </c>
      <c r="AA134" s="5" t="s">
        <v>160</v>
      </c>
      <c r="AC134" s="34" t="s">
        <v>192</v>
      </c>
      <c r="AD134" t="s">
        <v>160</v>
      </c>
    </row>
    <row r="135" spans="1:30" x14ac:dyDescent="0.25">
      <c r="A135" s="13"/>
      <c r="B135" s="43" t="s">
        <v>284</v>
      </c>
      <c r="C135" s="16" t="s">
        <v>160</v>
      </c>
      <c r="D135" s="21"/>
      <c r="E135" s="32" t="s">
        <v>192</v>
      </c>
      <c r="F135" s="21" t="s">
        <v>160</v>
      </c>
      <c r="G135" s="16" t="s">
        <v>160</v>
      </c>
      <c r="H135" s="21"/>
      <c r="I135" s="32" t="s">
        <v>192</v>
      </c>
      <c r="J135" s="21" t="s">
        <v>160</v>
      </c>
      <c r="K135" s="16" t="s">
        <v>160</v>
      </c>
      <c r="L135" s="21"/>
      <c r="M135" s="32" t="s">
        <v>192</v>
      </c>
      <c r="N135" s="21" t="s">
        <v>160</v>
      </c>
      <c r="O135" s="16" t="s">
        <v>160</v>
      </c>
      <c r="P135" s="21"/>
      <c r="Q135" s="32" t="s">
        <v>192</v>
      </c>
      <c r="R135" s="21" t="s">
        <v>160</v>
      </c>
      <c r="S135" s="16" t="s">
        <v>160</v>
      </c>
      <c r="T135" s="16"/>
      <c r="U135" s="20">
        <v>11291</v>
      </c>
      <c r="V135" s="21" t="s">
        <v>160</v>
      </c>
      <c r="W135" s="16" t="s">
        <v>160</v>
      </c>
      <c r="X135" s="16"/>
      <c r="Y135" s="20">
        <v>11291</v>
      </c>
      <c r="Z135" s="21" t="s">
        <v>160</v>
      </c>
      <c r="AA135" s="16" t="s">
        <v>160</v>
      </c>
      <c r="AB135" s="21"/>
      <c r="AC135" s="32" t="s">
        <v>192</v>
      </c>
      <c r="AD135" s="21" t="s">
        <v>160</v>
      </c>
    </row>
    <row r="136" spans="1:30" x14ac:dyDescent="0.25">
      <c r="A136" s="13"/>
      <c r="B136" s="42" t="s">
        <v>217</v>
      </c>
      <c r="C136" s="5" t="s">
        <v>160</v>
      </c>
      <c r="E136" s="34" t="s">
        <v>192</v>
      </c>
      <c r="F136" t="s">
        <v>160</v>
      </c>
      <c r="G136" s="5" t="s">
        <v>160</v>
      </c>
      <c r="I136" s="34" t="s">
        <v>192</v>
      </c>
      <c r="J136" t="s">
        <v>160</v>
      </c>
      <c r="K136" s="5" t="s">
        <v>160</v>
      </c>
      <c r="L136" s="5"/>
      <c r="M136" s="24">
        <v>131</v>
      </c>
      <c r="N136" t="s">
        <v>160</v>
      </c>
      <c r="O136" s="5" t="s">
        <v>160</v>
      </c>
      <c r="P136" s="5"/>
      <c r="Q136" s="24">
        <v>131</v>
      </c>
      <c r="R136" t="s">
        <v>160</v>
      </c>
      <c r="S136" s="5" t="s">
        <v>160</v>
      </c>
      <c r="T136" s="5"/>
      <c r="U136" s="17">
        <v>226065</v>
      </c>
      <c r="V136" t="s">
        <v>160</v>
      </c>
      <c r="W136" s="5" t="s">
        <v>160</v>
      </c>
      <c r="X136" s="5"/>
      <c r="Y136" s="17">
        <v>226196</v>
      </c>
      <c r="Z136" t="s">
        <v>160</v>
      </c>
      <c r="AA136" s="5" t="s">
        <v>160</v>
      </c>
      <c r="AC136" s="34" t="s">
        <v>192</v>
      </c>
      <c r="AD136" t="s">
        <v>160</v>
      </c>
    </row>
    <row r="137" spans="1:30" x14ac:dyDescent="0.25">
      <c r="A137" s="13"/>
      <c r="B137" s="14" t="s">
        <v>218</v>
      </c>
      <c r="C137" s="16" t="s">
        <v>160</v>
      </c>
      <c r="D137" s="21"/>
      <c r="E137" s="32" t="s">
        <v>192</v>
      </c>
      <c r="F137" s="21" t="s">
        <v>160</v>
      </c>
      <c r="G137" s="16" t="s">
        <v>160</v>
      </c>
      <c r="H137" s="21"/>
      <c r="I137" s="32" t="s">
        <v>192</v>
      </c>
      <c r="J137" s="21" t="s">
        <v>160</v>
      </c>
      <c r="K137" s="16" t="s">
        <v>160</v>
      </c>
      <c r="L137" s="21"/>
      <c r="M137" s="32" t="s">
        <v>192</v>
      </c>
      <c r="N137" s="21" t="s">
        <v>160</v>
      </c>
      <c r="O137" s="16" t="s">
        <v>160</v>
      </c>
      <c r="P137" s="21"/>
      <c r="Q137" s="32" t="s">
        <v>192</v>
      </c>
      <c r="R137" s="21" t="s">
        <v>160</v>
      </c>
      <c r="S137" s="16" t="s">
        <v>160</v>
      </c>
      <c r="T137" s="16"/>
      <c r="U137" s="20">
        <v>185179</v>
      </c>
      <c r="V137" s="21" t="s">
        <v>160</v>
      </c>
      <c r="W137" s="16" t="s">
        <v>160</v>
      </c>
      <c r="X137" s="16"/>
      <c r="Y137" s="20">
        <v>185179</v>
      </c>
      <c r="Z137" s="21" t="s">
        <v>160</v>
      </c>
      <c r="AA137" s="16" t="s">
        <v>160</v>
      </c>
      <c r="AB137" s="21"/>
      <c r="AC137" s="32" t="s">
        <v>192</v>
      </c>
      <c r="AD137" s="21" t="s">
        <v>160</v>
      </c>
    </row>
    <row r="138" spans="1:30" ht="15.75" thickBot="1" x14ac:dyDescent="0.3">
      <c r="A138" s="13"/>
      <c r="B138" s="3" t="s">
        <v>219</v>
      </c>
      <c r="C138" s="5" t="s">
        <v>160</v>
      </c>
      <c r="E138" s="34" t="s">
        <v>192</v>
      </c>
      <c r="F138" t="s">
        <v>160</v>
      </c>
      <c r="G138" s="5" t="s">
        <v>160</v>
      </c>
      <c r="I138" s="34" t="s">
        <v>192</v>
      </c>
      <c r="J138" t="s">
        <v>160</v>
      </c>
      <c r="K138" s="5" t="s">
        <v>160</v>
      </c>
      <c r="M138" s="34" t="s">
        <v>192</v>
      </c>
      <c r="N138" t="s">
        <v>160</v>
      </c>
      <c r="O138" s="5" t="s">
        <v>160</v>
      </c>
      <c r="Q138" s="34" t="s">
        <v>192</v>
      </c>
      <c r="R138" t="s">
        <v>160</v>
      </c>
      <c r="S138" s="5" t="s">
        <v>160</v>
      </c>
      <c r="T138" s="5"/>
      <c r="U138" s="17">
        <v>30116</v>
      </c>
      <c r="V138" t="s">
        <v>160</v>
      </c>
      <c r="W138" s="5" t="s">
        <v>160</v>
      </c>
      <c r="X138" s="5"/>
      <c r="Y138" s="17">
        <v>30116</v>
      </c>
      <c r="Z138" t="s">
        <v>160</v>
      </c>
      <c r="AA138" s="5" t="s">
        <v>160</v>
      </c>
      <c r="AC138" s="34" t="s">
        <v>192</v>
      </c>
      <c r="AD138" t="s">
        <v>160</v>
      </c>
    </row>
    <row r="139" spans="1:30" x14ac:dyDescent="0.25">
      <c r="A139" s="13"/>
      <c r="B139" s="18"/>
      <c r="C139" s="18" t="s">
        <v>160</v>
      </c>
      <c r="D139" s="22"/>
      <c r="E139" s="22"/>
      <c r="F139" s="18"/>
      <c r="G139" s="18" t="s">
        <v>160</v>
      </c>
      <c r="H139" s="22"/>
      <c r="I139" s="22"/>
      <c r="J139" s="18"/>
      <c r="K139" s="18" t="s">
        <v>160</v>
      </c>
      <c r="L139" s="22"/>
      <c r="M139" s="22"/>
      <c r="N139" s="18"/>
      <c r="O139" s="18" t="s">
        <v>160</v>
      </c>
      <c r="P139" s="22"/>
      <c r="Q139" s="22"/>
      <c r="R139" s="18"/>
      <c r="S139" s="18" t="s">
        <v>160</v>
      </c>
      <c r="T139" s="22"/>
      <c r="U139" s="22"/>
      <c r="V139" s="18"/>
      <c r="W139" s="18" t="s">
        <v>160</v>
      </c>
      <c r="X139" s="22"/>
      <c r="Y139" s="22"/>
      <c r="Z139" s="18"/>
      <c r="AA139" s="18" t="s">
        <v>160</v>
      </c>
      <c r="AB139" s="22"/>
      <c r="AC139" s="22"/>
      <c r="AD139" s="18"/>
    </row>
    <row r="140" spans="1:30" ht="15.75" thickBot="1" x14ac:dyDescent="0.3">
      <c r="A140" s="13"/>
      <c r="B140" s="14" t="s">
        <v>97</v>
      </c>
      <c r="C140" s="16"/>
      <c r="D140" s="21" t="s">
        <v>167</v>
      </c>
      <c r="E140" s="32" t="s">
        <v>192</v>
      </c>
      <c r="F140" s="21" t="s">
        <v>160</v>
      </c>
      <c r="G140" s="16"/>
      <c r="H140" s="21" t="s">
        <v>167</v>
      </c>
      <c r="I140" s="32" t="s">
        <v>192</v>
      </c>
      <c r="J140" s="21" t="s">
        <v>160</v>
      </c>
      <c r="K140" s="16"/>
      <c r="L140" s="16" t="s">
        <v>167</v>
      </c>
      <c r="M140" s="23">
        <v>372</v>
      </c>
      <c r="N140" s="21" t="s">
        <v>160</v>
      </c>
      <c r="O140" s="16"/>
      <c r="P140" s="16" t="s">
        <v>167</v>
      </c>
      <c r="Q140" s="23">
        <v>372</v>
      </c>
      <c r="R140" s="21" t="s">
        <v>160</v>
      </c>
      <c r="S140" s="16"/>
      <c r="T140" s="16" t="s">
        <v>167</v>
      </c>
      <c r="U140" s="20">
        <v>579208</v>
      </c>
      <c r="V140" s="21" t="s">
        <v>160</v>
      </c>
      <c r="W140" s="16"/>
      <c r="X140" s="16" t="s">
        <v>167</v>
      </c>
      <c r="Y140" s="20">
        <v>579580</v>
      </c>
      <c r="Z140" s="21" t="s">
        <v>160</v>
      </c>
      <c r="AA140" s="16"/>
      <c r="AB140" s="21" t="s">
        <v>167</v>
      </c>
      <c r="AC140" s="32" t="s">
        <v>192</v>
      </c>
      <c r="AD140" s="21" t="s">
        <v>160</v>
      </c>
    </row>
    <row r="141" spans="1:30" ht="15.75" thickTop="1" x14ac:dyDescent="0.25">
      <c r="A141" s="13"/>
      <c r="B141" s="18"/>
      <c r="C141" s="18" t="s">
        <v>160</v>
      </c>
      <c r="D141" s="19"/>
      <c r="E141" s="19"/>
      <c r="F141" s="18"/>
      <c r="G141" s="18" t="s">
        <v>160</v>
      </c>
      <c r="H141" s="19"/>
      <c r="I141" s="19"/>
      <c r="J141" s="18"/>
      <c r="K141" s="18" t="s">
        <v>160</v>
      </c>
      <c r="L141" s="19"/>
      <c r="M141" s="19"/>
      <c r="N141" s="18"/>
      <c r="O141" s="18" t="s">
        <v>160</v>
      </c>
      <c r="P141" s="19"/>
      <c r="Q141" s="19"/>
      <c r="R141" s="18"/>
      <c r="S141" s="18" t="s">
        <v>160</v>
      </c>
      <c r="T141" s="19"/>
      <c r="U141" s="19"/>
      <c r="V141" s="18"/>
      <c r="W141" s="18" t="s">
        <v>160</v>
      </c>
      <c r="X141" s="19"/>
      <c r="Y141" s="19"/>
      <c r="Z141" s="18"/>
      <c r="AA141" s="18" t="s">
        <v>160</v>
      </c>
      <c r="AB141" s="19"/>
      <c r="AC141" s="19"/>
      <c r="AD141" s="18"/>
    </row>
    <row r="142" spans="1:30" x14ac:dyDescent="0.25">
      <c r="A142" s="13"/>
      <c r="B142" s="18"/>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row>
    <row r="143" spans="1:30" ht="15.75" thickBot="1" x14ac:dyDescent="0.3">
      <c r="A143" s="13"/>
      <c r="B143" s="5"/>
      <c r="C143" s="5" t="s">
        <v>160</v>
      </c>
      <c r="D143" s="46">
        <v>42004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5"/>
    </row>
    <row r="144" spans="1:30" ht="15" customHeight="1" x14ac:dyDescent="0.25">
      <c r="A144" s="13"/>
      <c r="B144" s="5"/>
      <c r="C144" s="5" t="s">
        <v>160</v>
      </c>
      <c r="D144" s="33" t="s">
        <v>260</v>
      </c>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5"/>
    </row>
    <row r="145" spans="1:30" ht="15" customHeight="1" x14ac:dyDescent="0.25">
      <c r="A145" s="13"/>
      <c r="B145" s="5"/>
      <c r="C145" s="5" t="s">
        <v>160</v>
      </c>
      <c r="D145" s="25"/>
      <c r="E145" s="25"/>
      <c r="F145" s="5"/>
      <c r="G145" s="5" t="s">
        <v>160</v>
      </c>
      <c r="H145" s="25"/>
      <c r="I145" s="25"/>
      <c r="J145" s="5"/>
      <c r="K145" s="5" t="s">
        <v>160</v>
      </c>
      <c r="L145" s="25"/>
      <c r="M145" s="25"/>
      <c r="N145" s="5"/>
      <c r="O145" s="5" t="s">
        <v>160</v>
      </c>
      <c r="P145" s="25"/>
      <c r="Q145" s="25"/>
      <c r="R145" s="5"/>
      <c r="S145" s="5" t="s">
        <v>160</v>
      </c>
      <c r="T145" s="25"/>
      <c r="U145" s="25"/>
      <c r="V145" s="5"/>
      <c r="W145" s="5" t="s">
        <v>160</v>
      </c>
      <c r="X145" s="25"/>
      <c r="Y145" s="25"/>
      <c r="Z145" s="5"/>
      <c r="AA145" s="5" t="s">
        <v>160</v>
      </c>
      <c r="AB145" s="26" t="s">
        <v>270</v>
      </c>
      <c r="AC145" s="26"/>
      <c r="AD145" s="5"/>
    </row>
    <row r="146" spans="1:30" ht="15" customHeight="1" x14ac:dyDescent="0.25">
      <c r="A146" s="13"/>
      <c r="B146" s="5"/>
      <c r="C146" s="5" t="s">
        <v>160</v>
      </c>
      <c r="D146" s="25"/>
      <c r="E146" s="25"/>
      <c r="F146" s="5"/>
      <c r="G146" s="5" t="s">
        <v>160</v>
      </c>
      <c r="H146" s="25"/>
      <c r="I146" s="25"/>
      <c r="J146" s="5"/>
      <c r="K146" s="5" t="s">
        <v>160</v>
      </c>
      <c r="L146" s="26" t="s">
        <v>271</v>
      </c>
      <c r="M146" s="26"/>
      <c r="N146" s="5"/>
      <c r="O146" s="5" t="s">
        <v>160</v>
      </c>
      <c r="P146" s="25"/>
      <c r="Q146" s="25"/>
      <c r="R146" s="5"/>
      <c r="S146" s="5" t="s">
        <v>160</v>
      </c>
      <c r="T146" s="25"/>
      <c r="U146" s="25"/>
      <c r="V146" s="5"/>
      <c r="W146" s="5" t="s">
        <v>160</v>
      </c>
      <c r="X146" s="25"/>
      <c r="Y146" s="25"/>
      <c r="Z146" s="5"/>
      <c r="AA146" s="5" t="s">
        <v>160</v>
      </c>
      <c r="AB146" s="26" t="s">
        <v>272</v>
      </c>
      <c r="AC146" s="26"/>
      <c r="AD146" s="5"/>
    </row>
    <row r="147" spans="1:30" ht="15" customHeight="1" x14ac:dyDescent="0.25">
      <c r="A147" s="13"/>
      <c r="B147" s="5"/>
      <c r="C147" s="5" t="s">
        <v>160</v>
      </c>
      <c r="D147" s="44" t="s">
        <v>273</v>
      </c>
      <c r="E147" s="44"/>
      <c r="F147" s="5"/>
      <c r="G147" s="5" t="s">
        <v>160</v>
      </c>
      <c r="H147" s="44" t="s">
        <v>274</v>
      </c>
      <c r="I147" s="44"/>
      <c r="J147" s="5"/>
      <c r="K147" s="5" t="s">
        <v>160</v>
      </c>
      <c r="L147" s="26" t="s">
        <v>275</v>
      </c>
      <c r="M147" s="26"/>
      <c r="N147" s="5"/>
      <c r="O147" s="5" t="s">
        <v>160</v>
      </c>
      <c r="P147" s="26" t="s">
        <v>97</v>
      </c>
      <c r="Q147" s="26"/>
      <c r="R147" s="5"/>
      <c r="S147" s="5" t="s">
        <v>160</v>
      </c>
      <c r="T147" s="25"/>
      <c r="U147" s="25"/>
      <c r="V147" s="5"/>
      <c r="W147" s="5" t="s">
        <v>160</v>
      </c>
      <c r="X147" s="26" t="s">
        <v>276</v>
      </c>
      <c r="Y147" s="26"/>
      <c r="Z147" s="5"/>
      <c r="AA147" s="5" t="s">
        <v>160</v>
      </c>
      <c r="AB147" s="26" t="s">
        <v>277</v>
      </c>
      <c r="AC147" s="26"/>
      <c r="AD147" s="5"/>
    </row>
    <row r="148" spans="1:30" ht="15.75" thickBot="1" x14ac:dyDescent="0.3">
      <c r="A148" s="13"/>
      <c r="B148" s="5"/>
      <c r="C148" s="5" t="s">
        <v>160</v>
      </c>
      <c r="D148" s="45" t="s">
        <v>278</v>
      </c>
      <c r="E148" s="45"/>
      <c r="F148" s="5"/>
      <c r="G148" s="5" t="s">
        <v>160</v>
      </c>
      <c r="H148" s="27" t="s">
        <v>279</v>
      </c>
      <c r="I148" s="27"/>
      <c r="J148" s="5"/>
      <c r="K148" s="5" t="s">
        <v>160</v>
      </c>
      <c r="L148" s="27" t="s">
        <v>279</v>
      </c>
      <c r="M148" s="27"/>
      <c r="N148" s="5"/>
      <c r="O148" s="5" t="s">
        <v>160</v>
      </c>
      <c r="P148" s="27" t="s">
        <v>278</v>
      </c>
      <c r="Q148" s="27"/>
      <c r="R148" s="5"/>
      <c r="S148" s="5" t="s">
        <v>160</v>
      </c>
      <c r="T148" s="27" t="s">
        <v>280</v>
      </c>
      <c r="U148" s="27"/>
      <c r="V148" s="5"/>
      <c r="W148" s="5" t="s">
        <v>160</v>
      </c>
      <c r="X148" s="27" t="s">
        <v>281</v>
      </c>
      <c r="Y148" s="27"/>
      <c r="Z148" s="5"/>
      <c r="AA148" s="5" t="s">
        <v>160</v>
      </c>
      <c r="AB148" s="27" t="s">
        <v>282</v>
      </c>
      <c r="AC148" s="27"/>
      <c r="AD148" s="5"/>
    </row>
    <row r="149" spans="1:30" x14ac:dyDescent="0.25">
      <c r="A149" s="13"/>
      <c r="B149" s="14" t="s">
        <v>258</v>
      </c>
      <c r="C149" s="16" t="s">
        <v>160</v>
      </c>
      <c r="D149" s="16"/>
      <c r="E149" s="16"/>
      <c r="F149" s="16"/>
      <c r="G149" s="16" t="s">
        <v>160</v>
      </c>
      <c r="H149" s="16"/>
      <c r="I149" s="16"/>
      <c r="J149" s="16"/>
      <c r="K149" s="16" t="s">
        <v>160</v>
      </c>
      <c r="L149" s="16"/>
      <c r="M149" s="16"/>
      <c r="N149" s="16"/>
      <c r="O149" s="16" t="s">
        <v>160</v>
      </c>
      <c r="P149" s="16"/>
      <c r="Q149" s="16"/>
      <c r="R149" s="16"/>
      <c r="S149" s="16" t="s">
        <v>160</v>
      </c>
      <c r="T149" s="16"/>
      <c r="U149" s="16"/>
      <c r="V149" s="16"/>
      <c r="W149" s="16" t="s">
        <v>160</v>
      </c>
      <c r="X149" s="16"/>
      <c r="Y149" s="16"/>
      <c r="Z149" s="16"/>
      <c r="AA149" s="16" t="s">
        <v>160</v>
      </c>
      <c r="AB149" s="16"/>
      <c r="AC149" s="16"/>
      <c r="AD149" s="16"/>
    </row>
    <row r="150" spans="1:30" x14ac:dyDescent="0.25">
      <c r="A150" s="13"/>
      <c r="B150" s="3" t="s">
        <v>234</v>
      </c>
      <c r="C150" s="5" t="s">
        <v>160</v>
      </c>
      <c r="D150" t="s">
        <v>167</v>
      </c>
      <c r="E150" s="34" t="s">
        <v>192</v>
      </c>
      <c r="F150" t="s">
        <v>160</v>
      </c>
      <c r="G150" s="5" t="s">
        <v>160</v>
      </c>
      <c r="H150" t="s">
        <v>167</v>
      </c>
      <c r="I150" s="34" t="s">
        <v>192</v>
      </c>
      <c r="J150" t="s">
        <v>160</v>
      </c>
      <c r="K150" s="5" t="s">
        <v>160</v>
      </c>
      <c r="L150" s="5"/>
      <c r="M150" s="24">
        <v>182</v>
      </c>
      <c r="N150" t="s">
        <v>160</v>
      </c>
      <c r="O150" s="5" t="s">
        <v>160</v>
      </c>
      <c r="P150" s="5" t="s">
        <v>167</v>
      </c>
      <c r="Q150" s="24">
        <v>182</v>
      </c>
      <c r="R150" t="s">
        <v>160</v>
      </c>
      <c r="S150" s="5" t="s">
        <v>160</v>
      </c>
      <c r="T150" s="5" t="s">
        <v>167</v>
      </c>
      <c r="U150" s="17">
        <v>60880</v>
      </c>
      <c r="V150" t="s">
        <v>160</v>
      </c>
      <c r="W150" s="5" t="s">
        <v>160</v>
      </c>
      <c r="X150" s="5" t="s">
        <v>167</v>
      </c>
      <c r="Y150" s="17">
        <v>61062</v>
      </c>
      <c r="Z150" t="s">
        <v>160</v>
      </c>
      <c r="AA150" s="5" t="s">
        <v>160</v>
      </c>
      <c r="AB150" t="s">
        <v>167</v>
      </c>
      <c r="AC150" s="34" t="s">
        <v>192</v>
      </c>
      <c r="AD150" t="s">
        <v>160</v>
      </c>
    </row>
    <row r="151" spans="1:30" x14ac:dyDescent="0.25">
      <c r="A151" s="13"/>
      <c r="B151" s="14" t="s">
        <v>214</v>
      </c>
      <c r="C151" s="16" t="s">
        <v>160</v>
      </c>
      <c r="D151" s="21"/>
      <c r="E151" s="32" t="s">
        <v>192</v>
      </c>
      <c r="F151" s="21" t="s">
        <v>160</v>
      </c>
      <c r="G151" s="16" t="s">
        <v>160</v>
      </c>
      <c r="H151" s="21"/>
      <c r="I151" s="32" t="s">
        <v>192</v>
      </c>
      <c r="J151" s="21" t="s">
        <v>160</v>
      </c>
      <c r="K151" s="16" t="s">
        <v>160</v>
      </c>
      <c r="L151" s="21"/>
      <c r="M151" s="32" t="s">
        <v>192</v>
      </c>
      <c r="N151" s="21" t="s">
        <v>160</v>
      </c>
      <c r="O151" s="16" t="s">
        <v>160</v>
      </c>
      <c r="P151" s="21"/>
      <c r="Q151" s="32" t="s">
        <v>192</v>
      </c>
      <c r="R151" s="21" t="s">
        <v>160</v>
      </c>
      <c r="S151" s="16" t="s">
        <v>160</v>
      </c>
      <c r="T151" s="16"/>
      <c r="U151" s="20">
        <v>16097</v>
      </c>
      <c r="V151" s="21" t="s">
        <v>160</v>
      </c>
      <c r="W151" s="16" t="s">
        <v>160</v>
      </c>
      <c r="X151" s="16"/>
      <c r="Y151" s="20">
        <v>16097</v>
      </c>
      <c r="Z151" s="21" t="s">
        <v>160</v>
      </c>
      <c r="AA151" s="16" t="s">
        <v>160</v>
      </c>
      <c r="AB151" s="21"/>
      <c r="AC151" s="32" t="s">
        <v>192</v>
      </c>
      <c r="AD151" s="21" t="s">
        <v>160</v>
      </c>
    </row>
    <row r="152" spans="1:30" x14ac:dyDescent="0.25">
      <c r="A152" s="13"/>
      <c r="B152" s="42" t="s">
        <v>283</v>
      </c>
      <c r="C152" s="5" t="s">
        <v>160</v>
      </c>
      <c r="E152" s="34" t="s">
        <v>192</v>
      </c>
      <c r="F152" t="s">
        <v>160</v>
      </c>
      <c r="G152" s="5" t="s">
        <v>160</v>
      </c>
      <c r="I152" s="34" t="s">
        <v>192</v>
      </c>
      <c r="J152" t="s">
        <v>160</v>
      </c>
      <c r="K152" s="5" t="s">
        <v>160</v>
      </c>
      <c r="L152" s="5"/>
      <c r="M152" s="24">
        <v>63</v>
      </c>
      <c r="N152" t="s">
        <v>160</v>
      </c>
      <c r="O152" s="5" t="s">
        <v>160</v>
      </c>
      <c r="P152" s="5"/>
      <c r="Q152" s="24">
        <v>63</v>
      </c>
      <c r="R152" t="s">
        <v>160</v>
      </c>
      <c r="S152" s="5" t="s">
        <v>160</v>
      </c>
      <c r="T152" s="5"/>
      <c r="U152" s="17">
        <v>41489</v>
      </c>
      <c r="V152" t="s">
        <v>160</v>
      </c>
      <c r="W152" s="5" t="s">
        <v>160</v>
      </c>
      <c r="X152" s="5"/>
      <c r="Y152" s="17">
        <v>41552</v>
      </c>
      <c r="Z152" t="s">
        <v>160</v>
      </c>
      <c r="AA152" s="5" t="s">
        <v>160</v>
      </c>
      <c r="AB152" s="5"/>
      <c r="AC152" s="24">
        <v>5</v>
      </c>
      <c r="AD152" t="s">
        <v>160</v>
      </c>
    </row>
    <row r="153" spans="1:30" x14ac:dyDescent="0.25">
      <c r="A153" s="13"/>
      <c r="B153" s="43" t="s">
        <v>284</v>
      </c>
      <c r="C153" s="16" t="s">
        <v>160</v>
      </c>
      <c r="D153" s="21"/>
      <c r="E153" s="32" t="s">
        <v>192</v>
      </c>
      <c r="F153" s="21" t="s">
        <v>160</v>
      </c>
      <c r="G153" s="16" t="s">
        <v>160</v>
      </c>
      <c r="H153" s="21"/>
      <c r="I153" s="32" t="s">
        <v>192</v>
      </c>
      <c r="J153" s="21" t="s">
        <v>160</v>
      </c>
      <c r="K153" s="16" t="s">
        <v>160</v>
      </c>
      <c r="L153" s="21"/>
      <c r="M153" s="32" t="s">
        <v>192</v>
      </c>
      <c r="N153" s="21" t="s">
        <v>160</v>
      </c>
      <c r="O153" s="16" t="s">
        <v>160</v>
      </c>
      <c r="P153" s="21"/>
      <c r="Q153" s="32" t="s">
        <v>192</v>
      </c>
      <c r="R153" s="21" t="s">
        <v>160</v>
      </c>
      <c r="S153" s="16" t="s">
        <v>160</v>
      </c>
      <c r="T153" s="16"/>
      <c r="U153" s="20">
        <v>11369</v>
      </c>
      <c r="V153" s="21" t="s">
        <v>160</v>
      </c>
      <c r="W153" s="16" t="s">
        <v>160</v>
      </c>
      <c r="X153" s="16"/>
      <c r="Y153" s="20">
        <v>11369</v>
      </c>
      <c r="Z153" s="21" t="s">
        <v>160</v>
      </c>
      <c r="AA153" s="16" t="s">
        <v>160</v>
      </c>
      <c r="AB153" s="21"/>
      <c r="AC153" s="32" t="s">
        <v>192</v>
      </c>
      <c r="AD153" s="21" t="s">
        <v>160</v>
      </c>
    </row>
    <row r="154" spans="1:30" x14ac:dyDescent="0.25">
      <c r="A154" s="13"/>
      <c r="B154" s="42" t="s">
        <v>285</v>
      </c>
      <c r="C154" s="5" t="s">
        <v>160</v>
      </c>
      <c r="E154" s="34" t="s">
        <v>192</v>
      </c>
      <c r="F154" t="s">
        <v>160</v>
      </c>
      <c r="G154" s="5" t="s">
        <v>160</v>
      </c>
      <c r="I154" s="34" t="s">
        <v>192</v>
      </c>
      <c r="J154" t="s">
        <v>160</v>
      </c>
      <c r="K154" s="5" t="s">
        <v>160</v>
      </c>
      <c r="L154" s="5"/>
      <c r="M154" s="24">
        <v>311</v>
      </c>
      <c r="N154" t="s">
        <v>160</v>
      </c>
      <c r="O154" s="5" t="s">
        <v>160</v>
      </c>
      <c r="P154" s="5"/>
      <c r="Q154" s="24">
        <v>311</v>
      </c>
      <c r="R154" t="s">
        <v>160</v>
      </c>
      <c r="S154" s="5" t="s">
        <v>160</v>
      </c>
      <c r="T154" s="5"/>
      <c r="U154" s="17">
        <v>215486</v>
      </c>
      <c r="V154" t="s">
        <v>160</v>
      </c>
      <c r="W154" s="5" t="s">
        <v>160</v>
      </c>
      <c r="X154" s="5"/>
      <c r="Y154" s="17">
        <v>215797</v>
      </c>
      <c r="Z154" t="s">
        <v>160</v>
      </c>
      <c r="AA154" s="5" t="s">
        <v>160</v>
      </c>
      <c r="AC154" s="34" t="s">
        <v>192</v>
      </c>
      <c r="AD154" t="s">
        <v>160</v>
      </c>
    </row>
    <row r="155" spans="1:30" x14ac:dyDescent="0.25">
      <c r="A155" s="13"/>
      <c r="B155" s="14" t="s">
        <v>218</v>
      </c>
      <c r="C155" s="16" t="s">
        <v>160</v>
      </c>
      <c r="D155" s="16"/>
      <c r="E155" s="23">
        <v>41</v>
      </c>
      <c r="F155" s="21" t="s">
        <v>160</v>
      </c>
      <c r="G155" s="16" t="s">
        <v>160</v>
      </c>
      <c r="H155" s="21"/>
      <c r="I155" s="32" t="s">
        <v>192</v>
      </c>
      <c r="J155" s="21" t="s">
        <v>160</v>
      </c>
      <c r="K155" s="16" t="s">
        <v>160</v>
      </c>
      <c r="L155" s="21"/>
      <c r="M155" s="32" t="s">
        <v>192</v>
      </c>
      <c r="N155" s="21" t="s">
        <v>160</v>
      </c>
      <c r="O155" s="16" t="s">
        <v>160</v>
      </c>
      <c r="P155" s="16"/>
      <c r="Q155" s="23">
        <v>41</v>
      </c>
      <c r="R155" s="21" t="s">
        <v>160</v>
      </c>
      <c r="S155" s="16" t="s">
        <v>160</v>
      </c>
      <c r="T155" s="16"/>
      <c r="U155" s="20">
        <v>185250</v>
      </c>
      <c r="V155" s="21" t="s">
        <v>160</v>
      </c>
      <c r="W155" s="16" t="s">
        <v>160</v>
      </c>
      <c r="X155" s="16"/>
      <c r="Y155" s="20">
        <v>185291</v>
      </c>
      <c r="Z155" s="21" t="s">
        <v>160</v>
      </c>
      <c r="AA155" s="16" t="s">
        <v>160</v>
      </c>
      <c r="AB155" s="21"/>
      <c r="AC155" s="32" t="s">
        <v>192</v>
      </c>
      <c r="AD155" s="21" t="s">
        <v>160</v>
      </c>
    </row>
    <row r="156" spans="1:30" ht="15.75" thickBot="1" x14ac:dyDescent="0.3">
      <c r="A156" s="13"/>
      <c r="B156" s="3" t="s">
        <v>219</v>
      </c>
      <c r="C156" s="5" t="s">
        <v>160</v>
      </c>
      <c r="E156" s="34" t="s">
        <v>192</v>
      </c>
      <c r="F156" t="s">
        <v>160</v>
      </c>
      <c r="G156" s="5" t="s">
        <v>160</v>
      </c>
      <c r="I156" s="34" t="s">
        <v>192</v>
      </c>
      <c r="J156" t="s">
        <v>160</v>
      </c>
      <c r="K156" s="5" t="s">
        <v>160</v>
      </c>
      <c r="M156" s="34" t="s">
        <v>192</v>
      </c>
      <c r="N156" t="s">
        <v>160</v>
      </c>
      <c r="O156" s="5" t="s">
        <v>160</v>
      </c>
      <c r="Q156" s="34" t="s">
        <v>192</v>
      </c>
      <c r="R156" t="s">
        <v>160</v>
      </c>
      <c r="S156" s="5" t="s">
        <v>160</v>
      </c>
      <c r="T156" s="5"/>
      <c r="U156" s="17">
        <v>27218</v>
      </c>
      <c r="V156" t="s">
        <v>160</v>
      </c>
      <c r="W156" s="5" t="s">
        <v>160</v>
      </c>
      <c r="X156" s="5"/>
      <c r="Y156" s="17">
        <v>27218</v>
      </c>
      <c r="Z156" t="s">
        <v>160</v>
      </c>
      <c r="AA156" s="5" t="s">
        <v>160</v>
      </c>
      <c r="AC156" s="34" t="s">
        <v>192</v>
      </c>
      <c r="AD156" t="s">
        <v>160</v>
      </c>
    </row>
    <row r="157" spans="1:30" x14ac:dyDescent="0.25">
      <c r="A157" s="13"/>
      <c r="B157" s="18"/>
      <c r="C157" s="18" t="s">
        <v>160</v>
      </c>
      <c r="D157" s="22"/>
      <c r="E157" s="22"/>
      <c r="F157" s="18"/>
      <c r="G157" s="18" t="s">
        <v>160</v>
      </c>
      <c r="H157" s="22"/>
      <c r="I157" s="22"/>
      <c r="J157" s="18"/>
      <c r="K157" s="18" t="s">
        <v>160</v>
      </c>
      <c r="L157" s="22"/>
      <c r="M157" s="22"/>
      <c r="N157" s="18"/>
      <c r="O157" s="18" t="s">
        <v>160</v>
      </c>
      <c r="P157" s="22"/>
      <c r="Q157" s="22"/>
      <c r="R157" s="18"/>
      <c r="S157" s="18" t="s">
        <v>160</v>
      </c>
      <c r="T157" s="22"/>
      <c r="U157" s="22"/>
      <c r="V157" s="18"/>
      <c r="W157" s="18" t="s">
        <v>160</v>
      </c>
      <c r="X157" s="22"/>
      <c r="Y157" s="22"/>
      <c r="Z157" s="18"/>
      <c r="AA157" s="18" t="s">
        <v>160</v>
      </c>
      <c r="AB157" s="22"/>
      <c r="AC157" s="22"/>
      <c r="AD157" s="18"/>
    </row>
    <row r="158" spans="1:30" ht="15.75" thickBot="1" x14ac:dyDescent="0.3">
      <c r="A158" s="13"/>
      <c r="B158" s="14" t="s">
        <v>97</v>
      </c>
      <c r="C158" s="16"/>
      <c r="D158" s="16" t="s">
        <v>167</v>
      </c>
      <c r="E158" s="23">
        <v>41</v>
      </c>
      <c r="F158" s="21" t="s">
        <v>160</v>
      </c>
      <c r="G158" s="16"/>
      <c r="H158" s="21" t="s">
        <v>167</v>
      </c>
      <c r="I158" s="32" t="s">
        <v>192</v>
      </c>
      <c r="J158" s="21" t="s">
        <v>160</v>
      </c>
      <c r="K158" s="16"/>
      <c r="L158" s="16"/>
      <c r="M158" s="23">
        <v>556</v>
      </c>
      <c r="N158" s="21" t="s">
        <v>160</v>
      </c>
      <c r="O158" s="16"/>
      <c r="P158" s="16" t="s">
        <v>167</v>
      </c>
      <c r="Q158" s="23">
        <v>597</v>
      </c>
      <c r="R158" s="21" t="s">
        <v>160</v>
      </c>
      <c r="S158" s="16"/>
      <c r="T158" s="16" t="s">
        <v>167</v>
      </c>
      <c r="U158" s="20">
        <v>557789</v>
      </c>
      <c r="V158" s="21" t="s">
        <v>160</v>
      </c>
      <c r="W158" s="16"/>
      <c r="X158" s="16" t="s">
        <v>167</v>
      </c>
      <c r="Y158" s="20">
        <v>558386</v>
      </c>
      <c r="Z158" s="21" t="s">
        <v>160</v>
      </c>
      <c r="AA158" s="16"/>
      <c r="AB158" s="16" t="s">
        <v>167</v>
      </c>
      <c r="AC158" s="23">
        <v>5</v>
      </c>
      <c r="AD158" s="21" t="s">
        <v>160</v>
      </c>
    </row>
    <row r="159" spans="1:30" ht="15.75" thickTop="1" x14ac:dyDescent="0.25">
      <c r="A159" s="13"/>
      <c r="B159" s="18"/>
      <c r="C159" s="18" t="s">
        <v>160</v>
      </c>
      <c r="D159" s="19"/>
      <c r="E159" s="19"/>
      <c r="F159" s="18"/>
      <c r="G159" s="18" t="s">
        <v>160</v>
      </c>
      <c r="H159" s="19"/>
      <c r="I159" s="19"/>
      <c r="J159" s="18"/>
      <c r="K159" s="18" t="s">
        <v>160</v>
      </c>
      <c r="L159" s="19"/>
      <c r="M159" s="19"/>
      <c r="N159" s="18"/>
      <c r="O159" s="18" t="s">
        <v>160</v>
      </c>
      <c r="P159" s="19"/>
      <c r="Q159" s="19"/>
      <c r="R159" s="18"/>
      <c r="S159" s="18" t="s">
        <v>160</v>
      </c>
      <c r="T159" s="19"/>
      <c r="U159" s="19"/>
      <c r="V159" s="18"/>
      <c r="W159" s="18" t="s">
        <v>160</v>
      </c>
      <c r="X159" s="19"/>
      <c r="Y159" s="19"/>
      <c r="Z159" s="18"/>
      <c r="AA159" s="18" t="s">
        <v>160</v>
      </c>
      <c r="AB159" s="19"/>
      <c r="AC159" s="19"/>
      <c r="AD159" s="18"/>
    </row>
    <row r="160" spans="1:30" x14ac:dyDescent="0.25">
      <c r="A160" s="13" t="s">
        <v>396</v>
      </c>
      <c r="B160" s="30" t="s">
        <v>286</v>
      </c>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row>
    <row r="161" spans="1:30" x14ac:dyDescent="0.25">
      <c r="A161" s="13"/>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row>
    <row r="162" spans="1:30" ht="15.75" x14ac:dyDescent="0.25">
      <c r="A162" s="13"/>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row>
    <row r="163" spans="1:30" x14ac:dyDescent="0.25">
      <c r="A163" s="13"/>
      <c r="B163" s="5"/>
      <c r="C163" s="5"/>
      <c r="D163" s="5"/>
      <c r="E163" s="5"/>
      <c r="F163" s="5"/>
      <c r="G163" s="5"/>
      <c r="H163" s="5"/>
      <c r="I163" s="5"/>
      <c r="J163" s="5"/>
      <c r="K163" s="5"/>
      <c r="L163" s="5"/>
      <c r="M163" s="5"/>
      <c r="N163" s="5"/>
      <c r="O163" s="5"/>
      <c r="P163" s="5"/>
      <c r="Q163" s="5"/>
      <c r="R163" s="5"/>
    </row>
    <row r="164" spans="1:30" ht="15.75" thickBot="1" x14ac:dyDescent="0.3">
      <c r="A164" s="13"/>
      <c r="B164" s="5"/>
      <c r="C164" s="5" t="s">
        <v>160</v>
      </c>
      <c r="D164" s="27" t="s">
        <v>178</v>
      </c>
      <c r="E164" s="27"/>
      <c r="F164" s="27"/>
      <c r="G164" s="27"/>
      <c r="H164" s="27"/>
      <c r="I164" s="27"/>
      <c r="J164" s="27"/>
      <c r="K164" s="27"/>
      <c r="L164" s="27"/>
      <c r="M164" s="27"/>
      <c r="N164" s="27"/>
      <c r="O164" s="27"/>
      <c r="P164" s="27"/>
      <c r="Q164" s="27"/>
      <c r="R164" s="5"/>
    </row>
    <row r="165" spans="1:30" ht="15" customHeight="1" x14ac:dyDescent="0.25">
      <c r="A165" s="13"/>
      <c r="B165" s="5"/>
      <c r="C165" s="5" t="s">
        <v>160</v>
      </c>
      <c r="D165" s="36"/>
      <c r="E165" s="36"/>
      <c r="F165" s="5"/>
      <c r="G165" s="5" t="s">
        <v>160</v>
      </c>
      <c r="H165" s="33" t="s">
        <v>163</v>
      </c>
      <c r="I165" s="33"/>
      <c r="J165" s="33"/>
      <c r="K165" s="33"/>
      <c r="L165" s="33"/>
      <c r="M165" s="33"/>
      <c r="N165" s="5"/>
      <c r="O165" s="5" t="s">
        <v>160</v>
      </c>
      <c r="P165" s="36"/>
      <c r="Q165" s="36"/>
      <c r="R165" s="5"/>
    </row>
    <row r="166" spans="1:30" ht="15" customHeight="1" x14ac:dyDescent="0.25">
      <c r="A166" s="13"/>
      <c r="B166" s="5"/>
      <c r="C166" s="5" t="s">
        <v>160</v>
      </c>
      <c r="D166" s="25"/>
      <c r="E166" s="25"/>
      <c r="F166" s="5"/>
      <c r="G166" s="5" t="s">
        <v>160</v>
      </c>
      <c r="H166" s="26" t="s">
        <v>287</v>
      </c>
      <c r="I166" s="26"/>
      <c r="J166" s="5"/>
      <c r="K166" s="5" t="s">
        <v>160</v>
      </c>
      <c r="L166" s="25"/>
      <c r="M166" s="25"/>
      <c r="N166" s="5"/>
      <c r="O166" s="5" t="s">
        <v>160</v>
      </c>
      <c r="P166" s="26" t="s">
        <v>288</v>
      </c>
      <c r="Q166" s="26"/>
      <c r="R166" s="5"/>
    </row>
    <row r="167" spans="1:30" ht="15" customHeight="1" x14ac:dyDescent="0.25">
      <c r="A167" s="13"/>
      <c r="B167" s="5"/>
      <c r="C167" s="5" t="s">
        <v>160</v>
      </c>
      <c r="D167" s="26" t="s">
        <v>270</v>
      </c>
      <c r="E167" s="26"/>
      <c r="F167" s="5"/>
      <c r="G167" s="5" t="s">
        <v>160</v>
      </c>
      <c r="H167" s="26" t="s">
        <v>289</v>
      </c>
      <c r="I167" s="26"/>
      <c r="J167" s="5"/>
      <c r="K167" s="5" t="s">
        <v>160</v>
      </c>
      <c r="L167" s="26" t="s">
        <v>290</v>
      </c>
      <c r="M167" s="26"/>
      <c r="N167" s="5"/>
      <c r="O167" s="5" t="s">
        <v>160</v>
      </c>
      <c r="P167" s="26" t="s">
        <v>270</v>
      </c>
      <c r="Q167" s="26"/>
      <c r="R167" s="5"/>
    </row>
    <row r="168" spans="1:30" ht="15.75" thickBot="1" x14ac:dyDescent="0.3">
      <c r="A168" s="13"/>
      <c r="B168" s="5"/>
      <c r="C168" s="5" t="s">
        <v>160</v>
      </c>
      <c r="D168" s="27" t="s">
        <v>291</v>
      </c>
      <c r="E168" s="27"/>
      <c r="F168" s="5"/>
      <c r="G168" s="5" t="s">
        <v>160</v>
      </c>
      <c r="H168" s="27" t="s">
        <v>292</v>
      </c>
      <c r="I168" s="27"/>
      <c r="J168" s="5"/>
      <c r="K168" s="5" t="s">
        <v>160</v>
      </c>
      <c r="L168" s="27" t="s">
        <v>293</v>
      </c>
      <c r="M168" s="27"/>
      <c r="N168" s="5"/>
      <c r="O168" s="5" t="s">
        <v>160</v>
      </c>
      <c r="P168" s="27" t="s">
        <v>291</v>
      </c>
      <c r="Q168" s="27"/>
      <c r="R168" s="5"/>
    </row>
    <row r="169" spans="1:30" x14ac:dyDescent="0.25">
      <c r="A169" s="13"/>
      <c r="B169" s="14" t="s">
        <v>294</v>
      </c>
      <c r="C169" s="16" t="s">
        <v>160</v>
      </c>
      <c r="D169" s="16"/>
      <c r="E169" s="16"/>
      <c r="F169" s="16"/>
      <c r="G169" s="16" t="s">
        <v>160</v>
      </c>
      <c r="H169" s="16"/>
      <c r="I169" s="16"/>
      <c r="J169" s="16"/>
      <c r="K169" s="16" t="s">
        <v>160</v>
      </c>
      <c r="L169" s="16"/>
      <c r="M169" s="16"/>
      <c r="N169" s="16"/>
      <c r="O169" s="16" t="s">
        <v>160</v>
      </c>
      <c r="P169" s="16"/>
      <c r="Q169" s="16"/>
      <c r="R169" s="16"/>
    </row>
    <row r="170" spans="1:30" x14ac:dyDescent="0.25">
      <c r="A170" s="13"/>
      <c r="B170" s="3" t="s">
        <v>295</v>
      </c>
      <c r="C170" s="5" t="s">
        <v>160</v>
      </c>
      <c r="D170" s="5"/>
      <c r="E170" s="5"/>
      <c r="F170" s="5"/>
      <c r="G170" s="5" t="s">
        <v>160</v>
      </c>
      <c r="H170" s="5"/>
      <c r="I170" s="5"/>
      <c r="J170" s="5"/>
      <c r="K170" s="5" t="s">
        <v>160</v>
      </c>
      <c r="L170" s="5"/>
      <c r="M170" s="5"/>
      <c r="N170" s="5"/>
      <c r="O170" s="5" t="s">
        <v>160</v>
      </c>
      <c r="P170" s="5"/>
      <c r="Q170" s="5"/>
      <c r="R170" s="5"/>
    </row>
    <row r="171" spans="1:30" x14ac:dyDescent="0.25">
      <c r="A171" s="13"/>
      <c r="B171" s="14" t="s">
        <v>296</v>
      </c>
      <c r="C171" s="16" t="s">
        <v>160</v>
      </c>
      <c r="D171" s="21" t="s">
        <v>167</v>
      </c>
      <c r="E171" s="32" t="s">
        <v>192</v>
      </c>
      <c r="F171" s="21" t="s">
        <v>160</v>
      </c>
      <c r="G171" s="16" t="s">
        <v>160</v>
      </c>
      <c r="H171" s="21" t="s">
        <v>167</v>
      </c>
      <c r="I171" s="32" t="s">
        <v>192</v>
      </c>
      <c r="J171" s="21" t="s">
        <v>160</v>
      </c>
      <c r="K171" s="16" t="s">
        <v>160</v>
      </c>
      <c r="L171" s="21" t="s">
        <v>167</v>
      </c>
      <c r="M171" s="32" t="s">
        <v>192</v>
      </c>
      <c r="N171" s="21" t="s">
        <v>160</v>
      </c>
      <c r="O171" s="16" t="s">
        <v>160</v>
      </c>
      <c r="P171" s="21" t="s">
        <v>167</v>
      </c>
      <c r="Q171" s="32" t="s">
        <v>192</v>
      </c>
      <c r="R171" s="21" t="s">
        <v>160</v>
      </c>
    </row>
    <row r="172" spans="1:30" x14ac:dyDescent="0.25">
      <c r="A172" s="13"/>
      <c r="B172" s="3" t="s">
        <v>297</v>
      </c>
      <c r="C172" s="5" t="s">
        <v>160</v>
      </c>
      <c r="E172" s="34" t="s">
        <v>192</v>
      </c>
      <c r="F172" t="s">
        <v>160</v>
      </c>
      <c r="G172" s="5" t="s">
        <v>160</v>
      </c>
      <c r="I172" s="34" t="s">
        <v>192</v>
      </c>
      <c r="J172" t="s">
        <v>160</v>
      </c>
      <c r="K172" s="5" t="s">
        <v>160</v>
      </c>
      <c r="M172" s="34" t="s">
        <v>192</v>
      </c>
      <c r="N172" t="s">
        <v>160</v>
      </c>
      <c r="O172" s="5" t="s">
        <v>160</v>
      </c>
      <c r="Q172" s="34" t="s">
        <v>192</v>
      </c>
      <c r="R172" t="s">
        <v>160</v>
      </c>
    </row>
    <row r="173" spans="1:30" x14ac:dyDescent="0.25">
      <c r="A173" s="13"/>
      <c r="B173" s="14" t="s">
        <v>298</v>
      </c>
      <c r="C173" s="16" t="s">
        <v>160</v>
      </c>
      <c r="D173" s="21"/>
      <c r="E173" s="32" t="s">
        <v>192</v>
      </c>
      <c r="F173" s="21" t="s">
        <v>160</v>
      </c>
      <c r="G173" s="16" t="s">
        <v>160</v>
      </c>
      <c r="H173" s="21"/>
      <c r="I173" s="32" t="s">
        <v>192</v>
      </c>
      <c r="J173" s="21" t="s">
        <v>160</v>
      </c>
      <c r="K173" s="16" t="s">
        <v>160</v>
      </c>
      <c r="L173" s="21"/>
      <c r="M173" s="32" t="s">
        <v>192</v>
      </c>
      <c r="N173" s="21" t="s">
        <v>160</v>
      </c>
      <c r="O173" s="16" t="s">
        <v>160</v>
      </c>
      <c r="P173" s="21"/>
      <c r="Q173" s="32" t="s">
        <v>192</v>
      </c>
      <c r="R173" s="21" t="s">
        <v>160</v>
      </c>
    </row>
    <row r="174" spans="1:30" x14ac:dyDescent="0.25">
      <c r="A174" s="13"/>
      <c r="B174" s="3" t="s">
        <v>234</v>
      </c>
      <c r="C174" s="5" t="s">
        <v>160</v>
      </c>
      <c r="D174" s="5"/>
      <c r="E174" s="17">
        <v>1406</v>
      </c>
      <c r="F174" t="s">
        <v>160</v>
      </c>
      <c r="G174" s="5" t="s">
        <v>160</v>
      </c>
      <c r="H174" s="5"/>
      <c r="I174" s="17">
        <v>1406</v>
      </c>
      <c r="J174" t="s">
        <v>160</v>
      </c>
      <c r="K174" s="5" t="s">
        <v>160</v>
      </c>
      <c r="L174" s="5"/>
      <c r="M174" s="24">
        <v>505</v>
      </c>
      <c r="N174" t="s">
        <v>160</v>
      </c>
      <c r="O174" s="5" t="s">
        <v>160</v>
      </c>
      <c r="P174" s="5"/>
      <c r="Q174" s="17">
        <v>1413</v>
      </c>
      <c r="R174" t="s">
        <v>160</v>
      </c>
    </row>
    <row r="175" spans="1:30" x14ac:dyDescent="0.25">
      <c r="A175" s="13"/>
      <c r="B175" s="14" t="s">
        <v>233</v>
      </c>
      <c r="C175" s="16" t="s">
        <v>160</v>
      </c>
      <c r="D175" s="21"/>
      <c r="E175" s="32" t="s">
        <v>192</v>
      </c>
      <c r="F175" s="21" t="s">
        <v>160</v>
      </c>
      <c r="G175" s="16" t="s">
        <v>160</v>
      </c>
      <c r="H175" s="21"/>
      <c r="I175" s="32" t="s">
        <v>192</v>
      </c>
      <c r="J175" s="21" t="s">
        <v>160</v>
      </c>
      <c r="K175" s="16" t="s">
        <v>160</v>
      </c>
      <c r="L175" s="21"/>
      <c r="M175" s="32" t="s">
        <v>192</v>
      </c>
      <c r="N175" s="21" t="s">
        <v>160</v>
      </c>
      <c r="O175" s="16" t="s">
        <v>160</v>
      </c>
      <c r="P175" s="21"/>
      <c r="Q175" s="32" t="s">
        <v>192</v>
      </c>
      <c r="R175" s="21" t="s">
        <v>160</v>
      </c>
    </row>
    <row r="176" spans="1:30" x14ac:dyDescent="0.25">
      <c r="A176" s="13"/>
      <c r="B176" s="3" t="s">
        <v>299</v>
      </c>
      <c r="C176" s="5" t="s">
        <v>160</v>
      </c>
      <c r="D176" s="5"/>
      <c r="E176" s="5"/>
      <c r="F176" s="5"/>
      <c r="G176" s="5" t="s">
        <v>160</v>
      </c>
      <c r="H176" s="5"/>
      <c r="I176" s="5"/>
      <c r="J176" s="5"/>
      <c r="K176" s="5" t="s">
        <v>160</v>
      </c>
      <c r="L176" s="5"/>
      <c r="M176" s="5"/>
      <c r="N176" s="5"/>
      <c r="O176" s="5" t="s">
        <v>160</v>
      </c>
      <c r="P176" s="5"/>
      <c r="Q176" s="5"/>
      <c r="R176" s="5"/>
    </row>
    <row r="177" spans="1:18" x14ac:dyDescent="0.25">
      <c r="A177" s="13"/>
      <c r="B177" s="14" t="s">
        <v>218</v>
      </c>
      <c r="C177" s="16" t="s">
        <v>160</v>
      </c>
      <c r="D177" s="21"/>
      <c r="E177" s="32" t="s">
        <v>192</v>
      </c>
      <c r="F177" s="21" t="s">
        <v>160</v>
      </c>
      <c r="G177" s="16" t="s">
        <v>160</v>
      </c>
      <c r="H177" s="21"/>
      <c r="I177" s="32" t="s">
        <v>192</v>
      </c>
      <c r="J177" s="21" t="s">
        <v>160</v>
      </c>
      <c r="K177" s="16" t="s">
        <v>160</v>
      </c>
      <c r="L177" s="21"/>
      <c r="M177" s="32" t="s">
        <v>192</v>
      </c>
      <c r="N177" s="21" t="s">
        <v>160</v>
      </c>
      <c r="O177" s="16" t="s">
        <v>160</v>
      </c>
      <c r="P177" s="16"/>
      <c r="Q177" s="23">
        <v>14</v>
      </c>
      <c r="R177" s="21" t="s">
        <v>160</v>
      </c>
    </row>
    <row r="178" spans="1:18" ht="15.75" thickBot="1" x14ac:dyDescent="0.3">
      <c r="A178" s="13"/>
      <c r="B178" s="3" t="s">
        <v>219</v>
      </c>
      <c r="C178" s="5" t="s">
        <v>160</v>
      </c>
      <c r="E178" s="34" t="s">
        <v>192</v>
      </c>
      <c r="F178" t="s">
        <v>160</v>
      </c>
      <c r="G178" s="5" t="s">
        <v>160</v>
      </c>
      <c r="I178" s="34" t="s">
        <v>192</v>
      </c>
      <c r="J178" t="s">
        <v>160</v>
      </c>
      <c r="K178" s="5" t="s">
        <v>160</v>
      </c>
      <c r="M178" s="34" t="s">
        <v>192</v>
      </c>
      <c r="N178" t="s">
        <v>160</v>
      </c>
      <c r="O178" s="5" t="s">
        <v>160</v>
      </c>
      <c r="Q178" s="34" t="s">
        <v>192</v>
      </c>
      <c r="R178" t="s">
        <v>160</v>
      </c>
    </row>
    <row r="179" spans="1:18" x14ac:dyDescent="0.25">
      <c r="A179" s="13"/>
      <c r="B179" s="18"/>
      <c r="C179" s="18" t="s">
        <v>160</v>
      </c>
      <c r="D179" s="22"/>
      <c r="E179" s="22"/>
      <c r="F179" s="18"/>
      <c r="G179" s="18" t="s">
        <v>160</v>
      </c>
      <c r="H179" s="22"/>
      <c r="I179" s="22"/>
      <c r="J179" s="18"/>
      <c r="K179" s="18" t="s">
        <v>160</v>
      </c>
      <c r="L179" s="22"/>
      <c r="M179" s="22"/>
      <c r="N179" s="18"/>
      <c r="O179" s="18" t="s">
        <v>160</v>
      </c>
      <c r="P179" s="22"/>
      <c r="Q179" s="22"/>
      <c r="R179" s="18"/>
    </row>
    <row r="180" spans="1:18" ht="15.75" thickBot="1" x14ac:dyDescent="0.3">
      <c r="A180" s="13"/>
      <c r="B180" s="14"/>
      <c r="C180" s="16"/>
      <c r="D180" s="16" t="s">
        <v>167</v>
      </c>
      <c r="E180" s="20">
        <v>1406</v>
      </c>
      <c r="F180" s="21" t="s">
        <v>160</v>
      </c>
      <c r="G180" s="16"/>
      <c r="H180" s="16" t="s">
        <v>167</v>
      </c>
      <c r="I180" s="20">
        <v>1406</v>
      </c>
      <c r="J180" s="21" t="s">
        <v>160</v>
      </c>
      <c r="K180" s="16"/>
      <c r="L180" s="16" t="s">
        <v>167</v>
      </c>
      <c r="M180" s="23">
        <v>505</v>
      </c>
      <c r="N180" s="21" t="s">
        <v>160</v>
      </c>
      <c r="O180" s="16"/>
      <c r="P180" s="16" t="s">
        <v>167</v>
      </c>
      <c r="Q180" s="20">
        <v>1427</v>
      </c>
      <c r="R180" s="21" t="s">
        <v>160</v>
      </c>
    </row>
    <row r="181" spans="1:18" ht="15.75" thickTop="1" x14ac:dyDescent="0.25">
      <c r="A181" s="13"/>
      <c r="B181" s="18"/>
      <c r="C181" s="18" t="s">
        <v>160</v>
      </c>
      <c r="D181" s="19"/>
      <c r="E181" s="19"/>
      <c r="F181" s="18"/>
      <c r="G181" s="18" t="s">
        <v>160</v>
      </c>
      <c r="H181" s="19"/>
      <c r="I181" s="19"/>
      <c r="J181" s="18"/>
      <c r="K181" s="18" t="s">
        <v>160</v>
      </c>
      <c r="L181" s="19"/>
      <c r="M181" s="19"/>
      <c r="N181" s="18"/>
      <c r="O181" s="18" t="s">
        <v>160</v>
      </c>
      <c r="P181" s="19"/>
      <c r="Q181" s="19"/>
      <c r="R181" s="18"/>
    </row>
    <row r="182" spans="1:18" x14ac:dyDescent="0.25">
      <c r="A182" s="13"/>
      <c r="B182" s="3" t="s">
        <v>300</v>
      </c>
      <c r="C182" s="5"/>
      <c r="D182" s="5"/>
      <c r="E182" s="5"/>
      <c r="F182" s="5"/>
      <c r="G182" s="5"/>
      <c r="H182" s="5"/>
      <c r="I182" s="5"/>
      <c r="J182" s="5"/>
      <c r="K182" s="5"/>
      <c r="L182" s="5"/>
      <c r="M182" s="5"/>
      <c r="N182" s="5"/>
      <c r="O182" s="5"/>
      <c r="P182" s="5"/>
      <c r="Q182" s="5"/>
      <c r="R182" s="5"/>
    </row>
    <row r="183" spans="1:18" x14ac:dyDescent="0.25">
      <c r="A183" s="13"/>
      <c r="B183" s="14" t="s">
        <v>295</v>
      </c>
      <c r="C183" s="16"/>
      <c r="D183" s="16"/>
      <c r="E183" s="16"/>
      <c r="F183" s="16"/>
      <c r="G183" s="16"/>
      <c r="H183" s="16"/>
      <c r="I183" s="16"/>
      <c r="J183" s="16"/>
      <c r="K183" s="16"/>
      <c r="L183" s="16"/>
      <c r="M183" s="16"/>
      <c r="N183" s="16"/>
      <c r="O183" s="16"/>
      <c r="P183" s="16"/>
      <c r="Q183" s="16"/>
      <c r="R183" s="16"/>
    </row>
    <row r="184" spans="1:18" x14ac:dyDescent="0.25">
      <c r="A184" s="13"/>
      <c r="B184" s="3" t="s">
        <v>296</v>
      </c>
      <c r="C184" s="5"/>
      <c r="D184" s="5" t="s">
        <v>167</v>
      </c>
      <c r="E184" s="24">
        <v>873</v>
      </c>
      <c r="F184" t="s">
        <v>160</v>
      </c>
      <c r="G184" s="5"/>
      <c r="H184" s="5" t="s">
        <v>167</v>
      </c>
      <c r="I184" s="24">
        <v>942</v>
      </c>
      <c r="J184" t="s">
        <v>160</v>
      </c>
      <c r="K184" s="5"/>
      <c r="L184" t="s">
        <v>167</v>
      </c>
      <c r="M184" s="34" t="s">
        <v>192</v>
      </c>
      <c r="N184" t="s">
        <v>160</v>
      </c>
      <c r="O184" s="5"/>
      <c r="P184" s="5" t="s">
        <v>167</v>
      </c>
      <c r="Q184" s="24">
        <v>907</v>
      </c>
      <c r="R184" t="s">
        <v>160</v>
      </c>
    </row>
    <row r="185" spans="1:18" x14ac:dyDescent="0.25">
      <c r="A185" s="13"/>
      <c r="B185" s="14" t="s">
        <v>297</v>
      </c>
      <c r="C185" s="16"/>
      <c r="D185" s="21"/>
      <c r="E185" s="32" t="s">
        <v>192</v>
      </c>
      <c r="F185" s="21" t="s">
        <v>160</v>
      </c>
      <c r="G185" s="16"/>
      <c r="H185" s="21"/>
      <c r="I185" s="32" t="s">
        <v>192</v>
      </c>
      <c r="J185" s="21" t="s">
        <v>160</v>
      </c>
      <c r="K185" s="16"/>
      <c r="L185" s="21"/>
      <c r="M185" s="32" t="s">
        <v>192</v>
      </c>
      <c r="N185" s="21" t="s">
        <v>160</v>
      </c>
      <c r="O185" s="16"/>
      <c r="P185" s="21"/>
      <c r="Q185" s="32" t="s">
        <v>192</v>
      </c>
      <c r="R185" s="21" t="s">
        <v>160</v>
      </c>
    </row>
    <row r="186" spans="1:18" x14ac:dyDescent="0.25">
      <c r="A186" s="13"/>
      <c r="B186" s="3" t="s">
        <v>298</v>
      </c>
      <c r="C186" s="5"/>
      <c r="D186" s="5"/>
      <c r="E186" s="17">
        <v>4013</v>
      </c>
      <c r="F186" t="s">
        <v>160</v>
      </c>
      <c r="G186" s="5"/>
      <c r="H186" s="5"/>
      <c r="I186" s="17">
        <v>4919</v>
      </c>
      <c r="J186" t="s">
        <v>160</v>
      </c>
      <c r="K186" s="5"/>
      <c r="M186" s="34" t="s">
        <v>192</v>
      </c>
      <c r="N186" t="s">
        <v>160</v>
      </c>
      <c r="O186" s="5"/>
      <c r="P186" s="5"/>
      <c r="Q186" s="17">
        <v>4069</v>
      </c>
      <c r="R186" t="s">
        <v>160</v>
      </c>
    </row>
    <row r="187" spans="1:18" x14ac:dyDescent="0.25">
      <c r="A187" s="13"/>
      <c r="B187" s="14" t="s">
        <v>234</v>
      </c>
      <c r="C187" s="16"/>
      <c r="D187" s="16"/>
      <c r="E187" s="20">
        <v>1344</v>
      </c>
      <c r="F187" s="21" t="s">
        <v>160</v>
      </c>
      <c r="G187" s="16"/>
      <c r="H187" s="16"/>
      <c r="I187" s="20">
        <v>1344</v>
      </c>
      <c r="J187" s="21" t="s">
        <v>160</v>
      </c>
      <c r="K187" s="16"/>
      <c r="L187" s="21"/>
      <c r="M187" s="32" t="s">
        <v>192</v>
      </c>
      <c r="N187" s="21" t="s">
        <v>160</v>
      </c>
      <c r="O187" s="16"/>
      <c r="P187" s="16"/>
      <c r="Q187" s="20">
        <v>1344</v>
      </c>
      <c r="R187" s="21" t="s">
        <v>160</v>
      </c>
    </row>
    <row r="188" spans="1:18" x14ac:dyDescent="0.25">
      <c r="A188" s="13"/>
      <c r="B188" s="3" t="s">
        <v>233</v>
      </c>
      <c r="C188" s="5"/>
      <c r="E188" s="34" t="s">
        <v>192</v>
      </c>
      <c r="F188" t="s">
        <v>160</v>
      </c>
      <c r="G188" s="5"/>
      <c r="I188" s="34" t="s">
        <v>192</v>
      </c>
      <c r="J188" t="s">
        <v>160</v>
      </c>
      <c r="K188" s="5"/>
      <c r="M188" s="34" t="s">
        <v>192</v>
      </c>
      <c r="N188" t="s">
        <v>160</v>
      </c>
      <c r="O188" s="5"/>
      <c r="Q188" s="34" t="s">
        <v>192</v>
      </c>
      <c r="R188" t="s">
        <v>160</v>
      </c>
    </row>
    <row r="189" spans="1:18" x14ac:dyDescent="0.25">
      <c r="A189" s="13"/>
      <c r="B189" s="14" t="s">
        <v>299</v>
      </c>
      <c r="C189" s="16"/>
      <c r="D189" s="16"/>
      <c r="E189" s="16"/>
      <c r="F189" s="16"/>
      <c r="G189" s="16"/>
      <c r="H189" s="16"/>
      <c r="I189" s="16"/>
      <c r="J189" s="16"/>
      <c r="K189" s="16"/>
      <c r="L189" s="16"/>
      <c r="M189" s="16"/>
      <c r="N189" s="16"/>
      <c r="O189" s="16"/>
      <c r="P189" s="16"/>
      <c r="Q189" s="16"/>
      <c r="R189" s="16"/>
    </row>
    <row r="190" spans="1:18" x14ac:dyDescent="0.25">
      <c r="A190" s="13"/>
      <c r="B190" s="3" t="s">
        <v>218</v>
      </c>
      <c r="C190" s="5"/>
      <c r="D190" s="5"/>
      <c r="E190" s="17">
        <v>3595</v>
      </c>
      <c r="F190" t="s">
        <v>160</v>
      </c>
      <c r="G190" s="5"/>
      <c r="H190" s="5"/>
      <c r="I190" s="17">
        <v>3595</v>
      </c>
      <c r="J190" t="s">
        <v>160</v>
      </c>
      <c r="K190" s="5"/>
      <c r="M190" s="34" t="s">
        <v>192</v>
      </c>
      <c r="N190" t="s">
        <v>160</v>
      </c>
      <c r="O190" s="5"/>
      <c r="P190" s="5"/>
      <c r="Q190" s="17">
        <v>3610</v>
      </c>
      <c r="R190" t="s">
        <v>160</v>
      </c>
    </row>
    <row r="191" spans="1:18" ht="15.75" thickBot="1" x14ac:dyDescent="0.3">
      <c r="A191" s="13"/>
      <c r="B191" s="14" t="s">
        <v>219</v>
      </c>
      <c r="C191" s="16"/>
      <c r="D191" s="16"/>
      <c r="E191" s="23">
        <v>25</v>
      </c>
      <c r="F191" s="21" t="s">
        <v>160</v>
      </c>
      <c r="G191" s="16"/>
      <c r="H191" s="16"/>
      <c r="I191" s="23">
        <v>25</v>
      </c>
      <c r="J191" s="21" t="s">
        <v>160</v>
      </c>
      <c r="K191" s="16"/>
      <c r="L191" s="21"/>
      <c r="M191" s="32" t="s">
        <v>192</v>
      </c>
      <c r="N191" s="21" t="s">
        <v>160</v>
      </c>
      <c r="O191" s="16"/>
      <c r="P191" s="16"/>
      <c r="Q191" s="23">
        <v>36</v>
      </c>
      <c r="R191" s="21" t="s">
        <v>160</v>
      </c>
    </row>
    <row r="192" spans="1:18" x14ac:dyDescent="0.25">
      <c r="A192" s="13"/>
      <c r="B192" s="18"/>
      <c r="C192" s="18" t="s">
        <v>160</v>
      </c>
      <c r="D192" s="22"/>
      <c r="E192" s="22"/>
      <c r="F192" s="18"/>
      <c r="G192" s="18" t="s">
        <v>160</v>
      </c>
      <c r="H192" s="22"/>
      <c r="I192" s="22"/>
      <c r="J192" s="18"/>
      <c r="K192" s="18" t="s">
        <v>160</v>
      </c>
      <c r="L192" s="22"/>
      <c r="M192" s="22"/>
      <c r="N192" s="18"/>
      <c r="O192" s="18" t="s">
        <v>160</v>
      </c>
      <c r="P192" s="22"/>
      <c r="Q192" s="22"/>
      <c r="R192" s="18"/>
    </row>
    <row r="193" spans="1:18" ht="15.75" thickBot="1" x14ac:dyDescent="0.3">
      <c r="A193" s="13"/>
      <c r="B193" s="3"/>
      <c r="C193" s="5"/>
      <c r="D193" s="5" t="s">
        <v>167</v>
      </c>
      <c r="E193" s="17">
        <v>9850</v>
      </c>
      <c r="F193" t="s">
        <v>160</v>
      </c>
      <c r="G193" s="5"/>
      <c r="H193" s="5" t="s">
        <v>167</v>
      </c>
      <c r="I193" s="17">
        <v>10825</v>
      </c>
      <c r="J193" t="s">
        <v>160</v>
      </c>
      <c r="K193" s="5"/>
      <c r="L193" t="s">
        <v>167</v>
      </c>
      <c r="M193" s="34" t="s">
        <v>192</v>
      </c>
      <c r="N193" t="s">
        <v>160</v>
      </c>
      <c r="O193" s="5"/>
      <c r="P193" s="5" t="s">
        <v>167</v>
      </c>
      <c r="Q193" s="17">
        <v>9966</v>
      </c>
      <c r="R193" t="s">
        <v>160</v>
      </c>
    </row>
    <row r="194" spans="1:18" ht="15.75" thickTop="1" x14ac:dyDescent="0.25">
      <c r="A194" s="13"/>
      <c r="B194" s="18"/>
      <c r="C194" s="18" t="s">
        <v>160</v>
      </c>
      <c r="D194" s="19"/>
      <c r="E194" s="19"/>
      <c r="F194" s="18"/>
      <c r="G194" s="18" t="s">
        <v>160</v>
      </c>
      <c r="H194" s="19"/>
      <c r="I194" s="19"/>
      <c r="J194" s="18"/>
      <c r="K194" s="18" t="s">
        <v>160</v>
      </c>
      <c r="L194" s="19"/>
      <c r="M194" s="19"/>
      <c r="N194" s="18"/>
      <c r="O194" s="18" t="s">
        <v>160</v>
      </c>
      <c r="P194" s="19"/>
      <c r="Q194" s="19"/>
      <c r="R194" s="18"/>
    </row>
    <row r="195" spans="1:18" x14ac:dyDescent="0.25">
      <c r="A195" s="13"/>
      <c r="B195" s="14" t="s">
        <v>301</v>
      </c>
      <c r="C195" s="16"/>
      <c r="D195" s="16"/>
      <c r="E195" s="16"/>
      <c r="F195" s="16"/>
      <c r="G195" s="16"/>
      <c r="H195" s="16"/>
      <c r="I195" s="16"/>
      <c r="J195" s="16"/>
      <c r="K195" s="16"/>
      <c r="L195" s="16"/>
      <c r="M195" s="16"/>
      <c r="N195" s="16"/>
      <c r="O195" s="16"/>
      <c r="P195" s="16"/>
      <c r="Q195" s="16"/>
      <c r="R195" s="16"/>
    </row>
    <row r="196" spans="1:18" x14ac:dyDescent="0.25">
      <c r="A196" s="13"/>
      <c r="B196" s="3" t="s">
        <v>295</v>
      </c>
      <c r="C196" s="5"/>
      <c r="D196" s="5"/>
      <c r="E196" s="5"/>
      <c r="F196" s="5"/>
      <c r="G196" s="5"/>
      <c r="H196" s="5"/>
      <c r="I196" s="5"/>
      <c r="J196" s="5"/>
      <c r="K196" s="5"/>
      <c r="L196" s="5"/>
      <c r="M196" s="5"/>
      <c r="N196" s="5"/>
      <c r="O196" s="5"/>
      <c r="P196" s="5"/>
      <c r="Q196" s="5"/>
      <c r="R196" s="5"/>
    </row>
    <row r="197" spans="1:18" x14ac:dyDescent="0.25">
      <c r="A197" s="13"/>
      <c r="B197" s="14" t="s">
        <v>296</v>
      </c>
      <c r="C197" s="16"/>
      <c r="D197" s="16" t="s">
        <v>167</v>
      </c>
      <c r="E197" s="23">
        <v>873</v>
      </c>
      <c r="F197" s="21" t="s">
        <v>160</v>
      </c>
      <c r="G197" s="16"/>
      <c r="H197" s="16" t="s">
        <v>167</v>
      </c>
      <c r="I197" s="23">
        <v>942</v>
      </c>
      <c r="J197" s="21" t="s">
        <v>160</v>
      </c>
      <c r="K197" s="16"/>
      <c r="L197" s="21" t="s">
        <v>167</v>
      </c>
      <c r="M197" s="32" t="s">
        <v>192</v>
      </c>
      <c r="N197" s="21" t="s">
        <v>160</v>
      </c>
      <c r="O197" s="16"/>
      <c r="P197" s="16" t="s">
        <v>167</v>
      </c>
      <c r="Q197" s="23">
        <v>907</v>
      </c>
      <c r="R197" s="21" t="s">
        <v>160</v>
      </c>
    </row>
    <row r="198" spans="1:18" x14ac:dyDescent="0.25">
      <c r="A198" s="13"/>
      <c r="B198" s="3" t="s">
        <v>297</v>
      </c>
      <c r="C198" s="5"/>
      <c r="E198" s="34" t="s">
        <v>192</v>
      </c>
      <c r="F198" t="s">
        <v>160</v>
      </c>
      <c r="G198" s="5"/>
      <c r="I198" s="34" t="s">
        <v>192</v>
      </c>
      <c r="J198" t="s">
        <v>160</v>
      </c>
      <c r="K198" s="5"/>
      <c r="M198" s="34" t="s">
        <v>192</v>
      </c>
      <c r="N198" t="s">
        <v>160</v>
      </c>
      <c r="O198" s="5"/>
      <c r="Q198" s="34" t="s">
        <v>192</v>
      </c>
      <c r="R198" t="s">
        <v>160</v>
      </c>
    </row>
    <row r="199" spans="1:18" x14ac:dyDescent="0.25">
      <c r="A199" s="13"/>
      <c r="B199" s="14" t="s">
        <v>298</v>
      </c>
      <c r="C199" s="16"/>
      <c r="D199" s="16"/>
      <c r="E199" s="20">
        <v>4013</v>
      </c>
      <c r="F199" s="21" t="s">
        <v>160</v>
      </c>
      <c r="G199" s="16"/>
      <c r="H199" s="16"/>
      <c r="I199" s="20">
        <v>4919</v>
      </c>
      <c r="J199" s="21" t="s">
        <v>160</v>
      </c>
      <c r="K199" s="16"/>
      <c r="L199" s="21"/>
      <c r="M199" s="32" t="s">
        <v>192</v>
      </c>
      <c r="N199" s="21" t="s">
        <v>160</v>
      </c>
      <c r="O199" s="16"/>
      <c r="P199" s="16"/>
      <c r="Q199" s="20">
        <v>4069</v>
      </c>
      <c r="R199" s="21" t="s">
        <v>160</v>
      </c>
    </row>
    <row r="200" spans="1:18" x14ac:dyDescent="0.25">
      <c r="A200" s="13"/>
      <c r="B200" s="3" t="s">
        <v>234</v>
      </c>
      <c r="C200" s="5"/>
      <c r="D200" s="5"/>
      <c r="E200" s="17">
        <v>2750</v>
      </c>
      <c r="F200" t="s">
        <v>160</v>
      </c>
      <c r="G200" s="5"/>
      <c r="H200" s="5"/>
      <c r="I200" s="17">
        <v>2750</v>
      </c>
      <c r="J200" t="s">
        <v>160</v>
      </c>
      <c r="K200" s="5"/>
      <c r="L200" s="5"/>
      <c r="M200" s="24">
        <v>505</v>
      </c>
      <c r="N200" t="s">
        <v>160</v>
      </c>
      <c r="O200" s="5"/>
      <c r="P200" s="5"/>
      <c r="Q200" s="17">
        <v>2757</v>
      </c>
      <c r="R200" t="s">
        <v>160</v>
      </c>
    </row>
    <row r="201" spans="1:18" x14ac:dyDescent="0.25">
      <c r="A201" s="13"/>
      <c r="B201" s="14" t="s">
        <v>233</v>
      </c>
      <c r="C201" s="16"/>
      <c r="D201" s="21"/>
      <c r="E201" s="32" t="s">
        <v>192</v>
      </c>
      <c r="F201" s="21" t="s">
        <v>160</v>
      </c>
      <c r="G201" s="16"/>
      <c r="H201" s="21"/>
      <c r="I201" s="32" t="s">
        <v>192</v>
      </c>
      <c r="J201" s="21" t="s">
        <v>160</v>
      </c>
      <c r="K201" s="16"/>
      <c r="L201" s="21"/>
      <c r="M201" s="32" t="s">
        <v>192</v>
      </c>
      <c r="N201" s="21" t="s">
        <v>160</v>
      </c>
      <c r="O201" s="16"/>
      <c r="P201" s="21"/>
      <c r="Q201" s="32" t="s">
        <v>192</v>
      </c>
      <c r="R201" s="21" t="s">
        <v>160</v>
      </c>
    </row>
    <row r="202" spans="1:18" x14ac:dyDescent="0.25">
      <c r="A202" s="13"/>
      <c r="B202" s="3" t="s">
        <v>299</v>
      </c>
      <c r="C202" s="5"/>
      <c r="D202" s="5"/>
      <c r="E202" s="5"/>
      <c r="F202" s="5"/>
      <c r="G202" s="5"/>
      <c r="H202" s="5"/>
      <c r="I202" s="5"/>
      <c r="J202" s="5"/>
      <c r="K202" s="5"/>
      <c r="L202" s="5"/>
      <c r="M202" s="5"/>
      <c r="N202" s="5"/>
      <c r="O202" s="5"/>
      <c r="P202" s="5"/>
      <c r="Q202" s="5"/>
      <c r="R202" s="5"/>
    </row>
    <row r="203" spans="1:18" x14ac:dyDescent="0.25">
      <c r="A203" s="13"/>
      <c r="B203" s="14" t="s">
        <v>218</v>
      </c>
      <c r="C203" s="16"/>
      <c r="D203" s="16"/>
      <c r="E203" s="20">
        <v>3595</v>
      </c>
      <c r="F203" s="21" t="s">
        <v>160</v>
      </c>
      <c r="G203" s="16"/>
      <c r="H203" s="16"/>
      <c r="I203" s="20">
        <v>3595</v>
      </c>
      <c r="J203" s="21" t="s">
        <v>160</v>
      </c>
      <c r="K203" s="16"/>
      <c r="L203" s="21"/>
      <c r="M203" s="32" t="s">
        <v>192</v>
      </c>
      <c r="N203" s="21" t="s">
        <v>160</v>
      </c>
      <c r="O203" s="16"/>
      <c r="P203" s="16"/>
      <c r="Q203" s="20">
        <v>3624</v>
      </c>
      <c r="R203" s="21" t="s">
        <v>160</v>
      </c>
    </row>
    <row r="204" spans="1:18" ht="15.75" thickBot="1" x14ac:dyDescent="0.3">
      <c r="A204" s="13"/>
      <c r="B204" s="3" t="s">
        <v>219</v>
      </c>
      <c r="C204" s="5"/>
      <c r="D204" s="5"/>
      <c r="E204" s="24">
        <v>25</v>
      </c>
      <c r="F204" t="s">
        <v>160</v>
      </c>
      <c r="G204" s="5"/>
      <c r="H204" s="5"/>
      <c r="I204" s="24">
        <v>25</v>
      </c>
      <c r="J204" t="s">
        <v>160</v>
      </c>
      <c r="K204" s="5"/>
      <c r="M204" s="34" t="s">
        <v>192</v>
      </c>
      <c r="N204" t="s">
        <v>160</v>
      </c>
      <c r="O204" s="5"/>
      <c r="P204" s="5"/>
      <c r="Q204" s="24">
        <v>36</v>
      </c>
      <c r="R204" t="s">
        <v>160</v>
      </c>
    </row>
    <row r="205" spans="1:18" x14ac:dyDescent="0.25">
      <c r="A205" s="13"/>
      <c r="B205" s="18"/>
      <c r="C205" s="18" t="s">
        <v>160</v>
      </c>
      <c r="D205" s="22"/>
      <c r="E205" s="22"/>
      <c r="F205" s="18"/>
      <c r="G205" s="18" t="s">
        <v>160</v>
      </c>
      <c r="H205" s="22"/>
      <c r="I205" s="22"/>
      <c r="J205" s="18"/>
      <c r="K205" s="18" t="s">
        <v>160</v>
      </c>
      <c r="L205" s="22"/>
      <c r="M205" s="22"/>
      <c r="N205" s="18"/>
      <c r="O205" s="18" t="s">
        <v>160</v>
      </c>
      <c r="P205" s="22"/>
      <c r="Q205" s="22"/>
      <c r="R205" s="18"/>
    </row>
    <row r="206" spans="1:18" ht="15.75" thickBot="1" x14ac:dyDescent="0.3">
      <c r="A206" s="13"/>
      <c r="B206" s="14"/>
      <c r="C206" s="16"/>
      <c r="D206" s="16" t="s">
        <v>167</v>
      </c>
      <c r="E206" s="20">
        <v>11256</v>
      </c>
      <c r="F206" s="21" t="s">
        <v>160</v>
      </c>
      <c r="G206" s="16"/>
      <c r="H206" s="16" t="s">
        <v>167</v>
      </c>
      <c r="I206" s="20">
        <v>12231</v>
      </c>
      <c r="J206" s="21" t="s">
        <v>160</v>
      </c>
      <c r="K206" s="16"/>
      <c r="L206" s="16" t="s">
        <v>167</v>
      </c>
      <c r="M206" s="23">
        <v>505</v>
      </c>
      <c r="N206" s="21" t="s">
        <v>160</v>
      </c>
      <c r="O206" s="16"/>
      <c r="P206" s="16" t="s">
        <v>167</v>
      </c>
      <c r="Q206" s="20">
        <v>11393</v>
      </c>
      <c r="R206" s="21" t="s">
        <v>160</v>
      </c>
    </row>
    <row r="207" spans="1:18" ht="15.75" thickTop="1" x14ac:dyDescent="0.25">
      <c r="A207" s="13"/>
      <c r="B207" s="18"/>
      <c r="C207" s="18" t="s">
        <v>160</v>
      </c>
      <c r="D207" s="19"/>
      <c r="E207" s="19"/>
      <c r="F207" s="18"/>
      <c r="G207" s="18" t="s">
        <v>160</v>
      </c>
      <c r="H207" s="19"/>
      <c r="I207" s="19"/>
      <c r="J207" s="18"/>
      <c r="K207" s="18" t="s">
        <v>160</v>
      </c>
      <c r="L207" s="19"/>
      <c r="M207" s="19"/>
      <c r="N207" s="18"/>
      <c r="O207" s="18" t="s">
        <v>160</v>
      </c>
      <c r="P207" s="19"/>
      <c r="Q207" s="19"/>
      <c r="R207" s="18"/>
    </row>
    <row r="208" spans="1:18" ht="15.75" thickBot="1" x14ac:dyDescent="0.3">
      <c r="A208" s="13"/>
      <c r="B208" s="5"/>
      <c r="C208" s="5" t="s">
        <v>160</v>
      </c>
      <c r="D208" s="27" t="s">
        <v>193</v>
      </c>
      <c r="E208" s="27"/>
      <c r="F208" s="27"/>
      <c r="G208" s="27"/>
      <c r="H208" s="27"/>
      <c r="I208" s="27"/>
      <c r="J208" s="27"/>
      <c r="K208" s="27"/>
      <c r="L208" s="27"/>
      <c r="M208" s="27"/>
      <c r="N208" s="27"/>
      <c r="O208" s="27"/>
      <c r="P208" s="27"/>
      <c r="Q208" s="27"/>
      <c r="R208" s="5"/>
    </row>
    <row r="209" spans="1:18" ht="15" customHeight="1" x14ac:dyDescent="0.25">
      <c r="A209" s="13"/>
      <c r="B209" s="5"/>
      <c r="C209" s="5" t="s">
        <v>160</v>
      </c>
      <c r="D209" s="36"/>
      <c r="E209" s="36"/>
      <c r="F209" s="5"/>
      <c r="G209" s="5" t="s">
        <v>160</v>
      </c>
      <c r="H209" s="33" t="s">
        <v>163</v>
      </c>
      <c r="I209" s="33"/>
      <c r="J209" s="33"/>
      <c r="K209" s="33"/>
      <c r="L209" s="33"/>
      <c r="M209" s="33"/>
      <c r="N209" s="5"/>
      <c r="O209" s="5" t="s">
        <v>160</v>
      </c>
      <c r="P209" s="36"/>
      <c r="Q209" s="36"/>
      <c r="R209" s="5"/>
    </row>
    <row r="210" spans="1:18" ht="15" customHeight="1" x14ac:dyDescent="0.25">
      <c r="A210" s="13"/>
      <c r="B210" s="5"/>
      <c r="C210" s="5" t="s">
        <v>160</v>
      </c>
      <c r="D210" s="25"/>
      <c r="E210" s="25"/>
      <c r="F210" s="5"/>
      <c r="G210" s="5" t="s">
        <v>160</v>
      </c>
      <c r="H210" s="26" t="s">
        <v>287</v>
      </c>
      <c r="I210" s="26"/>
      <c r="J210" s="5"/>
      <c r="K210" s="5" t="s">
        <v>160</v>
      </c>
      <c r="L210" s="25"/>
      <c r="M210" s="25"/>
      <c r="N210" s="5"/>
      <c r="O210" s="5" t="s">
        <v>160</v>
      </c>
      <c r="P210" s="26" t="s">
        <v>288</v>
      </c>
      <c r="Q210" s="26"/>
      <c r="R210" s="5"/>
    </row>
    <row r="211" spans="1:18" ht="15" customHeight="1" x14ac:dyDescent="0.25">
      <c r="A211" s="13"/>
      <c r="B211" s="5"/>
      <c r="C211" s="5" t="s">
        <v>160</v>
      </c>
      <c r="D211" s="26" t="s">
        <v>270</v>
      </c>
      <c r="E211" s="26"/>
      <c r="F211" s="5"/>
      <c r="G211" s="5" t="s">
        <v>160</v>
      </c>
      <c r="H211" s="26" t="s">
        <v>289</v>
      </c>
      <c r="I211" s="26"/>
      <c r="J211" s="5"/>
      <c r="K211" s="5" t="s">
        <v>160</v>
      </c>
      <c r="L211" s="26" t="s">
        <v>290</v>
      </c>
      <c r="M211" s="26"/>
      <c r="N211" s="5"/>
      <c r="O211" s="5" t="s">
        <v>160</v>
      </c>
      <c r="P211" s="26" t="s">
        <v>270</v>
      </c>
      <c r="Q211" s="26"/>
      <c r="R211" s="5"/>
    </row>
    <row r="212" spans="1:18" ht="15.75" thickBot="1" x14ac:dyDescent="0.3">
      <c r="A212" s="13"/>
      <c r="B212" s="5"/>
      <c r="C212" s="5" t="s">
        <v>160</v>
      </c>
      <c r="D212" s="27" t="s">
        <v>291</v>
      </c>
      <c r="E212" s="27"/>
      <c r="F212" s="5"/>
      <c r="G212" s="5" t="s">
        <v>160</v>
      </c>
      <c r="H212" s="27" t="s">
        <v>292</v>
      </c>
      <c r="I212" s="27"/>
      <c r="J212" s="5"/>
      <c r="K212" s="5" t="s">
        <v>160</v>
      </c>
      <c r="L212" s="27" t="s">
        <v>293</v>
      </c>
      <c r="M212" s="27"/>
      <c r="N212" s="5"/>
      <c r="O212" s="5" t="s">
        <v>160</v>
      </c>
      <c r="P212" s="27" t="s">
        <v>291</v>
      </c>
      <c r="Q212" s="27"/>
      <c r="R212" s="5"/>
    </row>
    <row r="213" spans="1:18" x14ac:dyDescent="0.25">
      <c r="A213" s="13"/>
      <c r="B213" s="14" t="s">
        <v>294</v>
      </c>
      <c r="C213" s="16" t="s">
        <v>160</v>
      </c>
      <c r="D213" s="16"/>
      <c r="E213" s="16"/>
      <c r="F213" s="16"/>
      <c r="G213" s="16" t="s">
        <v>160</v>
      </c>
      <c r="H213" s="16"/>
      <c r="I213" s="16"/>
      <c r="J213" s="16"/>
      <c r="K213" s="16" t="s">
        <v>160</v>
      </c>
      <c r="L213" s="16"/>
      <c r="M213" s="16"/>
      <c r="N213" s="16"/>
      <c r="O213" s="16" t="s">
        <v>160</v>
      </c>
      <c r="P213" s="16"/>
      <c r="Q213" s="16"/>
      <c r="R213" s="16"/>
    </row>
    <row r="214" spans="1:18" x14ac:dyDescent="0.25">
      <c r="A214" s="13"/>
      <c r="B214" s="3" t="s">
        <v>295</v>
      </c>
      <c r="C214" s="5" t="s">
        <v>160</v>
      </c>
      <c r="D214" s="5"/>
      <c r="E214" s="5"/>
      <c r="F214" s="5"/>
      <c r="G214" s="5" t="s">
        <v>160</v>
      </c>
      <c r="H214" s="5"/>
      <c r="I214" s="5"/>
      <c r="J214" s="5"/>
      <c r="K214" s="5" t="s">
        <v>160</v>
      </c>
      <c r="L214" s="5"/>
      <c r="M214" s="5"/>
      <c r="N214" s="5"/>
      <c r="O214" s="5" t="s">
        <v>160</v>
      </c>
      <c r="P214" s="5"/>
      <c r="Q214" s="5"/>
      <c r="R214" s="5"/>
    </row>
    <row r="215" spans="1:18" x14ac:dyDescent="0.25">
      <c r="A215" s="13"/>
      <c r="B215" s="14" t="s">
        <v>296</v>
      </c>
      <c r="C215" s="16" t="s">
        <v>160</v>
      </c>
      <c r="D215" s="21" t="s">
        <v>167</v>
      </c>
      <c r="E215" s="32" t="s">
        <v>192</v>
      </c>
      <c r="F215" s="21" t="s">
        <v>160</v>
      </c>
      <c r="G215" s="16" t="s">
        <v>160</v>
      </c>
      <c r="H215" s="21" t="s">
        <v>167</v>
      </c>
      <c r="I215" s="32" t="s">
        <v>192</v>
      </c>
      <c r="J215" s="21" t="s">
        <v>160</v>
      </c>
      <c r="K215" s="16" t="s">
        <v>160</v>
      </c>
      <c r="L215" s="21" t="s">
        <v>167</v>
      </c>
      <c r="M215" s="32" t="s">
        <v>192</v>
      </c>
      <c r="N215" s="21" t="s">
        <v>160</v>
      </c>
      <c r="O215" s="16" t="s">
        <v>160</v>
      </c>
      <c r="P215" s="16" t="s">
        <v>167</v>
      </c>
      <c r="Q215" s="23">
        <v>83</v>
      </c>
      <c r="R215" s="21" t="s">
        <v>160</v>
      </c>
    </row>
    <row r="216" spans="1:18" x14ac:dyDescent="0.25">
      <c r="A216" s="13"/>
      <c r="B216" s="3" t="s">
        <v>297</v>
      </c>
      <c r="C216" s="5" t="s">
        <v>160</v>
      </c>
      <c r="E216" s="34" t="s">
        <v>192</v>
      </c>
      <c r="F216" t="s">
        <v>160</v>
      </c>
      <c r="G216" s="5" t="s">
        <v>160</v>
      </c>
      <c r="I216" s="34" t="s">
        <v>192</v>
      </c>
      <c r="J216" t="s">
        <v>160</v>
      </c>
      <c r="K216" s="5" t="s">
        <v>160</v>
      </c>
      <c r="M216" s="34" t="s">
        <v>192</v>
      </c>
      <c r="N216" t="s">
        <v>160</v>
      </c>
      <c r="O216" s="5" t="s">
        <v>160</v>
      </c>
      <c r="Q216" s="34" t="s">
        <v>192</v>
      </c>
      <c r="R216" t="s">
        <v>160</v>
      </c>
    </row>
    <row r="217" spans="1:18" x14ac:dyDescent="0.25">
      <c r="A217" s="13"/>
      <c r="B217" s="14" t="s">
        <v>298</v>
      </c>
      <c r="C217" s="16" t="s">
        <v>160</v>
      </c>
      <c r="D217" s="21"/>
      <c r="E217" s="32" t="s">
        <v>192</v>
      </c>
      <c r="F217" s="21" t="s">
        <v>160</v>
      </c>
      <c r="G217" s="16" t="s">
        <v>160</v>
      </c>
      <c r="H217" s="21"/>
      <c r="I217" s="32" t="s">
        <v>192</v>
      </c>
      <c r="J217" s="21" t="s">
        <v>160</v>
      </c>
      <c r="K217" s="16" t="s">
        <v>160</v>
      </c>
      <c r="L217" s="21"/>
      <c r="M217" s="32" t="s">
        <v>192</v>
      </c>
      <c r="N217" s="21" t="s">
        <v>160</v>
      </c>
      <c r="O217" s="16" t="s">
        <v>160</v>
      </c>
      <c r="P217" s="21"/>
      <c r="Q217" s="32" t="s">
        <v>192</v>
      </c>
      <c r="R217" s="21" t="s">
        <v>160</v>
      </c>
    </row>
    <row r="218" spans="1:18" x14ac:dyDescent="0.25">
      <c r="A218" s="13"/>
      <c r="B218" s="3" t="s">
        <v>234</v>
      </c>
      <c r="C218" s="5" t="s">
        <v>160</v>
      </c>
      <c r="D218" s="5"/>
      <c r="E218" s="17">
        <v>1428</v>
      </c>
      <c r="F218" t="s">
        <v>160</v>
      </c>
      <c r="G218" s="5" t="s">
        <v>160</v>
      </c>
      <c r="H218" s="5"/>
      <c r="I218" s="17">
        <v>1428</v>
      </c>
      <c r="J218" t="s">
        <v>160</v>
      </c>
      <c r="K218" s="5" t="s">
        <v>160</v>
      </c>
      <c r="L218" s="5"/>
      <c r="M218" s="24">
        <v>505</v>
      </c>
      <c r="N218" t="s">
        <v>160</v>
      </c>
      <c r="O218" s="5" t="s">
        <v>160</v>
      </c>
      <c r="P218" s="5"/>
      <c r="Q218" s="17">
        <v>1345</v>
      </c>
      <c r="R218" t="s">
        <v>160</v>
      </c>
    </row>
    <row r="219" spans="1:18" x14ac:dyDescent="0.25">
      <c r="A219" s="13"/>
      <c r="B219" s="14" t="s">
        <v>233</v>
      </c>
      <c r="C219" s="16" t="s">
        <v>160</v>
      </c>
      <c r="D219" s="21"/>
      <c r="E219" s="32" t="s">
        <v>192</v>
      </c>
      <c r="F219" s="21" t="s">
        <v>160</v>
      </c>
      <c r="G219" s="16" t="s">
        <v>160</v>
      </c>
      <c r="H219" s="21"/>
      <c r="I219" s="32" t="s">
        <v>192</v>
      </c>
      <c r="J219" s="21" t="s">
        <v>160</v>
      </c>
      <c r="K219" s="16" t="s">
        <v>160</v>
      </c>
      <c r="L219" s="21"/>
      <c r="M219" s="32" t="s">
        <v>192</v>
      </c>
      <c r="N219" s="21" t="s">
        <v>160</v>
      </c>
      <c r="O219" s="16" t="s">
        <v>160</v>
      </c>
      <c r="P219" s="21"/>
      <c r="Q219" s="32" t="s">
        <v>192</v>
      </c>
      <c r="R219" s="21" t="s">
        <v>160</v>
      </c>
    </row>
    <row r="220" spans="1:18" x14ac:dyDescent="0.25">
      <c r="A220" s="13"/>
      <c r="B220" s="3" t="s">
        <v>299</v>
      </c>
      <c r="C220" s="5" t="s">
        <v>160</v>
      </c>
      <c r="D220" s="5"/>
      <c r="E220" s="5"/>
      <c r="F220" s="5"/>
      <c r="G220" s="5" t="s">
        <v>160</v>
      </c>
      <c r="H220" s="5"/>
      <c r="I220" s="5"/>
      <c r="J220" s="5"/>
      <c r="K220" s="5" t="s">
        <v>160</v>
      </c>
      <c r="L220" s="5"/>
      <c r="M220" s="5"/>
      <c r="N220" s="5"/>
      <c r="O220" s="5" t="s">
        <v>160</v>
      </c>
      <c r="P220" s="5"/>
      <c r="Q220" s="5"/>
      <c r="R220" s="5"/>
    </row>
    <row r="221" spans="1:18" x14ac:dyDescent="0.25">
      <c r="A221" s="13"/>
      <c r="B221" s="14" t="s">
        <v>218</v>
      </c>
      <c r="C221" s="16" t="s">
        <v>160</v>
      </c>
      <c r="D221" s="16"/>
      <c r="E221" s="23">
        <v>41</v>
      </c>
      <c r="F221" s="21" t="s">
        <v>160</v>
      </c>
      <c r="G221" s="16" t="s">
        <v>160</v>
      </c>
      <c r="H221" s="16"/>
      <c r="I221" s="23">
        <v>41</v>
      </c>
      <c r="J221" s="21" t="s">
        <v>160</v>
      </c>
      <c r="K221" s="16" t="s">
        <v>160</v>
      </c>
      <c r="L221" s="16"/>
      <c r="M221" s="23">
        <v>41</v>
      </c>
      <c r="N221" s="21" t="s">
        <v>160</v>
      </c>
      <c r="O221" s="16" t="s">
        <v>160</v>
      </c>
      <c r="P221" s="16"/>
      <c r="Q221" s="23">
        <v>3</v>
      </c>
      <c r="R221" s="21" t="s">
        <v>160</v>
      </c>
    </row>
    <row r="222" spans="1:18" ht="15.75" thickBot="1" x14ac:dyDescent="0.3">
      <c r="A222" s="13"/>
      <c r="B222" s="3" t="s">
        <v>219</v>
      </c>
      <c r="C222" s="5" t="s">
        <v>160</v>
      </c>
      <c r="E222" s="34" t="s">
        <v>192</v>
      </c>
      <c r="F222" t="s">
        <v>160</v>
      </c>
      <c r="G222" s="5" t="s">
        <v>160</v>
      </c>
      <c r="I222" s="34" t="s">
        <v>192</v>
      </c>
      <c r="J222" t="s">
        <v>160</v>
      </c>
      <c r="K222" s="5" t="s">
        <v>160</v>
      </c>
      <c r="M222" s="34" t="s">
        <v>192</v>
      </c>
      <c r="N222" t="s">
        <v>160</v>
      </c>
      <c r="O222" s="5" t="s">
        <v>160</v>
      </c>
      <c r="Q222" s="34" t="s">
        <v>192</v>
      </c>
      <c r="R222" t="s">
        <v>160</v>
      </c>
    </row>
    <row r="223" spans="1:18" x14ac:dyDescent="0.25">
      <c r="A223" s="13"/>
      <c r="B223" s="18"/>
      <c r="C223" s="18" t="s">
        <v>160</v>
      </c>
      <c r="D223" s="22"/>
      <c r="E223" s="22"/>
      <c r="F223" s="18"/>
      <c r="G223" s="18" t="s">
        <v>160</v>
      </c>
      <c r="H223" s="22"/>
      <c r="I223" s="22"/>
      <c r="J223" s="18"/>
      <c r="K223" s="18" t="s">
        <v>160</v>
      </c>
      <c r="L223" s="22"/>
      <c r="M223" s="22"/>
      <c r="N223" s="18"/>
      <c r="O223" s="18" t="s">
        <v>160</v>
      </c>
      <c r="P223" s="22"/>
      <c r="Q223" s="22"/>
      <c r="R223" s="18"/>
    </row>
    <row r="224" spans="1:18" ht="15.75" thickBot="1" x14ac:dyDescent="0.3">
      <c r="A224" s="13"/>
      <c r="B224" s="14"/>
      <c r="C224" s="16"/>
      <c r="D224" s="16" t="s">
        <v>167</v>
      </c>
      <c r="E224" s="20">
        <v>1469</v>
      </c>
      <c r="F224" s="21" t="s">
        <v>160</v>
      </c>
      <c r="G224" s="16"/>
      <c r="H224" s="16" t="s">
        <v>167</v>
      </c>
      <c r="I224" s="20">
        <v>1469</v>
      </c>
      <c r="J224" s="21" t="s">
        <v>160</v>
      </c>
      <c r="K224" s="16"/>
      <c r="L224" s="16" t="s">
        <v>167</v>
      </c>
      <c r="M224" s="23">
        <v>546</v>
      </c>
      <c r="N224" s="21" t="s">
        <v>160</v>
      </c>
      <c r="O224" s="16"/>
      <c r="P224" s="16" t="s">
        <v>167</v>
      </c>
      <c r="Q224" s="20">
        <v>1431</v>
      </c>
      <c r="R224" s="21" t="s">
        <v>160</v>
      </c>
    </row>
    <row r="225" spans="1:18" ht="15.75" thickTop="1" x14ac:dyDescent="0.25">
      <c r="A225" s="13"/>
      <c r="B225" s="18"/>
      <c r="C225" s="18" t="s">
        <v>160</v>
      </c>
      <c r="D225" s="19"/>
      <c r="E225" s="19"/>
      <c r="F225" s="18"/>
      <c r="G225" s="18" t="s">
        <v>160</v>
      </c>
      <c r="H225" s="19"/>
      <c r="I225" s="19"/>
      <c r="J225" s="18"/>
      <c r="K225" s="18" t="s">
        <v>160</v>
      </c>
      <c r="L225" s="19"/>
      <c r="M225" s="19"/>
      <c r="N225" s="18"/>
      <c r="O225" s="18" t="s">
        <v>160</v>
      </c>
      <c r="P225" s="19"/>
      <c r="Q225" s="19"/>
      <c r="R225" s="18"/>
    </row>
    <row r="226" spans="1:18" x14ac:dyDescent="0.25">
      <c r="A226" s="13"/>
      <c r="B226" s="3" t="s">
        <v>300</v>
      </c>
      <c r="C226" s="5"/>
      <c r="D226" s="5"/>
      <c r="E226" s="5"/>
      <c r="F226" s="5"/>
      <c r="G226" s="5"/>
      <c r="H226" s="5"/>
      <c r="I226" s="5"/>
      <c r="J226" s="5"/>
      <c r="K226" s="5"/>
      <c r="L226" s="5"/>
      <c r="M226" s="5"/>
      <c r="N226" s="5"/>
      <c r="O226" s="5"/>
      <c r="P226" s="5"/>
      <c r="Q226" s="5"/>
      <c r="R226" s="5"/>
    </row>
    <row r="227" spans="1:18" x14ac:dyDescent="0.25">
      <c r="A227" s="13"/>
      <c r="B227" s="14" t="s">
        <v>295</v>
      </c>
      <c r="C227" s="16"/>
      <c r="D227" s="16"/>
      <c r="E227" s="16"/>
      <c r="F227" s="16"/>
      <c r="G227" s="16"/>
      <c r="H227" s="16"/>
      <c r="I227" s="16"/>
      <c r="J227" s="16"/>
      <c r="K227" s="16"/>
      <c r="L227" s="16"/>
      <c r="M227" s="16"/>
      <c r="N227" s="16"/>
      <c r="O227" s="16"/>
      <c r="P227" s="16"/>
      <c r="Q227" s="16"/>
      <c r="R227" s="16"/>
    </row>
    <row r="228" spans="1:18" x14ac:dyDescent="0.25">
      <c r="A228" s="13"/>
      <c r="B228" s="3" t="s">
        <v>296</v>
      </c>
      <c r="C228" s="5"/>
      <c r="D228" s="5" t="s">
        <v>167</v>
      </c>
      <c r="E228" s="24">
        <v>977</v>
      </c>
      <c r="F228" t="s">
        <v>160</v>
      </c>
      <c r="G228" s="5"/>
      <c r="H228" s="5" t="s">
        <v>167</v>
      </c>
      <c r="I228" s="17">
        <v>1020</v>
      </c>
      <c r="J228" t="s">
        <v>160</v>
      </c>
      <c r="K228" s="5"/>
      <c r="L228" t="s">
        <v>167</v>
      </c>
      <c r="M228" s="34" t="s">
        <v>192</v>
      </c>
      <c r="N228" t="s">
        <v>160</v>
      </c>
      <c r="O228" s="5"/>
      <c r="P228" s="5" t="s">
        <v>167</v>
      </c>
      <c r="Q228" s="17">
        <v>1090</v>
      </c>
      <c r="R228" t="s">
        <v>160</v>
      </c>
    </row>
    <row r="229" spans="1:18" x14ac:dyDescent="0.25">
      <c r="A229" s="13"/>
      <c r="B229" s="14" t="s">
        <v>297</v>
      </c>
      <c r="C229" s="16"/>
      <c r="D229" s="21"/>
      <c r="E229" s="32" t="s">
        <v>192</v>
      </c>
      <c r="F229" s="21" t="s">
        <v>160</v>
      </c>
      <c r="G229" s="16"/>
      <c r="H229" s="21"/>
      <c r="I229" s="32" t="s">
        <v>192</v>
      </c>
      <c r="J229" s="21" t="s">
        <v>160</v>
      </c>
      <c r="K229" s="16"/>
      <c r="L229" s="21"/>
      <c r="M229" s="32" t="s">
        <v>192</v>
      </c>
      <c r="N229" s="21" t="s">
        <v>160</v>
      </c>
      <c r="O229" s="16"/>
      <c r="P229" s="21"/>
      <c r="Q229" s="32" t="s">
        <v>192</v>
      </c>
      <c r="R229" s="21" t="s">
        <v>160</v>
      </c>
    </row>
    <row r="230" spans="1:18" x14ac:dyDescent="0.25">
      <c r="A230" s="13"/>
      <c r="B230" s="3" t="s">
        <v>298</v>
      </c>
      <c r="C230" s="5"/>
      <c r="D230" s="5"/>
      <c r="E230" s="17">
        <v>4358</v>
      </c>
      <c r="F230" t="s">
        <v>160</v>
      </c>
      <c r="G230" s="5"/>
      <c r="H230" s="5"/>
      <c r="I230" s="17">
        <v>5264</v>
      </c>
      <c r="J230" t="s">
        <v>160</v>
      </c>
      <c r="K230" s="5"/>
      <c r="M230" s="34" t="s">
        <v>192</v>
      </c>
      <c r="N230" t="s">
        <v>160</v>
      </c>
      <c r="O230" s="5"/>
      <c r="P230" s="5"/>
      <c r="Q230" s="17">
        <v>5069</v>
      </c>
      <c r="R230" t="s">
        <v>160</v>
      </c>
    </row>
    <row r="231" spans="1:18" x14ac:dyDescent="0.25">
      <c r="A231" s="13"/>
      <c r="B231" s="14" t="s">
        <v>234</v>
      </c>
      <c r="C231" s="16"/>
      <c r="D231" s="16"/>
      <c r="E231" s="20">
        <v>1344</v>
      </c>
      <c r="F231" s="21" t="s">
        <v>160</v>
      </c>
      <c r="G231" s="16"/>
      <c r="H231" s="16"/>
      <c r="I231" s="20">
        <v>1344</v>
      </c>
      <c r="J231" s="21" t="s">
        <v>160</v>
      </c>
      <c r="K231" s="16"/>
      <c r="L231" s="21"/>
      <c r="M231" s="32" t="s">
        <v>192</v>
      </c>
      <c r="N231" s="21" t="s">
        <v>160</v>
      </c>
      <c r="O231" s="16"/>
      <c r="P231" s="16"/>
      <c r="Q231" s="20">
        <v>1905</v>
      </c>
      <c r="R231" s="21" t="s">
        <v>160</v>
      </c>
    </row>
    <row r="232" spans="1:18" x14ac:dyDescent="0.25">
      <c r="A232" s="13"/>
      <c r="B232" s="3" t="s">
        <v>233</v>
      </c>
      <c r="C232" s="5"/>
      <c r="E232" s="34" t="s">
        <v>192</v>
      </c>
      <c r="F232" t="s">
        <v>160</v>
      </c>
      <c r="G232" s="5"/>
      <c r="I232" s="34" t="s">
        <v>192</v>
      </c>
      <c r="J232" t="s">
        <v>160</v>
      </c>
      <c r="K232" s="5"/>
      <c r="M232" s="34" t="s">
        <v>192</v>
      </c>
      <c r="N232" t="s">
        <v>160</v>
      </c>
      <c r="O232" s="5"/>
      <c r="Q232" s="34" t="s">
        <v>192</v>
      </c>
      <c r="R232" t="s">
        <v>160</v>
      </c>
    </row>
    <row r="233" spans="1:18" x14ac:dyDescent="0.25">
      <c r="A233" s="13"/>
      <c r="B233" s="14" t="s">
        <v>299</v>
      </c>
      <c r="C233" s="16"/>
      <c r="D233" s="16"/>
      <c r="E233" s="16"/>
      <c r="F233" s="16"/>
      <c r="G233" s="16"/>
      <c r="H233" s="16"/>
      <c r="I233" s="16"/>
      <c r="J233" s="16"/>
      <c r="K233" s="16"/>
      <c r="L233" s="16"/>
      <c r="M233" s="16"/>
      <c r="N233" s="16"/>
      <c r="O233" s="16"/>
      <c r="P233" s="16"/>
      <c r="Q233" s="16"/>
      <c r="R233" s="16"/>
    </row>
    <row r="234" spans="1:18" x14ac:dyDescent="0.25">
      <c r="A234" s="13"/>
      <c r="B234" s="3" t="s">
        <v>218</v>
      </c>
      <c r="C234" s="5"/>
      <c r="D234" s="5"/>
      <c r="E234" s="17">
        <v>3673</v>
      </c>
      <c r="F234" t="s">
        <v>160</v>
      </c>
      <c r="G234" s="5"/>
      <c r="H234" s="5"/>
      <c r="I234" s="17">
        <v>3673</v>
      </c>
      <c r="J234" t="s">
        <v>160</v>
      </c>
      <c r="K234" s="5"/>
      <c r="M234" s="34" t="s">
        <v>192</v>
      </c>
      <c r="N234" t="s">
        <v>160</v>
      </c>
      <c r="O234" s="5"/>
      <c r="P234" s="5"/>
      <c r="Q234" s="17">
        <v>3753</v>
      </c>
      <c r="R234" t="s">
        <v>160</v>
      </c>
    </row>
    <row r="235" spans="1:18" ht="15.75" thickBot="1" x14ac:dyDescent="0.3">
      <c r="A235" s="13"/>
      <c r="B235" s="14" t="s">
        <v>219</v>
      </c>
      <c r="C235" s="16"/>
      <c r="D235" s="16"/>
      <c r="E235" s="23">
        <v>47</v>
      </c>
      <c r="F235" s="21" t="s">
        <v>160</v>
      </c>
      <c r="G235" s="16"/>
      <c r="H235" s="16"/>
      <c r="I235" s="23">
        <v>47</v>
      </c>
      <c r="J235" s="21" t="s">
        <v>160</v>
      </c>
      <c r="K235" s="16"/>
      <c r="L235" s="21"/>
      <c r="M235" s="32" t="s">
        <v>192</v>
      </c>
      <c r="N235" s="21" t="s">
        <v>160</v>
      </c>
      <c r="O235" s="16"/>
      <c r="P235" s="16"/>
      <c r="Q235" s="23">
        <v>205</v>
      </c>
      <c r="R235" s="21" t="s">
        <v>160</v>
      </c>
    </row>
    <row r="236" spans="1:18" x14ac:dyDescent="0.25">
      <c r="A236" s="13"/>
      <c r="B236" s="18"/>
      <c r="C236" s="18" t="s">
        <v>160</v>
      </c>
      <c r="D236" s="22"/>
      <c r="E236" s="22"/>
      <c r="F236" s="18"/>
      <c r="G236" s="18" t="s">
        <v>160</v>
      </c>
      <c r="H236" s="22"/>
      <c r="I236" s="22"/>
      <c r="J236" s="18"/>
      <c r="K236" s="18" t="s">
        <v>160</v>
      </c>
      <c r="L236" s="22"/>
      <c r="M236" s="22"/>
      <c r="N236" s="18"/>
      <c r="O236" s="18" t="s">
        <v>160</v>
      </c>
      <c r="P236" s="22"/>
      <c r="Q236" s="22"/>
      <c r="R236" s="18"/>
    </row>
    <row r="237" spans="1:18" ht="15.75" thickBot="1" x14ac:dyDescent="0.3">
      <c r="A237" s="13"/>
      <c r="B237" s="3"/>
      <c r="C237" s="5"/>
      <c r="D237" s="5" t="s">
        <v>167</v>
      </c>
      <c r="E237" s="17">
        <v>10399</v>
      </c>
      <c r="F237" t="s">
        <v>160</v>
      </c>
      <c r="G237" s="5"/>
      <c r="H237" s="5" t="s">
        <v>167</v>
      </c>
      <c r="I237" s="17">
        <v>11348</v>
      </c>
      <c r="J237" t="s">
        <v>160</v>
      </c>
      <c r="K237" s="5"/>
      <c r="L237" t="s">
        <v>167</v>
      </c>
      <c r="M237" s="34" t="s">
        <v>192</v>
      </c>
      <c r="N237" t="s">
        <v>160</v>
      </c>
      <c r="O237" s="5"/>
      <c r="P237" s="5" t="s">
        <v>167</v>
      </c>
      <c r="Q237" s="17">
        <v>12022</v>
      </c>
      <c r="R237" t="s">
        <v>160</v>
      </c>
    </row>
    <row r="238" spans="1:18" ht="15.75" thickTop="1" x14ac:dyDescent="0.25">
      <c r="A238" s="13"/>
      <c r="B238" s="18"/>
      <c r="C238" s="18" t="s">
        <v>160</v>
      </c>
      <c r="D238" s="19"/>
      <c r="E238" s="19"/>
      <c r="F238" s="18"/>
      <c r="G238" s="18" t="s">
        <v>160</v>
      </c>
      <c r="H238" s="19"/>
      <c r="I238" s="19"/>
      <c r="J238" s="18"/>
      <c r="K238" s="18" t="s">
        <v>160</v>
      </c>
      <c r="L238" s="19"/>
      <c r="M238" s="19"/>
      <c r="N238" s="18"/>
      <c r="O238" s="18" t="s">
        <v>160</v>
      </c>
      <c r="P238" s="19"/>
      <c r="Q238" s="19"/>
      <c r="R238" s="18"/>
    </row>
    <row r="239" spans="1:18" x14ac:dyDescent="0.25">
      <c r="A239" s="13"/>
      <c r="B239" s="14" t="s">
        <v>301</v>
      </c>
      <c r="C239" s="16"/>
      <c r="D239" s="16"/>
      <c r="E239" s="16"/>
      <c r="F239" s="16"/>
      <c r="G239" s="16"/>
      <c r="H239" s="16"/>
      <c r="I239" s="16"/>
      <c r="J239" s="16"/>
      <c r="K239" s="16"/>
      <c r="L239" s="16"/>
      <c r="M239" s="16"/>
      <c r="N239" s="16"/>
      <c r="O239" s="16"/>
      <c r="P239" s="16"/>
      <c r="Q239" s="16"/>
      <c r="R239" s="16"/>
    </row>
    <row r="240" spans="1:18" x14ac:dyDescent="0.25">
      <c r="A240" s="13"/>
      <c r="B240" s="3" t="s">
        <v>295</v>
      </c>
      <c r="C240" s="5"/>
      <c r="D240" s="5"/>
      <c r="E240" s="5"/>
      <c r="F240" s="5"/>
      <c r="G240" s="5"/>
      <c r="H240" s="5"/>
      <c r="I240" s="5"/>
      <c r="J240" s="5"/>
      <c r="K240" s="5"/>
      <c r="L240" s="5"/>
      <c r="M240" s="5"/>
      <c r="N240" s="5"/>
      <c r="O240" s="5"/>
      <c r="P240" s="5"/>
      <c r="Q240" s="5"/>
      <c r="R240" s="5"/>
    </row>
    <row r="241" spans="1:30" x14ac:dyDescent="0.25">
      <c r="A241" s="13"/>
      <c r="B241" s="14" t="s">
        <v>296</v>
      </c>
      <c r="C241" s="16"/>
      <c r="D241" s="16" t="s">
        <v>167</v>
      </c>
      <c r="E241" s="23">
        <v>977</v>
      </c>
      <c r="F241" s="21" t="s">
        <v>160</v>
      </c>
      <c r="G241" s="16"/>
      <c r="H241" s="16" t="s">
        <v>167</v>
      </c>
      <c r="I241" s="20">
        <v>1020</v>
      </c>
      <c r="J241" s="21" t="s">
        <v>160</v>
      </c>
      <c r="K241" s="16"/>
      <c r="L241" s="21" t="s">
        <v>167</v>
      </c>
      <c r="M241" s="32" t="s">
        <v>192</v>
      </c>
      <c r="N241" s="21" t="s">
        <v>160</v>
      </c>
      <c r="O241" s="16"/>
      <c r="P241" s="16" t="s">
        <v>167</v>
      </c>
      <c r="Q241" s="20">
        <v>1173</v>
      </c>
      <c r="R241" s="21" t="s">
        <v>160</v>
      </c>
    </row>
    <row r="242" spans="1:30" x14ac:dyDescent="0.25">
      <c r="A242" s="13"/>
      <c r="B242" s="3" t="s">
        <v>297</v>
      </c>
      <c r="C242" s="5"/>
      <c r="E242" s="34" t="s">
        <v>192</v>
      </c>
      <c r="F242" t="s">
        <v>160</v>
      </c>
      <c r="G242" s="5"/>
      <c r="I242" s="34" t="s">
        <v>192</v>
      </c>
      <c r="J242" t="s">
        <v>160</v>
      </c>
      <c r="K242" s="5"/>
      <c r="M242" s="34" t="s">
        <v>192</v>
      </c>
      <c r="N242" t="s">
        <v>160</v>
      </c>
      <c r="O242" s="5"/>
      <c r="Q242" s="34" t="s">
        <v>192</v>
      </c>
      <c r="R242" t="s">
        <v>160</v>
      </c>
    </row>
    <row r="243" spans="1:30" x14ac:dyDescent="0.25">
      <c r="A243" s="13"/>
      <c r="B243" s="14" t="s">
        <v>298</v>
      </c>
      <c r="C243" s="16"/>
      <c r="D243" s="16"/>
      <c r="E243" s="20">
        <v>4358</v>
      </c>
      <c r="F243" s="21" t="s">
        <v>160</v>
      </c>
      <c r="G243" s="16"/>
      <c r="H243" s="16"/>
      <c r="I243" s="20">
        <v>5264</v>
      </c>
      <c r="J243" s="21" t="s">
        <v>160</v>
      </c>
      <c r="K243" s="16"/>
      <c r="L243" s="21"/>
      <c r="M243" s="32" t="s">
        <v>192</v>
      </c>
      <c r="N243" s="21" t="s">
        <v>160</v>
      </c>
      <c r="O243" s="16"/>
      <c r="P243" s="16"/>
      <c r="Q243" s="20">
        <v>5069</v>
      </c>
      <c r="R243" s="21" t="s">
        <v>160</v>
      </c>
    </row>
    <row r="244" spans="1:30" x14ac:dyDescent="0.25">
      <c r="A244" s="13"/>
      <c r="B244" s="3" t="s">
        <v>234</v>
      </c>
      <c r="C244" s="5"/>
      <c r="D244" s="5"/>
      <c r="E244" s="17">
        <v>2772</v>
      </c>
      <c r="F244" t="s">
        <v>160</v>
      </c>
      <c r="G244" s="5"/>
      <c r="H244" s="5"/>
      <c r="I244" s="17">
        <v>2772</v>
      </c>
      <c r="J244" t="s">
        <v>160</v>
      </c>
      <c r="K244" s="5"/>
      <c r="L244" s="5"/>
      <c r="M244" s="24">
        <v>505</v>
      </c>
      <c r="N244" t="s">
        <v>160</v>
      </c>
      <c r="O244" s="5"/>
      <c r="P244" s="5"/>
      <c r="Q244" s="17">
        <v>3250</v>
      </c>
      <c r="R244" t="s">
        <v>160</v>
      </c>
    </row>
    <row r="245" spans="1:30" x14ac:dyDescent="0.25">
      <c r="A245" s="13"/>
      <c r="B245" s="14" t="s">
        <v>233</v>
      </c>
      <c r="C245" s="16"/>
      <c r="D245" s="21"/>
      <c r="E245" s="32" t="s">
        <v>192</v>
      </c>
      <c r="F245" s="21" t="s">
        <v>160</v>
      </c>
      <c r="G245" s="16"/>
      <c r="H245" s="21"/>
      <c r="I245" s="32" t="s">
        <v>192</v>
      </c>
      <c r="J245" s="21" t="s">
        <v>160</v>
      </c>
      <c r="K245" s="16"/>
      <c r="L245" s="21"/>
      <c r="M245" s="32" t="s">
        <v>192</v>
      </c>
      <c r="N245" s="21" t="s">
        <v>160</v>
      </c>
      <c r="O245" s="16"/>
      <c r="P245" s="21"/>
      <c r="Q245" s="32" t="s">
        <v>192</v>
      </c>
      <c r="R245" s="21" t="s">
        <v>160</v>
      </c>
    </row>
    <row r="246" spans="1:30" x14ac:dyDescent="0.25">
      <c r="A246" s="13"/>
      <c r="B246" s="3" t="s">
        <v>299</v>
      </c>
      <c r="C246" s="5"/>
      <c r="D246" s="5"/>
      <c r="E246" s="5"/>
      <c r="F246" s="5"/>
      <c r="G246" s="5"/>
      <c r="H246" s="5"/>
      <c r="I246" s="5"/>
      <c r="J246" s="5"/>
      <c r="K246" s="5"/>
      <c r="L246" s="5"/>
      <c r="M246" s="5"/>
      <c r="N246" s="5"/>
      <c r="O246" s="5"/>
      <c r="P246" s="5"/>
      <c r="Q246" s="5"/>
      <c r="R246" s="5"/>
    </row>
    <row r="247" spans="1:30" x14ac:dyDescent="0.25">
      <c r="A247" s="13"/>
      <c r="B247" s="14" t="s">
        <v>218</v>
      </c>
      <c r="C247" s="16"/>
      <c r="D247" s="16"/>
      <c r="E247" s="20">
        <v>3714</v>
      </c>
      <c r="F247" s="21" t="s">
        <v>160</v>
      </c>
      <c r="G247" s="16"/>
      <c r="H247" s="16"/>
      <c r="I247" s="20">
        <v>3714</v>
      </c>
      <c r="J247" s="21" t="s">
        <v>160</v>
      </c>
      <c r="K247" s="16"/>
      <c r="L247" s="16"/>
      <c r="M247" s="23">
        <v>41</v>
      </c>
      <c r="N247" s="21" t="s">
        <v>160</v>
      </c>
      <c r="O247" s="16"/>
      <c r="P247" s="16"/>
      <c r="Q247" s="20">
        <v>3756</v>
      </c>
      <c r="R247" s="21" t="s">
        <v>160</v>
      </c>
    </row>
    <row r="248" spans="1:30" ht="15.75" thickBot="1" x14ac:dyDescent="0.3">
      <c r="A248" s="13"/>
      <c r="B248" s="3" t="s">
        <v>219</v>
      </c>
      <c r="C248" s="5"/>
      <c r="D248" s="5"/>
      <c r="E248" s="24">
        <v>47</v>
      </c>
      <c r="F248" t="s">
        <v>160</v>
      </c>
      <c r="G248" s="5"/>
      <c r="H248" s="5"/>
      <c r="I248" s="24">
        <v>47</v>
      </c>
      <c r="J248" t="s">
        <v>160</v>
      </c>
      <c r="K248" s="5"/>
      <c r="M248" s="34" t="s">
        <v>192</v>
      </c>
      <c r="N248" t="s">
        <v>160</v>
      </c>
      <c r="O248" s="5"/>
      <c r="P248" s="5"/>
      <c r="Q248" s="24">
        <v>205</v>
      </c>
      <c r="R248" t="s">
        <v>160</v>
      </c>
    </row>
    <row r="249" spans="1:30" x14ac:dyDescent="0.25">
      <c r="A249" s="13"/>
      <c r="B249" s="18"/>
      <c r="C249" s="18" t="s">
        <v>160</v>
      </c>
      <c r="D249" s="22"/>
      <c r="E249" s="22"/>
      <c r="F249" s="18"/>
      <c r="G249" s="18" t="s">
        <v>160</v>
      </c>
      <c r="H249" s="22"/>
      <c r="I249" s="22"/>
      <c r="J249" s="18"/>
      <c r="K249" s="18" t="s">
        <v>160</v>
      </c>
      <c r="L249" s="22"/>
      <c r="M249" s="22"/>
      <c r="N249" s="18"/>
      <c r="O249" s="18" t="s">
        <v>160</v>
      </c>
      <c r="P249" s="22"/>
      <c r="Q249" s="22"/>
      <c r="R249" s="18"/>
    </row>
    <row r="250" spans="1:30" ht="15.75" thickBot="1" x14ac:dyDescent="0.3">
      <c r="A250" s="13"/>
      <c r="B250" s="14"/>
      <c r="C250" s="16"/>
      <c r="D250" s="16" t="s">
        <v>167</v>
      </c>
      <c r="E250" s="20">
        <v>11868</v>
      </c>
      <c r="F250" s="21" t="s">
        <v>160</v>
      </c>
      <c r="G250" s="16"/>
      <c r="H250" s="16" t="s">
        <v>167</v>
      </c>
      <c r="I250" s="20">
        <v>12817</v>
      </c>
      <c r="J250" s="21" t="s">
        <v>160</v>
      </c>
      <c r="K250" s="16"/>
      <c r="L250" s="16" t="s">
        <v>167</v>
      </c>
      <c r="M250" s="23">
        <v>546</v>
      </c>
      <c r="N250" s="21" t="s">
        <v>160</v>
      </c>
      <c r="O250" s="16"/>
      <c r="P250" s="16" t="s">
        <v>167</v>
      </c>
      <c r="Q250" s="20">
        <v>13453</v>
      </c>
      <c r="R250" s="21" t="s">
        <v>160</v>
      </c>
    </row>
    <row r="251" spans="1:30" ht="15.75" thickTop="1" x14ac:dyDescent="0.25">
      <c r="A251" s="13"/>
      <c r="B251" s="18"/>
      <c r="C251" s="18" t="s">
        <v>160</v>
      </c>
      <c r="D251" s="19"/>
      <c r="E251" s="19"/>
      <c r="F251" s="18"/>
      <c r="G251" s="18" t="s">
        <v>160</v>
      </c>
      <c r="H251" s="19"/>
      <c r="I251" s="19"/>
      <c r="J251" s="18"/>
      <c r="K251" s="18" t="s">
        <v>160</v>
      </c>
      <c r="L251" s="19"/>
      <c r="M251" s="19"/>
      <c r="N251" s="18"/>
      <c r="O251" s="18" t="s">
        <v>160</v>
      </c>
      <c r="P251" s="19"/>
      <c r="Q251" s="19"/>
      <c r="R251" s="18"/>
    </row>
    <row r="252" spans="1:30" x14ac:dyDescent="0.25">
      <c r="A252" s="13" t="s">
        <v>397</v>
      </c>
      <c r="B252" s="30" t="s">
        <v>304</v>
      </c>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row>
    <row r="253" spans="1:30" x14ac:dyDescent="0.25">
      <c r="A253" s="13"/>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row>
    <row r="254" spans="1:30" x14ac:dyDescent="0.25">
      <c r="A254" s="13"/>
      <c r="B254" s="47" t="s">
        <v>305</v>
      </c>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13"/>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row>
    <row r="256" spans="1:30" ht="15.75" x14ac:dyDescent="0.25">
      <c r="A256" s="13"/>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row>
    <row r="257" spans="1:14" x14ac:dyDescent="0.25">
      <c r="A257" s="13"/>
      <c r="B257" s="5"/>
      <c r="C257" s="5"/>
      <c r="D257" s="5"/>
      <c r="E257" s="5"/>
      <c r="F257" s="5"/>
      <c r="G257" s="5"/>
      <c r="H257" s="5"/>
      <c r="I257" s="5"/>
      <c r="J257" s="5"/>
      <c r="K257" s="5"/>
      <c r="L257" s="5"/>
      <c r="M257" s="5"/>
      <c r="N257" s="5"/>
    </row>
    <row r="258" spans="1:14" ht="15" customHeight="1" x14ac:dyDescent="0.25">
      <c r="A258" s="13"/>
      <c r="B258" s="5"/>
      <c r="C258" s="5" t="s">
        <v>160</v>
      </c>
      <c r="D258" s="25"/>
      <c r="E258" s="25"/>
      <c r="F258" s="5"/>
      <c r="G258" s="5" t="s">
        <v>160</v>
      </c>
      <c r="H258" s="26" t="s">
        <v>306</v>
      </c>
      <c r="I258" s="26"/>
      <c r="J258" s="5"/>
      <c r="K258" s="5" t="s">
        <v>160</v>
      </c>
      <c r="L258" s="26" t="s">
        <v>307</v>
      </c>
      <c r="M258" s="26"/>
      <c r="N258" s="5"/>
    </row>
    <row r="259" spans="1:14" ht="15" customHeight="1" x14ac:dyDescent="0.25">
      <c r="A259" s="13"/>
      <c r="B259" s="5"/>
      <c r="C259" s="5" t="s">
        <v>160</v>
      </c>
      <c r="D259" s="26" t="s">
        <v>308</v>
      </c>
      <c r="E259" s="26"/>
      <c r="F259" s="5"/>
      <c r="G259" s="5" t="s">
        <v>160</v>
      </c>
      <c r="H259" s="26" t="s">
        <v>309</v>
      </c>
      <c r="I259" s="26"/>
      <c r="J259" s="5"/>
      <c r="K259" s="5" t="s">
        <v>160</v>
      </c>
      <c r="L259" s="26" t="s">
        <v>309</v>
      </c>
      <c r="M259" s="26"/>
      <c r="N259" s="5"/>
    </row>
    <row r="260" spans="1:14" ht="15" customHeight="1" x14ac:dyDescent="0.25">
      <c r="A260" s="13"/>
      <c r="B260" s="5"/>
      <c r="C260" s="5" t="s">
        <v>160</v>
      </c>
      <c r="D260" s="26" t="s">
        <v>310</v>
      </c>
      <c r="E260" s="26"/>
      <c r="F260" s="5"/>
      <c r="G260" s="5" t="s">
        <v>160</v>
      </c>
      <c r="H260" s="26" t="s">
        <v>270</v>
      </c>
      <c r="I260" s="26"/>
      <c r="J260" s="5"/>
      <c r="K260" s="5" t="s">
        <v>160</v>
      </c>
      <c r="L260" s="26" t="s">
        <v>270</v>
      </c>
      <c r="M260" s="26"/>
      <c r="N260" s="5"/>
    </row>
    <row r="261" spans="1:14" ht="15.75" thickBot="1" x14ac:dyDescent="0.3">
      <c r="A261" s="13"/>
      <c r="B261" s="5"/>
      <c r="C261" s="5" t="s">
        <v>160</v>
      </c>
      <c r="D261" s="27" t="s">
        <v>311</v>
      </c>
      <c r="E261" s="27"/>
      <c r="F261" s="5"/>
      <c r="G261" s="5" t="s">
        <v>160</v>
      </c>
      <c r="H261" s="27" t="s">
        <v>291</v>
      </c>
      <c r="I261" s="27"/>
      <c r="J261" s="5"/>
      <c r="K261" s="5" t="s">
        <v>160</v>
      </c>
      <c r="L261" s="27" t="s">
        <v>291</v>
      </c>
      <c r="M261" s="27"/>
      <c r="N261" s="5"/>
    </row>
    <row r="262" spans="1:14" ht="15" customHeight="1" x14ac:dyDescent="0.25">
      <c r="A262" s="13"/>
      <c r="B262" s="5"/>
      <c r="C262" s="5" t="s">
        <v>160</v>
      </c>
      <c r="D262" s="36"/>
      <c r="E262" s="36"/>
      <c r="F262" s="5"/>
      <c r="G262" s="5" t="s">
        <v>160</v>
      </c>
      <c r="H262" s="33" t="s">
        <v>260</v>
      </c>
      <c r="I262" s="33"/>
      <c r="J262" s="5"/>
      <c r="K262" s="5" t="s">
        <v>160</v>
      </c>
      <c r="L262" s="36"/>
      <c r="M262" s="36"/>
      <c r="N262" s="5"/>
    </row>
    <row r="263" spans="1:14" x14ac:dyDescent="0.25">
      <c r="A263" s="13"/>
      <c r="B263" s="38" t="s">
        <v>312</v>
      </c>
      <c r="C263" s="16" t="s">
        <v>160</v>
      </c>
      <c r="D263" s="16"/>
      <c r="E263" s="16"/>
      <c r="F263" s="16"/>
      <c r="G263" s="16" t="s">
        <v>160</v>
      </c>
      <c r="H263" s="16"/>
      <c r="I263" s="16"/>
      <c r="J263" s="16"/>
      <c r="K263" s="16" t="s">
        <v>160</v>
      </c>
      <c r="L263" s="16"/>
      <c r="M263" s="16"/>
      <c r="N263" s="16"/>
    </row>
    <row r="264" spans="1:14" x14ac:dyDescent="0.25">
      <c r="A264" s="13"/>
      <c r="B264" s="3" t="s">
        <v>258</v>
      </c>
      <c r="C264" s="5" t="s">
        <v>160</v>
      </c>
      <c r="D264" s="5"/>
      <c r="E264" s="5"/>
      <c r="F264" s="5"/>
      <c r="G264" s="5" t="s">
        <v>160</v>
      </c>
      <c r="H264" s="5"/>
      <c r="I264" s="5"/>
      <c r="J264" s="5"/>
      <c r="K264" s="5" t="s">
        <v>160</v>
      </c>
      <c r="L264" s="5"/>
      <c r="M264" s="5"/>
      <c r="N264" s="5"/>
    </row>
    <row r="265" spans="1:14" x14ac:dyDescent="0.25">
      <c r="A265" s="13"/>
      <c r="B265" s="14" t="s">
        <v>313</v>
      </c>
      <c r="C265" s="16" t="s">
        <v>160</v>
      </c>
      <c r="D265" s="16"/>
      <c r="E265" s="23">
        <v>4</v>
      </c>
      <c r="F265" s="21" t="s">
        <v>160</v>
      </c>
      <c r="G265" s="16" t="s">
        <v>160</v>
      </c>
      <c r="H265" s="16" t="s">
        <v>167</v>
      </c>
      <c r="I265" s="20">
        <v>1388</v>
      </c>
      <c r="J265" s="21" t="s">
        <v>160</v>
      </c>
      <c r="K265" s="16" t="s">
        <v>160</v>
      </c>
      <c r="L265" s="16" t="s">
        <v>167</v>
      </c>
      <c r="M265" s="23">
        <v>871</v>
      </c>
      <c r="N265" s="21" t="s">
        <v>160</v>
      </c>
    </row>
    <row r="266" spans="1:14" x14ac:dyDescent="0.25">
      <c r="A266" s="13"/>
      <c r="B266" s="3" t="s">
        <v>297</v>
      </c>
      <c r="C266" s="5" t="s">
        <v>160</v>
      </c>
      <c r="D266" s="5"/>
      <c r="E266" s="5"/>
      <c r="F266" s="5"/>
      <c r="G266" s="5" t="s">
        <v>160</v>
      </c>
      <c r="I266" s="34" t="s">
        <v>192</v>
      </c>
      <c r="J266" t="s">
        <v>160</v>
      </c>
      <c r="K266" s="5" t="s">
        <v>160</v>
      </c>
      <c r="M266" s="34" t="s">
        <v>192</v>
      </c>
      <c r="N266" t="s">
        <v>160</v>
      </c>
    </row>
    <row r="267" spans="1:14" x14ac:dyDescent="0.25">
      <c r="A267" s="13"/>
      <c r="B267" s="14" t="s">
        <v>298</v>
      </c>
      <c r="C267" s="16" t="s">
        <v>160</v>
      </c>
      <c r="D267" s="16"/>
      <c r="E267" s="23">
        <v>5</v>
      </c>
      <c r="F267" s="21" t="s">
        <v>160</v>
      </c>
      <c r="G267" s="16" t="s">
        <v>160</v>
      </c>
      <c r="H267" s="16"/>
      <c r="I267" s="20">
        <v>7201</v>
      </c>
      <c r="J267" s="21" t="s">
        <v>160</v>
      </c>
      <c r="K267" s="16" t="s">
        <v>160</v>
      </c>
      <c r="L267" s="16"/>
      <c r="M267" s="20">
        <v>3883</v>
      </c>
      <c r="N267" s="21" t="s">
        <v>160</v>
      </c>
    </row>
    <row r="268" spans="1:14" x14ac:dyDescent="0.25">
      <c r="A268" s="13"/>
      <c r="B268" s="3" t="s">
        <v>234</v>
      </c>
      <c r="C268" s="5" t="s">
        <v>160</v>
      </c>
      <c r="D268" s="5"/>
      <c r="E268" s="24">
        <v>1</v>
      </c>
      <c r="F268" t="s">
        <v>160</v>
      </c>
      <c r="G268" s="5" t="s">
        <v>160</v>
      </c>
      <c r="H268" s="5"/>
      <c r="I268" s="17">
        <v>1586</v>
      </c>
      <c r="J268" t="s">
        <v>160</v>
      </c>
      <c r="K268" s="5" t="s">
        <v>160</v>
      </c>
      <c r="L268" s="5"/>
      <c r="M268" s="17">
        <v>1162</v>
      </c>
      <c r="N268" t="s">
        <v>160</v>
      </c>
    </row>
    <row r="269" spans="1:14" x14ac:dyDescent="0.25">
      <c r="A269" s="13"/>
      <c r="B269" s="14" t="s">
        <v>233</v>
      </c>
      <c r="C269" s="16" t="s">
        <v>160</v>
      </c>
      <c r="D269" s="16"/>
      <c r="E269" s="16"/>
      <c r="F269" s="16"/>
      <c r="G269" s="16" t="s">
        <v>160</v>
      </c>
      <c r="H269" s="21"/>
      <c r="I269" s="32" t="s">
        <v>192</v>
      </c>
      <c r="J269" s="21" t="s">
        <v>160</v>
      </c>
      <c r="K269" s="16" t="s">
        <v>160</v>
      </c>
      <c r="L269" s="21"/>
      <c r="M269" s="32" t="s">
        <v>192</v>
      </c>
      <c r="N269" s="21" t="s">
        <v>160</v>
      </c>
    </row>
    <row r="270" spans="1:14" x14ac:dyDescent="0.25">
      <c r="A270" s="13"/>
      <c r="B270" s="3" t="s">
        <v>314</v>
      </c>
      <c r="C270" s="5" t="s">
        <v>160</v>
      </c>
      <c r="D270" s="5"/>
      <c r="E270" s="5"/>
      <c r="F270" s="5"/>
      <c r="G270" s="5" t="s">
        <v>160</v>
      </c>
      <c r="H270" s="5"/>
      <c r="I270" s="5"/>
      <c r="J270" s="5"/>
      <c r="K270" s="5" t="s">
        <v>160</v>
      </c>
      <c r="L270" s="5"/>
      <c r="M270" s="5"/>
      <c r="N270" s="5"/>
    </row>
    <row r="271" spans="1:14" x14ac:dyDescent="0.25">
      <c r="A271" s="13"/>
      <c r="B271" s="14" t="s">
        <v>218</v>
      </c>
      <c r="C271" s="16" t="s">
        <v>160</v>
      </c>
      <c r="D271" s="16"/>
      <c r="E271" s="23">
        <v>5</v>
      </c>
      <c r="F271" s="21" t="s">
        <v>160</v>
      </c>
      <c r="G271" s="16" t="s">
        <v>160</v>
      </c>
      <c r="H271" s="16"/>
      <c r="I271" s="20">
        <v>3840</v>
      </c>
      <c r="J271" s="21" t="s">
        <v>160</v>
      </c>
      <c r="K271" s="16" t="s">
        <v>160</v>
      </c>
      <c r="L271" s="16"/>
      <c r="M271" s="20">
        <v>3576</v>
      </c>
      <c r="N271" s="21" t="s">
        <v>160</v>
      </c>
    </row>
    <row r="272" spans="1:14" ht="15.75" thickBot="1" x14ac:dyDescent="0.3">
      <c r="A272" s="13"/>
      <c r="B272" s="3" t="s">
        <v>219</v>
      </c>
      <c r="C272" s="5" t="s">
        <v>160</v>
      </c>
      <c r="D272" s="5"/>
      <c r="E272" s="24">
        <v>2</v>
      </c>
      <c r="F272" t="s">
        <v>160</v>
      </c>
      <c r="G272" s="5" t="s">
        <v>160</v>
      </c>
      <c r="H272" s="5"/>
      <c r="I272" s="24">
        <v>139</v>
      </c>
      <c r="J272" t="s">
        <v>160</v>
      </c>
      <c r="K272" s="5" t="s">
        <v>160</v>
      </c>
      <c r="L272" s="5"/>
      <c r="M272" s="24">
        <v>25</v>
      </c>
      <c r="N272" t="s">
        <v>160</v>
      </c>
    </row>
    <row r="273" spans="1:30" x14ac:dyDescent="0.25">
      <c r="A273" s="13"/>
      <c r="B273" s="18"/>
      <c r="C273" s="18" t="s">
        <v>160</v>
      </c>
      <c r="D273" s="22"/>
      <c r="E273" s="22"/>
      <c r="F273" s="18"/>
      <c r="G273" s="18" t="s">
        <v>160</v>
      </c>
      <c r="H273" s="22"/>
      <c r="I273" s="22"/>
      <c r="J273" s="18"/>
      <c r="K273" s="18" t="s">
        <v>160</v>
      </c>
      <c r="L273" s="22"/>
      <c r="M273" s="22"/>
      <c r="N273" s="18"/>
    </row>
    <row r="274" spans="1:30" ht="15.75" thickBot="1" x14ac:dyDescent="0.3">
      <c r="A274" s="13"/>
      <c r="B274" s="14" t="s">
        <v>315</v>
      </c>
      <c r="C274" s="16"/>
      <c r="D274" s="16"/>
      <c r="E274" s="23">
        <v>17</v>
      </c>
      <c r="F274" s="21" t="s">
        <v>160</v>
      </c>
      <c r="G274" s="16"/>
      <c r="H274" s="16" t="s">
        <v>167</v>
      </c>
      <c r="I274" s="20">
        <v>14154</v>
      </c>
      <c r="J274" s="21" t="s">
        <v>160</v>
      </c>
      <c r="K274" s="16"/>
      <c r="L274" s="16" t="s">
        <v>167</v>
      </c>
      <c r="M274" s="20">
        <v>9517</v>
      </c>
      <c r="N274" s="21" t="s">
        <v>160</v>
      </c>
    </row>
    <row r="275" spans="1:30" ht="15.75" thickTop="1" x14ac:dyDescent="0.25">
      <c r="A275" s="13"/>
      <c r="B275" s="18"/>
      <c r="C275" s="18" t="s">
        <v>160</v>
      </c>
      <c r="D275" s="19"/>
      <c r="E275" s="19"/>
      <c r="F275" s="18"/>
      <c r="G275" s="18" t="s">
        <v>160</v>
      </c>
      <c r="H275" s="19"/>
      <c r="I275" s="19"/>
      <c r="J275" s="18"/>
      <c r="K275" s="18" t="s">
        <v>160</v>
      </c>
      <c r="L275" s="19"/>
      <c r="M275" s="19"/>
      <c r="N275" s="18"/>
    </row>
    <row r="276" spans="1:30" x14ac:dyDescent="0.25">
      <c r="A276" s="13"/>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row>
    <row r="277" spans="1:30" x14ac:dyDescent="0.25">
      <c r="A277" s="13"/>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row>
    <row r="278" spans="1:30" x14ac:dyDescent="0.25">
      <c r="A278" s="13"/>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row>
    <row r="279" spans="1:30" x14ac:dyDescent="0.25">
      <c r="A279" s="13"/>
      <c r="B279" s="47" t="s">
        <v>316</v>
      </c>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13"/>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row>
    <row r="281" spans="1:30" ht="15.75" x14ac:dyDescent="0.25">
      <c r="A281" s="13"/>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row>
    <row r="282" spans="1:30" x14ac:dyDescent="0.25">
      <c r="A282" s="13"/>
      <c r="B282" s="5"/>
      <c r="C282" s="5"/>
      <c r="D282" s="5"/>
      <c r="E282" s="5"/>
      <c r="F282" s="5"/>
      <c r="G282" s="5"/>
      <c r="H282" s="5"/>
      <c r="I282" s="5"/>
      <c r="J282" s="5"/>
      <c r="K282" s="5"/>
      <c r="L282" s="5"/>
      <c r="M282" s="5"/>
      <c r="N282" s="5"/>
    </row>
    <row r="283" spans="1:30" ht="15" customHeight="1" x14ac:dyDescent="0.25">
      <c r="A283" s="13"/>
      <c r="B283" s="5"/>
      <c r="C283" s="5" t="s">
        <v>160</v>
      </c>
      <c r="D283" s="25"/>
      <c r="E283" s="25"/>
      <c r="F283" s="5"/>
      <c r="G283" s="5" t="s">
        <v>160</v>
      </c>
      <c r="H283" s="26" t="s">
        <v>306</v>
      </c>
      <c r="I283" s="26"/>
      <c r="J283" s="5"/>
      <c r="K283" s="5" t="s">
        <v>160</v>
      </c>
      <c r="L283" s="26" t="s">
        <v>307</v>
      </c>
      <c r="M283" s="26"/>
      <c r="N283" s="5"/>
    </row>
    <row r="284" spans="1:30" ht="15" customHeight="1" x14ac:dyDescent="0.25">
      <c r="A284" s="13"/>
      <c r="B284" s="5"/>
      <c r="C284" s="5" t="s">
        <v>160</v>
      </c>
      <c r="D284" s="26" t="s">
        <v>308</v>
      </c>
      <c r="E284" s="26"/>
      <c r="F284" s="5"/>
      <c r="G284" s="5" t="s">
        <v>160</v>
      </c>
      <c r="H284" s="26" t="s">
        <v>309</v>
      </c>
      <c r="I284" s="26"/>
      <c r="J284" s="5"/>
      <c r="K284" s="5" t="s">
        <v>160</v>
      </c>
      <c r="L284" s="26" t="s">
        <v>309</v>
      </c>
      <c r="M284" s="26"/>
      <c r="N284" s="5"/>
    </row>
    <row r="285" spans="1:30" ht="15" customHeight="1" x14ac:dyDescent="0.25">
      <c r="A285" s="13"/>
      <c r="B285" s="5"/>
      <c r="C285" s="5" t="s">
        <v>160</v>
      </c>
      <c r="D285" s="26" t="s">
        <v>310</v>
      </c>
      <c r="E285" s="26"/>
      <c r="F285" s="5"/>
      <c r="G285" s="5" t="s">
        <v>160</v>
      </c>
      <c r="H285" s="26" t="s">
        <v>270</v>
      </c>
      <c r="I285" s="26"/>
      <c r="J285" s="5"/>
      <c r="K285" s="5" t="s">
        <v>160</v>
      </c>
      <c r="L285" s="26" t="s">
        <v>270</v>
      </c>
      <c r="M285" s="26"/>
      <c r="N285" s="5"/>
    </row>
    <row r="286" spans="1:30" ht="15.75" thickBot="1" x14ac:dyDescent="0.3">
      <c r="A286" s="13"/>
      <c r="B286" s="5"/>
      <c r="C286" s="5" t="s">
        <v>160</v>
      </c>
      <c r="D286" s="27" t="s">
        <v>311</v>
      </c>
      <c r="E286" s="27"/>
      <c r="F286" s="5"/>
      <c r="G286" s="5" t="s">
        <v>160</v>
      </c>
      <c r="H286" s="27" t="s">
        <v>291</v>
      </c>
      <c r="I286" s="27"/>
      <c r="J286" s="5"/>
      <c r="K286" s="5" t="s">
        <v>160</v>
      </c>
      <c r="L286" s="27" t="s">
        <v>291</v>
      </c>
      <c r="M286" s="27"/>
      <c r="N286" s="5"/>
    </row>
    <row r="287" spans="1:30" ht="15" customHeight="1" x14ac:dyDescent="0.25">
      <c r="A287" s="13"/>
      <c r="B287" s="5"/>
      <c r="C287" s="5" t="s">
        <v>160</v>
      </c>
      <c r="D287" s="36"/>
      <c r="E287" s="36"/>
      <c r="F287" s="5"/>
      <c r="G287" s="5" t="s">
        <v>160</v>
      </c>
      <c r="H287" s="33" t="s">
        <v>260</v>
      </c>
      <c r="I287" s="33"/>
      <c r="J287" s="5"/>
      <c r="K287" s="5" t="s">
        <v>160</v>
      </c>
      <c r="L287" s="36"/>
      <c r="M287" s="36"/>
      <c r="N287" s="5"/>
    </row>
    <row r="288" spans="1:30" x14ac:dyDescent="0.25">
      <c r="A288" s="13"/>
      <c r="B288" s="38" t="s">
        <v>312</v>
      </c>
      <c r="C288" s="16" t="s">
        <v>160</v>
      </c>
      <c r="D288" s="16"/>
      <c r="E288" s="16"/>
      <c r="F288" s="16"/>
      <c r="G288" s="16" t="s">
        <v>160</v>
      </c>
      <c r="H288" s="16"/>
      <c r="I288" s="16"/>
      <c r="J288" s="16"/>
      <c r="K288" s="16" t="s">
        <v>160</v>
      </c>
      <c r="L288" s="16"/>
      <c r="M288" s="16"/>
      <c r="N288" s="16"/>
    </row>
    <row r="289" spans="1:14" x14ac:dyDescent="0.25">
      <c r="A289" s="13"/>
      <c r="B289" s="3" t="s">
        <v>258</v>
      </c>
      <c r="C289" s="5" t="s">
        <v>160</v>
      </c>
      <c r="D289" s="5"/>
      <c r="E289" s="5"/>
      <c r="F289" s="5"/>
      <c r="G289" s="5" t="s">
        <v>160</v>
      </c>
      <c r="H289" s="5"/>
      <c r="I289" s="5"/>
      <c r="J289" s="5"/>
      <c r="K289" s="5" t="s">
        <v>160</v>
      </c>
      <c r="L289" s="5"/>
      <c r="M289" s="5"/>
      <c r="N289" s="5"/>
    </row>
    <row r="290" spans="1:14" x14ac:dyDescent="0.25">
      <c r="A290" s="13"/>
      <c r="B290" s="14" t="s">
        <v>313</v>
      </c>
      <c r="C290" s="16" t="s">
        <v>160</v>
      </c>
      <c r="D290" s="16"/>
      <c r="E290" s="23">
        <v>5</v>
      </c>
      <c r="F290" s="21" t="s">
        <v>160</v>
      </c>
      <c r="G290" s="16" t="s">
        <v>160</v>
      </c>
      <c r="H290" s="16" t="s">
        <v>167</v>
      </c>
      <c r="I290" s="20">
        <v>1519</v>
      </c>
      <c r="J290" s="21" t="s">
        <v>160</v>
      </c>
      <c r="K290" s="16" t="s">
        <v>160</v>
      </c>
      <c r="L290" s="16" t="s">
        <v>167</v>
      </c>
      <c r="M290" s="23">
        <v>973</v>
      </c>
      <c r="N290" s="21" t="s">
        <v>160</v>
      </c>
    </row>
    <row r="291" spans="1:14" x14ac:dyDescent="0.25">
      <c r="A291" s="13"/>
      <c r="B291" s="3" t="s">
        <v>297</v>
      </c>
      <c r="C291" s="5" t="s">
        <v>160</v>
      </c>
      <c r="D291" s="5"/>
      <c r="E291" s="5"/>
      <c r="F291" s="5"/>
      <c r="G291" s="5" t="s">
        <v>160</v>
      </c>
      <c r="I291" s="34" t="s">
        <v>192</v>
      </c>
      <c r="J291" t="s">
        <v>160</v>
      </c>
      <c r="K291" s="5" t="s">
        <v>160</v>
      </c>
      <c r="M291" s="34" t="s">
        <v>192</v>
      </c>
      <c r="N291" t="s">
        <v>160</v>
      </c>
    </row>
    <row r="292" spans="1:14" x14ac:dyDescent="0.25">
      <c r="A292" s="13"/>
      <c r="B292" s="14" t="s">
        <v>298</v>
      </c>
      <c r="C292" s="16" t="s">
        <v>160</v>
      </c>
      <c r="D292" s="16"/>
      <c r="E292" s="23">
        <v>5</v>
      </c>
      <c r="F292" s="21" t="s">
        <v>160</v>
      </c>
      <c r="G292" s="16" t="s">
        <v>160</v>
      </c>
      <c r="H292" s="16"/>
      <c r="I292" s="20">
        <v>7201</v>
      </c>
      <c r="J292" s="21" t="s">
        <v>160</v>
      </c>
      <c r="K292" s="16" t="s">
        <v>160</v>
      </c>
      <c r="L292" s="16"/>
      <c r="M292" s="20">
        <v>4047</v>
      </c>
      <c r="N292" s="21" t="s">
        <v>160</v>
      </c>
    </row>
    <row r="293" spans="1:14" x14ac:dyDescent="0.25">
      <c r="A293" s="13"/>
      <c r="B293" s="3" t="s">
        <v>234</v>
      </c>
      <c r="C293" s="5" t="s">
        <v>160</v>
      </c>
      <c r="D293" s="5"/>
      <c r="E293" s="24">
        <v>1</v>
      </c>
      <c r="F293" t="s">
        <v>160</v>
      </c>
      <c r="G293" s="5" t="s">
        <v>160</v>
      </c>
      <c r="H293" s="5"/>
      <c r="I293" s="17">
        <v>1586</v>
      </c>
      <c r="J293" t="s">
        <v>160</v>
      </c>
      <c r="K293" s="5" t="s">
        <v>160</v>
      </c>
      <c r="L293" s="5"/>
      <c r="M293" s="17">
        <v>1162</v>
      </c>
      <c r="N293" t="s">
        <v>160</v>
      </c>
    </row>
    <row r="294" spans="1:14" x14ac:dyDescent="0.25">
      <c r="A294" s="13"/>
      <c r="B294" s="14" t="s">
        <v>233</v>
      </c>
      <c r="C294" s="16" t="s">
        <v>160</v>
      </c>
      <c r="D294" s="16"/>
      <c r="E294" s="16"/>
      <c r="F294" s="16"/>
      <c r="G294" s="16" t="s">
        <v>160</v>
      </c>
      <c r="H294" s="21"/>
      <c r="I294" s="32" t="s">
        <v>192</v>
      </c>
      <c r="J294" s="21" t="s">
        <v>160</v>
      </c>
      <c r="K294" s="16" t="s">
        <v>160</v>
      </c>
      <c r="L294" s="21"/>
      <c r="M294" s="32" t="s">
        <v>192</v>
      </c>
      <c r="N294" s="21" t="s">
        <v>160</v>
      </c>
    </row>
    <row r="295" spans="1:14" x14ac:dyDescent="0.25">
      <c r="A295" s="13"/>
      <c r="B295" s="3" t="s">
        <v>314</v>
      </c>
      <c r="C295" s="5" t="s">
        <v>160</v>
      </c>
      <c r="D295" s="5"/>
      <c r="E295" s="5"/>
      <c r="F295" s="5"/>
      <c r="G295" s="5" t="s">
        <v>160</v>
      </c>
      <c r="H295" s="5"/>
      <c r="I295" s="5"/>
      <c r="J295" s="5"/>
      <c r="K295" s="5" t="s">
        <v>160</v>
      </c>
      <c r="L295" s="5"/>
      <c r="M295" s="5"/>
      <c r="N295" s="5"/>
    </row>
    <row r="296" spans="1:14" x14ac:dyDescent="0.25">
      <c r="A296" s="13"/>
      <c r="B296" s="14" t="s">
        <v>218</v>
      </c>
      <c r="C296" s="16" t="s">
        <v>160</v>
      </c>
      <c r="D296" s="16"/>
      <c r="E296" s="23">
        <v>6</v>
      </c>
      <c r="F296" s="21" t="s">
        <v>160</v>
      </c>
      <c r="G296" s="16" t="s">
        <v>160</v>
      </c>
      <c r="H296" s="16"/>
      <c r="I296" s="20">
        <v>3888</v>
      </c>
      <c r="J296" s="21" t="s">
        <v>160</v>
      </c>
      <c r="K296" s="16" t="s">
        <v>160</v>
      </c>
      <c r="L296" s="16"/>
      <c r="M296" s="20">
        <v>3658</v>
      </c>
      <c r="N296" s="21" t="s">
        <v>160</v>
      </c>
    </row>
    <row r="297" spans="1:14" ht="15.75" thickBot="1" x14ac:dyDescent="0.3">
      <c r="A297" s="13"/>
      <c r="B297" s="3" t="s">
        <v>219</v>
      </c>
      <c r="C297" s="5" t="s">
        <v>160</v>
      </c>
      <c r="D297" s="5"/>
      <c r="E297" s="24">
        <v>2</v>
      </c>
      <c r="F297" t="s">
        <v>160</v>
      </c>
      <c r="G297" s="5" t="s">
        <v>160</v>
      </c>
      <c r="H297" s="5"/>
      <c r="I297" s="24">
        <v>139</v>
      </c>
      <c r="J297" t="s">
        <v>160</v>
      </c>
      <c r="K297" s="5" t="s">
        <v>160</v>
      </c>
      <c r="L297" s="5"/>
      <c r="M297" s="24">
        <v>47</v>
      </c>
      <c r="N297" t="s">
        <v>160</v>
      </c>
    </row>
    <row r="298" spans="1:14" x14ac:dyDescent="0.25">
      <c r="A298" s="13"/>
      <c r="B298" s="18"/>
      <c r="C298" s="18" t="s">
        <v>160</v>
      </c>
      <c r="D298" s="22"/>
      <c r="E298" s="22"/>
      <c r="F298" s="18"/>
      <c r="G298" s="18" t="s">
        <v>160</v>
      </c>
      <c r="H298" s="22"/>
      <c r="I298" s="22"/>
      <c r="J298" s="18"/>
      <c r="K298" s="18" t="s">
        <v>160</v>
      </c>
      <c r="L298" s="22"/>
      <c r="M298" s="22"/>
      <c r="N298" s="18"/>
    </row>
    <row r="299" spans="1:14" ht="15.75" thickBot="1" x14ac:dyDescent="0.3">
      <c r="A299" s="13"/>
      <c r="B299" s="14" t="s">
        <v>315</v>
      </c>
      <c r="C299" s="16"/>
      <c r="D299" s="16"/>
      <c r="E299" s="23">
        <v>19</v>
      </c>
      <c r="F299" s="21" t="s">
        <v>160</v>
      </c>
      <c r="G299" s="16"/>
      <c r="H299" s="16" t="s">
        <v>167</v>
      </c>
      <c r="I299" s="20">
        <v>14333</v>
      </c>
      <c r="J299" s="21" t="s">
        <v>160</v>
      </c>
      <c r="K299" s="16"/>
      <c r="L299" s="16" t="s">
        <v>167</v>
      </c>
      <c r="M299" s="20">
        <v>9887</v>
      </c>
      <c r="N299" s="21" t="s">
        <v>160</v>
      </c>
    </row>
    <row r="300" spans="1:14" ht="15.75" thickTop="1" x14ac:dyDescent="0.25">
      <c r="A300" s="13"/>
      <c r="B300" s="18"/>
      <c r="C300" s="18" t="s">
        <v>160</v>
      </c>
      <c r="D300" s="19"/>
      <c r="E300" s="19"/>
      <c r="F300" s="18"/>
      <c r="G300" s="18" t="s">
        <v>160</v>
      </c>
      <c r="H300" s="19"/>
      <c r="I300" s="19"/>
      <c r="J300" s="18"/>
      <c r="K300" s="18" t="s">
        <v>160</v>
      </c>
      <c r="L300" s="19"/>
      <c r="M300" s="19"/>
      <c r="N300" s="18"/>
    </row>
  </sheetData>
  <mergeCells count="231">
    <mergeCell ref="B280:AD280"/>
    <mergeCell ref="B281:AD281"/>
    <mergeCell ref="A160:A251"/>
    <mergeCell ref="B160:AD160"/>
    <mergeCell ref="B161:AD161"/>
    <mergeCell ref="B162:AD162"/>
    <mergeCell ref="A252:A300"/>
    <mergeCell ref="B252:AD252"/>
    <mergeCell ref="B253:AD253"/>
    <mergeCell ref="B254:AD254"/>
    <mergeCell ref="B255:AD255"/>
    <mergeCell ref="B256:AD256"/>
    <mergeCell ref="A86:A118"/>
    <mergeCell ref="B86:AD86"/>
    <mergeCell ref="B87:AD87"/>
    <mergeCell ref="B88:AD88"/>
    <mergeCell ref="A119:A159"/>
    <mergeCell ref="B119:AD119"/>
    <mergeCell ref="B120:AD120"/>
    <mergeCell ref="B121:AD121"/>
    <mergeCell ref="B122:AD122"/>
    <mergeCell ref="B123:AD123"/>
    <mergeCell ref="A27:A85"/>
    <mergeCell ref="B27:AD27"/>
    <mergeCell ref="B28:AD28"/>
    <mergeCell ref="B29:AD29"/>
    <mergeCell ref="B57:AD57"/>
    <mergeCell ref="B58:AD58"/>
    <mergeCell ref="A1:A2"/>
    <mergeCell ref="B1:AD1"/>
    <mergeCell ref="B2:AD2"/>
    <mergeCell ref="B3:AD3"/>
    <mergeCell ref="A4:A26"/>
    <mergeCell ref="B4:AD4"/>
    <mergeCell ref="B5:AD5"/>
    <mergeCell ref="B6:AD6"/>
    <mergeCell ref="D286:E286"/>
    <mergeCell ref="H286:I286"/>
    <mergeCell ref="L286:M286"/>
    <mergeCell ref="D287:E287"/>
    <mergeCell ref="H287:I287"/>
    <mergeCell ref="L287:M287"/>
    <mergeCell ref="D284:E284"/>
    <mergeCell ref="H284:I284"/>
    <mergeCell ref="L284:M284"/>
    <mergeCell ref="D285:E285"/>
    <mergeCell ref="H285:I285"/>
    <mergeCell ref="L285:M285"/>
    <mergeCell ref="D262:E262"/>
    <mergeCell ref="H262:I262"/>
    <mergeCell ref="L262:M262"/>
    <mergeCell ref="D283:E283"/>
    <mergeCell ref="H283:I283"/>
    <mergeCell ref="L283:M283"/>
    <mergeCell ref="B276:AD276"/>
    <mergeCell ref="B277:AD277"/>
    <mergeCell ref="B278:AD278"/>
    <mergeCell ref="B279:AD279"/>
    <mergeCell ref="D260:E260"/>
    <mergeCell ref="H260:I260"/>
    <mergeCell ref="L260:M260"/>
    <mergeCell ref="D261:E261"/>
    <mergeCell ref="H261:I261"/>
    <mergeCell ref="L261:M261"/>
    <mergeCell ref="D258:E258"/>
    <mergeCell ref="H258:I258"/>
    <mergeCell ref="L258:M258"/>
    <mergeCell ref="D259:E259"/>
    <mergeCell ref="H259:I259"/>
    <mergeCell ref="L259:M259"/>
    <mergeCell ref="D211:E211"/>
    <mergeCell ref="H211:I211"/>
    <mergeCell ref="L211:M211"/>
    <mergeCell ref="P211:Q211"/>
    <mergeCell ref="D212:E212"/>
    <mergeCell ref="H212:I212"/>
    <mergeCell ref="L212:M212"/>
    <mergeCell ref="P212:Q212"/>
    <mergeCell ref="D208:Q208"/>
    <mergeCell ref="D209:E209"/>
    <mergeCell ref="H209:M209"/>
    <mergeCell ref="P209:Q209"/>
    <mergeCell ref="D210:E210"/>
    <mergeCell ref="H210:I210"/>
    <mergeCell ref="L210:M210"/>
    <mergeCell ref="P210:Q210"/>
    <mergeCell ref="D167:E167"/>
    <mergeCell ref="H167:I167"/>
    <mergeCell ref="L167:M167"/>
    <mergeCell ref="P167:Q167"/>
    <mergeCell ref="D168:E168"/>
    <mergeCell ref="H168:I168"/>
    <mergeCell ref="L168:M168"/>
    <mergeCell ref="P168:Q168"/>
    <mergeCell ref="D164:Q164"/>
    <mergeCell ref="D165:E165"/>
    <mergeCell ref="H165:M165"/>
    <mergeCell ref="P165:Q165"/>
    <mergeCell ref="D166:E166"/>
    <mergeCell ref="H166:I166"/>
    <mergeCell ref="L166:M166"/>
    <mergeCell ref="P166:Q166"/>
    <mergeCell ref="AB147:AC147"/>
    <mergeCell ref="D148:E148"/>
    <mergeCell ref="H148:I148"/>
    <mergeCell ref="L148:M148"/>
    <mergeCell ref="P148:Q148"/>
    <mergeCell ref="T148:U148"/>
    <mergeCell ref="X148:Y148"/>
    <mergeCell ref="AB148:AC148"/>
    <mergeCell ref="D147:E147"/>
    <mergeCell ref="H147:I147"/>
    <mergeCell ref="L147:M147"/>
    <mergeCell ref="P147:Q147"/>
    <mergeCell ref="T147:U147"/>
    <mergeCell ref="X147:Y147"/>
    <mergeCell ref="AB145:AC145"/>
    <mergeCell ref="D146:E146"/>
    <mergeCell ref="H146:I146"/>
    <mergeCell ref="L146:M146"/>
    <mergeCell ref="P146:Q146"/>
    <mergeCell ref="T146:U146"/>
    <mergeCell ref="X146:Y146"/>
    <mergeCell ref="AB146:AC146"/>
    <mergeCell ref="AB130:AC130"/>
    <mergeCell ref="C142:AD142"/>
    <mergeCell ref="D143:AC143"/>
    <mergeCell ref="D144:AC144"/>
    <mergeCell ref="D145:E145"/>
    <mergeCell ref="H145:I145"/>
    <mergeCell ref="L145:M145"/>
    <mergeCell ref="P145:Q145"/>
    <mergeCell ref="T145:U145"/>
    <mergeCell ref="X145:Y145"/>
    <mergeCell ref="D130:E130"/>
    <mergeCell ref="H130:I130"/>
    <mergeCell ref="L130:M130"/>
    <mergeCell ref="P130:Q130"/>
    <mergeCell ref="T130:U130"/>
    <mergeCell ref="X130:Y130"/>
    <mergeCell ref="AB128:AC128"/>
    <mergeCell ref="D129:E129"/>
    <mergeCell ref="H129:I129"/>
    <mergeCell ref="L129:M129"/>
    <mergeCell ref="P129:Q129"/>
    <mergeCell ref="T129:U129"/>
    <mergeCell ref="X129:Y129"/>
    <mergeCell ref="AB129:AC129"/>
    <mergeCell ref="D128:E128"/>
    <mergeCell ref="H128:I128"/>
    <mergeCell ref="L128:M128"/>
    <mergeCell ref="P128:Q128"/>
    <mergeCell ref="T128:U128"/>
    <mergeCell ref="X128:Y128"/>
    <mergeCell ref="D126:AC126"/>
    <mergeCell ref="D127:E127"/>
    <mergeCell ref="H127:I127"/>
    <mergeCell ref="L127:M127"/>
    <mergeCell ref="P127:Q127"/>
    <mergeCell ref="T127:U127"/>
    <mergeCell ref="X127:Y127"/>
    <mergeCell ref="AB127:AC127"/>
    <mergeCell ref="D107:E107"/>
    <mergeCell ref="H107:I107"/>
    <mergeCell ref="L107:M107"/>
    <mergeCell ref="P107:Q107"/>
    <mergeCell ref="T107:U107"/>
    <mergeCell ref="D125:AC125"/>
    <mergeCell ref="D105:U105"/>
    <mergeCell ref="D106:E106"/>
    <mergeCell ref="H106:I106"/>
    <mergeCell ref="L106:M106"/>
    <mergeCell ref="P106:Q106"/>
    <mergeCell ref="T106:U106"/>
    <mergeCell ref="D92:E92"/>
    <mergeCell ref="H92:I92"/>
    <mergeCell ref="L92:M92"/>
    <mergeCell ref="P92:Q92"/>
    <mergeCell ref="T92:U92"/>
    <mergeCell ref="C104:V104"/>
    <mergeCell ref="D90:U90"/>
    <mergeCell ref="D91:E91"/>
    <mergeCell ref="H91:I91"/>
    <mergeCell ref="L91:M91"/>
    <mergeCell ref="P91:Q91"/>
    <mergeCell ref="T91:U91"/>
    <mergeCell ref="D64:E64"/>
    <mergeCell ref="H64:I64"/>
    <mergeCell ref="L64:M64"/>
    <mergeCell ref="P64:Q64"/>
    <mergeCell ref="T64:U64"/>
    <mergeCell ref="X64:Y64"/>
    <mergeCell ref="D63:E63"/>
    <mergeCell ref="H63:I63"/>
    <mergeCell ref="L63:M63"/>
    <mergeCell ref="P63:Q63"/>
    <mergeCell ref="T63:U63"/>
    <mergeCell ref="X63:Y63"/>
    <mergeCell ref="D60:Y60"/>
    <mergeCell ref="D61:Y61"/>
    <mergeCell ref="D62:E62"/>
    <mergeCell ref="H62:I62"/>
    <mergeCell ref="L62:M62"/>
    <mergeCell ref="P62:Q62"/>
    <mergeCell ref="T62:U62"/>
    <mergeCell ref="X62:Y62"/>
    <mergeCell ref="D35:E35"/>
    <mergeCell ref="H35:I35"/>
    <mergeCell ref="L35:M35"/>
    <mergeCell ref="P35:Q35"/>
    <mergeCell ref="T35:U35"/>
    <mergeCell ref="X35:Y35"/>
    <mergeCell ref="D34:E34"/>
    <mergeCell ref="H34:I34"/>
    <mergeCell ref="L34:M34"/>
    <mergeCell ref="P34:Q34"/>
    <mergeCell ref="T34:U34"/>
    <mergeCell ref="X34:Y34"/>
    <mergeCell ref="D32:Y32"/>
    <mergeCell ref="D33:E33"/>
    <mergeCell ref="H33:I33"/>
    <mergeCell ref="L33:M33"/>
    <mergeCell ref="P33:Q33"/>
    <mergeCell ref="T33:U33"/>
    <mergeCell ref="X33:Y33"/>
    <mergeCell ref="D8:E8"/>
    <mergeCell ref="H8:I8"/>
    <mergeCell ref="D9:E9"/>
    <mergeCell ref="H9:I9"/>
    <mergeCell ref="D10:I10"/>
    <mergeCell ref="D31:Y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31483</v>
      </c>
      <c r="C4" s="9">
        <v>26015</v>
      </c>
    </row>
    <row r="5" spans="1:3" x14ac:dyDescent="0.25">
      <c r="A5" s="3" t="s">
        <v>23</v>
      </c>
      <c r="B5" s="7">
        <v>8479</v>
      </c>
      <c r="C5" s="5">
        <v>817</v>
      </c>
    </row>
    <row r="6" spans="1:3" ht="30" x14ac:dyDescent="0.25">
      <c r="A6" s="3" t="s">
        <v>24</v>
      </c>
      <c r="B6" s="7">
        <v>89428</v>
      </c>
      <c r="C6" s="7">
        <v>74503</v>
      </c>
    </row>
    <row r="7" spans="1:3" ht="60" x14ac:dyDescent="0.25">
      <c r="A7" s="3" t="s">
        <v>25</v>
      </c>
      <c r="B7" s="7">
        <v>572755</v>
      </c>
      <c r="C7" s="7">
        <v>551754</v>
      </c>
    </row>
    <row r="8" spans="1:3" x14ac:dyDescent="0.25">
      <c r="A8" s="3" t="s">
        <v>26</v>
      </c>
      <c r="B8" s="7">
        <v>2050</v>
      </c>
      <c r="C8" s="7">
        <v>2180</v>
      </c>
    </row>
    <row r="9" spans="1:3" x14ac:dyDescent="0.25">
      <c r="A9" s="3" t="s">
        <v>27</v>
      </c>
      <c r="B9" s="7">
        <v>1691</v>
      </c>
      <c r="C9" s="7">
        <v>1772</v>
      </c>
    </row>
    <row r="10" spans="1:3" x14ac:dyDescent="0.25">
      <c r="A10" s="3" t="s">
        <v>28</v>
      </c>
      <c r="B10" s="7">
        <v>3693</v>
      </c>
      <c r="C10" s="7">
        <v>1799</v>
      </c>
    </row>
    <row r="11" spans="1:3" x14ac:dyDescent="0.25">
      <c r="A11" s="3" t="s">
        <v>29</v>
      </c>
      <c r="B11" s="7">
        <v>2957</v>
      </c>
      <c r="C11" s="7">
        <v>3028</v>
      </c>
    </row>
    <row r="12" spans="1:3" x14ac:dyDescent="0.25">
      <c r="A12" s="3" t="s">
        <v>30</v>
      </c>
      <c r="B12" s="7">
        <v>17513</v>
      </c>
      <c r="C12" s="7">
        <v>17376</v>
      </c>
    </row>
    <row r="13" spans="1:3" x14ac:dyDescent="0.25">
      <c r="A13" s="3" t="s">
        <v>31</v>
      </c>
      <c r="B13" s="7">
        <v>4848</v>
      </c>
      <c r="C13" s="7">
        <v>5258</v>
      </c>
    </row>
    <row r="14" spans="1:3" x14ac:dyDescent="0.25">
      <c r="A14" s="3" t="s">
        <v>32</v>
      </c>
      <c r="B14" s="7">
        <v>734897</v>
      </c>
      <c r="C14" s="7">
        <v>684502</v>
      </c>
    </row>
    <row r="15" spans="1:3" x14ac:dyDescent="0.25">
      <c r="A15" s="4" t="s">
        <v>33</v>
      </c>
      <c r="B15" s="5"/>
      <c r="C15" s="5"/>
    </row>
    <row r="16" spans="1:3" x14ac:dyDescent="0.25">
      <c r="A16" s="3" t="s">
        <v>34</v>
      </c>
      <c r="B16" s="7">
        <v>119383</v>
      </c>
      <c r="C16" s="7">
        <v>108965</v>
      </c>
    </row>
    <row r="17" spans="1:3" x14ac:dyDescent="0.25">
      <c r="A17" s="3" t="s">
        <v>35</v>
      </c>
      <c r="B17" s="7">
        <v>506263</v>
      </c>
      <c r="C17" s="7">
        <v>478287</v>
      </c>
    </row>
    <row r="18" spans="1:3" x14ac:dyDescent="0.25">
      <c r="A18" s="3" t="s">
        <v>36</v>
      </c>
      <c r="B18" s="7">
        <v>625646</v>
      </c>
      <c r="C18" s="7">
        <v>587252</v>
      </c>
    </row>
    <row r="19" spans="1:3" x14ac:dyDescent="0.25">
      <c r="A19" s="3" t="s">
        <v>37</v>
      </c>
      <c r="B19" s="7">
        <v>25000</v>
      </c>
      <c r="C19" s="7">
        <v>15000</v>
      </c>
    </row>
    <row r="20" spans="1:3" x14ac:dyDescent="0.25">
      <c r="A20" s="3" t="s">
        <v>38</v>
      </c>
      <c r="B20" s="5">
        <v>401</v>
      </c>
      <c r="C20" s="5">
        <v>416</v>
      </c>
    </row>
    <row r="21" spans="1:3" x14ac:dyDescent="0.25">
      <c r="A21" s="3" t="s">
        <v>39</v>
      </c>
      <c r="B21" s="7">
        <v>3327</v>
      </c>
      <c r="C21" s="7">
        <v>2989</v>
      </c>
    </row>
    <row r="22" spans="1:3" x14ac:dyDescent="0.25">
      <c r="A22" s="3" t="s">
        <v>40</v>
      </c>
      <c r="B22" s="7">
        <v>654374</v>
      </c>
      <c r="C22" s="7">
        <v>605657</v>
      </c>
    </row>
    <row r="23" spans="1:3" x14ac:dyDescent="0.25">
      <c r="A23" s="4" t="s">
        <v>41</v>
      </c>
      <c r="B23" s="5"/>
      <c r="C23" s="5"/>
    </row>
    <row r="24" spans="1:3" ht="60" x14ac:dyDescent="0.25">
      <c r="A24" s="3" t="s">
        <v>42</v>
      </c>
      <c r="B24" s="7">
        <v>5315</v>
      </c>
      <c r="C24" s="7">
        <v>5315</v>
      </c>
    </row>
    <row r="25" spans="1:3" x14ac:dyDescent="0.25">
      <c r="A25" s="3" t="s">
        <v>43</v>
      </c>
      <c r="B25" s="7">
        <v>57346</v>
      </c>
      <c r="C25" s="7">
        <v>57225</v>
      </c>
    </row>
    <row r="26" spans="1:3" x14ac:dyDescent="0.25">
      <c r="A26" s="3" t="s">
        <v>44</v>
      </c>
      <c r="B26" s="7">
        <v>18081</v>
      </c>
      <c r="C26" s="7">
        <v>16948</v>
      </c>
    </row>
    <row r="27" spans="1:3" ht="30" x14ac:dyDescent="0.25">
      <c r="A27" s="3" t="s">
        <v>45</v>
      </c>
      <c r="B27" s="5">
        <v>-219</v>
      </c>
      <c r="C27" s="5">
        <v>-643</v>
      </c>
    </row>
    <row r="28" spans="1:3" x14ac:dyDescent="0.25">
      <c r="A28" s="3" t="s">
        <v>46</v>
      </c>
      <c r="B28" s="7">
        <v>80523</v>
      </c>
      <c r="C28" s="7">
        <v>78845</v>
      </c>
    </row>
    <row r="29" spans="1:3" ht="30" x14ac:dyDescent="0.25">
      <c r="A29" s="3" t="s">
        <v>47</v>
      </c>
      <c r="B29" s="9">
        <v>734897</v>
      </c>
      <c r="C29" s="9">
        <v>684502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1" width="36.5703125" bestFit="1" customWidth="1"/>
    <col min="2" max="2" width="36.5703125" customWidth="1"/>
    <col min="3" max="3" width="4.140625" customWidth="1"/>
    <col min="4" max="4" width="4.42578125" customWidth="1"/>
    <col min="5" max="5" width="16.85546875" customWidth="1"/>
    <col min="6" max="7" width="4.140625" customWidth="1"/>
    <col min="8" max="8" width="4.42578125" customWidth="1"/>
    <col min="9" max="9" width="16.85546875" customWidth="1"/>
    <col min="10" max="11" width="4.140625" customWidth="1"/>
    <col min="12" max="12" width="4.7109375" customWidth="1"/>
    <col min="13" max="13" width="15.5703125" customWidth="1"/>
    <col min="14" max="15" width="4.140625" customWidth="1"/>
    <col min="16" max="16" width="4.42578125" customWidth="1"/>
    <col min="17" max="17" width="16.85546875" customWidth="1"/>
    <col min="18" max="19" width="4.140625" customWidth="1"/>
    <col min="20" max="20" width="4.42578125" customWidth="1"/>
    <col min="21" max="21" width="16.85546875" customWidth="1"/>
    <col min="22" max="22" width="4.140625" customWidth="1"/>
  </cols>
  <sheetData>
    <row r="1" spans="1:22" ht="15" customHeight="1" x14ac:dyDescent="0.25">
      <c r="A1" s="8" t="s">
        <v>398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318</v>
      </c>
      <c r="B3" s="25"/>
      <c r="C3" s="25"/>
      <c r="D3" s="25"/>
      <c r="E3" s="25"/>
      <c r="F3" s="25"/>
      <c r="G3" s="25"/>
      <c r="H3" s="25"/>
      <c r="I3" s="25"/>
      <c r="J3" s="25"/>
      <c r="K3" s="25"/>
      <c r="L3" s="25"/>
      <c r="M3" s="25"/>
      <c r="N3" s="25"/>
      <c r="O3" s="25"/>
      <c r="P3" s="25"/>
      <c r="Q3" s="25"/>
      <c r="R3" s="25"/>
      <c r="S3" s="25"/>
      <c r="T3" s="25"/>
      <c r="U3" s="25"/>
      <c r="V3" s="25"/>
    </row>
    <row r="4" spans="1:22" ht="25.5" customHeight="1" x14ac:dyDescent="0.25">
      <c r="A4" s="13" t="s">
        <v>399</v>
      </c>
      <c r="B4" s="30" t="s">
        <v>327</v>
      </c>
      <c r="C4" s="30"/>
      <c r="D4" s="30"/>
      <c r="E4" s="30"/>
      <c r="F4" s="30"/>
      <c r="G4" s="30"/>
      <c r="H4" s="30"/>
      <c r="I4" s="30"/>
      <c r="J4" s="30"/>
      <c r="K4" s="30"/>
      <c r="L4" s="30"/>
      <c r="M4" s="30"/>
      <c r="N4" s="30"/>
      <c r="O4" s="30"/>
      <c r="P4" s="30"/>
      <c r="Q4" s="30"/>
      <c r="R4" s="30"/>
      <c r="S4" s="30"/>
      <c r="T4" s="30"/>
      <c r="U4" s="30"/>
      <c r="V4" s="30"/>
    </row>
    <row r="5" spans="1:22" x14ac:dyDescent="0.25">
      <c r="A5" s="13"/>
      <c r="B5" s="25"/>
      <c r="C5" s="25"/>
      <c r="D5" s="25"/>
      <c r="E5" s="25"/>
      <c r="F5" s="25"/>
      <c r="G5" s="25"/>
      <c r="H5" s="25"/>
      <c r="I5" s="25"/>
      <c r="J5" s="25"/>
      <c r="K5" s="25"/>
      <c r="L5" s="25"/>
      <c r="M5" s="25"/>
      <c r="N5" s="25"/>
      <c r="O5" s="25"/>
      <c r="P5" s="25"/>
      <c r="Q5" s="25"/>
      <c r="R5" s="25"/>
      <c r="S5" s="25"/>
      <c r="T5" s="25"/>
      <c r="U5" s="25"/>
      <c r="V5" s="25"/>
    </row>
    <row r="6" spans="1:22" ht="15.75" x14ac:dyDescent="0.25">
      <c r="A6" s="13"/>
      <c r="B6" s="31"/>
      <c r="C6" s="31"/>
      <c r="D6" s="31"/>
      <c r="E6" s="31"/>
      <c r="F6" s="31"/>
      <c r="G6" s="31"/>
      <c r="H6" s="31"/>
      <c r="I6" s="31"/>
      <c r="J6" s="31"/>
      <c r="K6" s="31"/>
      <c r="L6" s="31"/>
      <c r="M6" s="31"/>
      <c r="N6" s="31"/>
      <c r="O6" s="31"/>
      <c r="P6" s="31"/>
      <c r="Q6" s="31"/>
      <c r="R6" s="31"/>
      <c r="S6" s="31"/>
      <c r="T6" s="31"/>
      <c r="U6" s="31"/>
      <c r="V6" s="31"/>
    </row>
    <row r="7" spans="1:22" x14ac:dyDescent="0.25">
      <c r="A7" s="13"/>
      <c r="B7" s="5"/>
      <c r="C7" s="5"/>
      <c r="D7" s="5"/>
      <c r="E7" s="5"/>
      <c r="F7" s="5"/>
      <c r="G7" s="5"/>
      <c r="H7" s="5"/>
      <c r="I7" s="5"/>
      <c r="J7" s="5"/>
      <c r="K7" s="5"/>
      <c r="L7" s="5"/>
      <c r="M7" s="5"/>
      <c r="N7" s="5"/>
      <c r="O7" s="5"/>
      <c r="P7" s="5"/>
      <c r="Q7" s="5"/>
      <c r="R7" s="5"/>
    </row>
    <row r="8" spans="1:22" ht="15" customHeight="1" x14ac:dyDescent="0.25">
      <c r="A8" s="13"/>
      <c r="B8" s="5"/>
      <c r="C8" s="5" t="s">
        <v>160</v>
      </c>
      <c r="D8" s="25"/>
      <c r="E8" s="25"/>
      <c r="F8" s="5"/>
      <c r="G8" s="5" t="s">
        <v>160</v>
      </c>
      <c r="H8" s="26" t="s">
        <v>328</v>
      </c>
      <c r="I8" s="26"/>
      <c r="J8" s="5"/>
      <c r="K8" s="5" t="s">
        <v>160</v>
      </c>
      <c r="L8" s="26" t="s">
        <v>329</v>
      </c>
      <c r="M8" s="26"/>
      <c r="N8" s="5"/>
      <c r="O8" s="5" t="s">
        <v>160</v>
      </c>
      <c r="P8" s="25"/>
      <c r="Q8" s="25"/>
      <c r="R8" s="5"/>
    </row>
    <row r="9" spans="1:22" ht="15" customHeight="1" x14ac:dyDescent="0.25">
      <c r="A9" s="13"/>
      <c r="B9" s="5"/>
      <c r="C9" s="5" t="s">
        <v>160</v>
      </c>
      <c r="D9" s="25"/>
      <c r="E9" s="25"/>
      <c r="F9" s="5"/>
      <c r="G9" s="5" t="s">
        <v>160</v>
      </c>
      <c r="H9" s="26" t="s">
        <v>330</v>
      </c>
      <c r="I9" s="26"/>
      <c r="J9" s="5"/>
      <c r="K9" s="5" t="s">
        <v>160</v>
      </c>
      <c r="L9" s="26" t="s">
        <v>233</v>
      </c>
      <c r="M9" s="26"/>
      <c r="N9" s="5"/>
      <c r="O9" s="5" t="s">
        <v>160</v>
      </c>
      <c r="P9" s="26" t="s">
        <v>329</v>
      </c>
      <c r="Q9" s="26"/>
      <c r="R9" s="5"/>
    </row>
    <row r="10" spans="1:22" ht="15" customHeight="1" x14ac:dyDescent="0.25">
      <c r="A10" s="13"/>
      <c r="B10" s="5"/>
      <c r="C10" s="5" t="s">
        <v>160</v>
      </c>
      <c r="D10" s="25"/>
      <c r="E10" s="25"/>
      <c r="F10" s="5"/>
      <c r="G10" s="5" t="s">
        <v>160</v>
      </c>
      <c r="H10" s="26" t="s">
        <v>331</v>
      </c>
      <c r="I10" s="26"/>
      <c r="J10" s="5"/>
      <c r="K10" s="5" t="s">
        <v>160</v>
      </c>
      <c r="L10" s="26" t="s">
        <v>332</v>
      </c>
      <c r="M10" s="26"/>
      <c r="N10" s="5"/>
      <c r="O10" s="5" t="s">
        <v>160</v>
      </c>
      <c r="P10" s="26" t="s">
        <v>333</v>
      </c>
      <c r="Q10" s="26"/>
      <c r="R10" s="5"/>
    </row>
    <row r="11" spans="1:22" ht="15" customHeight="1" x14ac:dyDescent="0.25">
      <c r="A11" s="13"/>
      <c r="B11" s="5"/>
      <c r="C11" s="5" t="s">
        <v>160</v>
      </c>
      <c r="D11" s="25"/>
      <c r="E11" s="25"/>
      <c r="F11" s="5"/>
      <c r="G11" s="5" t="s">
        <v>160</v>
      </c>
      <c r="H11" s="26" t="s">
        <v>334</v>
      </c>
      <c r="I11" s="26"/>
      <c r="J11" s="5"/>
      <c r="K11" s="5" t="s">
        <v>160</v>
      </c>
      <c r="L11" s="26" t="s">
        <v>335</v>
      </c>
      <c r="M11" s="26"/>
      <c r="N11" s="5"/>
      <c r="O11" s="5" t="s">
        <v>160</v>
      </c>
      <c r="P11" s="26" t="s">
        <v>335</v>
      </c>
      <c r="Q11" s="26"/>
      <c r="R11" s="5"/>
    </row>
    <row r="12" spans="1:22" ht="15.75" thickBot="1" x14ac:dyDescent="0.3">
      <c r="A12" s="13"/>
      <c r="B12" s="5"/>
      <c r="C12" s="5" t="s">
        <v>160</v>
      </c>
      <c r="D12" s="27" t="s">
        <v>336</v>
      </c>
      <c r="E12" s="27"/>
      <c r="F12" s="5"/>
      <c r="G12" s="5" t="s">
        <v>160</v>
      </c>
      <c r="H12" s="27" t="s">
        <v>337</v>
      </c>
      <c r="I12" s="27"/>
      <c r="J12" s="5"/>
      <c r="K12" s="5" t="s">
        <v>160</v>
      </c>
      <c r="L12" s="27" t="s">
        <v>338</v>
      </c>
      <c r="M12" s="27"/>
      <c r="N12" s="5"/>
      <c r="O12" s="5" t="s">
        <v>160</v>
      </c>
      <c r="P12" s="27" t="s">
        <v>339</v>
      </c>
      <c r="Q12" s="27"/>
      <c r="R12" s="5"/>
    </row>
    <row r="13" spans="1:22" ht="15" customHeight="1" x14ac:dyDescent="0.25">
      <c r="A13" s="13"/>
      <c r="B13" s="5"/>
      <c r="C13" s="5" t="s">
        <v>160</v>
      </c>
      <c r="D13" s="36"/>
      <c r="E13" s="36"/>
      <c r="F13" s="5"/>
      <c r="G13" s="5" t="s">
        <v>160</v>
      </c>
      <c r="H13" s="26" t="s">
        <v>260</v>
      </c>
      <c r="I13" s="26"/>
      <c r="J13" s="26"/>
      <c r="K13" s="26"/>
      <c r="L13" s="26"/>
      <c r="M13" s="26"/>
      <c r="N13" s="5"/>
      <c r="O13" s="5" t="s">
        <v>160</v>
      </c>
      <c r="P13" s="36"/>
      <c r="Q13" s="36"/>
      <c r="R13" s="5"/>
    </row>
    <row r="14" spans="1:22" x14ac:dyDescent="0.25">
      <c r="A14" s="13"/>
      <c r="B14" s="38" t="s">
        <v>178</v>
      </c>
      <c r="C14" s="16" t="s">
        <v>160</v>
      </c>
      <c r="D14" s="16"/>
      <c r="E14" s="16"/>
      <c r="F14" s="16"/>
      <c r="G14" s="16" t="s">
        <v>160</v>
      </c>
      <c r="H14" s="16"/>
      <c r="I14" s="16"/>
      <c r="J14" s="16"/>
      <c r="K14" s="16" t="s">
        <v>160</v>
      </c>
      <c r="L14" s="16"/>
      <c r="M14" s="16"/>
      <c r="N14" s="16"/>
      <c r="O14" s="16" t="s">
        <v>160</v>
      </c>
      <c r="P14" s="16"/>
      <c r="Q14" s="16"/>
      <c r="R14" s="16"/>
    </row>
    <row r="15" spans="1:22" x14ac:dyDescent="0.25">
      <c r="A15" s="13"/>
      <c r="B15" s="3" t="s">
        <v>340</v>
      </c>
      <c r="C15" s="5" t="s">
        <v>160</v>
      </c>
      <c r="D15" s="5"/>
      <c r="E15" s="5"/>
      <c r="F15" s="5"/>
      <c r="G15" s="5" t="s">
        <v>160</v>
      </c>
      <c r="H15" s="5"/>
      <c r="I15" s="5"/>
      <c r="J15" s="5"/>
      <c r="K15" s="5" t="s">
        <v>160</v>
      </c>
      <c r="L15" s="5"/>
      <c r="M15" s="5"/>
      <c r="N15" s="5"/>
      <c r="O15" s="5" t="s">
        <v>160</v>
      </c>
      <c r="P15" s="5"/>
      <c r="Q15" s="5"/>
      <c r="R15" s="5"/>
    </row>
    <row r="16" spans="1:22" x14ac:dyDescent="0.25">
      <c r="A16" s="13"/>
      <c r="B16" s="14" t="s">
        <v>341</v>
      </c>
      <c r="C16" s="16" t="s">
        <v>160</v>
      </c>
      <c r="D16" s="16" t="s">
        <v>167</v>
      </c>
      <c r="E16" s="20">
        <v>11352</v>
      </c>
      <c r="F16" s="21" t="s">
        <v>160</v>
      </c>
      <c r="G16" s="16" t="s">
        <v>160</v>
      </c>
      <c r="H16" s="21" t="s">
        <v>167</v>
      </c>
      <c r="I16" s="32" t="s">
        <v>192</v>
      </c>
      <c r="J16" s="21" t="s">
        <v>160</v>
      </c>
      <c r="K16" s="16" t="s">
        <v>160</v>
      </c>
      <c r="L16" s="16" t="s">
        <v>167</v>
      </c>
      <c r="M16" s="20">
        <v>11352</v>
      </c>
      <c r="N16" s="21" t="s">
        <v>160</v>
      </c>
      <c r="O16" s="16" t="s">
        <v>160</v>
      </c>
      <c r="P16" s="21" t="s">
        <v>167</v>
      </c>
      <c r="Q16" s="32" t="s">
        <v>192</v>
      </c>
      <c r="R16" s="21" t="s">
        <v>160</v>
      </c>
    </row>
    <row r="17" spans="1:18" x14ac:dyDescent="0.25">
      <c r="A17" s="13"/>
      <c r="B17" s="3" t="s">
        <v>188</v>
      </c>
      <c r="C17" s="5" t="s">
        <v>160</v>
      </c>
      <c r="D17" s="5"/>
      <c r="E17" s="17">
        <v>8624</v>
      </c>
      <c r="F17" t="s">
        <v>160</v>
      </c>
      <c r="G17" s="5" t="s">
        <v>160</v>
      </c>
      <c r="I17" s="34" t="s">
        <v>192</v>
      </c>
      <c r="J17" t="s">
        <v>160</v>
      </c>
      <c r="K17" s="5" t="s">
        <v>160</v>
      </c>
      <c r="L17" s="5"/>
      <c r="M17" s="17">
        <v>8624</v>
      </c>
      <c r="N17" t="s">
        <v>160</v>
      </c>
      <c r="O17" s="5" t="s">
        <v>160</v>
      </c>
      <c r="Q17" s="34" t="s">
        <v>192</v>
      </c>
      <c r="R17" t="s">
        <v>160</v>
      </c>
    </row>
    <row r="18" spans="1:18" x14ac:dyDescent="0.25">
      <c r="A18" s="13"/>
      <c r="B18" s="14" t="s">
        <v>189</v>
      </c>
      <c r="C18" s="16" t="s">
        <v>160</v>
      </c>
      <c r="D18" s="16"/>
      <c r="E18" s="20">
        <v>34760</v>
      </c>
      <c r="F18" s="21" t="s">
        <v>160</v>
      </c>
      <c r="G18" s="16" t="s">
        <v>160</v>
      </c>
      <c r="H18" s="21"/>
      <c r="I18" s="32" t="s">
        <v>192</v>
      </c>
      <c r="J18" s="21" t="s">
        <v>160</v>
      </c>
      <c r="K18" s="16" t="s">
        <v>160</v>
      </c>
      <c r="L18" s="16"/>
      <c r="M18" s="20">
        <v>34760</v>
      </c>
      <c r="N18" s="21" t="s">
        <v>160</v>
      </c>
      <c r="O18" s="16" t="s">
        <v>160</v>
      </c>
      <c r="P18" s="21"/>
      <c r="Q18" s="32" t="s">
        <v>192</v>
      </c>
      <c r="R18" s="21" t="s">
        <v>160</v>
      </c>
    </row>
    <row r="19" spans="1:18" x14ac:dyDescent="0.25">
      <c r="A19" s="13"/>
      <c r="B19" s="3" t="s">
        <v>190</v>
      </c>
      <c r="C19" s="5" t="s">
        <v>160</v>
      </c>
      <c r="D19" s="5"/>
      <c r="E19" s="17">
        <v>34081</v>
      </c>
      <c r="F19" t="s">
        <v>160</v>
      </c>
      <c r="G19" s="5" t="s">
        <v>160</v>
      </c>
      <c r="I19" s="34" t="s">
        <v>192</v>
      </c>
      <c r="J19" t="s">
        <v>160</v>
      </c>
      <c r="K19" s="5" t="s">
        <v>160</v>
      </c>
      <c r="L19" s="5"/>
      <c r="M19" s="17">
        <v>34081</v>
      </c>
      <c r="N19" t="s">
        <v>160</v>
      </c>
      <c r="O19" s="5" t="s">
        <v>160</v>
      </c>
      <c r="Q19" s="34" t="s">
        <v>192</v>
      </c>
      <c r="R19" t="s">
        <v>160</v>
      </c>
    </row>
    <row r="20" spans="1:18" ht="15.75" thickBot="1" x14ac:dyDescent="0.3">
      <c r="A20" s="13"/>
      <c r="B20" s="14" t="s">
        <v>191</v>
      </c>
      <c r="C20" s="16" t="s">
        <v>160</v>
      </c>
      <c r="D20" s="16"/>
      <c r="E20" s="23">
        <v>611</v>
      </c>
      <c r="F20" s="21" t="s">
        <v>160</v>
      </c>
      <c r="G20" s="16" t="s">
        <v>160</v>
      </c>
      <c r="H20" s="21"/>
      <c r="I20" s="32" t="s">
        <v>192</v>
      </c>
      <c r="J20" s="21" t="s">
        <v>160</v>
      </c>
      <c r="K20" s="16" t="s">
        <v>160</v>
      </c>
      <c r="L20" s="16"/>
      <c r="M20" s="23">
        <v>611</v>
      </c>
      <c r="N20" s="21" t="s">
        <v>160</v>
      </c>
      <c r="O20" s="16" t="s">
        <v>160</v>
      </c>
      <c r="P20" s="21"/>
      <c r="Q20" s="32" t="s">
        <v>192</v>
      </c>
      <c r="R20" s="21" t="s">
        <v>160</v>
      </c>
    </row>
    <row r="21" spans="1:18" x14ac:dyDescent="0.25">
      <c r="A21" s="13"/>
      <c r="B21" s="18"/>
      <c r="C21" s="18" t="s">
        <v>160</v>
      </c>
      <c r="D21" s="22"/>
      <c r="E21" s="22"/>
      <c r="F21" s="18"/>
      <c r="G21" s="18" t="s">
        <v>160</v>
      </c>
      <c r="H21" s="22"/>
      <c r="I21" s="22"/>
      <c r="J21" s="18"/>
      <c r="K21" s="18" t="s">
        <v>160</v>
      </c>
      <c r="L21" s="22"/>
      <c r="M21" s="22"/>
      <c r="N21" s="18"/>
      <c r="O21" s="18" t="s">
        <v>160</v>
      </c>
      <c r="P21" s="22"/>
      <c r="Q21" s="22"/>
      <c r="R21" s="18"/>
    </row>
    <row r="22" spans="1:18" ht="15.75" thickBot="1" x14ac:dyDescent="0.3">
      <c r="A22" s="13"/>
      <c r="B22" s="3" t="s">
        <v>97</v>
      </c>
      <c r="C22" s="5"/>
      <c r="D22" s="5" t="s">
        <v>167</v>
      </c>
      <c r="E22" s="17">
        <v>89428</v>
      </c>
      <c r="F22" t="s">
        <v>160</v>
      </c>
      <c r="G22" s="5"/>
      <c r="H22" t="s">
        <v>167</v>
      </c>
      <c r="I22" s="34" t="s">
        <v>192</v>
      </c>
      <c r="J22" t="s">
        <v>160</v>
      </c>
      <c r="K22" s="5"/>
      <c r="L22" s="5" t="s">
        <v>167</v>
      </c>
      <c r="M22" s="17">
        <v>89428</v>
      </c>
      <c r="N22" t="s">
        <v>160</v>
      </c>
      <c r="O22" s="5"/>
      <c r="P22" t="s">
        <v>167</v>
      </c>
      <c r="Q22" s="34" t="s">
        <v>192</v>
      </c>
      <c r="R22" t="s">
        <v>160</v>
      </c>
    </row>
    <row r="23" spans="1:18" ht="15.75" thickTop="1" x14ac:dyDescent="0.25">
      <c r="A23" s="13"/>
      <c r="B23" s="18"/>
      <c r="C23" s="18" t="s">
        <v>160</v>
      </c>
      <c r="D23" s="19"/>
      <c r="E23" s="19"/>
      <c r="F23" s="18"/>
      <c r="G23" s="18" t="s">
        <v>160</v>
      </c>
      <c r="H23" s="19"/>
      <c r="I23" s="19"/>
      <c r="J23" s="18"/>
      <c r="K23" s="18" t="s">
        <v>160</v>
      </c>
      <c r="L23" s="19"/>
      <c r="M23" s="19"/>
      <c r="N23" s="18"/>
      <c r="O23" s="18" t="s">
        <v>160</v>
      </c>
      <c r="P23" s="19"/>
      <c r="Q23" s="19"/>
      <c r="R23" s="18"/>
    </row>
    <row r="24" spans="1:18" x14ac:dyDescent="0.25">
      <c r="A24" s="13"/>
      <c r="B24" s="38" t="s">
        <v>193</v>
      </c>
      <c r="C24" s="16"/>
      <c r="D24" s="16"/>
      <c r="E24" s="16"/>
      <c r="F24" s="16"/>
      <c r="G24" s="16"/>
      <c r="H24" s="16"/>
      <c r="I24" s="16"/>
      <c r="J24" s="16"/>
      <c r="K24" s="16"/>
      <c r="L24" s="16"/>
      <c r="M24" s="16"/>
      <c r="N24" s="16"/>
      <c r="O24" s="16"/>
      <c r="P24" s="16"/>
      <c r="Q24" s="16"/>
      <c r="R24" s="16"/>
    </row>
    <row r="25" spans="1:18" x14ac:dyDescent="0.25">
      <c r="A25" s="13"/>
      <c r="B25" s="3" t="s">
        <v>340</v>
      </c>
      <c r="C25" s="5"/>
      <c r="D25" s="5"/>
      <c r="E25" s="5"/>
      <c r="F25" s="5"/>
      <c r="G25" s="5"/>
      <c r="H25" s="5"/>
      <c r="I25" s="5"/>
      <c r="J25" s="5"/>
      <c r="K25" s="5"/>
      <c r="L25" s="5"/>
      <c r="M25" s="5"/>
      <c r="N25" s="5"/>
      <c r="O25" s="5"/>
      <c r="P25" s="5"/>
      <c r="Q25" s="5"/>
      <c r="R25" s="5"/>
    </row>
    <row r="26" spans="1:18" x14ac:dyDescent="0.25">
      <c r="A26" s="13"/>
      <c r="B26" s="14" t="s">
        <v>341</v>
      </c>
      <c r="C26" s="16"/>
      <c r="D26" s="16" t="s">
        <v>167</v>
      </c>
      <c r="E26" s="20">
        <v>9142</v>
      </c>
      <c r="F26" s="21" t="s">
        <v>160</v>
      </c>
      <c r="G26" s="16"/>
      <c r="H26" s="21" t="s">
        <v>167</v>
      </c>
      <c r="I26" s="32" t="s">
        <v>192</v>
      </c>
      <c r="J26" s="21" t="s">
        <v>160</v>
      </c>
      <c r="K26" s="16"/>
      <c r="L26" s="16" t="s">
        <v>167</v>
      </c>
      <c r="M26" s="20">
        <v>9142</v>
      </c>
      <c r="N26" s="21" t="s">
        <v>160</v>
      </c>
      <c r="O26" s="16"/>
      <c r="P26" s="21" t="s">
        <v>167</v>
      </c>
      <c r="Q26" s="32" t="s">
        <v>192</v>
      </c>
      <c r="R26" s="21" t="s">
        <v>160</v>
      </c>
    </row>
    <row r="27" spans="1:18" x14ac:dyDescent="0.25">
      <c r="A27" s="13"/>
      <c r="B27" s="3" t="s">
        <v>188</v>
      </c>
      <c r="C27" s="5"/>
      <c r="E27" s="34" t="s">
        <v>192</v>
      </c>
      <c r="F27" t="s">
        <v>160</v>
      </c>
      <c r="G27" s="5"/>
      <c r="I27" s="34" t="s">
        <v>192</v>
      </c>
      <c r="J27" t="s">
        <v>160</v>
      </c>
      <c r="K27" s="5"/>
      <c r="M27" s="34" t="s">
        <v>192</v>
      </c>
      <c r="N27" t="s">
        <v>160</v>
      </c>
      <c r="O27" s="5"/>
      <c r="Q27" s="34" t="s">
        <v>192</v>
      </c>
      <c r="R27" t="s">
        <v>160</v>
      </c>
    </row>
    <row r="28" spans="1:18" x14ac:dyDescent="0.25">
      <c r="A28" s="13"/>
      <c r="B28" s="14" t="s">
        <v>189</v>
      </c>
      <c r="C28" s="16"/>
      <c r="D28" s="16"/>
      <c r="E28" s="20">
        <v>34026</v>
      </c>
      <c r="F28" s="21" t="s">
        <v>160</v>
      </c>
      <c r="G28" s="16"/>
      <c r="H28" s="21"/>
      <c r="I28" s="32" t="s">
        <v>192</v>
      </c>
      <c r="J28" s="21" t="s">
        <v>160</v>
      </c>
      <c r="K28" s="16"/>
      <c r="L28" s="16"/>
      <c r="M28" s="20">
        <v>34026</v>
      </c>
      <c r="N28" s="21" t="s">
        <v>160</v>
      </c>
      <c r="O28" s="16"/>
      <c r="P28" s="21"/>
      <c r="Q28" s="32" t="s">
        <v>192</v>
      </c>
      <c r="R28" s="21" t="s">
        <v>160</v>
      </c>
    </row>
    <row r="29" spans="1:18" x14ac:dyDescent="0.25">
      <c r="A29" s="13"/>
      <c r="B29" s="3" t="s">
        <v>190</v>
      </c>
      <c r="C29" s="5"/>
      <c r="D29" s="5"/>
      <c r="E29" s="17">
        <v>30660</v>
      </c>
      <c r="F29" t="s">
        <v>160</v>
      </c>
      <c r="G29" s="5"/>
      <c r="I29" s="34" t="s">
        <v>192</v>
      </c>
      <c r="J29" t="s">
        <v>160</v>
      </c>
      <c r="K29" s="5"/>
      <c r="L29" s="5"/>
      <c r="M29" s="17">
        <v>30660</v>
      </c>
      <c r="N29" t="s">
        <v>160</v>
      </c>
      <c r="O29" s="5"/>
      <c r="Q29" s="34" t="s">
        <v>192</v>
      </c>
      <c r="R29" t="s">
        <v>160</v>
      </c>
    </row>
    <row r="30" spans="1:18" ht="15.75" thickBot="1" x14ac:dyDescent="0.3">
      <c r="A30" s="13"/>
      <c r="B30" s="14" t="s">
        <v>191</v>
      </c>
      <c r="C30" s="16"/>
      <c r="D30" s="16"/>
      <c r="E30" s="23">
        <v>675</v>
      </c>
      <c r="F30" s="21" t="s">
        <v>160</v>
      </c>
      <c r="G30" s="16"/>
      <c r="H30" s="21"/>
      <c r="I30" s="32" t="s">
        <v>192</v>
      </c>
      <c r="J30" s="21" t="s">
        <v>160</v>
      </c>
      <c r="K30" s="16"/>
      <c r="L30" s="16"/>
      <c r="M30" s="23">
        <v>675</v>
      </c>
      <c r="N30" s="21" t="s">
        <v>160</v>
      </c>
      <c r="O30" s="16"/>
      <c r="P30" s="21"/>
      <c r="Q30" s="32" t="s">
        <v>192</v>
      </c>
      <c r="R30" s="21" t="s">
        <v>160</v>
      </c>
    </row>
    <row r="31" spans="1:18" x14ac:dyDescent="0.25">
      <c r="A31" s="13"/>
      <c r="B31" s="18"/>
      <c r="C31" s="18" t="s">
        <v>160</v>
      </c>
      <c r="D31" s="22"/>
      <c r="E31" s="22"/>
      <c r="F31" s="18"/>
      <c r="G31" s="18" t="s">
        <v>160</v>
      </c>
      <c r="H31" s="22"/>
      <c r="I31" s="22"/>
      <c r="J31" s="18"/>
      <c r="K31" s="18" t="s">
        <v>160</v>
      </c>
      <c r="L31" s="22"/>
      <c r="M31" s="22"/>
      <c r="N31" s="18"/>
      <c r="O31" s="18" t="s">
        <v>160</v>
      </c>
      <c r="P31" s="22"/>
      <c r="Q31" s="22"/>
      <c r="R31" s="18"/>
    </row>
    <row r="32" spans="1:18" ht="15.75" thickBot="1" x14ac:dyDescent="0.3">
      <c r="A32" s="13"/>
      <c r="B32" s="3" t="s">
        <v>97</v>
      </c>
      <c r="C32" s="5"/>
      <c r="D32" s="5" t="s">
        <v>167</v>
      </c>
      <c r="E32" s="17">
        <v>74503</v>
      </c>
      <c r="F32" t="s">
        <v>160</v>
      </c>
      <c r="G32" s="5"/>
      <c r="H32" t="s">
        <v>167</v>
      </c>
      <c r="I32" s="34" t="s">
        <v>192</v>
      </c>
      <c r="J32" t="s">
        <v>160</v>
      </c>
      <c r="K32" s="5"/>
      <c r="L32" s="5" t="s">
        <v>167</v>
      </c>
      <c r="M32" s="17">
        <v>74503</v>
      </c>
      <c r="N32" t="s">
        <v>160</v>
      </c>
      <c r="O32" s="5"/>
      <c r="P32" t="s">
        <v>167</v>
      </c>
      <c r="Q32" s="34" t="s">
        <v>192</v>
      </c>
      <c r="R32" t="s">
        <v>160</v>
      </c>
    </row>
    <row r="33" spans="1:22" ht="15.75" thickTop="1" x14ac:dyDescent="0.25">
      <c r="A33" s="13"/>
      <c r="B33" s="18"/>
      <c r="C33" s="18" t="s">
        <v>160</v>
      </c>
      <c r="D33" s="19"/>
      <c r="E33" s="19"/>
      <c r="F33" s="18"/>
      <c r="G33" s="18" t="s">
        <v>160</v>
      </c>
      <c r="H33" s="19"/>
      <c r="I33" s="19"/>
      <c r="J33" s="18"/>
      <c r="K33" s="18" t="s">
        <v>160</v>
      </c>
      <c r="L33" s="19"/>
      <c r="M33" s="19"/>
      <c r="N33" s="18"/>
      <c r="O33" s="18" t="s">
        <v>160</v>
      </c>
      <c r="P33" s="19"/>
      <c r="Q33" s="19"/>
      <c r="R33" s="18"/>
    </row>
    <row r="34" spans="1:22" x14ac:dyDescent="0.25">
      <c r="A34" s="13" t="s">
        <v>400</v>
      </c>
      <c r="B34" s="30" t="s">
        <v>401</v>
      </c>
      <c r="C34" s="30"/>
      <c r="D34" s="30"/>
      <c r="E34" s="30"/>
      <c r="F34" s="30"/>
      <c r="G34" s="30"/>
      <c r="H34" s="30"/>
      <c r="I34" s="30"/>
      <c r="J34" s="30"/>
      <c r="K34" s="30"/>
      <c r="L34" s="30"/>
      <c r="M34" s="30"/>
      <c r="N34" s="30"/>
      <c r="O34" s="30"/>
      <c r="P34" s="30"/>
      <c r="Q34" s="30"/>
      <c r="R34" s="30"/>
      <c r="S34" s="30"/>
      <c r="T34" s="30"/>
      <c r="U34" s="30"/>
      <c r="V34" s="30"/>
    </row>
    <row r="35" spans="1:22" x14ac:dyDescent="0.25">
      <c r="A35" s="13"/>
      <c r="B35" s="25"/>
      <c r="C35" s="25"/>
      <c r="D35" s="25"/>
      <c r="E35" s="25"/>
      <c r="F35" s="25"/>
      <c r="G35" s="25"/>
      <c r="H35" s="25"/>
      <c r="I35" s="25"/>
      <c r="J35" s="25"/>
      <c r="K35" s="25"/>
      <c r="L35" s="25"/>
      <c r="M35" s="25"/>
      <c r="N35" s="25"/>
      <c r="O35" s="25"/>
      <c r="P35" s="25"/>
      <c r="Q35" s="25"/>
      <c r="R35" s="25"/>
      <c r="S35" s="25"/>
      <c r="T35" s="25"/>
      <c r="U35" s="25"/>
      <c r="V35" s="25"/>
    </row>
    <row r="36" spans="1:22" ht="15.75" x14ac:dyDescent="0.25">
      <c r="A36" s="13"/>
      <c r="B36" s="31"/>
      <c r="C36" s="31"/>
      <c r="D36" s="31"/>
      <c r="E36" s="31"/>
      <c r="F36" s="31"/>
      <c r="G36" s="31"/>
      <c r="H36" s="31"/>
      <c r="I36" s="31"/>
      <c r="J36" s="31"/>
      <c r="K36" s="31"/>
      <c r="L36" s="31"/>
      <c r="M36" s="31"/>
      <c r="N36" s="31"/>
      <c r="O36" s="31"/>
      <c r="P36" s="31"/>
      <c r="Q36" s="31"/>
      <c r="R36" s="31"/>
      <c r="S36" s="31"/>
      <c r="T36" s="31"/>
      <c r="U36" s="31"/>
      <c r="V36" s="31"/>
    </row>
    <row r="37" spans="1:22" x14ac:dyDescent="0.25">
      <c r="A37" s="13"/>
      <c r="B37" s="5"/>
      <c r="C37" s="5"/>
      <c r="D37" s="5"/>
      <c r="E37" s="5"/>
      <c r="F37" s="5"/>
      <c r="G37" s="5"/>
      <c r="H37" s="5"/>
      <c r="I37" s="5"/>
      <c r="J37" s="5"/>
      <c r="K37" s="5"/>
      <c r="L37" s="5"/>
      <c r="M37" s="5"/>
      <c r="N37" s="5"/>
      <c r="O37" s="5"/>
      <c r="P37" s="5"/>
      <c r="Q37" s="5"/>
      <c r="R37" s="5"/>
    </row>
    <row r="38" spans="1:22" ht="15" customHeight="1" x14ac:dyDescent="0.25">
      <c r="A38" s="13"/>
      <c r="B38" s="5"/>
      <c r="C38" s="5" t="s">
        <v>160</v>
      </c>
      <c r="D38" s="25"/>
      <c r="E38" s="25"/>
      <c r="F38" s="5"/>
      <c r="G38" s="5" t="s">
        <v>160</v>
      </c>
      <c r="H38" s="26" t="s">
        <v>328</v>
      </c>
      <c r="I38" s="26"/>
      <c r="J38" s="5"/>
      <c r="K38" s="5" t="s">
        <v>160</v>
      </c>
      <c r="L38" s="26" t="s">
        <v>329</v>
      </c>
      <c r="M38" s="26"/>
      <c r="N38" s="5"/>
      <c r="O38" s="5" t="s">
        <v>160</v>
      </c>
      <c r="P38" s="25"/>
      <c r="Q38" s="25"/>
      <c r="R38" s="5"/>
    </row>
    <row r="39" spans="1:22" ht="15" customHeight="1" x14ac:dyDescent="0.25">
      <c r="A39" s="13"/>
      <c r="B39" s="5"/>
      <c r="C39" s="5" t="s">
        <v>160</v>
      </c>
      <c r="D39" s="25"/>
      <c r="E39" s="25"/>
      <c r="F39" s="5"/>
      <c r="G39" s="5" t="s">
        <v>160</v>
      </c>
      <c r="H39" s="26" t="s">
        <v>330</v>
      </c>
      <c r="I39" s="26"/>
      <c r="J39" s="5"/>
      <c r="K39" s="5" t="s">
        <v>160</v>
      </c>
      <c r="L39" s="26" t="s">
        <v>233</v>
      </c>
      <c r="M39" s="26"/>
      <c r="N39" s="5"/>
      <c r="O39" s="5" t="s">
        <v>160</v>
      </c>
      <c r="P39" s="26" t="s">
        <v>329</v>
      </c>
      <c r="Q39" s="26"/>
      <c r="R39" s="5"/>
    </row>
    <row r="40" spans="1:22" ht="15" customHeight="1" x14ac:dyDescent="0.25">
      <c r="A40" s="13"/>
      <c r="B40" s="5"/>
      <c r="C40" s="5" t="s">
        <v>160</v>
      </c>
      <c r="D40" s="25"/>
      <c r="E40" s="25"/>
      <c r="F40" s="5"/>
      <c r="G40" s="5" t="s">
        <v>160</v>
      </c>
      <c r="H40" s="26" t="s">
        <v>331</v>
      </c>
      <c r="I40" s="26"/>
      <c r="J40" s="5"/>
      <c r="K40" s="5" t="s">
        <v>160</v>
      </c>
      <c r="L40" s="26" t="s">
        <v>332</v>
      </c>
      <c r="M40" s="26"/>
      <c r="N40" s="5"/>
      <c r="O40" s="5" t="s">
        <v>160</v>
      </c>
      <c r="P40" s="26" t="s">
        <v>333</v>
      </c>
      <c r="Q40" s="26"/>
      <c r="R40" s="5"/>
    </row>
    <row r="41" spans="1:22" ht="15" customHeight="1" x14ac:dyDescent="0.25">
      <c r="A41" s="13"/>
      <c r="B41" s="5"/>
      <c r="C41" s="5" t="s">
        <v>160</v>
      </c>
      <c r="D41" s="25"/>
      <c r="E41" s="25"/>
      <c r="F41" s="5"/>
      <c r="G41" s="5" t="s">
        <v>160</v>
      </c>
      <c r="H41" s="26" t="s">
        <v>334</v>
      </c>
      <c r="I41" s="26"/>
      <c r="J41" s="5"/>
      <c r="K41" s="5" t="s">
        <v>160</v>
      </c>
      <c r="L41" s="26" t="s">
        <v>335</v>
      </c>
      <c r="M41" s="26"/>
      <c r="N41" s="5"/>
      <c r="O41" s="5" t="s">
        <v>160</v>
      </c>
      <c r="P41" s="26" t="s">
        <v>335</v>
      </c>
      <c r="Q41" s="26"/>
      <c r="R41" s="5"/>
    </row>
    <row r="42" spans="1:22" ht="15.75" thickBot="1" x14ac:dyDescent="0.3">
      <c r="A42" s="13"/>
      <c r="B42" s="5"/>
      <c r="C42" s="5" t="s">
        <v>160</v>
      </c>
      <c r="D42" s="27" t="s">
        <v>336</v>
      </c>
      <c r="E42" s="27"/>
      <c r="F42" s="5"/>
      <c r="G42" s="5" t="s">
        <v>160</v>
      </c>
      <c r="H42" s="27" t="s">
        <v>345</v>
      </c>
      <c r="I42" s="27"/>
      <c r="J42" s="5"/>
      <c r="K42" s="5" t="s">
        <v>160</v>
      </c>
      <c r="L42" s="27" t="s">
        <v>338</v>
      </c>
      <c r="M42" s="27"/>
      <c r="N42" s="5"/>
      <c r="O42" s="5" t="s">
        <v>160</v>
      </c>
      <c r="P42" s="27" t="s">
        <v>346</v>
      </c>
      <c r="Q42" s="27"/>
      <c r="R42" s="5"/>
    </row>
    <row r="43" spans="1:22" ht="15" customHeight="1" x14ac:dyDescent="0.25">
      <c r="A43" s="13"/>
      <c r="B43" s="5"/>
      <c r="C43" s="5" t="s">
        <v>160</v>
      </c>
      <c r="D43" s="36"/>
      <c r="E43" s="36"/>
      <c r="F43" s="5"/>
      <c r="G43" s="5" t="s">
        <v>160</v>
      </c>
      <c r="H43" s="26" t="s">
        <v>163</v>
      </c>
      <c r="I43" s="26"/>
      <c r="J43" s="26"/>
      <c r="K43" s="26"/>
      <c r="L43" s="26"/>
      <c r="M43" s="26"/>
      <c r="N43" s="5"/>
      <c r="O43" s="5" t="s">
        <v>160</v>
      </c>
      <c r="P43" s="36"/>
      <c r="Q43" s="36"/>
      <c r="R43" s="5"/>
    </row>
    <row r="44" spans="1:22" x14ac:dyDescent="0.25">
      <c r="A44" s="13"/>
      <c r="B44" s="38" t="s">
        <v>178</v>
      </c>
      <c r="C44" s="16" t="s">
        <v>160</v>
      </c>
      <c r="D44" s="16"/>
      <c r="E44" s="16"/>
      <c r="F44" s="16"/>
      <c r="G44" s="16" t="s">
        <v>160</v>
      </c>
      <c r="H44" s="16"/>
      <c r="I44" s="16"/>
      <c r="J44" s="16"/>
      <c r="K44" s="16" t="s">
        <v>160</v>
      </c>
      <c r="L44" s="16"/>
      <c r="M44" s="16"/>
      <c r="N44" s="16"/>
      <c r="O44" s="16" t="s">
        <v>160</v>
      </c>
      <c r="P44" s="16"/>
      <c r="Q44" s="16"/>
      <c r="R44" s="16"/>
    </row>
    <row r="45" spans="1:22" x14ac:dyDescent="0.25">
      <c r="A45" s="13"/>
      <c r="B45" s="3" t="s">
        <v>347</v>
      </c>
      <c r="C45" s="5" t="s">
        <v>160</v>
      </c>
      <c r="D45" s="5"/>
      <c r="E45" s="5"/>
      <c r="F45" s="5"/>
      <c r="G45" s="5" t="s">
        <v>160</v>
      </c>
      <c r="H45" s="5"/>
      <c r="I45" s="5"/>
      <c r="J45" s="5"/>
      <c r="K45" s="5" t="s">
        <v>160</v>
      </c>
      <c r="L45" s="5"/>
      <c r="M45" s="5"/>
      <c r="N45" s="5"/>
      <c r="O45" s="5" t="s">
        <v>160</v>
      </c>
      <c r="P45" s="5"/>
      <c r="Q45" s="5"/>
      <c r="R45" s="5"/>
    </row>
    <row r="46" spans="1:22" x14ac:dyDescent="0.25">
      <c r="A46" s="13"/>
      <c r="B46" s="14" t="s">
        <v>348</v>
      </c>
      <c r="C46" s="16" t="s">
        <v>160</v>
      </c>
      <c r="D46" s="16" t="s">
        <v>167</v>
      </c>
      <c r="E46" s="20">
        <v>10751</v>
      </c>
      <c r="F46" s="21" t="s">
        <v>160</v>
      </c>
      <c r="G46" s="16" t="s">
        <v>160</v>
      </c>
      <c r="H46" s="21" t="s">
        <v>167</v>
      </c>
      <c r="I46" s="32" t="s">
        <v>192</v>
      </c>
      <c r="J46" s="21" t="s">
        <v>160</v>
      </c>
      <c r="K46" s="16" t="s">
        <v>160</v>
      </c>
      <c r="L46" s="16" t="s">
        <v>167</v>
      </c>
      <c r="M46" s="20">
        <v>10751</v>
      </c>
      <c r="N46" s="21" t="s">
        <v>160</v>
      </c>
      <c r="O46" s="16" t="s">
        <v>160</v>
      </c>
      <c r="P46" s="21" t="s">
        <v>167</v>
      </c>
      <c r="Q46" s="32" t="s">
        <v>192</v>
      </c>
      <c r="R46" s="21" t="s">
        <v>160</v>
      </c>
    </row>
    <row r="47" spans="1:22" ht="15.75" thickBot="1" x14ac:dyDescent="0.3">
      <c r="A47" s="13"/>
      <c r="B47" s="3" t="s">
        <v>349</v>
      </c>
      <c r="C47" s="5" t="s">
        <v>160</v>
      </c>
      <c r="D47" s="5"/>
      <c r="E47" s="17">
        <v>2957</v>
      </c>
      <c r="F47" t="s">
        <v>160</v>
      </c>
      <c r="G47" s="5" t="s">
        <v>160</v>
      </c>
      <c r="I47" s="34" t="s">
        <v>192</v>
      </c>
      <c r="J47" t="s">
        <v>160</v>
      </c>
      <c r="K47" s="5" t="s">
        <v>160</v>
      </c>
      <c r="L47" s="5"/>
      <c r="M47" s="17">
        <v>2957</v>
      </c>
      <c r="N47" t="s">
        <v>160</v>
      </c>
      <c r="O47" s="5" t="s">
        <v>160</v>
      </c>
      <c r="Q47" s="34" t="s">
        <v>192</v>
      </c>
      <c r="R47" t="s">
        <v>160</v>
      </c>
    </row>
    <row r="48" spans="1:22" x14ac:dyDescent="0.25">
      <c r="A48" s="13"/>
      <c r="B48" s="18"/>
      <c r="C48" s="18" t="s">
        <v>160</v>
      </c>
      <c r="D48" s="22"/>
      <c r="E48" s="22"/>
      <c r="F48" s="18"/>
      <c r="G48" s="18" t="s">
        <v>160</v>
      </c>
      <c r="H48" s="22"/>
      <c r="I48" s="22"/>
      <c r="J48" s="18"/>
      <c r="K48" s="18" t="s">
        <v>160</v>
      </c>
      <c r="L48" s="22"/>
      <c r="M48" s="22"/>
      <c r="N48" s="18"/>
      <c r="O48" s="18" t="s">
        <v>160</v>
      </c>
      <c r="P48" s="22"/>
      <c r="Q48" s="22"/>
      <c r="R48" s="18"/>
    </row>
    <row r="49" spans="1:22" ht="15.75" thickBot="1" x14ac:dyDescent="0.3">
      <c r="A49" s="13"/>
      <c r="B49" s="14" t="s">
        <v>97</v>
      </c>
      <c r="C49" s="16"/>
      <c r="D49" s="16" t="s">
        <v>167</v>
      </c>
      <c r="E49" s="20">
        <v>13708</v>
      </c>
      <c r="F49" s="21" t="s">
        <v>160</v>
      </c>
      <c r="G49" s="16"/>
      <c r="H49" s="21" t="s">
        <v>167</v>
      </c>
      <c r="I49" s="32" t="s">
        <v>192</v>
      </c>
      <c r="J49" s="21" t="s">
        <v>160</v>
      </c>
      <c r="K49" s="16"/>
      <c r="L49" s="16" t="s">
        <v>167</v>
      </c>
      <c r="M49" s="20">
        <v>13708</v>
      </c>
      <c r="N49" s="21" t="s">
        <v>160</v>
      </c>
      <c r="O49" s="16"/>
      <c r="P49" s="21" t="s">
        <v>167</v>
      </c>
      <c r="Q49" s="32" t="s">
        <v>192</v>
      </c>
      <c r="R49" s="21" t="s">
        <v>160</v>
      </c>
    </row>
    <row r="50" spans="1:22" ht="15.75" thickTop="1" x14ac:dyDescent="0.25">
      <c r="A50" s="13"/>
      <c r="B50" s="18"/>
      <c r="C50" s="18" t="s">
        <v>160</v>
      </c>
      <c r="D50" s="19"/>
      <c r="E50" s="19"/>
      <c r="F50" s="18"/>
      <c r="G50" s="18" t="s">
        <v>160</v>
      </c>
      <c r="H50" s="19"/>
      <c r="I50" s="19"/>
      <c r="J50" s="18"/>
      <c r="K50" s="18" t="s">
        <v>160</v>
      </c>
      <c r="L50" s="19"/>
      <c r="M50" s="19"/>
      <c r="N50" s="18"/>
      <c r="O50" s="18" t="s">
        <v>160</v>
      </c>
      <c r="P50" s="19"/>
      <c r="Q50" s="19"/>
      <c r="R50" s="18"/>
    </row>
    <row r="51" spans="1:22" x14ac:dyDescent="0.25">
      <c r="A51" s="13"/>
      <c r="B51" s="39" t="s">
        <v>193</v>
      </c>
      <c r="C51" s="5"/>
      <c r="D51" s="5"/>
      <c r="E51" s="5"/>
      <c r="F51" s="5"/>
      <c r="G51" s="5"/>
      <c r="H51" s="5"/>
      <c r="I51" s="5"/>
      <c r="J51" s="5"/>
      <c r="K51" s="5"/>
      <c r="L51" s="5"/>
      <c r="M51" s="5"/>
      <c r="N51" s="5"/>
      <c r="O51" s="5"/>
      <c r="P51" s="5"/>
      <c r="Q51" s="5"/>
      <c r="R51" s="5"/>
    </row>
    <row r="52" spans="1:22" x14ac:dyDescent="0.25">
      <c r="A52" s="13"/>
      <c r="B52" s="14" t="s">
        <v>347</v>
      </c>
      <c r="C52" s="16"/>
      <c r="D52" s="16"/>
      <c r="E52" s="16"/>
      <c r="F52" s="16"/>
      <c r="G52" s="16"/>
      <c r="H52" s="16"/>
      <c r="I52" s="16"/>
      <c r="J52" s="16"/>
      <c r="K52" s="16"/>
      <c r="L52" s="16"/>
      <c r="M52" s="16"/>
      <c r="N52" s="16"/>
      <c r="O52" s="16"/>
      <c r="P52" s="16"/>
      <c r="Q52" s="16"/>
      <c r="R52" s="16"/>
    </row>
    <row r="53" spans="1:22" x14ac:dyDescent="0.25">
      <c r="A53" s="13"/>
      <c r="B53" s="3" t="s">
        <v>348</v>
      </c>
      <c r="C53" s="5"/>
      <c r="D53" s="5" t="s">
        <v>167</v>
      </c>
      <c r="E53" s="17">
        <v>11322</v>
      </c>
      <c r="F53" t="s">
        <v>160</v>
      </c>
      <c r="G53" s="5"/>
      <c r="H53" t="s">
        <v>167</v>
      </c>
      <c r="I53" s="34" t="s">
        <v>192</v>
      </c>
      <c r="J53" t="s">
        <v>160</v>
      </c>
      <c r="K53" s="5"/>
      <c r="L53" s="5" t="s">
        <v>167</v>
      </c>
      <c r="M53" s="17">
        <v>11322</v>
      </c>
      <c r="N53" t="s">
        <v>160</v>
      </c>
      <c r="O53" s="5"/>
      <c r="P53" t="s">
        <v>167</v>
      </c>
      <c r="Q53" s="34" t="s">
        <v>192</v>
      </c>
      <c r="R53" t="s">
        <v>160</v>
      </c>
    </row>
    <row r="54" spans="1:22" ht="15.75" thickBot="1" x14ac:dyDescent="0.3">
      <c r="A54" s="13"/>
      <c r="B54" s="14" t="s">
        <v>349</v>
      </c>
      <c r="C54" s="16"/>
      <c r="D54" s="16"/>
      <c r="E54" s="20">
        <v>3028</v>
      </c>
      <c r="F54" s="21" t="s">
        <v>160</v>
      </c>
      <c r="G54" s="16"/>
      <c r="H54" s="21"/>
      <c r="I54" s="32" t="s">
        <v>192</v>
      </c>
      <c r="J54" s="21" t="s">
        <v>160</v>
      </c>
      <c r="K54" s="16"/>
      <c r="L54" s="16"/>
      <c r="M54" s="20">
        <v>3028</v>
      </c>
      <c r="N54" s="21" t="s">
        <v>160</v>
      </c>
      <c r="O54" s="16"/>
      <c r="P54" s="21"/>
      <c r="Q54" s="32" t="s">
        <v>192</v>
      </c>
      <c r="R54" s="21" t="s">
        <v>160</v>
      </c>
    </row>
    <row r="55" spans="1:22" x14ac:dyDescent="0.25">
      <c r="A55" s="13"/>
      <c r="B55" s="18"/>
      <c r="C55" s="18" t="s">
        <v>160</v>
      </c>
      <c r="D55" s="22"/>
      <c r="E55" s="22"/>
      <c r="F55" s="18"/>
      <c r="G55" s="18" t="s">
        <v>160</v>
      </c>
      <c r="H55" s="22"/>
      <c r="I55" s="22"/>
      <c r="J55" s="18"/>
      <c r="K55" s="18" t="s">
        <v>160</v>
      </c>
      <c r="L55" s="22"/>
      <c r="M55" s="22"/>
      <c r="N55" s="18"/>
      <c r="O55" s="18" t="s">
        <v>160</v>
      </c>
      <c r="P55" s="22"/>
      <c r="Q55" s="22"/>
      <c r="R55" s="18"/>
    </row>
    <row r="56" spans="1:22" ht="15.75" thickBot="1" x14ac:dyDescent="0.3">
      <c r="A56" s="13"/>
      <c r="B56" s="3" t="s">
        <v>97</v>
      </c>
      <c r="C56" s="5"/>
      <c r="D56" s="5" t="s">
        <v>167</v>
      </c>
      <c r="E56" s="17">
        <v>14350</v>
      </c>
      <c r="F56" t="s">
        <v>160</v>
      </c>
      <c r="G56" s="5"/>
      <c r="H56" t="s">
        <v>167</v>
      </c>
      <c r="I56" s="34" t="s">
        <v>192</v>
      </c>
      <c r="J56" t="s">
        <v>160</v>
      </c>
      <c r="K56" s="5"/>
      <c r="L56" s="5" t="s">
        <v>167</v>
      </c>
      <c r="M56" s="17">
        <v>14350</v>
      </c>
      <c r="N56" t="s">
        <v>160</v>
      </c>
      <c r="O56" s="5"/>
      <c r="P56" t="s">
        <v>167</v>
      </c>
      <c r="Q56" s="34" t="s">
        <v>192</v>
      </c>
      <c r="R56" t="s">
        <v>160</v>
      </c>
    </row>
    <row r="57" spans="1:22" ht="15.75" thickTop="1" x14ac:dyDescent="0.25">
      <c r="A57" s="13"/>
      <c r="B57" s="18"/>
      <c r="C57" s="18" t="s">
        <v>160</v>
      </c>
      <c r="D57" s="19"/>
      <c r="E57" s="19"/>
      <c r="F57" s="18"/>
      <c r="G57" s="18" t="s">
        <v>160</v>
      </c>
      <c r="H57" s="19"/>
      <c r="I57" s="19"/>
      <c r="J57" s="18"/>
      <c r="K57" s="18" t="s">
        <v>160</v>
      </c>
      <c r="L57" s="19"/>
      <c r="M57" s="19"/>
      <c r="N57" s="18"/>
      <c r="O57" s="18" t="s">
        <v>160</v>
      </c>
      <c r="P57" s="19"/>
      <c r="Q57" s="19"/>
      <c r="R57" s="18"/>
    </row>
    <row r="58" spans="1:22" x14ac:dyDescent="0.25">
      <c r="A58" s="13" t="s">
        <v>402</v>
      </c>
      <c r="B58" s="30" t="s">
        <v>360</v>
      </c>
      <c r="C58" s="30"/>
      <c r="D58" s="30"/>
      <c r="E58" s="30"/>
      <c r="F58" s="30"/>
      <c r="G58" s="30"/>
      <c r="H58" s="30"/>
      <c r="I58" s="30"/>
      <c r="J58" s="30"/>
      <c r="K58" s="30"/>
      <c r="L58" s="30"/>
      <c r="M58" s="30"/>
      <c r="N58" s="30"/>
      <c r="O58" s="30"/>
      <c r="P58" s="30"/>
      <c r="Q58" s="30"/>
      <c r="R58" s="30"/>
      <c r="S58" s="30"/>
      <c r="T58" s="30"/>
      <c r="U58" s="30"/>
      <c r="V58" s="30"/>
    </row>
    <row r="59" spans="1:22" x14ac:dyDescent="0.25">
      <c r="A59" s="13"/>
      <c r="B59" s="25"/>
      <c r="C59" s="25"/>
      <c r="D59" s="25"/>
      <c r="E59" s="25"/>
      <c r="F59" s="25"/>
      <c r="G59" s="25"/>
      <c r="H59" s="25"/>
      <c r="I59" s="25"/>
      <c r="J59" s="25"/>
      <c r="K59" s="25"/>
      <c r="L59" s="25"/>
      <c r="M59" s="25"/>
      <c r="N59" s="25"/>
      <c r="O59" s="25"/>
      <c r="P59" s="25"/>
      <c r="Q59" s="25"/>
      <c r="R59" s="25"/>
      <c r="S59" s="25"/>
      <c r="T59" s="25"/>
      <c r="U59" s="25"/>
      <c r="V59" s="25"/>
    </row>
    <row r="60" spans="1:22" ht="15.75" x14ac:dyDescent="0.25">
      <c r="A60" s="13"/>
      <c r="B60" s="31"/>
      <c r="C60" s="31"/>
      <c r="D60" s="31"/>
      <c r="E60" s="31"/>
      <c r="F60" s="31"/>
      <c r="G60" s="31"/>
      <c r="H60" s="31"/>
      <c r="I60" s="31"/>
      <c r="J60" s="31"/>
      <c r="K60" s="31"/>
      <c r="L60" s="31"/>
      <c r="M60" s="31"/>
      <c r="N60" s="31"/>
      <c r="O60" s="31"/>
      <c r="P60" s="31"/>
      <c r="Q60" s="31"/>
      <c r="R60" s="31"/>
      <c r="S60" s="31"/>
      <c r="T60" s="31"/>
      <c r="U60" s="31"/>
      <c r="V60" s="31"/>
    </row>
    <row r="61" spans="1:22" x14ac:dyDescent="0.25">
      <c r="A61" s="13"/>
      <c r="B61" s="5"/>
      <c r="C61" s="5"/>
      <c r="D61" s="5"/>
      <c r="E61" s="5"/>
      <c r="F61" s="5"/>
      <c r="G61" s="5"/>
      <c r="H61" s="5"/>
      <c r="I61" s="5"/>
      <c r="J61" s="5"/>
      <c r="K61" s="5"/>
      <c r="L61" s="5"/>
      <c r="M61" s="5"/>
      <c r="N61" s="5"/>
      <c r="O61" s="5"/>
      <c r="P61" s="5"/>
      <c r="Q61" s="5"/>
      <c r="R61" s="5"/>
      <c r="S61" s="5"/>
      <c r="T61" s="5"/>
      <c r="U61" s="5"/>
      <c r="V61" s="5"/>
    </row>
    <row r="62" spans="1:22" ht="15" customHeight="1" x14ac:dyDescent="0.25">
      <c r="A62" s="13"/>
      <c r="B62" s="5"/>
      <c r="C62" s="5" t="s">
        <v>160</v>
      </c>
      <c r="D62" s="25"/>
      <c r="E62" s="25"/>
      <c r="F62" s="5"/>
      <c r="G62" s="5" t="s">
        <v>160</v>
      </c>
      <c r="H62" s="25"/>
      <c r="I62" s="25"/>
      <c r="J62" s="5"/>
      <c r="K62" s="5" t="s">
        <v>160</v>
      </c>
      <c r="L62" s="26" t="s">
        <v>328</v>
      </c>
      <c r="M62" s="26"/>
      <c r="N62" s="5"/>
      <c r="O62" s="5" t="s">
        <v>160</v>
      </c>
      <c r="P62" s="26" t="s">
        <v>329</v>
      </c>
      <c r="Q62" s="26"/>
      <c r="R62" s="5"/>
      <c r="S62" s="5" t="s">
        <v>160</v>
      </c>
      <c r="T62" s="25"/>
      <c r="U62" s="25"/>
      <c r="V62" s="5"/>
    </row>
    <row r="63" spans="1:22" ht="15" customHeight="1" x14ac:dyDescent="0.25">
      <c r="A63" s="13"/>
      <c r="B63" s="5"/>
      <c r="C63" s="5" t="s">
        <v>160</v>
      </c>
      <c r="D63" s="25"/>
      <c r="E63" s="25"/>
      <c r="F63" s="5"/>
      <c r="G63" s="5" t="s">
        <v>160</v>
      </c>
      <c r="H63" s="25"/>
      <c r="I63" s="25"/>
      <c r="J63" s="5"/>
      <c r="K63" s="5" t="s">
        <v>160</v>
      </c>
      <c r="L63" s="26" t="s">
        <v>330</v>
      </c>
      <c r="M63" s="26"/>
      <c r="N63" s="5"/>
      <c r="O63" s="5" t="s">
        <v>160</v>
      </c>
      <c r="P63" s="26" t="s">
        <v>233</v>
      </c>
      <c r="Q63" s="26"/>
      <c r="R63" s="5"/>
      <c r="S63" s="5" t="s">
        <v>160</v>
      </c>
      <c r="T63" s="26" t="s">
        <v>329</v>
      </c>
      <c r="U63" s="26"/>
      <c r="V63" s="5"/>
    </row>
    <row r="64" spans="1:22" ht="15" customHeight="1" x14ac:dyDescent="0.25">
      <c r="A64" s="13"/>
      <c r="B64" s="5"/>
      <c r="C64" s="5" t="s">
        <v>160</v>
      </c>
      <c r="D64" s="25"/>
      <c r="E64" s="25"/>
      <c r="F64" s="5"/>
      <c r="G64" s="5" t="s">
        <v>160</v>
      </c>
      <c r="H64" s="25"/>
      <c r="I64" s="25"/>
      <c r="J64" s="5"/>
      <c r="K64" s="5" t="s">
        <v>160</v>
      </c>
      <c r="L64" s="26" t="s">
        <v>331</v>
      </c>
      <c r="M64" s="26"/>
      <c r="N64" s="5"/>
      <c r="O64" s="5" t="s">
        <v>160</v>
      </c>
      <c r="P64" s="26" t="s">
        <v>332</v>
      </c>
      <c r="Q64" s="26"/>
      <c r="R64" s="5"/>
      <c r="S64" s="5" t="s">
        <v>160</v>
      </c>
      <c r="T64" s="26" t="s">
        <v>333</v>
      </c>
      <c r="U64" s="26"/>
      <c r="V64" s="5"/>
    </row>
    <row r="65" spans="1:22" ht="15" customHeight="1" x14ac:dyDescent="0.25">
      <c r="A65" s="13"/>
      <c r="B65" s="5"/>
      <c r="C65" s="5" t="s">
        <v>160</v>
      </c>
      <c r="D65" s="26" t="s">
        <v>361</v>
      </c>
      <c r="E65" s="26"/>
      <c r="F65" s="5"/>
      <c r="G65" s="5" t="s">
        <v>160</v>
      </c>
      <c r="H65" s="26" t="s">
        <v>97</v>
      </c>
      <c r="I65" s="26"/>
      <c r="J65" s="5"/>
      <c r="K65" s="5" t="s">
        <v>160</v>
      </c>
      <c r="L65" s="26" t="s">
        <v>334</v>
      </c>
      <c r="M65" s="26"/>
      <c r="N65" s="5"/>
      <c r="O65" s="5" t="s">
        <v>160</v>
      </c>
      <c r="P65" s="26" t="s">
        <v>335</v>
      </c>
      <c r="Q65" s="26"/>
      <c r="R65" s="5"/>
      <c r="S65" s="5" t="s">
        <v>160</v>
      </c>
      <c r="T65" s="26" t="s">
        <v>335</v>
      </c>
      <c r="U65" s="26"/>
      <c r="V65" s="5"/>
    </row>
    <row r="66" spans="1:22" ht="15.75" thickBot="1" x14ac:dyDescent="0.3">
      <c r="A66" s="13"/>
      <c r="B66" s="5"/>
      <c r="C66" s="5" t="s">
        <v>160</v>
      </c>
      <c r="D66" s="27" t="s">
        <v>362</v>
      </c>
      <c r="E66" s="27"/>
      <c r="F66" s="5"/>
      <c r="G66" s="5" t="s">
        <v>160</v>
      </c>
      <c r="H66" s="27" t="s">
        <v>363</v>
      </c>
      <c r="I66" s="27"/>
      <c r="J66" s="5"/>
      <c r="K66" s="5" t="s">
        <v>160</v>
      </c>
      <c r="L66" s="27" t="s">
        <v>337</v>
      </c>
      <c r="M66" s="27"/>
      <c r="N66" s="5"/>
      <c r="O66" s="5" t="s">
        <v>160</v>
      </c>
      <c r="P66" s="27" t="s">
        <v>338</v>
      </c>
      <c r="Q66" s="27"/>
      <c r="R66" s="5"/>
      <c r="S66" s="5" t="s">
        <v>160</v>
      </c>
      <c r="T66" s="27" t="s">
        <v>346</v>
      </c>
      <c r="U66" s="27"/>
      <c r="V66" s="5"/>
    </row>
    <row r="67" spans="1:22" ht="15" customHeight="1" x14ac:dyDescent="0.25">
      <c r="A67" s="13"/>
      <c r="B67" s="5"/>
      <c r="C67" s="5" t="s">
        <v>160</v>
      </c>
      <c r="D67" s="36"/>
      <c r="E67" s="36"/>
      <c r="F67" s="5"/>
      <c r="G67" s="5" t="s">
        <v>160</v>
      </c>
      <c r="H67" s="36"/>
      <c r="I67" s="36"/>
      <c r="J67" s="5"/>
      <c r="K67" s="5" t="s">
        <v>160</v>
      </c>
      <c r="L67" s="33" t="s">
        <v>260</v>
      </c>
      <c r="M67" s="33"/>
      <c r="N67" s="5"/>
      <c r="O67" s="5" t="s">
        <v>160</v>
      </c>
      <c r="P67" s="36"/>
      <c r="Q67" s="36"/>
      <c r="R67" s="5"/>
      <c r="S67" s="5" t="s">
        <v>160</v>
      </c>
      <c r="T67" s="36"/>
      <c r="U67" s="36"/>
      <c r="V67" s="5"/>
    </row>
    <row r="68" spans="1:22" x14ac:dyDescent="0.25">
      <c r="A68" s="13"/>
      <c r="B68" s="38" t="s">
        <v>178</v>
      </c>
      <c r="C68" s="16" t="s">
        <v>160</v>
      </c>
      <c r="D68" s="16"/>
      <c r="E68" s="16"/>
      <c r="F68" s="16"/>
      <c r="G68" s="16" t="s">
        <v>160</v>
      </c>
      <c r="H68" s="16"/>
      <c r="I68" s="16"/>
      <c r="J68" s="16"/>
      <c r="K68" s="16" t="s">
        <v>160</v>
      </c>
      <c r="L68" s="16"/>
      <c r="M68" s="16"/>
      <c r="N68" s="16"/>
      <c r="O68" s="16" t="s">
        <v>160</v>
      </c>
      <c r="P68" s="16"/>
      <c r="Q68" s="16"/>
      <c r="R68" s="16"/>
      <c r="S68" s="16" t="s">
        <v>160</v>
      </c>
      <c r="T68" s="16"/>
      <c r="U68" s="16"/>
      <c r="V68" s="16"/>
    </row>
    <row r="69" spans="1:22" x14ac:dyDescent="0.25">
      <c r="A69" s="13"/>
      <c r="B69" s="3" t="s">
        <v>364</v>
      </c>
      <c r="C69" s="5" t="s">
        <v>160</v>
      </c>
      <c r="D69" s="5"/>
      <c r="E69" s="5"/>
      <c r="F69" s="5"/>
      <c r="G69" s="5" t="s">
        <v>160</v>
      </c>
      <c r="H69" s="5"/>
      <c r="I69" s="5"/>
      <c r="J69" s="5"/>
      <c r="K69" s="5" t="s">
        <v>160</v>
      </c>
      <c r="L69" s="5"/>
      <c r="M69" s="5"/>
      <c r="N69" s="5"/>
      <c r="O69" s="5" t="s">
        <v>160</v>
      </c>
      <c r="P69" s="5"/>
      <c r="Q69" s="5"/>
      <c r="R69" s="5"/>
      <c r="S69" s="5" t="s">
        <v>160</v>
      </c>
      <c r="T69" s="5"/>
      <c r="U69" s="5"/>
      <c r="V69" s="5"/>
    </row>
    <row r="70" spans="1:22" x14ac:dyDescent="0.25">
      <c r="A70" s="13"/>
      <c r="B70" s="14" t="s">
        <v>365</v>
      </c>
      <c r="C70" s="16" t="s">
        <v>160</v>
      </c>
      <c r="D70" s="16" t="s">
        <v>167</v>
      </c>
      <c r="E70" s="20">
        <v>39962</v>
      </c>
      <c r="F70" s="21" t="s">
        <v>160</v>
      </c>
      <c r="G70" s="16" t="s">
        <v>160</v>
      </c>
      <c r="H70" s="16" t="s">
        <v>167</v>
      </c>
      <c r="I70" s="20">
        <v>39962</v>
      </c>
      <c r="J70" s="21" t="s">
        <v>160</v>
      </c>
      <c r="K70" s="16" t="s">
        <v>160</v>
      </c>
      <c r="L70" s="16" t="s">
        <v>167</v>
      </c>
      <c r="M70" s="20">
        <v>39962</v>
      </c>
      <c r="N70" s="21" t="s">
        <v>160</v>
      </c>
      <c r="O70" s="16" t="s">
        <v>160</v>
      </c>
      <c r="P70" s="21" t="s">
        <v>167</v>
      </c>
      <c r="Q70" s="32" t="s">
        <v>192</v>
      </c>
      <c r="R70" s="21" t="s">
        <v>160</v>
      </c>
      <c r="S70" s="16" t="s">
        <v>160</v>
      </c>
      <c r="T70" s="21" t="s">
        <v>167</v>
      </c>
      <c r="U70" s="32" t="s">
        <v>192</v>
      </c>
      <c r="V70" s="21" t="s">
        <v>160</v>
      </c>
    </row>
    <row r="71" spans="1:22" x14ac:dyDescent="0.25">
      <c r="A71" s="13"/>
      <c r="B71" s="3" t="s">
        <v>174</v>
      </c>
      <c r="C71" s="5" t="s">
        <v>160</v>
      </c>
      <c r="D71" s="5"/>
      <c r="E71" s="17">
        <v>89428</v>
      </c>
      <c r="F71" t="s">
        <v>160</v>
      </c>
      <c r="G71" s="5" t="s">
        <v>160</v>
      </c>
      <c r="H71" s="5"/>
      <c r="I71" s="17">
        <v>89428</v>
      </c>
      <c r="J71" t="s">
        <v>160</v>
      </c>
      <c r="K71" s="5" t="s">
        <v>160</v>
      </c>
      <c r="M71" s="34" t="s">
        <v>192</v>
      </c>
      <c r="N71" t="s">
        <v>160</v>
      </c>
      <c r="O71" s="5" t="s">
        <v>160</v>
      </c>
      <c r="P71" s="5"/>
      <c r="Q71" s="17">
        <v>89428</v>
      </c>
      <c r="R71" t="s">
        <v>160</v>
      </c>
      <c r="S71" s="5" t="s">
        <v>160</v>
      </c>
      <c r="U71" s="34" t="s">
        <v>192</v>
      </c>
      <c r="V71" t="s">
        <v>160</v>
      </c>
    </row>
    <row r="72" spans="1:22" x14ac:dyDescent="0.25">
      <c r="A72" s="13"/>
      <c r="B72" s="14" t="s">
        <v>366</v>
      </c>
      <c r="C72" s="16" t="s">
        <v>160</v>
      </c>
      <c r="D72" s="16"/>
      <c r="E72" s="20">
        <v>572755</v>
      </c>
      <c r="F72" s="21" t="s">
        <v>160</v>
      </c>
      <c r="G72" s="16" t="s">
        <v>160</v>
      </c>
      <c r="H72" s="16"/>
      <c r="I72" s="20">
        <v>571374</v>
      </c>
      <c r="J72" s="21" t="s">
        <v>160</v>
      </c>
      <c r="K72" s="16" t="s">
        <v>160</v>
      </c>
      <c r="L72" s="21"/>
      <c r="M72" s="32" t="s">
        <v>192</v>
      </c>
      <c r="N72" s="21" t="s">
        <v>160</v>
      </c>
      <c r="O72" s="16" t="s">
        <v>160</v>
      </c>
      <c r="P72" s="21"/>
      <c r="Q72" s="32" t="s">
        <v>192</v>
      </c>
      <c r="R72" s="21" t="s">
        <v>160</v>
      </c>
      <c r="S72" s="16" t="s">
        <v>160</v>
      </c>
      <c r="T72" s="16"/>
      <c r="U72" s="20">
        <v>571374</v>
      </c>
      <c r="V72" s="21" t="s">
        <v>160</v>
      </c>
    </row>
    <row r="73" spans="1:22" ht="15.75" thickBot="1" x14ac:dyDescent="0.3">
      <c r="A73" s="13"/>
      <c r="B73" s="3" t="s">
        <v>367</v>
      </c>
      <c r="C73" s="5" t="s">
        <v>160</v>
      </c>
      <c r="D73" s="5"/>
      <c r="E73" s="17">
        <v>17513</v>
      </c>
      <c r="F73" t="s">
        <v>160</v>
      </c>
      <c r="G73" s="5" t="s">
        <v>160</v>
      </c>
      <c r="H73" s="5"/>
      <c r="I73" s="17">
        <v>17513</v>
      </c>
      <c r="J73" t="s">
        <v>160</v>
      </c>
      <c r="K73" s="5" t="s">
        <v>160</v>
      </c>
      <c r="M73" s="34" t="s">
        <v>192</v>
      </c>
      <c r="N73" t="s">
        <v>160</v>
      </c>
      <c r="O73" s="5" t="s">
        <v>160</v>
      </c>
      <c r="P73" s="5"/>
      <c r="Q73" s="17">
        <v>17513</v>
      </c>
      <c r="R73" t="s">
        <v>160</v>
      </c>
      <c r="S73" s="5" t="s">
        <v>160</v>
      </c>
      <c r="U73" s="34" t="s">
        <v>192</v>
      </c>
      <c r="V73" t="s">
        <v>160</v>
      </c>
    </row>
    <row r="74" spans="1:22" x14ac:dyDescent="0.25">
      <c r="A74" s="13"/>
      <c r="B74" s="18"/>
      <c r="C74" s="18" t="s">
        <v>160</v>
      </c>
      <c r="D74" s="22"/>
      <c r="E74" s="22"/>
      <c r="F74" s="18"/>
      <c r="G74" s="18" t="s">
        <v>160</v>
      </c>
      <c r="H74" s="22"/>
      <c r="I74" s="22"/>
      <c r="J74" s="18"/>
      <c r="K74" s="18" t="s">
        <v>160</v>
      </c>
      <c r="L74" s="22"/>
      <c r="M74" s="22"/>
      <c r="N74" s="18"/>
      <c r="O74" s="18" t="s">
        <v>160</v>
      </c>
      <c r="P74" s="22"/>
      <c r="Q74" s="22"/>
      <c r="R74" s="18"/>
      <c r="S74" s="18" t="s">
        <v>160</v>
      </c>
      <c r="T74" s="22"/>
      <c r="U74" s="22"/>
      <c r="V74" s="18"/>
    </row>
    <row r="75" spans="1:22" ht="15.75" thickBot="1" x14ac:dyDescent="0.3">
      <c r="A75" s="13"/>
      <c r="B75" s="14"/>
      <c r="C75" s="16"/>
      <c r="D75" s="16" t="s">
        <v>167</v>
      </c>
      <c r="E75" s="20">
        <v>719658</v>
      </c>
      <c r="F75" s="21" t="s">
        <v>160</v>
      </c>
      <c r="G75" s="16"/>
      <c r="H75" s="16" t="s">
        <v>167</v>
      </c>
      <c r="I75" s="20">
        <v>718277</v>
      </c>
      <c r="J75" s="21" t="s">
        <v>160</v>
      </c>
      <c r="K75" s="16"/>
      <c r="L75" s="16" t="s">
        <v>167</v>
      </c>
      <c r="M75" s="20">
        <v>39962</v>
      </c>
      <c r="N75" s="21" t="s">
        <v>160</v>
      </c>
      <c r="O75" s="16"/>
      <c r="P75" s="16" t="s">
        <v>167</v>
      </c>
      <c r="Q75" s="20">
        <v>106941</v>
      </c>
      <c r="R75" s="21" t="s">
        <v>160</v>
      </c>
      <c r="S75" s="16"/>
      <c r="T75" s="16" t="s">
        <v>167</v>
      </c>
      <c r="U75" s="20">
        <v>571374</v>
      </c>
      <c r="V75" s="21" t="s">
        <v>160</v>
      </c>
    </row>
    <row r="76" spans="1:22" ht="15.75" thickTop="1" x14ac:dyDescent="0.25">
      <c r="A76" s="13"/>
      <c r="B76" s="18"/>
      <c r="C76" s="18" t="s">
        <v>160</v>
      </c>
      <c r="D76" s="19"/>
      <c r="E76" s="19"/>
      <c r="F76" s="18"/>
      <c r="G76" s="18" t="s">
        <v>160</v>
      </c>
      <c r="H76" s="19"/>
      <c r="I76" s="19"/>
      <c r="J76" s="18"/>
      <c r="K76" s="18" t="s">
        <v>160</v>
      </c>
      <c r="L76" s="19"/>
      <c r="M76" s="19"/>
      <c r="N76" s="18"/>
      <c r="O76" s="18" t="s">
        <v>160</v>
      </c>
      <c r="P76" s="19"/>
      <c r="Q76" s="19"/>
      <c r="R76" s="18"/>
      <c r="S76" s="18" t="s">
        <v>160</v>
      </c>
      <c r="T76" s="19"/>
      <c r="U76" s="19"/>
      <c r="V76" s="18"/>
    </row>
    <row r="77" spans="1:22" x14ac:dyDescent="0.25">
      <c r="A77" s="13"/>
      <c r="B77" s="3" t="s">
        <v>368</v>
      </c>
      <c r="C77" s="5"/>
      <c r="D77" s="5"/>
      <c r="E77" s="5"/>
      <c r="F77" s="5"/>
      <c r="G77" s="5"/>
      <c r="H77" s="5"/>
      <c r="I77" s="5"/>
      <c r="J77" s="5"/>
      <c r="K77" s="5"/>
      <c r="L77" s="5"/>
      <c r="M77" s="5"/>
      <c r="N77" s="5"/>
      <c r="O77" s="5"/>
      <c r="P77" s="5"/>
      <c r="Q77" s="5"/>
      <c r="R77" s="5"/>
      <c r="S77" s="5"/>
      <c r="T77" s="5"/>
      <c r="U77" s="5"/>
      <c r="V77" s="5"/>
    </row>
    <row r="78" spans="1:22" x14ac:dyDescent="0.25">
      <c r="A78" s="13"/>
      <c r="B78" s="14" t="s">
        <v>369</v>
      </c>
      <c r="C78" s="16"/>
      <c r="D78" s="16" t="s">
        <v>167</v>
      </c>
      <c r="E78" s="20">
        <v>625646</v>
      </c>
      <c r="F78" s="21" t="s">
        <v>160</v>
      </c>
      <c r="G78" s="16"/>
      <c r="H78" s="16" t="s">
        <v>167</v>
      </c>
      <c r="I78" s="20">
        <v>614682</v>
      </c>
      <c r="J78" s="21" t="s">
        <v>160</v>
      </c>
      <c r="K78" s="16"/>
      <c r="L78" s="21" t="s">
        <v>167</v>
      </c>
      <c r="M78" s="32" t="s">
        <v>192</v>
      </c>
      <c r="N78" s="21" t="s">
        <v>160</v>
      </c>
      <c r="O78" s="16"/>
      <c r="P78" s="21" t="s">
        <v>167</v>
      </c>
      <c r="Q78" s="32" t="s">
        <v>192</v>
      </c>
      <c r="R78" s="21" t="s">
        <v>160</v>
      </c>
      <c r="S78" s="16"/>
      <c r="T78" s="16" t="s">
        <v>167</v>
      </c>
      <c r="U78" s="20">
        <v>614682</v>
      </c>
      <c r="V78" s="21" t="s">
        <v>160</v>
      </c>
    </row>
    <row r="79" spans="1:22" ht="15.75" thickBot="1" x14ac:dyDescent="0.3">
      <c r="A79" s="13"/>
      <c r="B79" s="3" t="s">
        <v>370</v>
      </c>
      <c r="C79" s="5"/>
      <c r="D79" s="5"/>
      <c r="E79" s="17">
        <v>25000</v>
      </c>
      <c r="F79" t="s">
        <v>160</v>
      </c>
      <c r="G79" s="5"/>
      <c r="H79" s="5"/>
      <c r="I79" s="17">
        <v>15850</v>
      </c>
      <c r="J79" t="s">
        <v>160</v>
      </c>
      <c r="K79" s="5"/>
      <c r="M79" s="34" t="s">
        <v>192</v>
      </c>
      <c r="N79" t="s">
        <v>160</v>
      </c>
      <c r="O79" s="5"/>
      <c r="P79" s="5"/>
      <c r="Q79" s="17">
        <v>15850</v>
      </c>
      <c r="R79" t="s">
        <v>160</v>
      </c>
      <c r="S79" s="5"/>
      <c r="U79" s="34" t="s">
        <v>192</v>
      </c>
      <c r="V79" t="s">
        <v>160</v>
      </c>
    </row>
    <row r="80" spans="1:22" x14ac:dyDescent="0.25">
      <c r="A80" s="13"/>
      <c r="B80" s="18"/>
      <c r="C80" s="18" t="s">
        <v>160</v>
      </c>
      <c r="D80" s="22"/>
      <c r="E80" s="22"/>
      <c r="F80" s="18"/>
      <c r="G80" s="18" t="s">
        <v>160</v>
      </c>
      <c r="H80" s="22"/>
      <c r="I80" s="22"/>
      <c r="J80" s="18"/>
      <c r="K80" s="18" t="s">
        <v>160</v>
      </c>
      <c r="L80" s="22"/>
      <c r="M80" s="22"/>
      <c r="N80" s="18"/>
      <c r="O80" s="18" t="s">
        <v>160</v>
      </c>
      <c r="P80" s="22"/>
      <c r="Q80" s="22"/>
      <c r="R80" s="18"/>
      <c r="S80" s="18" t="s">
        <v>160</v>
      </c>
      <c r="T80" s="22"/>
      <c r="U80" s="22"/>
      <c r="V80" s="18"/>
    </row>
    <row r="81" spans="1:22" ht="15.75" thickBot="1" x14ac:dyDescent="0.3">
      <c r="A81" s="13"/>
      <c r="B81" s="14"/>
      <c r="C81" s="16"/>
      <c r="D81" s="16" t="s">
        <v>167</v>
      </c>
      <c r="E81" s="20">
        <v>650646</v>
      </c>
      <c r="F81" s="21" t="s">
        <v>160</v>
      </c>
      <c r="G81" s="16"/>
      <c r="H81" s="16" t="s">
        <v>167</v>
      </c>
      <c r="I81" s="20">
        <v>630532</v>
      </c>
      <c r="J81" s="21" t="s">
        <v>160</v>
      </c>
      <c r="K81" s="16"/>
      <c r="L81" s="21" t="s">
        <v>167</v>
      </c>
      <c r="M81" s="32" t="s">
        <v>192</v>
      </c>
      <c r="N81" s="21" t="s">
        <v>160</v>
      </c>
      <c r="O81" s="16"/>
      <c r="P81" s="16" t="s">
        <v>167</v>
      </c>
      <c r="Q81" s="20">
        <v>15850</v>
      </c>
      <c r="R81" s="21" t="s">
        <v>160</v>
      </c>
      <c r="S81" s="16"/>
      <c r="T81" s="16" t="s">
        <v>167</v>
      </c>
      <c r="U81" s="20">
        <v>614682</v>
      </c>
      <c r="V81" s="21" t="s">
        <v>160</v>
      </c>
    </row>
    <row r="82" spans="1:22" ht="15.75" thickTop="1" x14ac:dyDescent="0.25">
      <c r="A82" s="13"/>
      <c r="B82" s="18"/>
      <c r="C82" s="18" t="s">
        <v>160</v>
      </c>
      <c r="D82" s="19"/>
      <c r="E82" s="19"/>
      <c r="F82" s="18"/>
      <c r="G82" s="18" t="s">
        <v>160</v>
      </c>
      <c r="H82" s="19"/>
      <c r="I82" s="19"/>
      <c r="J82" s="18"/>
      <c r="K82" s="18" t="s">
        <v>160</v>
      </c>
      <c r="L82" s="19"/>
      <c r="M82" s="19"/>
      <c r="N82" s="18"/>
      <c r="O82" s="18" t="s">
        <v>160</v>
      </c>
      <c r="P82" s="19"/>
      <c r="Q82" s="19"/>
      <c r="R82" s="18"/>
      <c r="S82" s="18" t="s">
        <v>160</v>
      </c>
      <c r="T82" s="19"/>
      <c r="U82" s="19"/>
      <c r="V82" s="18"/>
    </row>
    <row r="83" spans="1:22" x14ac:dyDescent="0.25">
      <c r="A83" s="13"/>
      <c r="B83" s="25"/>
      <c r="C83" s="25"/>
      <c r="D83" s="25"/>
      <c r="E83" s="25"/>
      <c r="F83" s="25"/>
      <c r="G83" s="25"/>
      <c r="H83" s="25"/>
      <c r="I83" s="25"/>
      <c r="J83" s="25"/>
      <c r="K83" s="25"/>
      <c r="L83" s="25"/>
      <c r="M83" s="25"/>
      <c r="N83" s="25"/>
      <c r="O83" s="25"/>
      <c r="P83" s="25"/>
      <c r="Q83" s="25"/>
      <c r="R83" s="25"/>
      <c r="S83" s="25"/>
      <c r="T83" s="25"/>
      <c r="U83" s="25"/>
      <c r="V83" s="25"/>
    </row>
    <row r="84" spans="1:22" x14ac:dyDescent="0.25">
      <c r="A84" s="13"/>
      <c r="B84" s="37"/>
      <c r="C84" s="37"/>
      <c r="D84" s="37"/>
      <c r="E84" s="37"/>
      <c r="F84" s="37"/>
      <c r="G84" s="37"/>
      <c r="H84" s="37"/>
      <c r="I84" s="37"/>
      <c r="J84" s="37"/>
      <c r="K84" s="37"/>
      <c r="L84" s="37"/>
      <c r="M84" s="37"/>
      <c r="N84" s="37"/>
      <c r="O84" s="37"/>
      <c r="P84" s="37"/>
      <c r="Q84" s="37"/>
      <c r="R84" s="37"/>
      <c r="S84" s="37"/>
      <c r="T84" s="37"/>
      <c r="U84" s="37"/>
      <c r="V84" s="37"/>
    </row>
    <row r="85" spans="1:22" x14ac:dyDescent="0.25">
      <c r="A85" s="13"/>
      <c r="B85" s="5"/>
      <c r="C85" s="5"/>
      <c r="D85" s="5"/>
      <c r="E85" s="5"/>
      <c r="F85" s="5"/>
      <c r="G85" s="5"/>
      <c r="H85" s="5"/>
      <c r="I85" s="5"/>
      <c r="J85" s="5"/>
      <c r="K85" s="5"/>
      <c r="L85" s="5"/>
      <c r="M85" s="5"/>
      <c r="N85" s="5"/>
      <c r="O85" s="5"/>
      <c r="P85" s="5"/>
      <c r="Q85" s="5"/>
      <c r="R85" s="5"/>
      <c r="S85" s="5"/>
      <c r="T85" s="5"/>
      <c r="U85" s="5"/>
      <c r="V85" s="5"/>
    </row>
    <row r="86" spans="1:22" ht="15" customHeight="1" x14ac:dyDescent="0.25">
      <c r="A86" s="13"/>
      <c r="B86" s="5"/>
      <c r="C86" s="5" t="s">
        <v>160</v>
      </c>
      <c r="D86" s="25"/>
      <c r="E86" s="25"/>
      <c r="F86" s="5"/>
      <c r="G86" s="5" t="s">
        <v>160</v>
      </c>
      <c r="H86" s="25"/>
      <c r="I86" s="25"/>
      <c r="J86" s="5"/>
      <c r="K86" s="5" t="s">
        <v>160</v>
      </c>
      <c r="L86" s="26" t="s">
        <v>328</v>
      </c>
      <c r="M86" s="26"/>
      <c r="N86" s="5"/>
      <c r="O86" s="5" t="s">
        <v>160</v>
      </c>
      <c r="P86" s="26" t="s">
        <v>329</v>
      </c>
      <c r="Q86" s="26"/>
      <c r="R86" s="5"/>
      <c r="S86" s="5" t="s">
        <v>160</v>
      </c>
      <c r="T86" s="25"/>
      <c r="U86" s="25"/>
      <c r="V86" s="5"/>
    </row>
    <row r="87" spans="1:22" ht="15" customHeight="1" x14ac:dyDescent="0.25">
      <c r="A87" s="13"/>
      <c r="B87" s="5"/>
      <c r="C87" s="5" t="s">
        <v>160</v>
      </c>
      <c r="D87" s="25"/>
      <c r="E87" s="25"/>
      <c r="F87" s="5"/>
      <c r="G87" s="5" t="s">
        <v>160</v>
      </c>
      <c r="H87" s="25"/>
      <c r="I87" s="25"/>
      <c r="J87" s="5"/>
      <c r="K87" s="5" t="s">
        <v>160</v>
      </c>
      <c r="L87" s="26" t="s">
        <v>330</v>
      </c>
      <c r="M87" s="26"/>
      <c r="N87" s="5"/>
      <c r="O87" s="5" t="s">
        <v>160</v>
      </c>
      <c r="P87" s="26" t="s">
        <v>233</v>
      </c>
      <c r="Q87" s="26"/>
      <c r="R87" s="5"/>
      <c r="S87" s="5" t="s">
        <v>160</v>
      </c>
      <c r="T87" s="26" t="s">
        <v>329</v>
      </c>
      <c r="U87" s="26"/>
      <c r="V87" s="5"/>
    </row>
    <row r="88" spans="1:22" ht="15" customHeight="1" x14ac:dyDescent="0.25">
      <c r="A88" s="13"/>
      <c r="B88" s="5"/>
      <c r="C88" s="5" t="s">
        <v>160</v>
      </c>
      <c r="D88" s="25"/>
      <c r="E88" s="25"/>
      <c r="F88" s="5"/>
      <c r="G88" s="5" t="s">
        <v>160</v>
      </c>
      <c r="H88" s="25"/>
      <c r="I88" s="25"/>
      <c r="J88" s="5"/>
      <c r="K88" s="5" t="s">
        <v>160</v>
      </c>
      <c r="L88" s="26" t="s">
        <v>331</v>
      </c>
      <c r="M88" s="26"/>
      <c r="N88" s="5"/>
      <c r="O88" s="5" t="s">
        <v>160</v>
      </c>
      <c r="P88" s="26" t="s">
        <v>332</v>
      </c>
      <c r="Q88" s="26"/>
      <c r="R88" s="5"/>
      <c r="S88" s="5" t="s">
        <v>160</v>
      </c>
      <c r="T88" s="26" t="s">
        <v>333</v>
      </c>
      <c r="U88" s="26"/>
      <c r="V88" s="5"/>
    </row>
    <row r="89" spans="1:22" ht="15" customHeight="1" x14ac:dyDescent="0.25">
      <c r="A89" s="13"/>
      <c r="B89" s="5"/>
      <c r="C89" s="5" t="s">
        <v>160</v>
      </c>
      <c r="D89" s="26" t="s">
        <v>361</v>
      </c>
      <c r="E89" s="26"/>
      <c r="F89" s="5"/>
      <c r="G89" s="5" t="s">
        <v>160</v>
      </c>
      <c r="H89" s="26" t="s">
        <v>97</v>
      </c>
      <c r="I89" s="26"/>
      <c r="J89" s="5"/>
      <c r="K89" s="5" t="s">
        <v>160</v>
      </c>
      <c r="L89" s="26" t="s">
        <v>334</v>
      </c>
      <c r="M89" s="26"/>
      <c r="N89" s="5"/>
      <c r="O89" s="5" t="s">
        <v>160</v>
      </c>
      <c r="P89" s="26" t="s">
        <v>335</v>
      </c>
      <c r="Q89" s="26"/>
      <c r="R89" s="5"/>
      <c r="S89" s="5" t="s">
        <v>160</v>
      </c>
      <c r="T89" s="26" t="s">
        <v>335</v>
      </c>
      <c r="U89" s="26"/>
      <c r="V89" s="5"/>
    </row>
    <row r="90" spans="1:22" ht="15.75" thickBot="1" x14ac:dyDescent="0.3">
      <c r="A90" s="13"/>
      <c r="B90" s="5"/>
      <c r="C90" s="5" t="s">
        <v>160</v>
      </c>
      <c r="D90" s="27" t="s">
        <v>362</v>
      </c>
      <c r="E90" s="27"/>
      <c r="F90" s="5"/>
      <c r="G90" s="5" t="s">
        <v>160</v>
      </c>
      <c r="H90" s="27" t="s">
        <v>363</v>
      </c>
      <c r="I90" s="27"/>
      <c r="J90" s="5"/>
      <c r="K90" s="5" t="s">
        <v>160</v>
      </c>
      <c r="L90" s="27" t="s">
        <v>337</v>
      </c>
      <c r="M90" s="27"/>
      <c r="N90" s="5"/>
      <c r="O90" s="5" t="s">
        <v>160</v>
      </c>
      <c r="P90" s="27" t="s">
        <v>338</v>
      </c>
      <c r="Q90" s="27"/>
      <c r="R90" s="5"/>
      <c r="S90" s="5" t="s">
        <v>160</v>
      </c>
      <c r="T90" s="27" t="s">
        <v>339</v>
      </c>
      <c r="U90" s="27"/>
      <c r="V90" s="5"/>
    </row>
    <row r="91" spans="1:22" ht="15" customHeight="1" x14ac:dyDescent="0.25">
      <c r="A91" s="13"/>
      <c r="B91" s="5"/>
      <c r="C91" s="5" t="s">
        <v>160</v>
      </c>
      <c r="D91" s="36"/>
      <c r="E91" s="36"/>
      <c r="F91" s="5"/>
      <c r="G91" s="5" t="s">
        <v>160</v>
      </c>
      <c r="H91" s="36"/>
      <c r="I91" s="36"/>
      <c r="J91" s="5"/>
      <c r="K91" s="5" t="s">
        <v>160</v>
      </c>
      <c r="L91" s="33" t="s">
        <v>260</v>
      </c>
      <c r="M91" s="33"/>
      <c r="N91" s="5"/>
      <c r="O91" s="5" t="s">
        <v>160</v>
      </c>
      <c r="P91" s="36"/>
      <c r="Q91" s="36"/>
      <c r="R91" s="5"/>
      <c r="S91" s="5" t="s">
        <v>160</v>
      </c>
      <c r="T91" s="36"/>
      <c r="U91" s="36"/>
      <c r="V91" s="5"/>
    </row>
    <row r="92" spans="1:22" x14ac:dyDescent="0.25">
      <c r="A92" s="13"/>
      <c r="B92" s="38" t="s">
        <v>193</v>
      </c>
      <c r="C92" s="16" t="s">
        <v>160</v>
      </c>
      <c r="D92" s="16"/>
      <c r="E92" s="16"/>
      <c r="F92" s="16"/>
      <c r="G92" s="16" t="s">
        <v>160</v>
      </c>
      <c r="H92" s="16"/>
      <c r="I92" s="16"/>
      <c r="J92" s="16"/>
      <c r="K92" s="16" t="s">
        <v>160</v>
      </c>
      <c r="L92" s="16"/>
      <c r="M92" s="16"/>
      <c r="N92" s="16"/>
      <c r="O92" s="16" t="s">
        <v>160</v>
      </c>
      <c r="P92" s="16"/>
      <c r="Q92" s="16"/>
      <c r="R92" s="16"/>
      <c r="S92" s="16" t="s">
        <v>160</v>
      </c>
      <c r="T92" s="16"/>
      <c r="U92" s="16"/>
      <c r="V92" s="16"/>
    </row>
    <row r="93" spans="1:22" x14ac:dyDescent="0.25">
      <c r="A93" s="13"/>
      <c r="B93" s="3" t="s">
        <v>364</v>
      </c>
      <c r="C93" s="5" t="s">
        <v>160</v>
      </c>
      <c r="D93" s="5"/>
      <c r="E93" s="5"/>
      <c r="F93" s="5"/>
      <c r="G93" s="5" t="s">
        <v>160</v>
      </c>
      <c r="H93" s="5"/>
      <c r="I93" s="5"/>
      <c r="J93" s="5"/>
      <c r="K93" s="5" t="s">
        <v>160</v>
      </c>
      <c r="L93" s="5"/>
      <c r="M93" s="5"/>
      <c r="N93" s="5"/>
      <c r="O93" s="5" t="s">
        <v>160</v>
      </c>
      <c r="P93" s="5"/>
      <c r="Q93" s="5"/>
      <c r="R93" s="5"/>
      <c r="S93" s="5" t="s">
        <v>160</v>
      </c>
      <c r="T93" s="5"/>
      <c r="U93" s="5"/>
      <c r="V93" s="5"/>
    </row>
    <row r="94" spans="1:22" x14ac:dyDescent="0.25">
      <c r="A94" s="13"/>
      <c r="B94" s="14" t="s">
        <v>365</v>
      </c>
      <c r="C94" s="16" t="s">
        <v>160</v>
      </c>
      <c r="D94" s="16" t="s">
        <v>167</v>
      </c>
      <c r="E94" s="20">
        <v>26832</v>
      </c>
      <c r="F94" s="21" t="s">
        <v>160</v>
      </c>
      <c r="G94" s="16" t="s">
        <v>160</v>
      </c>
      <c r="H94" s="16" t="s">
        <v>167</v>
      </c>
      <c r="I94" s="20">
        <v>26832</v>
      </c>
      <c r="J94" s="21" t="s">
        <v>160</v>
      </c>
      <c r="K94" s="16" t="s">
        <v>160</v>
      </c>
      <c r="L94" s="16" t="s">
        <v>167</v>
      </c>
      <c r="M94" s="20">
        <v>26832</v>
      </c>
      <c r="N94" s="21" t="s">
        <v>160</v>
      </c>
      <c r="O94" s="16" t="s">
        <v>160</v>
      </c>
      <c r="P94" s="21" t="s">
        <v>167</v>
      </c>
      <c r="Q94" s="32" t="s">
        <v>192</v>
      </c>
      <c r="R94" s="21" t="s">
        <v>160</v>
      </c>
      <c r="S94" s="16" t="s">
        <v>160</v>
      </c>
      <c r="T94" s="21" t="s">
        <v>167</v>
      </c>
      <c r="U94" s="32" t="s">
        <v>192</v>
      </c>
      <c r="V94" s="21" t="s">
        <v>160</v>
      </c>
    </row>
    <row r="95" spans="1:22" x14ac:dyDescent="0.25">
      <c r="A95" s="13"/>
      <c r="B95" s="3" t="s">
        <v>174</v>
      </c>
      <c r="C95" s="5" t="s">
        <v>160</v>
      </c>
      <c r="D95" s="5"/>
      <c r="E95" s="17">
        <v>74503</v>
      </c>
      <c r="F95" t="s">
        <v>160</v>
      </c>
      <c r="G95" s="5" t="s">
        <v>160</v>
      </c>
      <c r="H95" s="5"/>
      <c r="I95" s="17">
        <v>74503</v>
      </c>
      <c r="J95" t="s">
        <v>160</v>
      </c>
      <c r="K95" s="5" t="s">
        <v>160</v>
      </c>
      <c r="M95" s="34" t="s">
        <v>192</v>
      </c>
      <c r="N95" t="s">
        <v>160</v>
      </c>
      <c r="O95" s="5" t="s">
        <v>160</v>
      </c>
      <c r="P95" s="5"/>
      <c r="Q95" s="17">
        <v>74503</v>
      </c>
      <c r="R95" t="s">
        <v>160</v>
      </c>
      <c r="S95" s="5" t="s">
        <v>160</v>
      </c>
      <c r="U95" s="34" t="s">
        <v>192</v>
      </c>
      <c r="V95" t="s">
        <v>160</v>
      </c>
    </row>
    <row r="96" spans="1:22" x14ac:dyDescent="0.25">
      <c r="A96" s="13"/>
      <c r="B96" s="14" t="s">
        <v>371</v>
      </c>
      <c r="C96" s="16" t="s">
        <v>160</v>
      </c>
      <c r="D96" s="16"/>
      <c r="E96" s="20">
        <v>551754</v>
      </c>
      <c r="F96" s="21" t="s">
        <v>160</v>
      </c>
      <c r="G96" s="16" t="s">
        <v>160</v>
      </c>
      <c r="H96" s="16"/>
      <c r="I96" s="20">
        <v>551037</v>
      </c>
      <c r="J96" s="21" t="s">
        <v>160</v>
      </c>
      <c r="K96" s="16" t="s">
        <v>160</v>
      </c>
      <c r="L96" s="21"/>
      <c r="M96" s="32" t="s">
        <v>192</v>
      </c>
      <c r="N96" s="21" t="s">
        <v>160</v>
      </c>
      <c r="O96" s="16" t="s">
        <v>160</v>
      </c>
      <c r="P96" s="21"/>
      <c r="Q96" s="32" t="s">
        <v>192</v>
      </c>
      <c r="R96" s="21" t="s">
        <v>160</v>
      </c>
      <c r="S96" s="16" t="s">
        <v>160</v>
      </c>
      <c r="T96" s="16"/>
      <c r="U96" s="20">
        <v>551037</v>
      </c>
      <c r="V96" s="21" t="s">
        <v>160</v>
      </c>
    </row>
    <row r="97" spans="1:22" ht="15.75" thickBot="1" x14ac:dyDescent="0.3">
      <c r="A97" s="13"/>
      <c r="B97" s="3" t="s">
        <v>367</v>
      </c>
      <c r="C97" s="5" t="s">
        <v>160</v>
      </c>
      <c r="D97" s="5"/>
      <c r="E97" s="17">
        <v>17376</v>
      </c>
      <c r="F97" t="s">
        <v>160</v>
      </c>
      <c r="G97" s="5" t="s">
        <v>160</v>
      </c>
      <c r="H97" s="5"/>
      <c r="I97" s="17">
        <v>17376</v>
      </c>
      <c r="J97" t="s">
        <v>160</v>
      </c>
      <c r="K97" s="5" t="s">
        <v>160</v>
      </c>
      <c r="M97" s="34" t="s">
        <v>192</v>
      </c>
      <c r="N97" t="s">
        <v>160</v>
      </c>
      <c r="O97" s="5" t="s">
        <v>160</v>
      </c>
      <c r="P97" s="5"/>
      <c r="Q97" s="17">
        <v>17376</v>
      </c>
      <c r="R97" t="s">
        <v>160</v>
      </c>
      <c r="S97" s="5" t="s">
        <v>160</v>
      </c>
      <c r="U97" s="34" t="s">
        <v>192</v>
      </c>
      <c r="V97" t="s">
        <v>160</v>
      </c>
    </row>
    <row r="98" spans="1:22" x14ac:dyDescent="0.25">
      <c r="A98" s="13"/>
      <c r="B98" s="18"/>
      <c r="C98" s="18" t="s">
        <v>160</v>
      </c>
      <c r="D98" s="22"/>
      <c r="E98" s="22"/>
      <c r="F98" s="18"/>
      <c r="G98" s="18" t="s">
        <v>160</v>
      </c>
      <c r="H98" s="22"/>
      <c r="I98" s="22"/>
      <c r="J98" s="18"/>
      <c r="K98" s="18" t="s">
        <v>160</v>
      </c>
      <c r="L98" s="22"/>
      <c r="M98" s="22"/>
      <c r="N98" s="18"/>
      <c r="O98" s="18" t="s">
        <v>160</v>
      </c>
      <c r="P98" s="22"/>
      <c r="Q98" s="22"/>
      <c r="R98" s="18"/>
      <c r="S98" s="18" t="s">
        <v>160</v>
      </c>
      <c r="T98" s="22"/>
      <c r="U98" s="22"/>
      <c r="V98" s="18"/>
    </row>
    <row r="99" spans="1:22" ht="15.75" thickBot="1" x14ac:dyDescent="0.3">
      <c r="A99" s="13"/>
      <c r="B99" s="14"/>
      <c r="C99" s="16"/>
      <c r="D99" s="16" t="s">
        <v>167</v>
      </c>
      <c r="E99" s="20">
        <v>670465</v>
      </c>
      <c r="F99" s="21" t="s">
        <v>160</v>
      </c>
      <c r="G99" s="16"/>
      <c r="H99" s="16" t="s">
        <v>167</v>
      </c>
      <c r="I99" s="20">
        <v>669748</v>
      </c>
      <c r="J99" s="21" t="s">
        <v>160</v>
      </c>
      <c r="K99" s="16"/>
      <c r="L99" s="16" t="s">
        <v>167</v>
      </c>
      <c r="M99" s="20">
        <v>26832</v>
      </c>
      <c r="N99" s="21" t="s">
        <v>160</v>
      </c>
      <c r="O99" s="16"/>
      <c r="P99" s="16" t="s">
        <v>167</v>
      </c>
      <c r="Q99" s="20">
        <v>91879</v>
      </c>
      <c r="R99" s="21" t="s">
        <v>160</v>
      </c>
      <c r="S99" s="16"/>
      <c r="T99" s="16" t="s">
        <v>167</v>
      </c>
      <c r="U99" s="20">
        <v>551037</v>
      </c>
      <c r="V99" s="21" t="s">
        <v>160</v>
      </c>
    </row>
    <row r="100" spans="1:22" ht="15.75" thickTop="1" x14ac:dyDescent="0.25">
      <c r="A100" s="13"/>
      <c r="B100" s="18"/>
      <c r="C100" s="18" t="s">
        <v>160</v>
      </c>
      <c r="D100" s="19"/>
      <c r="E100" s="19"/>
      <c r="F100" s="18"/>
      <c r="G100" s="18" t="s">
        <v>160</v>
      </c>
      <c r="H100" s="19"/>
      <c r="I100" s="19"/>
      <c r="J100" s="18"/>
      <c r="K100" s="18" t="s">
        <v>160</v>
      </c>
      <c r="L100" s="19"/>
      <c r="M100" s="19"/>
      <c r="N100" s="18"/>
      <c r="O100" s="18" t="s">
        <v>160</v>
      </c>
      <c r="P100" s="19"/>
      <c r="Q100" s="19"/>
      <c r="R100" s="18"/>
      <c r="S100" s="18" t="s">
        <v>160</v>
      </c>
      <c r="T100" s="19"/>
      <c r="U100" s="19"/>
      <c r="V100" s="18"/>
    </row>
    <row r="101" spans="1:22" x14ac:dyDescent="0.25">
      <c r="A101" s="13"/>
      <c r="B101" s="3" t="s">
        <v>368</v>
      </c>
      <c r="C101" s="5"/>
      <c r="D101" s="5"/>
      <c r="E101" s="5"/>
      <c r="F101" s="5"/>
      <c r="G101" s="5"/>
      <c r="H101" s="5"/>
      <c r="I101" s="5"/>
      <c r="J101" s="5"/>
      <c r="K101" s="5"/>
      <c r="L101" s="5"/>
      <c r="M101" s="5"/>
      <c r="N101" s="5"/>
      <c r="O101" s="5"/>
      <c r="P101" s="5"/>
      <c r="Q101" s="5"/>
      <c r="R101" s="5"/>
      <c r="S101" s="5"/>
      <c r="T101" s="5"/>
      <c r="U101" s="5"/>
      <c r="V101" s="5"/>
    </row>
    <row r="102" spans="1:22" x14ac:dyDescent="0.25">
      <c r="A102" s="13"/>
      <c r="B102" s="14" t="s">
        <v>369</v>
      </c>
      <c r="C102" s="16"/>
      <c r="D102" s="16" t="s">
        <v>167</v>
      </c>
      <c r="E102" s="20">
        <v>587252</v>
      </c>
      <c r="F102" s="21" t="s">
        <v>160</v>
      </c>
      <c r="G102" s="16"/>
      <c r="H102" s="16" t="s">
        <v>167</v>
      </c>
      <c r="I102" s="20">
        <v>581239</v>
      </c>
      <c r="J102" s="21" t="s">
        <v>160</v>
      </c>
      <c r="K102" s="16"/>
      <c r="L102" s="21" t="s">
        <v>167</v>
      </c>
      <c r="M102" s="32" t="s">
        <v>192</v>
      </c>
      <c r="N102" s="21" t="s">
        <v>160</v>
      </c>
      <c r="O102" s="16"/>
      <c r="P102" s="21" t="s">
        <v>167</v>
      </c>
      <c r="Q102" s="32" t="s">
        <v>192</v>
      </c>
      <c r="R102" s="21" t="s">
        <v>160</v>
      </c>
      <c r="S102" s="16"/>
      <c r="T102" s="16" t="s">
        <v>167</v>
      </c>
      <c r="U102" s="20">
        <v>581239</v>
      </c>
      <c r="V102" s="21" t="s">
        <v>160</v>
      </c>
    </row>
    <row r="103" spans="1:22" ht="15.75" thickBot="1" x14ac:dyDescent="0.3">
      <c r="A103" s="13"/>
      <c r="B103" s="3" t="s">
        <v>370</v>
      </c>
      <c r="C103" s="5"/>
      <c r="D103" s="5"/>
      <c r="E103" s="17">
        <v>15000</v>
      </c>
      <c r="F103" t="s">
        <v>160</v>
      </c>
      <c r="G103" s="5"/>
      <c r="H103" s="5"/>
      <c r="I103" s="17">
        <v>14986</v>
      </c>
      <c r="J103" t="s">
        <v>160</v>
      </c>
      <c r="K103" s="5"/>
      <c r="M103" s="34" t="s">
        <v>192</v>
      </c>
      <c r="N103" t="s">
        <v>160</v>
      </c>
      <c r="O103" s="5"/>
      <c r="P103" s="5"/>
      <c r="Q103" s="17">
        <v>14986</v>
      </c>
      <c r="R103" t="s">
        <v>160</v>
      </c>
      <c r="S103" s="5"/>
      <c r="U103" s="34" t="s">
        <v>192</v>
      </c>
      <c r="V103" t="s">
        <v>160</v>
      </c>
    </row>
    <row r="104" spans="1:22" x14ac:dyDescent="0.25">
      <c r="A104" s="13"/>
      <c r="B104" s="18"/>
      <c r="C104" s="18" t="s">
        <v>160</v>
      </c>
      <c r="D104" s="22"/>
      <c r="E104" s="22"/>
      <c r="F104" s="18"/>
      <c r="G104" s="18" t="s">
        <v>160</v>
      </c>
      <c r="H104" s="22"/>
      <c r="I104" s="22"/>
      <c r="J104" s="18"/>
      <c r="K104" s="18" t="s">
        <v>160</v>
      </c>
      <c r="L104" s="22"/>
      <c r="M104" s="22"/>
      <c r="N104" s="18"/>
      <c r="O104" s="18" t="s">
        <v>160</v>
      </c>
      <c r="P104" s="22"/>
      <c r="Q104" s="22"/>
      <c r="R104" s="18"/>
      <c r="S104" s="18" t="s">
        <v>160</v>
      </c>
      <c r="T104" s="22"/>
      <c r="U104" s="22"/>
      <c r="V104" s="18"/>
    </row>
    <row r="105" spans="1:22" ht="15.75" thickBot="1" x14ac:dyDescent="0.3">
      <c r="A105" s="13"/>
      <c r="B105" s="14"/>
      <c r="C105" s="16"/>
      <c r="D105" s="16" t="s">
        <v>167</v>
      </c>
      <c r="E105" s="20">
        <v>602252</v>
      </c>
      <c r="F105" s="21" t="s">
        <v>160</v>
      </c>
      <c r="G105" s="16"/>
      <c r="H105" s="16" t="s">
        <v>167</v>
      </c>
      <c r="I105" s="20">
        <v>596225</v>
      </c>
      <c r="J105" s="21" t="s">
        <v>160</v>
      </c>
      <c r="K105" s="16"/>
      <c r="L105" s="21" t="s">
        <v>167</v>
      </c>
      <c r="M105" s="32" t="s">
        <v>192</v>
      </c>
      <c r="N105" s="21" t="s">
        <v>160</v>
      </c>
      <c r="O105" s="16"/>
      <c r="P105" s="16" t="s">
        <v>167</v>
      </c>
      <c r="Q105" s="20">
        <v>14986</v>
      </c>
      <c r="R105" s="21" t="s">
        <v>160</v>
      </c>
      <c r="S105" s="16"/>
      <c r="T105" s="16" t="s">
        <v>167</v>
      </c>
      <c r="U105" s="20">
        <v>581239</v>
      </c>
      <c r="V105" s="21" t="s">
        <v>160</v>
      </c>
    </row>
    <row r="106" spans="1:22" ht="15.75" thickTop="1" x14ac:dyDescent="0.25">
      <c r="A106" s="13"/>
      <c r="B106" s="18"/>
      <c r="C106" s="18" t="s">
        <v>160</v>
      </c>
      <c r="D106" s="19"/>
      <c r="E106" s="19"/>
      <c r="F106" s="18"/>
      <c r="G106" s="18" t="s">
        <v>160</v>
      </c>
      <c r="H106" s="19"/>
      <c r="I106" s="19"/>
      <c r="J106" s="18"/>
      <c r="K106" s="18" t="s">
        <v>160</v>
      </c>
      <c r="L106" s="19"/>
      <c r="M106" s="19"/>
      <c r="N106" s="18"/>
      <c r="O106" s="18" t="s">
        <v>160</v>
      </c>
      <c r="P106" s="19"/>
      <c r="Q106" s="19"/>
      <c r="R106" s="18"/>
      <c r="S106" s="18" t="s">
        <v>160</v>
      </c>
      <c r="T106" s="19"/>
      <c r="U106" s="19"/>
      <c r="V106" s="18"/>
    </row>
  </sheetData>
  <mergeCells count="124">
    <mergeCell ref="A34:A57"/>
    <mergeCell ref="B34:V34"/>
    <mergeCell ref="B35:V35"/>
    <mergeCell ref="B36:V36"/>
    <mergeCell ref="A58:A106"/>
    <mergeCell ref="B58:V58"/>
    <mergeCell ref="B59:V59"/>
    <mergeCell ref="B60:V60"/>
    <mergeCell ref="B83:V83"/>
    <mergeCell ref="B84:V84"/>
    <mergeCell ref="A1:A2"/>
    <mergeCell ref="B1:V1"/>
    <mergeCell ref="B2:V2"/>
    <mergeCell ref="B3:V3"/>
    <mergeCell ref="A4:A33"/>
    <mergeCell ref="B4:V4"/>
    <mergeCell ref="B5:V5"/>
    <mergeCell ref="B6:V6"/>
    <mergeCell ref="D90:E90"/>
    <mergeCell ref="H90:I90"/>
    <mergeCell ref="L90:M90"/>
    <mergeCell ref="P90:Q90"/>
    <mergeCell ref="T90:U90"/>
    <mergeCell ref="D91:E91"/>
    <mergeCell ref="H91:I91"/>
    <mergeCell ref="L91:M91"/>
    <mergeCell ref="P91:Q91"/>
    <mergeCell ref="T91:U91"/>
    <mergeCell ref="D88:E88"/>
    <mergeCell ref="H88:I88"/>
    <mergeCell ref="L88:M88"/>
    <mergeCell ref="P88:Q88"/>
    <mergeCell ref="T88:U88"/>
    <mergeCell ref="D89:E89"/>
    <mergeCell ref="H89:I89"/>
    <mergeCell ref="L89:M89"/>
    <mergeCell ref="P89:Q89"/>
    <mergeCell ref="T89:U89"/>
    <mergeCell ref="D86:E86"/>
    <mergeCell ref="H86:I86"/>
    <mergeCell ref="L86:M86"/>
    <mergeCell ref="P86:Q86"/>
    <mergeCell ref="T86:U86"/>
    <mergeCell ref="D87:E87"/>
    <mergeCell ref="H87:I87"/>
    <mergeCell ref="L87:M87"/>
    <mergeCell ref="P87:Q87"/>
    <mergeCell ref="T87:U87"/>
    <mergeCell ref="D66:E66"/>
    <mergeCell ref="H66:I66"/>
    <mergeCell ref="L66:M66"/>
    <mergeCell ref="P66:Q66"/>
    <mergeCell ref="T66:U66"/>
    <mergeCell ref="D67:E67"/>
    <mergeCell ref="H67:I67"/>
    <mergeCell ref="L67:M67"/>
    <mergeCell ref="P67:Q67"/>
    <mergeCell ref="T67:U67"/>
    <mergeCell ref="D64:E64"/>
    <mergeCell ref="H64:I64"/>
    <mergeCell ref="L64:M64"/>
    <mergeCell ref="P64:Q64"/>
    <mergeCell ref="T64:U64"/>
    <mergeCell ref="D65:E65"/>
    <mergeCell ref="H65:I65"/>
    <mergeCell ref="L65:M65"/>
    <mergeCell ref="P65:Q65"/>
    <mergeCell ref="T65:U65"/>
    <mergeCell ref="D62:E62"/>
    <mergeCell ref="H62:I62"/>
    <mergeCell ref="L62:M62"/>
    <mergeCell ref="P62:Q62"/>
    <mergeCell ref="T62:U62"/>
    <mergeCell ref="D63:E63"/>
    <mergeCell ref="H63:I63"/>
    <mergeCell ref="L63:M63"/>
    <mergeCell ref="P63:Q63"/>
    <mergeCell ref="T63:U63"/>
    <mergeCell ref="D42:E42"/>
    <mergeCell ref="H42:I42"/>
    <mergeCell ref="L42:M42"/>
    <mergeCell ref="P42:Q42"/>
    <mergeCell ref="D43:E43"/>
    <mergeCell ref="H43:M43"/>
    <mergeCell ref="P43:Q43"/>
    <mergeCell ref="D40:E40"/>
    <mergeCell ref="H40:I40"/>
    <mergeCell ref="L40:M40"/>
    <mergeCell ref="P40:Q40"/>
    <mergeCell ref="D41:E41"/>
    <mergeCell ref="H41:I41"/>
    <mergeCell ref="L41:M41"/>
    <mergeCell ref="P41:Q41"/>
    <mergeCell ref="D38:E38"/>
    <mergeCell ref="H38:I38"/>
    <mergeCell ref="L38:M38"/>
    <mergeCell ref="P38:Q38"/>
    <mergeCell ref="D39:E39"/>
    <mergeCell ref="H39:I39"/>
    <mergeCell ref="L39:M39"/>
    <mergeCell ref="P39:Q39"/>
    <mergeCell ref="D12:E12"/>
    <mergeCell ref="H12:I12"/>
    <mergeCell ref="L12:M12"/>
    <mergeCell ref="P12:Q12"/>
    <mergeCell ref="D13:E13"/>
    <mergeCell ref="H13:M13"/>
    <mergeCell ref="P13:Q13"/>
    <mergeCell ref="D10:E10"/>
    <mergeCell ref="H10:I10"/>
    <mergeCell ref="L10:M10"/>
    <mergeCell ref="P10:Q10"/>
    <mergeCell ref="D11:E11"/>
    <mergeCell ref="H11:I11"/>
    <mergeCell ref="L11:M11"/>
    <mergeCell ref="P11:Q11"/>
    <mergeCell ref="D8:E8"/>
    <mergeCell ref="H8:I8"/>
    <mergeCell ref="L8:M8"/>
    <mergeCell ref="P8:Q8"/>
    <mergeCell ref="D9:E9"/>
    <mergeCell ref="H9:I9"/>
    <mergeCell ref="L9:M9"/>
    <mergeCell ref="P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403</v>
      </c>
      <c r="B1" s="8" t="s">
        <v>1</v>
      </c>
      <c r="C1" s="8"/>
    </row>
    <row r="2" spans="1:3" ht="30" x14ac:dyDescent="0.25">
      <c r="A2" s="1" t="s">
        <v>56</v>
      </c>
      <c r="B2" s="1" t="s">
        <v>2</v>
      </c>
      <c r="C2" s="1" t="s">
        <v>57</v>
      </c>
    </row>
    <row r="3" spans="1:3" x14ac:dyDescent="0.25">
      <c r="A3" s="4" t="s">
        <v>157</v>
      </c>
      <c r="B3" s="5"/>
      <c r="C3" s="5"/>
    </row>
    <row r="4" spans="1:3" ht="30" x14ac:dyDescent="0.25">
      <c r="A4" s="3" t="s">
        <v>166</v>
      </c>
      <c r="B4" s="9">
        <v>1133</v>
      </c>
      <c r="C4" s="9">
        <v>1139</v>
      </c>
    </row>
    <row r="5" spans="1:3" ht="30" x14ac:dyDescent="0.25">
      <c r="A5" s="3" t="s">
        <v>169</v>
      </c>
      <c r="B5" s="7">
        <v>5314925</v>
      </c>
      <c r="C5" s="7">
        <v>5314925</v>
      </c>
    </row>
    <row r="6" spans="1:3" ht="30" x14ac:dyDescent="0.25">
      <c r="A6" s="3" t="s">
        <v>170</v>
      </c>
      <c r="B6" s="7">
        <v>293600</v>
      </c>
      <c r="C6" s="7">
        <v>194888</v>
      </c>
    </row>
    <row r="7" spans="1:3" ht="30" x14ac:dyDescent="0.25">
      <c r="A7" s="3" t="s">
        <v>171</v>
      </c>
      <c r="B7" s="7">
        <v>5608525</v>
      </c>
      <c r="C7" s="7">
        <v>5509813</v>
      </c>
    </row>
    <row r="8" spans="1:3" ht="45" x14ac:dyDescent="0.25">
      <c r="A8" s="3" t="s">
        <v>172</v>
      </c>
      <c r="B8" s="10">
        <v>0.21</v>
      </c>
      <c r="C8" s="10">
        <v>0.21</v>
      </c>
    </row>
    <row r="9" spans="1:3" ht="45" x14ac:dyDescent="0.25">
      <c r="A9" s="3" t="s">
        <v>173</v>
      </c>
      <c r="B9" s="10">
        <v>0.2</v>
      </c>
      <c r="C9" s="10">
        <v>0.21</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404</v>
      </c>
      <c r="B1" s="8" t="s">
        <v>2</v>
      </c>
      <c r="C1" s="8" t="s">
        <v>20</v>
      </c>
    </row>
    <row r="2" spans="1:3" ht="30" x14ac:dyDescent="0.25">
      <c r="A2" s="1" t="s">
        <v>19</v>
      </c>
      <c r="B2" s="8"/>
      <c r="C2" s="8"/>
    </row>
    <row r="3" spans="1:3" ht="30" x14ac:dyDescent="0.25">
      <c r="A3" s="4" t="s">
        <v>405</v>
      </c>
      <c r="B3" s="5"/>
      <c r="C3" s="5"/>
    </row>
    <row r="4" spans="1:3" x14ac:dyDescent="0.25">
      <c r="A4" s="3" t="s">
        <v>406</v>
      </c>
      <c r="B4" s="9">
        <v>89759</v>
      </c>
      <c r="C4" s="9">
        <v>75477</v>
      </c>
    </row>
    <row r="5" spans="1:3" x14ac:dyDescent="0.25">
      <c r="A5" s="3" t="s">
        <v>407</v>
      </c>
      <c r="B5" s="5">
        <v>768</v>
      </c>
      <c r="C5" s="5">
        <v>644</v>
      </c>
    </row>
    <row r="6" spans="1:3" x14ac:dyDescent="0.25">
      <c r="A6" s="3" t="s">
        <v>408</v>
      </c>
      <c r="B6" s="7">
        <v>1099</v>
      </c>
      <c r="C6" s="7">
        <v>1618</v>
      </c>
    </row>
    <row r="7" spans="1:3" x14ac:dyDescent="0.25">
      <c r="A7" s="3" t="s">
        <v>363</v>
      </c>
      <c r="B7" s="7">
        <v>89428</v>
      </c>
      <c r="C7" s="7">
        <v>74503</v>
      </c>
    </row>
    <row r="8" spans="1:3" x14ac:dyDescent="0.25">
      <c r="A8" s="3" t="s">
        <v>409</v>
      </c>
      <c r="B8" s="5"/>
      <c r="C8" s="5"/>
    </row>
    <row r="9" spans="1:3" ht="30" x14ac:dyDescent="0.25">
      <c r="A9" s="4" t="s">
        <v>405</v>
      </c>
      <c r="B9" s="5"/>
      <c r="C9" s="5"/>
    </row>
    <row r="10" spans="1:3" x14ac:dyDescent="0.25">
      <c r="A10" s="3" t="s">
        <v>406</v>
      </c>
      <c r="B10" s="7">
        <v>11336</v>
      </c>
      <c r="C10" s="7">
        <v>9260</v>
      </c>
    </row>
    <row r="11" spans="1:3" x14ac:dyDescent="0.25">
      <c r="A11" s="3" t="s">
        <v>407</v>
      </c>
      <c r="B11" s="5">
        <v>36</v>
      </c>
      <c r="C11" s="5">
        <v>31</v>
      </c>
    </row>
    <row r="12" spans="1:3" x14ac:dyDescent="0.25">
      <c r="A12" s="3" t="s">
        <v>408</v>
      </c>
      <c r="B12" s="5">
        <v>20</v>
      </c>
      <c r="C12" s="5">
        <v>149</v>
      </c>
    </row>
    <row r="13" spans="1:3" x14ac:dyDescent="0.25">
      <c r="A13" s="3" t="s">
        <v>363</v>
      </c>
      <c r="B13" s="7">
        <v>11352</v>
      </c>
      <c r="C13" s="7">
        <v>9142</v>
      </c>
    </row>
    <row r="14" spans="1:3" x14ac:dyDescent="0.25">
      <c r="A14" s="3" t="s">
        <v>410</v>
      </c>
      <c r="B14" s="5"/>
      <c r="C14" s="5"/>
    </row>
    <row r="15" spans="1:3" ht="30" x14ac:dyDescent="0.25">
      <c r="A15" s="4" t="s">
        <v>405</v>
      </c>
      <c r="B15" s="5"/>
      <c r="C15" s="5"/>
    </row>
    <row r="16" spans="1:3" x14ac:dyDescent="0.25">
      <c r="A16" s="3" t="s">
        <v>406</v>
      </c>
      <c r="B16" s="7">
        <v>8637</v>
      </c>
      <c r="C16" s="5"/>
    </row>
    <row r="17" spans="1:3" x14ac:dyDescent="0.25">
      <c r="A17" s="3" t="s">
        <v>407</v>
      </c>
      <c r="B17" s="5">
        <v>17</v>
      </c>
      <c r="C17" s="5"/>
    </row>
    <row r="18" spans="1:3" x14ac:dyDescent="0.25">
      <c r="A18" s="3" t="s">
        <v>408</v>
      </c>
      <c r="B18" s="5">
        <v>30</v>
      </c>
      <c r="C18" s="5"/>
    </row>
    <row r="19" spans="1:3" x14ac:dyDescent="0.25">
      <c r="A19" s="3" t="s">
        <v>363</v>
      </c>
      <c r="B19" s="7">
        <v>8624</v>
      </c>
      <c r="C19" s="5"/>
    </row>
    <row r="20" spans="1:3" ht="30" x14ac:dyDescent="0.25">
      <c r="A20" s="3" t="s">
        <v>411</v>
      </c>
      <c r="B20" s="5"/>
      <c r="C20" s="5"/>
    </row>
    <row r="21" spans="1:3" ht="30" x14ac:dyDescent="0.25">
      <c r="A21" s="4" t="s">
        <v>405</v>
      </c>
      <c r="B21" s="5"/>
      <c r="C21" s="5"/>
    </row>
    <row r="22" spans="1:3" x14ac:dyDescent="0.25">
      <c r="A22" s="3" t="s">
        <v>406</v>
      </c>
      <c r="B22" s="7">
        <v>35068</v>
      </c>
      <c r="C22" s="7">
        <v>34591</v>
      </c>
    </row>
    <row r="23" spans="1:3" x14ac:dyDescent="0.25">
      <c r="A23" s="3" t="s">
        <v>407</v>
      </c>
      <c r="B23" s="5">
        <v>75</v>
      </c>
      <c r="C23" s="5">
        <v>51</v>
      </c>
    </row>
    <row r="24" spans="1:3" x14ac:dyDescent="0.25">
      <c r="A24" s="3" t="s">
        <v>408</v>
      </c>
      <c r="B24" s="5">
        <v>383</v>
      </c>
      <c r="C24" s="5">
        <v>616</v>
      </c>
    </row>
    <row r="25" spans="1:3" x14ac:dyDescent="0.25">
      <c r="A25" s="3" t="s">
        <v>363</v>
      </c>
      <c r="B25" s="7">
        <v>34760</v>
      </c>
      <c r="C25" s="7">
        <v>34026</v>
      </c>
    </row>
    <row r="26" spans="1:3" x14ac:dyDescent="0.25">
      <c r="A26" s="3" t="s">
        <v>412</v>
      </c>
      <c r="B26" s="5"/>
      <c r="C26" s="5"/>
    </row>
    <row r="27" spans="1:3" ht="30" x14ac:dyDescent="0.25">
      <c r="A27" s="4" t="s">
        <v>405</v>
      </c>
      <c r="B27" s="5"/>
      <c r="C27" s="5"/>
    </row>
    <row r="28" spans="1:3" x14ac:dyDescent="0.25">
      <c r="A28" s="3" t="s">
        <v>406</v>
      </c>
      <c r="B28" s="7">
        <v>33596</v>
      </c>
      <c r="C28" s="7">
        <v>30324</v>
      </c>
    </row>
    <row r="29" spans="1:3" x14ac:dyDescent="0.25">
      <c r="A29" s="3" t="s">
        <v>407</v>
      </c>
      <c r="B29" s="5">
        <v>640</v>
      </c>
      <c r="C29" s="5">
        <v>562</v>
      </c>
    </row>
    <row r="30" spans="1:3" x14ac:dyDescent="0.25">
      <c r="A30" s="3" t="s">
        <v>408</v>
      </c>
      <c r="B30" s="5">
        <v>155</v>
      </c>
      <c r="C30" s="5">
        <v>226</v>
      </c>
    </row>
    <row r="31" spans="1:3" x14ac:dyDescent="0.25">
      <c r="A31" s="3" t="s">
        <v>363</v>
      </c>
      <c r="B31" s="7">
        <v>34081</v>
      </c>
      <c r="C31" s="7">
        <v>30660</v>
      </c>
    </row>
    <row r="32" spans="1:3" x14ac:dyDescent="0.25">
      <c r="A32" s="3" t="s">
        <v>413</v>
      </c>
      <c r="B32" s="5"/>
      <c r="C32" s="5"/>
    </row>
    <row r="33" spans="1:3" ht="30" x14ac:dyDescent="0.25">
      <c r="A33" s="4" t="s">
        <v>405</v>
      </c>
      <c r="B33" s="5"/>
      <c r="C33" s="5"/>
    </row>
    <row r="34" spans="1:3" x14ac:dyDescent="0.25">
      <c r="A34" s="3" t="s">
        <v>406</v>
      </c>
      <c r="B34" s="7">
        <v>1122</v>
      </c>
      <c r="C34" s="7">
        <v>1302</v>
      </c>
    </row>
    <row r="35" spans="1:3" x14ac:dyDescent="0.25">
      <c r="A35" s="3" t="s">
        <v>408</v>
      </c>
      <c r="B35" s="5">
        <v>511</v>
      </c>
      <c r="C35" s="5">
        <v>627</v>
      </c>
    </row>
    <row r="36" spans="1:3" x14ac:dyDescent="0.25">
      <c r="A36" s="3" t="s">
        <v>363</v>
      </c>
      <c r="B36" s="9">
        <v>611</v>
      </c>
      <c r="C36" s="9">
        <v>675</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414</v>
      </c>
      <c r="B1" s="8" t="s">
        <v>2</v>
      </c>
      <c r="C1" s="8" t="s">
        <v>20</v>
      </c>
    </row>
    <row r="2" spans="1:3" ht="30" x14ac:dyDescent="0.25">
      <c r="A2" s="1" t="s">
        <v>19</v>
      </c>
      <c r="B2" s="8"/>
      <c r="C2" s="8"/>
    </row>
    <row r="3" spans="1:3" ht="30" x14ac:dyDescent="0.25">
      <c r="A3" s="4" t="s">
        <v>405</v>
      </c>
      <c r="B3" s="5"/>
      <c r="C3" s="5"/>
    </row>
    <row r="4" spans="1:3" x14ac:dyDescent="0.25">
      <c r="A4" s="3" t="s">
        <v>415</v>
      </c>
      <c r="B4" s="9">
        <v>14550</v>
      </c>
      <c r="C4" s="9">
        <v>4703</v>
      </c>
    </row>
    <row r="5" spans="1:3" ht="30" x14ac:dyDescent="0.25">
      <c r="A5" s="3" t="s">
        <v>416</v>
      </c>
      <c r="B5" s="5">
        <v>76</v>
      </c>
      <c r="C5" s="5">
        <v>20</v>
      </c>
    </row>
    <row r="6" spans="1:3" x14ac:dyDescent="0.25">
      <c r="A6" s="3" t="s">
        <v>417</v>
      </c>
      <c r="B6" s="7">
        <v>37355</v>
      </c>
      <c r="C6" s="7">
        <v>51079</v>
      </c>
    </row>
    <row r="7" spans="1:3" ht="30" x14ac:dyDescent="0.25">
      <c r="A7" s="3" t="s">
        <v>418</v>
      </c>
      <c r="B7" s="7">
        <v>1023</v>
      </c>
      <c r="C7" s="7">
        <v>1598</v>
      </c>
    </row>
    <row r="8" spans="1:3" x14ac:dyDescent="0.25">
      <c r="A8" s="3" t="s">
        <v>363</v>
      </c>
      <c r="B8" s="7">
        <v>51905</v>
      </c>
      <c r="C8" s="7">
        <v>55782</v>
      </c>
    </row>
    <row r="9" spans="1:3" x14ac:dyDescent="0.25">
      <c r="A9" s="3" t="s">
        <v>408</v>
      </c>
      <c r="B9" s="7">
        <v>1099</v>
      </c>
      <c r="C9" s="7">
        <v>1618</v>
      </c>
    </row>
    <row r="10" spans="1:3" x14ac:dyDescent="0.25">
      <c r="A10" s="3" t="s">
        <v>409</v>
      </c>
      <c r="B10" s="5"/>
      <c r="C10" s="5"/>
    </row>
    <row r="11" spans="1:3" ht="30" x14ac:dyDescent="0.25">
      <c r="A11" s="4" t="s">
        <v>405</v>
      </c>
      <c r="B11" s="5"/>
      <c r="C11" s="5"/>
    </row>
    <row r="12" spans="1:3" x14ac:dyDescent="0.25">
      <c r="A12" s="3" t="s">
        <v>415</v>
      </c>
      <c r="B12" s="7">
        <v>1713</v>
      </c>
      <c r="C12" s="5"/>
    </row>
    <row r="13" spans="1:3" ht="30" x14ac:dyDescent="0.25">
      <c r="A13" s="3" t="s">
        <v>416</v>
      </c>
      <c r="B13" s="5">
        <v>1</v>
      </c>
      <c r="C13" s="5"/>
    </row>
    <row r="14" spans="1:3" x14ac:dyDescent="0.25">
      <c r="A14" s="3" t="s">
        <v>417</v>
      </c>
      <c r="B14" s="7">
        <v>3871</v>
      </c>
      <c r="C14" s="7">
        <v>8003</v>
      </c>
    </row>
    <row r="15" spans="1:3" ht="30" x14ac:dyDescent="0.25">
      <c r="A15" s="3" t="s">
        <v>418</v>
      </c>
      <c r="B15" s="5">
        <v>19</v>
      </c>
      <c r="C15" s="5">
        <v>149</v>
      </c>
    </row>
    <row r="16" spans="1:3" x14ac:dyDescent="0.25">
      <c r="A16" s="3" t="s">
        <v>363</v>
      </c>
      <c r="B16" s="7">
        <v>5584</v>
      </c>
      <c r="C16" s="7">
        <v>8003</v>
      </c>
    </row>
    <row r="17" spans="1:3" x14ac:dyDescent="0.25">
      <c r="A17" s="3" t="s">
        <v>408</v>
      </c>
      <c r="B17" s="5">
        <v>20</v>
      </c>
      <c r="C17" s="5">
        <v>149</v>
      </c>
    </row>
    <row r="18" spans="1:3" x14ac:dyDescent="0.25">
      <c r="A18" s="3" t="s">
        <v>410</v>
      </c>
      <c r="B18" s="5"/>
      <c r="C18" s="5"/>
    </row>
    <row r="19" spans="1:3" ht="30" x14ac:dyDescent="0.25">
      <c r="A19" s="4" t="s">
        <v>405</v>
      </c>
      <c r="B19" s="5"/>
      <c r="C19" s="5"/>
    </row>
    <row r="20" spans="1:3" x14ac:dyDescent="0.25">
      <c r="A20" s="3" t="s">
        <v>415</v>
      </c>
      <c r="B20" s="7">
        <v>6547</v>
      </c>
      <c r="C20" s="5"/>
    </row>
    <row r="21" spans="1:3" ht="30" x14ac:dyDescent="0.25">
      <c r="A21" s="3" t="s">
        <v>416</v>
      </c>
      <c r="B21" s="5">
        <v>30</v>
      </c>
      <c r="C21" s="5"/>
    </row>
    <row r="22" spans="1:3" x14ac:dyDescent="0.25">
      <c r="A22" s="3" t="s">
        <v>363</v>
      </c>
      <c r="B22" s="7">
        <v>6547</v>
      </c>
      <c r="C22" s="5"/>
    </row>
    <row r="23" spans="1:3" x14ac:dyDescent="0.25">
      <c r="A23" s="3" t="s">
        <v>408</v>
      </c>
      <c r="B23" s="5">
        <v>30</v>
      </c>
      <c r="C23" s="5"/>
    </row>
    <row r="24" spans="1:3" ht="30" x14ac:dyDescent="0.25">
      <c r="A24" s="3" t="s">
        <v>411</v>
      </c>
      <c r="B24" s="5"/>
      <c r="C24" s="5"/>
    </row>
    <row r="25" spans="1:3" ht="30" x14ac:dyDescent="0.25">
      <c r="A25" s="4" t="s">
        <v>405</v>
      </c>
      <c r="B25" s="5"/>
      <c r="C25" s="5"/>
    </row>
    <row r="26" spans="1:3" x14ac:dyDescent="0.25">
      <c r="A26" s="3" t="s">
        <v>417</v>
      </c>
      <c r="B26" s="7">
        <v>28015</v>
      </c>
      <c r="C26" s="7">
        <v>32714</v>
      </c>
    </row>
    <row r="27" spans="1:3" ht="30" x14ac:dyDescent="0.25">
      <c r="A27" s="3" t="s">
        <v>418</v>
      </c>
      <c r="B27" s="5">
        <v>383</v>
      </c>
      <c r="C27" s="5">
        <v>616</v>
      </c>
    </row>
    <row r="28" spans="1:3" x14ac:dyDescent="0.25">
      <c r="A28" s="3" t="s">
        <v>363</v>
      </c>
      <c r="B28" s="7">
        <v>28015</v>
      </c>
      <c r="C28" s="7">
        <v>32714</v>
      </c>
    </row>
    <row r="29" spans="1:3" x14ac:dyDescent="0.25">
      <c r="A29" s="3" t="s">
        <v>408</v>
      </c>
      <c r="B29" s="5">
        <v>383</v>
      </c>
      <c r="C29" s="5">
        <v>616</v>
      </c>
    </row>
    <row r="30" spans="1:3" x14ac:dyDescent="0.25">
      <c r="A30" s="3" t="s">
        <v>412</v>
      </c>
      <c r="B30" s="5"/>
      <c r="C30" s="5"/>
    </row>
    <row r="31" spans="1:3" ht="30" x14ac:dyDescent="0.25">
      <c r="A31" s="4" t="s">
        <v>405</v>
      </c>
      <c r="B31" s="5"/>
      <c r="C31" s="5"/>
    </row>
    <row r="32" spans="1:3" x14ac:dyDescent="0.25">
      <c r="A32" s="3" t="s">
        <v>415</v>
      </c>
      <c r="B32" s="7">
        <v>6290</v>
      </c>
      <c r="C32" s="7">
        <v>4703</v>
      </c>
    </row>
    <row r="33" spans="1:3" ht="30" x14ac:dyDescent="0.25">
      <c r="A33" s="3" t="s">
        <v>416</v>
      </c>
      <c r="B33" s="5">
        <v>45</v>
      </c>
      <c r="C33" s="5">
        <v>20</v>
      </c>
    </row>
    <row r="34" spans="1:3" x14ac:dyDescent="0.25">
      <c r="A34" s="3" t="s">
        <v>417</v>
      </c>
      <c r="B34" s="7">
        <v>4858</v>
      </c>
      <c r="C34" s="7">
        <v>9687</v>
      </c>
    </row>
    <row r="35" spans="1:3" ht="30" x14ac:dyDescent="0.25">
      <c r="A35" s="3" t="s">
        <v>418</v>
      </c>
      <c r="B35" s="5">
        <v>110</v>
      </c>
      <c r="C35" s="5">
        <v>206</v>
      </c>
    </row>
    <row r="36" spans="1:3" x14ac:dyDescent="0.25">
      <c r="A36" s="3" t="s">
        <v>363</v>
      </c>
      <c r="B36" s="7">
        <v>11148</v>
      </c>
      <c r="C36" s="7">
        <v>14390</v>
      </c>
    </row>
    <row r="37" spans="1:3" x14ac:dyDescent="0.25">
      <c r="A37" s="3" t="s">
        <v>408</v>
      </c>
      <c r="B37" s="5">
        <v>155</v>
      </c>
      <c r="C37" s="5">
        <v>226</v>
      </c>
    </row>
    <row r="38" spans="1:3" x14ac:dyDescent="0.25">
      <c r="A38" s="3" t="s">
        <v>413</v>
      </c>
      <c r="B38" s="5"/>
      <c r="C38" s="5"/>
    </row>
    <row r="39" spans="1:3" ht="30" x14ac:dyDescent="0.25">
      <c r="A39" s="4" t="s">
        <v>405</v>
      </c>
      <c r="B39" s="5"/>
      <c r="C39" s="5"/>
    </row>
    <row r="40" spans="1:3" x14ac:dyDescent="0.25">
      <c r="A40" s="3" t="s">
        <v>417</v>
      </c>
      <c r="B40" s="5">
        <v>611</v>
      </c>
      <c r="C40" s="5">
        <v>675</v>
      </c>
    </row>
    <row r="41" spans="1:3" ht="30" x14ac:dyDescent="0.25">
      <c r="A41" s="3" t="s">
        <v>418</v>
      </c>
      <c r="B41" s="5">
        <v>511</v>
      </c>
      <c r="C41" s="5">
        <v>627</v>
      </c>
    </row>
    <row r="42" spans="1:3" x14ac:dyDescent="0.25">
      <c r="A42" s="3" t="s">
        <v>363</v>
      </c>
      <c r="B42" s="5">
        <v>611</v>
      </c>
      <c r="C42" s="5">
        <v>675</v>
      </c>
    </row>
    <row r="43" spans="1:3" x14ac:dyDescent="0.25">
      <c r="A43" s="3" t="s">
        <v>408</v>
      </c>
      <c r="B43" s="9">
        <v>511</v>
      </c>
      <c r="C43" s="9">
        <v>627</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419</v>
      </c>
      <c r="B1" s="8" t="s">
        <v>2</v>
      </c>
    </row>
    <row r="2" spans="1:2" ht="30" x14ac:dyDescent="0.25">
      <c r="A2" s="1" t="s">
        <v>19</v>
      </c>
      <c r="B2" s="8"/>
    </row>
    <row r="3" spans="1:2" ht="30" x14ac:dyDescent="0.25">
      <c r="A3" s="4" t="s">
        <v>420</v>
      </c>
      <c r="B3" s="5"/>
    </row>
    <row r="4" spans="1:2" x14ac:dyDescent="0.25">
      <c r="A4" s="3" t="s">
        <v>421</v>
      </c>
      <c r="B4" s="9">
        <v>696</v>
      </c>
    </row>
    <row r="5" spans="1:2" x14ac:dyDescent="0.25">
      <c r="A5" s="3" t="s">
        <v>422</v>
      </c>
      <c r="B5" s="7">
        <v>11788</v>
      </c>
    </row>
    <row r="6" spans="1:2" x14ac:dyDescent="0.25">
      <c r="A6" s="3" t="s">
        <v>423</v>
      </c>
      <c r="B6" s="7">
        <v>31072</v>
      </c>
    </row>
    <row r="7" spans="1:2" x14ac:dyDescent="0.25">
      <c r="A7" s="3" t="s">
        <v>424</v>
      </c>
      <c r="B7" s="7">
        <v>46203</v>
      </c>
    </row>
    <row r="8" spans="1:2" x14ac:dyDescent="0.25">
      <c r="A8" s="3" t="s">
        <v>425</v>
      </c>
      <c r="B8" s="7">
        <v>89759</v>
      </c>
    </row>
    <row r="9" spans="1:2" x14ac:dyDescent="0.25">
      <c r="A9" s="3" t="s">
        <v>426</v>
      </c>
      <c r="B9" s="5">
        <v>701</v>
      </c>
    </row>
    <row r="10" spans="1:2" x14ac:dyDescent="0.25">
      <c r="A10" s="3" t="s">
        <v>427</v>
      </c>
      <c r="B10" s="7">
        <v>12091</v>
      </c>
    </row>
    <row r="11" spans="1:2" x14ac:dyDescent="0.25">
      <c r="A11" s="3" t="s">
        <v>428</v>
      </c>
      <c r="B11" s="7">
        <v>31279</v>
      </c>
    </row>
    <row r="12" spans="1:2" x14ac:dyDescent="0.25">
      <c r="A12" s="3" t="s">
        <v>429</v>
      </c>
      <c r="B12" s="7">
        <v>45357</v>
      </c>
    </row>
    <row r="13" spans="1:2" x14ac:dyDescent="0.25">
      <c r="A13" s="3" t="s">
        <v>430</v>
      </c>
      <c r="B13" s="9">
        <v>89428</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431</v>
      </c>
      <c r="B1" s="8" t="s">
        <v>2</v>
      </c>
      <c r="C1" s="8" t="s">
        <v>20</v>
      </c>
      <c r="D1" s="8" t="s">
        <v>432</v>
      </c>
    </row>
    <row r="2" spans="1:4" ht="30" x14ac:dyDescent="0.25">
      <c r="A2" s="1" t="s">
        <v>19</v>
      </c>
      <c r="B2" s="8"/>
      <c r="C2" s="8"/>
      <c r="D2" s="8"/>
    </row>
    <row r="3" spans="1:4" ht="30" x14ac:dyDescent="0.25">
      <c r="A3" s="4" t="s">
        <v>433</v>
      </c>
      <c r="B3" s="5"/>
      <c r="C3" s="5"/>
      <c r="D3" s="5"/>
    </row>
    <row r="4" spans="1:4" x14ac:dyDescent="0.25">
      <c r="A4" s="3" t="s">
        <v>220</v>
      </c>
      <c r="B4" s="9">
        <v>579580</v>
      </c>
      <c r="C4" s="9">
        <v>558386</v>
      </c>
      <c r="D4" s="5"/>
    </row>
    <row r="5" spans="1:4" x14ac:dyDescent="0.25">
      <c r="A5" s="3" t="s">
        <v>222</v>
      </c>
      <c r="B5" s="7">
        <v>-6825</v>
      </c>
      <c r="C5" s="7">
        <v>-6632</v>
      </c>
      <c r="D5" s="7">
        <v>-6043</v>
      </c>
    </row>
    <row r="6" spans="1:4" x14ac:dyDescent="0.25">
      <c r="A6" s="3" t="s">
        <v>226</v>
      </c>
      <c r="B6" s="7">
        <v>572755</v>
      </c>
      <c r="C6" s="7">
        <v>551754</v>
      </c>
      <c r="D6" s="5"/>
    </row>
    <row r="7" spans="1:4" x14ac:dyDescent="0.25">
      <c r="A7" s="3" t="s">
        <v>434</v>
      </c>
      <c r="B7" s="5"/>
      <c r="C7" s="5"/>
      <c r="D7" s="5"/>
    </row>
    <row r="8" spans="1:4" ht="30" x14ac:dyDescent="0.25">
      <c r="A8" s="4" t="s">
        <v>433</v>
      </c>
      <c r="B8" s="5"/>
      <c r="C8" s="5"/>
      <c r="D8" s="5"/>
    </row>
    <row r="9" spans="1:4" x14ac:dyDescent="0.25">
      <c r="A9" s="3" t="s">
        <v>220</v>
      </c>
      <c r="B9" s="7">
        <v>65860</v>
      </c>
      <c r="C9" s="7">
        <v>61062</v>
      </c>
      <c r="D9" s="5"/>
    </row>
    <row r="10" spans="1:4" x14ac:dyDescent="0.25">
      <c r="A10" s="3" t="s">
        <v>435</v>
      </c>
      <c r="B10" s="5"/>
      <c r="C10" s="5"/>
      <c r="D10" s="5"/>
    </row>
    <row r="11" spans="1:4" ht="30" x14ac:dyDescent="0.25">
      <c r="A11" s="4" t="s">
        <v>433</v>
      </c>
      <c r="B11" s="5"/>
      <c r="C11" s="5"/>
      <c r="D11" s="5"/>
    </row>
    <row r="12" spans="1:4" x14ac:dyDescent="0.25">
      <c r="A12" s="3" t="s">
        <v>220</v>
      </c>
      <c r="B12" s="7">
        <v>17593</v>
      </c>
      <c r="C12" s="7">
        <v>16097</v>
      </c>
      <c r="D12" s="5"/>
    </row>
    <row r="13" spans="1:4" x14ac:dyDescent="0.25">
      <c r="A13" s="3" t="s">
        <v>436</v>
      </c>
      <c r="B13" s="5"/>
      <c r="C13" s="5"/>
      <c r="D13" s="5"/>
    </row>
    <row r="14" spans="1:4" ht="30" x14ac:dyDescent="0.25">
      <c r="A14" s="4" t="s">
        <v>433</v>
      </c>
      <c r="B14" s="5"/>
      <c r="C14" s="5"/>
      <c r="D14" s="5"/>
    </row>
    <row r="15" spans="1:4" x14ac:dyDescent="0.25">
      <c r="A15" s="3" t="s">
        <v>220</v>
      </c>
      <c r="B15" s="7">
        <v>43345</v>
      </c>
      <c r="C15" s="7">
        <v>41552</v>
      </c>
      <c r="D15" s="5"/>
    </row>
    <row r="16" spans="1:4" x14ac:dyDescent="0.25">
      <c r="A16" s="3" t="s">
        <v>222</v>
      </c>
      <c r="B16" s="5">
        <v>-791</v>
      </c>
      <c r="C16" s="5">
        <v>-775</v>
      </c>
      <c r="D16" s="5">
        <v>-836</v>
      </c>
    </row>
    <row r="17" spans="1:4" x14ac:dyDescent="0.25">
      <c r="A17" s="3" t="s">
        <v>437</v>
      </c>
      <c r="B17" s="5"/>
      <c r="C17" s="5"/>
      <c r="D17" s="5"/>
    </row>
    <row r="18" spans="1:4" ht="30" x14ac:dyDescent="0.25">
      <c r="A18" s="4" t="s">
        <v>433</v>
      </c>
      <c r="B18" s="5"/>
      <c r="C18" s="5"/>
      <c r="D18" s="5"/>
    </row>
    <row r="19" spans="1:4" x14ac:dyDescent="0.25">
      <c r="A19" s="3" t="s">
        <v>220</v>
      </c>
      <c r="B19" s="7">
        <v>11291</v>
      </c>
      <c r="C19" s="7">
        <v>11369</v>
      </c>
      <c r="D19" s="5"/>
    </row>
    <row r="20" spans="1:4" x14ac:dyDescent="0.25">
      <c r="A20" s="3" t="s">
        <v>438</v>
      </c>
      <c r="B20" s="5"/>
      <c r="C20" s="5"/>
      <c r="D20" s="5"/>
    </row>
    <row r="21" spans="1:4" ht="30" x14ac:dyDescent="0.25">
      <c r="A21" s="4" t="s">
        <v>433</v>
      </c>
      <c r="B21" s="5"/>
      <c r="C21" s="5"/>
      <c r="D21" s="5"/>
    </row>
    <row r="22" spans="1:4" x14ac:dyDescent="0.25">
      <c r="A22" s="3" t="s">
        <v>220</v>
      </c>
      <c r="B22" s="7">
        <v>226196</v>
      </c>
      <c r="C22" s="7">
        <v>215797</v>
      </c>
      <c r="D22" s="5"/>
    </row>
    <row r="23" spans="1:4" x14ac:dyDescent="0.25">
      <c r="A23" s="3" t="s">
        <v>439</v>
      </c>
      <c r="B23" s="5"/>
      <c r="C23" s="5"/>
      <c r="D23" s="5"/>
    </row>
    <row r="24" spans="1:4" ht="30" x14ac:dyDescent="0.25">
      <c r="A24" s="4" t="s">
        <v>433</v>
      </c>
      <c r="B24" s="5"/>
      <c r="C24" s="5"/>
      <c r="D24" s="5"/>
    </row>
    <row r="25" spans="1:4" x14ac:dyDescent="0.25">
      <c r="A25" s="3" t="s">
        <v>220</v>
      </c>
      <c r="B25" s="7">
        <v>185179</v>
      </c>
      <c r="C25" s="7">
        <v>185291</v>
      </c>
      <c r="D25" s="5"/>
    </row>
    <row r="26" spans="1:4" x14ac:dyDescent="0.25">
      <c r="A26" s="3" t="s">
        <v>440</v>
      </c>
      <c r="B26" s="5"/>
      <c r="C26" s="5"/>
      <c r="D26" s="5"/>
    </row>
    <row r="27" spans="1:4" ht="30" x14ac:dyDescent="0.25">
      <c r="A27" s="4" t="s">
        <v>433</v>
      </c>
      <c r="B27" s="5"/>
      <c r="C27" s="5"/>
      <c r="D27" s="5"/>
    </row>
    <row r="28" spans="1:4" x14ac:dyDescent="0.25">
      <c r="A28" s="3" t="s">
        <v>220</v>
      </c>
      <c r="B28" s="7">
        <v>30116</v>
      </c>
      <c r="C28" s="7">
        <v>27218</v>
      </c>
      <c r="D28" s="5"/>
    </row>
    <row r="29" spans="1:4" x14ac:dyDescent="0.25">
      <c r="A29" s="3" t="s">
        <v>222</v>
      </c>
      <c r="B29" s="9">
        <v>-409</v>
      </c>
      <c r="C29" s="9">
        <v>-325</v>
      </c>
      <c r="D29" s="9">
        <v>-271</v>
      </c>
    </row>
  </sheetData>
  <mergeCells count="3">
    <mergeCell ref="B1:B2"/>
    <mergeCell ref="C1:C2"/>
    <mergeCell ref="D1:D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441</v>
      </c>
      <c r="B1" s="8" t="s">
        <v>1</v>
      </c>
      <c r="C1" s="8"/>
      <c r="D1" s="1" t="s">
        <v>108</v>
      </c>
    </row>
    <row r="2" spans="1:4" ht="30" x14ac:dyDescent="0.25">
      <c r="A2" s="1" t="s">
        <v>19</v>
      </c>
      <c r="B2" s="1" t="s">
        <v>2</v>
      </c>
      <c r="C2" s="1" t="s">
        <v>57</v>
      </c>
      <c r="D2" s="1" t="s">
        <v>20</v>
      </c>
    </row>
    <row r="3" spans="1:4" ht="30" x14ac:dyDescent="0.25">
      <c r="A3" s="4" t="s">
        <v>442</v>
      </c>
      <c r="B3" s="5"/>
      <c r="C3" s="5"/>
      <c r="D3" s="5"/>
    </row>
    <row r="4" spans="1:4" ht="30" x14ac:dyDescent="0.25">
      <c r="A4" s="3" t="s">
        <v>443</v>
      </c>
      <c r="B4" s="9">
        <v>6632</v>
      </c>
      <c r="C4" s="9">
        <v>6043</v>
      </c>
      <c r="D4" s="9">
        <v>6043</v>
      </c>
    </row>
    <row r="5" spans="1:4" ht="30" x14ac:dyDescent="0.25">
      <c r="A5" s="3" t="s">
        <v>444</v>
      </c>
      <c r="B5" s="5">
        <v>-41</v>
      </c>
      <c r="C5" s="5"/>
      <c r="D5" s="5">
        <v>-184</v>
      </c>
    </row>
    <row r="6" spans="1:4" x14ac:dyDescent="0.25">
      <c r="A6" s="3" t="s">
        <v>445</v>
      </c>
      <c r="B6" s="5">
        <v>84</v>
      </c>
      <c r="C6" s="5"/>
      <c r="D6" s="5">
        <v>73</v>
      </c>
    </row>
    <row r="7" spans="1:4" x14ac:dyDescent="0.25">
      <c r="A7" s="3" t="s">
        <v>446</v>
      </c>
      <c r="B7" s="5">
        <v>150</v>
      </c>
      <c r="C7" s="5">
        <v>150</v>
      </c>
      <c r="D7" s="5">
        <v>700</v>
      </c>
    </row>
    <row r="8" spans="1:4" ht="30" x14ac:dyDescent="0.25">
      <c r="A8" s="3" t="s">
        <v>447</v>
      </c>
      <c r="B8" s="7">
        <v>6825</v>
      </c>
      <c r="C8" s="5"/>
      <c r="D8" s="7">
        <v>6632</v>
      </c>
    </row>
    <row r="9" spans="1:4" ht="30" x14ac:dyDescent="0.25">
      <c r="A9" s="3" t="s">
        <v>448</v>
      </c>
      <c r="B9" s="5">
        <v>505</v>
      </c>
      <c r="C9" s="5"/>
      <c r="D9" s="5">
        <v>546</v>
      </c>
    </row>
    <row r="10" spans="1:4" ht="30" x14ac:dyDescent="0.25">
      <c r="A10" s="3" t="s">
        <v>449</v>
      </c>
      <c r="B10" s="7">
        <v>6320</v>
      </c>
      <c r="C10" s="5"/>
      <c r="D10" s="7">
        <v>6086</v>
      </c>
    </row>
    <row r="11" spans="1:4" x14ac:dyDescent="0.25">
      <c r="A11" s="3" t="s">
        <v>450</v>
      </c>
      <c r="B11" s="7">
        <v>579580</v>
      </c>
      <c r="C11" s="5"/>
      <c r="D11" s="7">
        <v>558386</v>
      </c>
    </row>
    <row r="12" spans="1:4" ht="30" x14ac:dyDescent="0.25">
      <c r="A12" s="3" t="s">
        <v>451</v>
      </c>
      <c r="B12" s="7">
        <v>11256</v>
      </c>
      <c r="C12" s="5"/>
      <c r="D12" s="7">
        <v>11868</v>
      </c>
    </row>
    <row r="13" spans="1:4" ht="30" x14ac:dyDescent="0.25">
      <c r="A13" s="3" t="s">
        <v>452</v>
      </c>
      <c r="B13" s="7">
        <v>568324</v>
      </c>
      <c r="C13" s="5"/>
      <c r="D13" s="7">
        <v>546518</v>
      </c>
    </row>
    <row r="14" spans="1:4" x14ac:dyDescent="0.25">
      <c r="A14" s="3" t="s">
        <v>436</v>
      </c>
      <c r="B14" s="5"/>
      <c r="C14" s="5"/>
      <c r="D14" s="5"/>
    </row>
    <row r="15" spans="1:4" ht="30" x14ac:dyDescent="0.25">
      <c r="A15" s="4" t="s">
        <v>442</v>
      </c>
      <c r="B15" s="5"/>
      <c r="C15" s="5"/>
      <c r="D15" s="5"/>
    </row>
    <row r="16" spans="1:4" ht="30" x14ac:dyDescent="0.25">
      <c r="A16" s="3" t="s">
        <v>443</v>
      </c>
      <c r="B16" s="5">
        <v>775</v>
      </c>
      <c r="C16" s="5">
        <v>836</v>
      </c>
      <c r="D16" s="5">
        <v>836</v>
      </c>
    </row>
    <row r="17" spans="1:4" ht="30" x14ac:dyDescent="0.25">
      <c r="A17" s="3" t="s">
        <v>444</v>
      </c>
      <c r="B17" s="5"/>
      <c r="C17" s="5"/>
      <c r="D17" s="5">
        <v>-174</v>
      </c>
    </row>
    <row r="18" spans="1:4" x14ac:dyDescent="0.25">
      <c r="A18" s="3" t="s">
        <v>445</v>
      </c>
      <c r="B18" s="5">
        <v>4</v>
      </c>
      <c r="C18" s="5"/>
      <c r="D18" s="5">
        <v>29</v>
      </c>
    </row>
    <row r="19" spans="1:4" x14ac:dyDescent="0.25">
      <c r="A19" s="3" t="s">
        <v>446</v>
      </c>
      <c r="B19" s="5">
        <v>12</v>
      </c>
      <c r="C19" s="5"/>
      <c r="D19" s="5">
        <v>84</v>
      </c>
    </row>
    <row r="20" spans="1:4" ht="30" x14ac:dyDescent="0.25">
      <c r="A20" s="3" t="s">
        <v>447</v>
      </c>
      <c r="B20" s="5">
        <v>791</v>
      </c>
      <c r="C20" s="5"/>
      <c r="D20" s="5">
        <v>775</v>
      </c>
    </row>
    <row r="21" spans="1:4" ht="30" x14ac:dyDescent="0.25">
      <c r="A21" s="3" t="s">
        <v>449</v>
      </c>
      <c r="B21" s="5">
        <v>791</v>
      </c>
      <c r="C21" s="5"/>
      <c r="D21" s="5">
        <v>775</v>
      </c>
    </row>
    <row r="22" spans="1:4" x14ac:dyDescent="0.25">
      <c r="A22" s="3" t="s">
        <v>450</v>
      </c>
      <c r="B22" s="7">
        <v>43345</v>
      </c>
      <c r="C22" s="5"/>
      <c r="D22" s="7">
        <v>41552</v>
      </c>
    </row>
    <row r="23" spans="1:4" ht="30" x14ac:dyDescent="0.25">
      <c r="A23" s="3" t="s">
        <v>451</v>
      </c>
      <c r="B23" s="5">
        <v>873</v>
      </c>
      <c r="C23" s="5"/>
      <c r="D23" s="5">
        <v>977</v>
      </c>
    </row>
    <row r="24" spans="1:4" ht="30" x14ac:dyDescent="0.25">
      <c r="A24" s="3" t="s">
        <v>452</v>
      </c>
      <c r="B24" s="7">
        <v>42472</v>
      </c>
      <c r="C24" s="5"/>
      <c r="D24" s="7">
        <v>40575</v>
      </c>
    </row>
    <row r="25" spans="1:4" ht="30" x14ac:dyDescent="0.25">
      <c r="A25" s="3" t="s">
        <v>453</v>
      </c>
      <c r="B25" s="5"/>
      <c r="C25" s="5"/>
      <c r="D25" s="5"/>
    </row>
    <row r="26" spans="1:4" ht="30" x14ac:dyDescent="0.25">
      <c r="A26" s="4" t="s">
        <v>442</v>
      </c>
      <c r="B26" s="5"/>
      <c r="C26" s="5"/>
      <c r="D26" s="5"/>
    </row>
    <row r="27" spans="1:4" ht="30" x14ac:dyDescent="0.25">
      <c r="A27" s="3" t="s">
        <v>443</v>
      </c>
      <c r="B27" s="7">
        <v>1194</v>
      </c>
      <c r="C27" s="5">
        <v>974</v>
      </c>
      <c r="D27" s="5">
        <v>974</v>
      </c>
    </row>
    <row r="28" spans="1:4" x14ac:dyDescent="0.25">
      <c r="A28" s="3" t="s">
        <v>446</v>
      </c>
      <c r="B28" s="5">
        <v>46</v>
      </c>
      <c r="C28" s="5"/>
      <c r="D28" s="5">
        <v>220</v>
      </c>
    </row>
    <row r="29" spans="1:4" ht="30" x14ac:dyDescent="0.25">
      <c r="A29" s="3" t="s">
        <v>447</v>
      </c>
      <c r="B29" s="7">
        <v>1240</v>
      </c>
      <c r="C29" s="5"/>
      <c r="D29" s="7">
        <v>1194</v>
      </c>
    </row>
    <row r="30" spans="1:4" ht="30" x14ac:dyDescent="0.25">
      <c r="A30" s="3" t="s">
        <v>449</v>
      </c>
      <c r="B30" s="7">
        <v>1240</v>
      </c>
      <c r="C30" s="5"/>
      <c r="D30" s="7">
        <v>1194</v>
      </c>
    </row>
    <row r="31" spans="1:4" x14ac:dyDescent="0.25">
      <c r="A31" s="3" t="s">
        <v>450</v>
      </c>
      <c r="B31" s="7">
        <v>255080</v>
      </c>
      <c r="C31" s="5"/>
      <c r="D31" s="7">
        <v>243263</v>
      </c>
    </row>
    <row r="32" spans="1:4" ht="30" x14ac:dyDescent="0.25">
      <c r="A32" s="3" t="s">
        <v>451</v>
      </c>
      <c r="B32" s="7">
        <v>4013</v>
      </c>
      <c r="C32" s="5"/>
      <c r="D32" s="7">
        <v>4358</v>
      </c>
    </row>
    <row r="33" spans="1:4" ht="30" x14ac:dyDescent="0.25">
      <c r="A33" s="3" t="s">
        <v>452</v>
      </c>
      <c r="B33" s="7">
        <v>251067</v>
      </c>
      <c r="C33" s="5"/>
      <c r="D33" s="7">
        <v>238905</v>
      </c>
    </row>
    <row r="34" spans="1:4" x14ac:dyDescent="0.25">
      <c r="A34" s="3" t="s">
        <v>454</v>
      </c>
      <c r="B34" s="5"/>
      <c r="C34" s="5"/>
      <c r="D34" s="5"/>
    </row>
    <row r="35" spans="1:4" ht="30" x14ac:dyDescent="0.25">
      <c r="A35" s="4" t="s">
        <v>442</v>
      </c>
      <c r="B35" s="5"/>
      <c r="C35" s="5"/>
      <c r="D35" s="5"/>
    </row>
    <row r="36" spans="1:4" ht="30" x14ac:dyDescent="0.25">
      <c r="A36" s="3" t="s">
        <v>443</v>
      </c>
      <c r="B36" s="5">
        <v>525</v>
      </c>
      <c r="C36" s="5">
        <v>315</v>
      </c>
      <c r="D36" s="5">
        <v>315</v>
      </c>
    </row>
    <row r="37" spans="1:4" x14ac:dyDescent="0.25">
      <c r="A37" s="3" t="s">
        <v>446</v>
      </c>
      <c r="B37" s="5">
        <v>49</v>
      </c>
      <c r="C37" s="5"/>
      <c r="D37" s="5">
        <v>210</v>
      </c>
    </row>
    <row r="38" spans="1:4" ht="30" x14ac:dyDescent="0.25">
      <c r="A38" s="3" t="s">
        <v>447</v>
      </c>
      <c r="B38" s="5">
        <v>574</v>
      </c>
      <c r="C38" s="5"/>
      <c r="D38" s="5">
        <v>525</v>
      </c>
    </row>
    <row r="39" spans="1:4" ht="30" x14ac:dyDescent="0.25">
      <c r="A39" s="3" t="s">
        <v>448</v>
      </c>
      <c r="B39" s="5">
        <v>505</v>
      </c>
      <c r="C39" s="5"/>
      <c r="D39" s="5">
        <v>505</v>
      </c>
    </row>
    <row r="40" spans="1:4" ht="30" x14ac:dyDescent="0.25">
      <c r="A40" s="3" t="s">
        <v>449</v>
      </c>
      <c r="B40" s="5">
        <v>69</v>
      </c>
      <c r="C40" s="5"/>
      <c r="D40" s="5">
        <v>20</v>
      </c>
    </row>
    <row r="41" spans="1:4" x14ac:dyDescent="0.25">
      <c r="A41" s="3" t="s">
        <v>450</v>
      </c>
      <c r="B41" s="7">
        <v>65860</v>
      </c>
      <c r="C41" s="5"/>
      <c r="D41" s="7">
        <v>61062</v>
      </c>
    </row>
    <row r="42" spans="1:4" ht="30" x14ac:dyDescent="0.25">
      <c r="A42" s="3" t="s">
        <v>451</v>
      </c>
      <c r="B42" s="7">
        <v>2750</v>
      </c>
      <c r="C42" s="5"/>
      <c r="D42" s="7">
        <v>2772</v>
      </c>
    </row>
    <row r="43" spans="1:4" ht="30" x14ac:dyDescent="0.25">
      <c r="A43" s="3" t="s">
        <v>452</v>
      </c>
      <c r="B43" s="7">
        <v>63110</v>
      </c>
      <c r="C43" s="5"/>
      <c r="D43" s="7">
        <v>58290</v>
      </c>
    </row>
    <row r="44" spans="1:4" x14ac:dyDescent="0.25">
      <c r="A44" s="3" t="s">
        <v>439</v>
      </c>
      <c r="B44" s="5"/>
      <c r="C44" s="5"/>
      <c r="D44" s="5"/>
    </row>
    <row r="45" spans="1:4" ht="30" x14ac:dyDescent="0.25">
      <c r="A45" s="4" t="s">
        <v>442</v>
      </c>
      <c r="B45" s="5"/>
      <c r="C45" s="5"/>
      <c r="D45" s="5"/>
    </row>
    <row r="46" spans="1:4" ht="30" x14ac:dyDescent="0.25">
      <c r="A46" s="3" t="s">
        <v>443</v>
      </c>
      <c r="B46" s="7">
        <v>3813</v>
      </c>
      <c r="C46" s="7">
        <v>3647</v>
      </c>
      <c r="D46" s="7">
        <v>3647</v>
      </c>
    </row>
    <row r="47" spans="1:4" ht="30" x14ac:dyDescent="0.25">
      <c r="A47" s="3" t="s">
        <v>444</v>
      </c>
      <c r="B47" s="5">
        <v>-41</v>
      </c>
      <c r="C47" s="5"/>
      <c r="D47" s="5">
        <v>-10</v>
      </c>
    </row>
    <row r="48" spans="1:4" x14ac:dyDescent="0.25">
      <c r="A48" s="3" t="s">
        <v>445</v>
      </c>
      <c r="B48" s="5">
        <v>2</v>
      </c>
      <c r="C48" s="5"/>
      <c r="D48" s="5">
        <v>16</v>
      </c>
    </row>
    <row r="49" spans="1:4" x14ac:dyDescent="0.25">
      <c r="A49" s="3" t="s">
        <v>446</v>
      </c>
      <c r="B49" s="5">
        <v>37</v>
      </c>
      <c r="C49" s="5"/>
      <c r="D49" s="5">
        <v>160</v>
      </c>
    </row>
    <row r="50" spans="1:4" ht="30" x14ac:dyDescent="0.25">
      <c r="A50" s="3" t="s">
        <v>447</v>
      </c>
      <c r="B50" s="7">
        <v>3811</v>
      </c>
      <c r="C50" s="5"/>
      <c r="D50" s="7">
        <v>3813</v>
      </c>
    </row>
    <row r="51" spans="1:4" ht="30" x14ac:dyDescent="0.25">
      <c r="A51" s="3" t="s">
        <v>448</v>
      </c>
      <c r="B51" s="5"/>
      <c r="C51" s="5"/>
      <c r="D51" s="5">
        <v>41</v>
      </c>
    </row>
    <row r="52" spans="1:4" ht="30" x14ac:dyDescent="0.25">
      <c r="A52" s="3" t="s">
        <v>449</v>
      </c>
      <c r="B52" s="7">
        <v>3811</v>
      </c>
      <c r="C52" s="5"/>
      <c r="D52" s="7">
        <v>3772</v>
      </c>
    </row>
    <row r="53" spans="1:4" x14ac:dyDescent="0.25">
      <c r="A53" s="3" t="s">
        <v>450</v>
      </c>
      <c r="B53" s="7">
        <v>185179</v>
      </c>
      <c r="C53" s="5"/>
      <c r="D53" s="7">
        <v>185291</v>
      </c>
    </row>
    <row r="54" spans="1:4" ht="30" x14ac:dyDescent="0.25">
      <c r="A54" s="3" t="s">
        <v>451</v>
      </c>
      <c r="B54" s="7">
        <v>3595</v>
      </c>
      <c r="C54" s="5"/>
      <c r="D54" s="7">
        <v>3714</v>
      </c>
    </row>
    <row r="55" spans="1:4" ht="30" x14ac:dyDescent="0.25">
      <c r="A55" s="3" t="s">
        <v>452</v>
      </c>
      <c r="B55" s="7">
        <v>181584</v>
      </c>
      <c r="C55" s="5"/>
      <c r="D55" s="7">
        <v>181577</v>
      </c>
    </row>
    <row r="56" spans="1:4" x14ac:dyDescent="0.25">
      <c r="A56" s="3" t="s">
        <v>440</v>
      </c>
      <c r="B56" s="5"/>
      <c r="C56" s="5"/>
      <c r="D56" s="5"/>
    </row>
    <row r="57" spans="1:4" ht="30" x14ac:dyDescent="0.25">
      <c r="A57" s="4" t="s">
        <v>442</v>
      </c>
      <c r="B57" s="5"/>
      <c r="C57" s="5"/>
      <c r="D57" s="5"/>
    </row>
    <row r="58" spans="1:4" ht="30" x14ac:dyDescent="0.25">
      <c r="A58" s="3" t="s">
        <v>443</v>
      </c>
      <c r="B58" s="5">
        <v>325</v>
      </c>
      <c r="C58" s="5">
        <v>271</v>
      </c>
      <c r="D58" s="5">
        <v>271</v>
      </c>
    </row>
    <row r="59" spans="1:4" x14ac:dyDescent="0.25">
      <c r="A59" s="3" t="s">
        <v>445</v>
      </c>
      <c r="B59" s="5">
        <v>78</v>
      </c>
      <c r="C59" s="5"/>
      <c r="D59" s="5">
        <v>28</v>
      </c>
    </row>
    <row r="60" spans="1:4" x14ac:dyDescent="0.25">
      <c r="A60" s="3" t="s">
        <v>446</v>
      </c>
      <c r="B60" s="5">
        <v>6</v>
      </c>
      <c r="C60" s="5"/>
      <c r="D60" s="5">
        <v>26</v>
      </c>
    </row>
    <row r="61" spans="1:4" ht="30" x14ac:dyDescent="0.25">
      <c r="A61" s="3" t="s">
        <v>447</v>
      </c>
      <c r="B61" s="5">
        <v>409</v>
      </c>
      <c r="C61" s="5"/>
      <c r="D61" s="5">
        <v>325</v>
      </c>
    </row>
    <row r="62" spans="1:4" ht="30" x14ac:dyDescent="0.25">
      <c r="A62" s="3" t="s">
        <v>449</v>
      </c>
      <c r="B62" s="5">
        <v>409</v>
      </c>
      <c r="C62" s="5"/>
      <c r="D62" s="5">
        <v>325</v>
      </c>
    </row>
    <row r="63" spans="1:4" x14ac:dyDescent="0.25">
      <c r="A63" s="3" t="s">
        <v>450</v>
      </c>
      <c r="B63" s="7">
        <v>30116</v>
      </c>
      <c r="C63" s="5"/>
      <c r="D63" s="7">
        <v>27218</v>
      </c>
    </row>
    <row r="64" spans="1:4" ht="30" x14ac:dyDescent="0.25">
      <c r="A64" s="3" t="s">
        <v>451</v>
      </c>
      <c r="B64" s="5">
        <v>25</v>
      </c>
      <c r="C64" s="5"/>
      <c r="D64" s="5">
        <v>47</v>
      </c>
    </row>
    <row r="65" spans="1:4" ht="30" x14ac:dyDescent="0.25">
      <c r="A65" s="3" t="s">
        <v>452</v>
      </c>
      <c r="B65" s="9">
        <v>30091</v>
      </c>
      <c r="C65" s="5"/>
      <c r="D65" s="9">
        <v>27171</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455</v>
      </c>
      <c r="B1" s="8" t="s">
        <v>2</v>
      </c>
      <c r="C1" s="8" t="s">
        <v>20</v>
      </c>
    </row>
    <row r="2" spans="1:3" ht="30" x14ac:dyDescent="0.25">
      <c r="A2" s="1" t="s">
        <v>19</v>
      </c>
      <c r="B2" s="8"/>
      <c r="C2" s="8"/>
    </row>
    <row r="3" spans="1:3" ht="30" x14ac:dyDescent="0.25">
      <c r="A3" s="4" t="s">
        <v>456</v>
      </c>
      <c r="B3" s="5"/>
      <c r="C3" s="5"/>
    </row>
    <row r="4" spans="1:3" x14ac:dyDescent="0.25">
      <c r="A4" s="3" t="s">
        <v>457</v>
      </c>
      <c r="B4" s="9">
        <v>579580</v>
      </c>
      <c r="C4" s="9">
        <v>558386</v>
      </c>
    </row>
    <row r="5" spans="1:3" x14ac:dyDescent="0.25">
      <c r="A5" s="3" t="s">
        <v>434</v>
      </c>
      <c r="B5" s="5"/>
      <c r="C5" s="5"/>
    </row>
    <row r="6" spans="1:3" ht="30" x14ac:dyDescent="0.25">
      <c r="A6" s="4" t="s">
        <v>456</v>
      </c>
      <c r="B6" s="5"/>
      <c r="C6" s="5"/>
    </row>
    <row r="7" spans="1:3" x14ac:dyDescent="0.25">
      <c r="A7" s="3" t="s">
        <v>457</v>
      </c>
      <c r="B7" s="7">
        <v>65860</v>
      </c>
      <c r="C7" s="7">
        <v>61062</v>
      </c>
    </row>
    <row r="8" spans="1:3" x14ac:dyDescent="0.25">
      <c r="A8" s="3" t="s">
        <v>435</v>
      </c>
      <c r="B8" s="5"/>
      <c r="C8" s="5"/>
    </row>
    <row r="9" spans="1:3" ht="30" x14ac:dyDescent="0.25">
      <c r="A9" s="4" t="s">
        <v>456</v>
      </c>
      <c r="B9" s="5"/>
      <c r="C9" s="5"/>
    </row>
    <row r="10" spans="1:3" x14ac:dyDescent="0.25">
      <c r="A10" s="3" t="s">
        <v>457</v>
      </c>
      <c r="B10" s="7">
        <v>17593</v>
      </c>
      <c r="C10" s="7">
        <v>16097</v>
      </c>
    </row>
    <row r="11" spans="1:3" x14ac:dyDescent="0.25">
      <c r="A11" s="3" t="s">
        <v>436</v>
      </c>
      <c r="B11" s="5"/>
      <c r="C11" s="5"/>
    </row>
    <row r="12" spans="1:3" ht="30" x14ac:dyDescent="0.25">
      <c r="A12" s="4" t="s">
        <v>456</v>
      </c>
      <c r="B12" s="5"/>
      <c r="C12" s="5"/>
    </row>
    <row r="13" spans="1:3" x14ac:dyDescent="0.25">
      <c r="A13" s="3" t="s">
        <v>457</v>
      </c>
      <c r="B13" s="7">
        <v>43345</v>
      </c>
      <c r="C13" s="7">
        <v>41552</v>
      </c>
    </row>
    <row r="14" spans="1:3" x14ac:dyDescent="0.25">
      <c r="A14" s="3" t="s">
        <v>437</v>
      </c>
      <c r="B14" s="5"/>
      <c r="C14" s="5"/>
    </row>
    <row r="15" spans="1:3" ht="30" x14ac:dyDescent="0.25">
      <c r="A15" s="4" t="s">
        <v>456</v>
      </c>
      <c r="B15" s="5"/>
      <c r="C15" s="5"/>
    </row>
    <row r="16" spans="1:3" x14ac:dyDescent="0.25">
      <c r="A16" s="3" t="s">
        <v>457</v>
      </c>
      <c r="B16" s="7">
        <v>11291</v>
      </c>
      <c r="C16" s="7">
        <v>11369</v>
      </c>
    </row>
    <row r="17" spans="1:3" x14ac:dyDescent="0.25">
      <c r="A17" s="3" t="s">
        <v>438</v>
      </c>
      <c r="B17" s="5"/>
      <c r="C17" s="5"/>
    </row>
    <row r="18" spans="1:3" ht="30" x14ac:dyDescent="0.25">
      <c r="A18" s="4" t="s">
        <v>456</v>
      </c>
      <c r="B18" s="5"/>
      <c r="C18" s="5"/>
    </row>
    <row r="19" spans="1:3" x14ac:dyDescent="0.25">
      <c r="A19" s="3" t="s">
        <v>457</v>
      </c>
      <c r="B19" s="7">
        <v>226196</v>
      </c>
      <c r="C19" s="7">
        <v>215797</v>
      </c>
    </row>
    <row r="20" spans="1:3" x14ac:dyDescent="0.25">
      <c r="A20" s="3" t="s">
        <v>439</v>
      </c>
      <c r="B20" s="5"/>
      <c r="C20" s="5"/>
    </row>
    <row r="21" spans="1:3" ht="30" x14ac:dyDescent="0.25">
      <c r="A21" s="4" t="s">
        <v>456</v>
      </c>
      <c r="B21" s="5"/>
      <c r="C21" s="5"/>
    </row>
    <row r="22" spans="1:3" x14ac:dyDescent="0.25">
      <c r="A22" s="3" t="s">
        <v>457</v>
      </c>
      <c r="B22" s="7">
        <v>185179</v>
      </c>
      <c r="C22" s="7">
        <v>185291</v>
      </c>
    </row>
    <row r="23" spans="1:3" x14ac:dyDescent="0.25">
      <c r="A23" s="3" t="s">
        <v>440</v>
      </c>
      <c r="B23" s="5"/>
      <c r="C23" s="5"/>
    </row>
    <row r="24" spans="1:3" ht="30" x14ac:dyDescent="0.25">
      <c r="A24" s="4" t="s">
        <v>456</v>
      </c>
      <c r="B24" s="5"/>
      <c r="C24" s="5"/>
    </row>
    <row r="25" spans="1:3" x14ac:dyDescent="0.25">
      <c r="A25" s="3" t="s">
        <v>457</v>
      </c>
      <c r="B25" s="7">
        <v>30116</v>
      </c>
      <c r="C25" s="7">
        <v>27218</v>
      </c>
    </row>
    <row r="26" spans="1:3" x14ac:dyDescent="0.25">
      <c r="A26" s="3" t="s">
        <v>458</v>
      </c>
      <c r="B26" s="5"/>
      <c r="C26" s="5"/>
    </row>
    <row r="27" spans="1:3" ht="30" x14ac:dyDescent="0.25">
      <c r="A27" s="4" t="s">
        <v>456</v>
      </c>
      <c r="B27" s="5"/>
      <c r="C27" s="5"/>
    </row>
    <row r="28" spans="1:3" x14ac:dyDescent="0.25">
      <c r="A28" s="3" t="s">
        <v>457</v>
      </c>
      <c r="B28" s="7">
        <v>532037</v>
      </c>
      <c r="C28" s="7">
        <v>501916</v>
      </c>
    </row>
    <row r="29" spans="1:3" ht="30" x14ac:dyDescent="0.25">
      <c r="A29" s="3" t="s">
        <v>459</v>
      </c>
      <c r="B29" s="5"/>
      <c r="C29" s="5"/>
    </row>
    <row r="30" spans="1:3" ht="30" x14ac:dyDescent="0.25">
      <c r="A30" s="4" t="s">
        <v>456</v>
      </c>
      <c r="B30" s="5"/>
      <c r="C30" s="5"/>
    </row>
    <row r="31" spans="1:3" x14ac:dyDescent="0.25">
      <c r="A31" s="3" t="s">
        <v>457</v>
      </c>
      <c r="B31" s="7">
        <v>61589</v>
      </c>
      <c r="C31" s="7">
        <v>56740</v>
      </c>
    </row>
    <row r="32" spans="1:3" x14ac:dyDescent="0.25">
      <c r="A32" s="3" t="s">
        <v>460</v>
      </c>
      <c r="B32" s="5"/>
      <c r="C32" s="5"/>
    </row>
    <row r="33" spans="1:3" ht="30" x14ac:dyDescent="0.25">
      <c r="A33" s="4" t="s">
        <v>456</v>
      </c>
      <c r="B33" s="5"/>
      <c r="C33" s="5"/>
    </row>
    <row r="34" spans="1:3" x14ac:dyDescent="0.25">
      <c r="A34" s="3" t="s">
        <v>457</v>
      </c>
      <c r="B34" s="7">
        <v>17593</v>
      </c>
      <c r="C34" s="7">
        <v>16097</v>
      </c>
    </row>
    <row r="35" spans="1:3" ht="30" x14ac:dyDescent="0.25">
      <c r="A35" s="3" t="s">
        <v>461</v>
      </c>
      <c r="B35" s="5"/>
      <c r="C35" s="5"/>
    </row>
    <row r="36" spans="1:3" ht="30" x14ac:dyDescent="0.25">
      <c r="A36" s="4" t="s">
        <v>456</v>
      </c>
      <c r="B36" s="5"/>
      <c r="C36" s="5"/>
    </row>
    <row r="37" spans="1:3" x14ac:dyDescent="0.25">
      <c r="A37" s="3" t="s">
        <v>457</v>
      </c>
      <c r="B37" s="7">
        <v>41662</v>
      </c>
      <c r="C37" s="7">
        <v>39702</v>
      </c>
    </row>
    <row r="38" spans="1:3" ht="30" x14ac:dyDescent="0.25">
      <c r="A38" s="3" t="s">
        <v>462</v>
      </c>
      <c r="B38" s="5"/>
      <c r="C38" s="5"/>
    </row>
    <row r="39" spans="1:3" ht="30" x14ac:dyDescent="0.25">
      <c r="A39" s="4" t="s">
        <v>456</v>
      </c>
      <c r="B39" s="5"/>
      <c r="C39" s="5"/>
    </row>
    <row r="40" spans="1:3" x14ac:dyDescent="0.25">
      <c r="A40" s="3" t="s">
        <v>457</v>
      </c>
      <c r="B40" s="7">
        <v>10346</v>
      </c>
      <c r="C40" s="7">
        <v>10463</v>
      </c>
    </row>
    <row r="41" spans="1:3" ht="30" x14ac:dyDescent="0.25">
      <c r="A41" s="3" t="s">
        <v>463</v>
      </c>
      <c r="B41" s="5"/>
      <c r="C41" s="5"/>
    </row>
    <row r="42" spans="1:3" ht="30" x14ac:dyDescent="0.25">
      <c r="A42" s="4" t="s">
        <v>456</v>
      </c>
      <c r="B42" s="5"/>
      <c r="C42" s="5"/>
    </row>
    <row r="43" spans="1:3" x14ac:dyDescent="0.25">
      <c r="A43" s="3" t="s">
        <v>457</v>
      </c>
      <c r="B43" s="7">
        <v>206535</v>
      </c>
      <c r="C43" s="7">
        <v>190356</v>
      </c>
    </row>
    <row r="44" spans="1:3" ht="30" x14ac:dyDescent="0.25">
      <c r="A44" s="3" t="s">
        <v>464</v>
      </c>
      <c r="B44" s="5"/>
      <c r="C44" s="5"/>
    </row>
    <row r="45" spans="1:3" ht="30" x14ac:dyDescent="0.25">
      <c r="A45" s="4" t="s">
        <v>456</v>
      </c>
      <c r="B45" s="5"/>
      <c r="C45" s="5"/>
    </row>
    <row r="46" spans="1:3" x14ac:dyDescent="0.25">
      <c r="A46" s="3" t="s">
        <v>457</v>
      </c>
      <c r="B46" s="7">
        <v>164898</v>
      </c>
      <c r="C46" s="7">
        <v>161904</v>
      </c>
    </row>
    <row r="47" spans="1:3" x14ac:dyDescent="0.25">
      <c r="A47" s="3" t="s">
        <v>465</v>
      </c>
      <c r="B47" s="5"/>
      <c r="C47" s="5"/>
    </row>
    <row r="48" spans="1:3" ht="30" x14ac:dyDescent="0.25">
      <c r="A48" s="4" t="s">
        <v>456</v>
      </c>
      <c r="B48" s="5"/>
      <c r="C48" s="5"/>
    </row>
    <row r="49" spans="1:3" x14ac:dyDescent="0.25">
      <c r="A49" s="3" t="s">
        <v>457</v>
      </c>
      <c r="B49" s="7">
        <v>29414</v>
      </c>
      <c r="C49" s="7">
        <v>26654</v>
      </c>
    </row>
    <row r="50" spans="1:3" x14ac:dyDescent="0.25">
      <c r="A50" s="3" t="s">
        <v>466</v>
      </c>
      <c r="B50" s="5"/>
      <c r="C50" s="5"/>
    </row>
    <row r="51" spans="1:3" ht="30" x14ac:dyDescent="0.25">
      <c r="A51" s="4" t="s">
        <v>456</v>
      </c>
      <c r="B51" s="5"/>
      <c r="C51" s="5"/>
    </row>
    <row r="52" spans="1:3" x14ac:dyDescent="0.25">
      <c r="A52" s="3" t="s">
        <v>457</v>
      </c>
      <c r="B52" s="7">
        <v>24670</v>
      </c>
      <c r="C52" s="7">
        <v>32901</v>
      </c>
    </row>
    <row r="53" spans="1:3" ht="30" x14ac:dyDescent="0.25">
      <c r="A53" s="3" t="s">
        <v>467</v>
      </c>
      <c r="B53" s="5"/>
      <c r="C53" s="5"/>
    </row>
    <row r="54" spans="1:3" ht="30" x14ac:dyDescent="0.25">
      <c r="A54" s="4" t="s">
        <v>456</v>
      </c>
      <c r="B54" s="5"/>
      <c r="C54" s="5"/>
    </row>
    <row r="55" spans="1:3" x14ac:dyDescent="0.25">
      <c r="A55" s="3" t="s">
        <v>457</v>
      </c>
      <c r="B55" s="7">
        <v>2052</v>
      </c>
      <c r="C55" s="7">
        <v>2069</v>
      </c>
    </row>
    <row r="56" spans="1:3" ht="30" x14ac:dyDescent="0.25">
      <c r="A56" s="3" t="s">
        <v>468</v>
      </c>
      <c r="B56" s="5"/>
      <c r="C56" s="5"/>
    </row>
    <row r="57" spans="1:3" ht="30" x14ac:dyDescent="0.25">
      <c r="A57" s="4" t="s">
        <v>456</v>
      </c>
      <c r="B57" s="5"/>
      <c r="C57" s="5"/>
    </row>
    <row r="58" spans="1:3" x14ac:dyDescent="0.25">
      <c r="A58" s="3" t="s">
        <v>457</v>
      </c>
      <c r="B58" s="5">
        <v>849</v>
      </c>
      <c r="C58" s="5">
        <v>912</v>
      </c>
    </row>
    <row r="59" spans="1:3" ht="30" x14ac:dyDescent="0.25">
      <c r="A59" s="3" t="s">
        <v>469</v>
      </c>
      <c r="B59" s="5"/>
      <c r="C59" s="5"/>
    </row>
    <row r="60" spans="1:3" ht="30" x14ac:dyDescent="0.25">
      <c r="A60" s="4" t="s">
        <v>456</v>
      </c>
      <c r="B60" s="5"/>
      <c r="C60" s="5"/>
    </row>
    <row r="61" spans="1:3" x14ac:dyDescent="0.25">
      <c r="A61" s="3" t="s">
        <v>457</v>
      </c>
      <c r="B61" s="5">
        <v>945</v>
      </c>
      <c r="C61" s="5">
        <v>906</v>
      </c>
    </row>
    <row r="62" spans="1:3" ht="30" x14ac:dyDescent="0.25">
      <c r="A62" s="3" t="s">
        <v>470</v>
      </c>
      <c r="B62" s="5"/>
      <c r="C62" s="5"/>
    </row>
    <row r="63" spans="1:3" ht="30" x14ac:dyDescent="0.25">
      <c r="A63" s="4" t="s">
        <v>456</v>
      </c>
      <c r="B63" s="5"/>
      <c r="C63" s="5"/>
    </row>
    <row r="64" spans="1:3" x14ac:dyDescent="0.25">
      <c r="A64" s="3" t="s">
        <v>457</v>
      </c>
      <c r="B64" s="7">
        <v>11021</v>
      </c>
      <c r="C64" s="7">
        <v>16410</v>
      </c>
    </row>
    <row r="65" spans="1:3" ht="30" x14ac:dyDescent="0.25">
      <c r="A65" s="3" t="s">
        <v>471</v>
      </c>
      <c r="B65" s="5"/>
      <c r="C65" s="5"/>
    </row>
    <row r="66" spans="1:3" ht="30" x14ac:dyDescent="0.25">
      <c r="A66" s="4" t="s">
        <v>456</v>
      </c>
      <c r="B66" s="5"/>
      <c r="C66" s="5"/>
    </row>
    <row r="67" spans="1:3" x14ac:dyDescent="0.25">
      <c r="A67" s="3" t="s">
        <v>457</v>
      </c>
      <c r="B67" s="7">
        <v>9126</v>
      </c>
      <c r="C67" s="7">
        <v>12087</v>
      </c>
    </row>
    <row r="68" spans="1:3" ht="30" x14ac:dyDescent="0.25">
      <c r="A68" s="3" t="s">
        <v>472</v>
      </c>
      <c r="B68" s="5"/>
      <c r="C68" s="5"/>
    </row>
    <row r="69" spans="1:3" ht="30" x14ac:dyDescent="0.25">
      <c r="A69" s="4" t="s">
        <v>456</v>
      </c>
      <c r="B69" s="5"/>
      <c r="C69" s="5"/>
    </row>
    <row r="70" spans="1:3" x14ac:dyDescent="0.25">
      <c r="A70" s="3" t="s">
        <v>457</v>
      </c>
      <c r="B70" s="5">
        <v>677</v>
      </c>
      <c r="C70" s="5">
        <v>517</v>
      </c>
    </row>
    <row r="71" spans="1:3" x14ac:dyDescent="0.25">
      <c r="A71" s="3" t="s">
        <v>473</v>
      </c>
      <c r="B71" s="5"/>
      <c r="C71" s="5"/>
    </row>
    <row r="72" spans="1:3" ht="30" x14ac:dyDescent="0.25">
      <c r="A72" s="4" t="s">
        <v>456</v>
      </c>
      <c r="B72" s="5"/>
      <c r="C72" s="5"/>
    </row>
    <row r="73" spans="1:3" x14ac:dyDescent="0.25">
      <c r="A73" s="3" t="s">
        <v>457</v>
      </c>
      <c r="B73" s="7">
        <v>20324</v>
      </c>
      <c r="C73" s="7">
        <v>20541</v>
      </c>
    </row>
    <row r="74" spans="1:3" ht="30" x14ac:dyDescent="0.25">
      <c r="A74" s="3" t="s">
        <v>474</v>
      </c>
      <c r="B74" s="5"/>
      <c r="C74" s="5"/>
    </row>
    <row r="75" spans="1:3" ht="30" x14ac:dyDescent="0.25">
      <c r="A75" s="4" t="s">
        <v>456</v>
      </c>
      <c r="B75" s="5"/>
      <c r="C75" s="5"/>
    </row>
    <row r="76" spans="1:3" x14ac:dyDescent="0.25">
      <c r="A76" s="3" t="s">
        <v>457</v>
      </c>
      <c r="B76" s="5">
        <v>631</v>
      </c>
      <c r="C76" s="5">
        <v>642</v>
      </c>
    </row>
    <row r="77" spans="1:3" ht="30" x14ac:dyDescent="0.25">
      <c r="A77" s="3" t="s">
        <v>475</v>
      </c>
      <c r="B77" s="5"/>
      <c r="C77" s="5"/>
    </row>
    <row r="78" spans="1:3" ht="30" x14ac:dyDescent="0.25">
      <c r="A78" s="4" t="s">
        <v>456</v>
      </c>
      <c r="B78" s="5"/>
      <c r="C78" s="5"/>
    </row>
    <row r="79" spans="1:3" x14ac:dyDescent="0.25">
      <c r="A79" s="3" t="s">
        <v>457</v>
      </c>
      <c r="B79" s="5">
        <v>775</v>
      </c>
      <c r="C79" s="5">
        <v>786</v>
      </c>
    </row>
    <row r="80" spans="1:3" ht="30" x14ac:dyDescent="0.25">
      <c r="A80" s="3" t="s">
        <v>476</v>
      </c>
      <c r="B80" s="5"/>
      <c r="C80" s="5"/>
    </row>
    <row r="81" spans="1:3" ht="30" x14ac:dyDescent="0.25">
      <c r="A81" s="4" t="s">
        <v>456</v>
      </c>
      <c r="B81" s="5"/>
      <c r="C81" s="5"/>
    </row>
    <row r="82" spans="1:3" x14ac:dyDescent="0.25">
      <c r="A82" s="3" t="s">
        <v>457</v>
      </c>
      <c r="B82" s="7">
        <v>7739</v>
      </c>
      <c r="C82" s="7">
        <v>7812</v>
      </c>
    </row>
    <row r="83" spans="1:3" ht="30" x14ac:dyDescent="0.25">
      <c r="A83" s="3" t="s">
        <v>477</v>
      </c>
      <c r="B83" s="5"/>
      <c r="C83" s="5"/>
    </row>
    <row r="84" spans="1:3" ht="30" x14ac:dyDescent="0.25">
      <c r="A84" s="4" t="s">
        <v>456</v>
      </c>
      <c r="B84" s="5"/>
      <c r="C84" s="5"/>
    </row>
    <row r="85" spans="1:3" x14ac:dyDescent="0.25">
      <c r="A85" s="3" t="s">
        <v>457</v>
      </c>
      <c r="B85" s="7">
        <v>11154</v>
      </c>
      <c r="C85" s="7">
        <v>11254</v>
      </c>
    </row>
    <row r="86" spans="1:3" ht="30" x14ac:dyDescent="0.25">
      <c r="A86" s="3" t="s">
        <v>478</v>
      </c>
      <c r="B86" s="5"/>
      <c r="C86" s="5"/>
    </row>
    <row r="87" spans="1:3" ht="30" x14ac:dyDescent="0.25">
      <c r="A87" s="4" t="s">
        <v>456</v>
      </c>
      <c r="B87" s="5"/>
      <c r="C87" s="5"/>
    </row>
    <row r="88" spans="1:3" x14ac:dyDescent="0.25">
      <c r="A88" s="3" t="s">
        <v>457</v>
      </c>
      <c r="B88" s="5">
        <v>25</v>
      </c>
      <c r="C88" s="5">
        <v>47</v>
      </c>
    </row>
    <row r="89" spans="1:3" x14ac:dyDescent="0.25">
      <c r="A89" s="3" t="s">
        <v>479</v>
      </c>
      <c r="B89" s="5"/>
      <c r="C89" s="5"/>
    </row>
    <row r="90" spans="1:3" ht="30" x14ac:dyDescent="0.25">
      <c r="A90" s="4" t="s">
        <v>456</v>
      </c>
      <c r="B90" s="5"/>
      <c r="C90" s="5"/>
    </row>
    <row r="91" spans="1:3" x14ac:dyDescent="0.25">
      <c r="A91" s="3" t="s">
        <v>457</v>
      </c>
      <c r="B91" s="7">
        <v>2549</v>
      </c>
      <c r="C91" s="7">
        <v>3028</v>
      </c>
    </row>
    <row r="92" spans="1:3" ht="30" x14ac:dyDescent="0.25">
      <c r="A92" s="3" t="s">
        <v>480</v>
      </c>
      <c r="B92" s="5"/>
      <c r="C92" s="5"/>
    </row>
    <row r="93" spans="1:3" ht="30" x14ac:dyDescent="0.25">
      <c r="A93" s="4" t="s">
        <v>456</v>
      </c>
      <c r="B93" s="5"/>
      <c r="C93" s="5"/>
    </row>
    <row r="94" spans="1:3" x14ac:dyDescent="0.25">
      <c r="A94" s="3" t="s">
        <v>457</v>
      </c>
      <c r="B94" s="7">
        <v>1588</v>
      </c>
      <c r="C94" s="7">
        <v>1611</v>
      </c>
    </row>
    <row r="95" spans="1:3" ht="30" x14ac:dyDescent="0.25">
      <c r="A95" s="3" t="s">
        <v>481</v>
      </c>
      <c r="B95" s="5"/>
      <c r="C95" s="5"/>
    </row>
    <row r="96" spans="1:3" ht="30" x14ac:dyDescent="0.25">
      <c r="A96" s="4" t="s">
        <v>456</v>
      </c>
      <c r="B96" s="5"/>
      <c r="C96" s="5"/>
    </row>
    <row r="97" spans="1:3" x14ac:dyDescent="0.25">
      <c r="A97" s="3" t="s">
        <v>457</v>
      </c>
      <c r="B97" s="5">
        <v>59</v>
      </c>
      <c r="C97" s="5">
        <v>152</v>
      </c>
    </row>
    <row r="98" spans="1:3" ht="30" x14ac:dyDescent="0.25">
      <c r="A98" s="3" t="s">
        <v>482</v>
      </c>
      <c r="B98" s="5"/>
      <c r="C98" s="5"/>
    </row>
    <row r="99" spans="1:3" ht="30" x14ac:dyDescent="0.25">
      <c r="A99" s="4" t="s">
        <v>456</v>
      </c>
      <c r="B99" s="5"/>
      <c r="C99" s="5"/>
    </row>
    <row r="100" spans="1:3" x14ac:dyDescent="0.25">
      <c r="A100" s="3" t="s">
        <v>457</v>
      </c>
      <c r="B100" s="5">
        <v>901</v>
      </c>
      <c r="C100" s="7">
        <v>1219</v>
      </c>
    </row>
    <row r="101" spans="1:3" ht="30" x14ac:dyDescent="0.25">
      <c r="A101" s="3" t="s">
        <v>483</v>
      </c>
      <c r="B101" s="5"/>
      <c r="C101" s="5"/>
    </row>
    <row r="102" spans="1:3" ht="30" x14ac:dyDescent="0.25">
      <c r="A102" s="4" t="s">
        <v>456</v>
      </c>
      <c r="B102" s="5"/>
      <c r="C102" s="5"/>
    </row>
    <row r="103" spans="1:3" x14ac:dyDescent="0.25">
      <c r="A103" s="3" t="s">
        <v>457</v>
      </c>
      <c r="B103" s="9">
        <v>1</v>
      </c>
      <c r="C103" s="9">
        <v>46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484</v>
      </c>
      <c r="B1" s="8" t="s">
        <v>2</v>
      </c>
      <c r="C1" s="8" t="s">
        <v>20</v>
      </c>
    </row>
    <row r="2" spans="1:3" ht="30" x14ac:dyDescent="0.25">
      <c r="A2" s="1" t="s">
        <v>19</v>
      </c>
      <c r="B2" s="8"/>
      <c r="C2" s="8"/>
    </row>
    <row r="3" spans="1:3" ht="30" x14ac:dyDescent="0.25">
      <c r="A3" s="4" t="s">
        <v>485</v>
      </c>
      <c r="B3" s="5"/>
      <c r="C3" s="5"/>
    </row>
    <row r="4" spans="1:3" x14ac:dyDescent="0.25">
      <c r="A4" s="3" t="s">
        <v>486</v>
      </c>
      <c r="B4" s="5"/>
      <c r="C4" s="9">
        <v>41</v>
      </c>
    </row>
    <row r="5" spans="1:3" x14ac:dyDescent="0.25">
      <c r="A5" s="3" t="s">
        <v>487</v>
      </c>
      <c r="B5" s="5">
        <v>0</v>
      </c>
      <c r="C5" s="5">
        <v>0</v>
      </c>
    </row>
    <row r="6" spans="1:3" x14ac:dyDescent="0.25">
      <c r="A6" s="3" t="s">
        <v>488</v>
      </c>
      <c r="B6" s="5">
        <v>372</v>
      </c>
      <c r="C6" s="5">
        <v>556</v>
      </c>
    </row>
    <row r="7" spans="1:3" x14ac:dyDescent="0.25">
      <c r="A7" s="3" t="s">
        <v>489</v>
      </c>
      <c r="B7" s="5">
        <v>372</v>
      </c>
      <c r="C7" s="5">
        <v>597</v>
      </c>
    </row>
    <row r="8" spans="1:3" x14ac:dyDescent="0.25">
      <c r="A8" s="3" t="s">
        <v>280</v>
      </c>
      <c r="B8" s="7">
        <v>579208</v>
      </c>
      <c r="C8" s="7">
        <v>557789</v>
      </c>
    </row>
    <row r="9" spans="1:3" x14ac:dyDescent="0.25">
      <c r="A9" s="3" t="s">
        <v>490</v>
      </c>
      <c r="B9" s="7">
        <v>579580</v>
      </c>
      <c r="C9" s="7">
        <v>558386</v>
      </c>
    </row>
    <row r="10" spans="1:3" ht="30" x14ac:dyDescent="0.25">
      <c r="A10" s="3" t="s">
        <v>491</v>
      </c>
      <c r="B10" s="5"/>
      <c r="C10" s="5">
        <v>5</v>
      </c>
    </row>
    <row r="11" spans="1:3" x14ac:dyDescent="0.25">
      <c r="A11" s="3" t="s">
        <v>434</v>
      </c>
      <c r="B11" s="5"/>
      <c r="C11" s="5"/>
    </row>
    <row r="12" spans="1:3" ht="30" x14ac:dyDescent="0.25">
      <c r="A12" s="4" t="s">
        <v>485</v>
      </c>
      <c r="B12" s="5"/>
      <c r="C12" s="5"/>
    </row>
    <row r="13" spans="1:3" x14ac:dyDescent="0.25">
      <c r="A13" s="3" t="s">
        <v>487</v>
      </c>
      <c r="B13" s="5">
        <v>0</v>
      </c>
      <c r="C13" s="5">
        <v>0</v>
      </c>
    </row>
    <row r="14" spans="1:3" x14ac:dyDescent="0.25">
      <c r="A14" s="3" t="s">
        <v>488</v>
      </c>
      <c r="B14" s="5">
        <v>182</v>
      </c>
      <c r="C14" s="5">
        <v>182</v>
      </c>
    </row>
    <row r="15" spans="1:3" x14ac:dyDescent="0.25">
      <c r="A15" s="3" t="s">
        <v>489</v>
      </c>
      <c r="B15" s="5">
        <v>182</v>
      </c>
      <c r="C15" s="5">
        <v>182</v>
      </c>
    </row>
    <row r="16" spans="1:3" x14ac:dyDescent="0.25">
      <c r="A16" s="3" t="s">
        <v>280</v>
      </c>
      <c r="B16" s="7">
        <v>65678</v>
      </c>
      <c r="C16" s="7">
        <v>60880</v>
      </c>
    </row>
    <row r="17" spans="1:3" x14ac:dyDescent="0.25">
      <c r="A17" s="3" t="s">
        <v>490</v>
      </c>
      <c r="B17" s="7">
        <v>65860</v>
      </c>
      <c r="C17" s="7">
        <v>61062</v>
      </c>
    </row>
    <row r="18" spans="1:3" x14ac:dyDescent="0.25">
      <c r="A18" s="3" t="s">
        <v>435</v>
      </c>
      <c r="B18" s="5"/>
      <c r="C18" s="5"/>
    </row>
    <row r="19" spans="1:3" ht="30" x14ac:dyDescent="0.25">
      <c r="A19" s="4" t="s">
        <v>485</v>
      </c>
      <c r="B19" s="5"/>
      <c r="C19" s="5"/>
    </row>
    <row r="20" spans="1:3" x14ac:dyDescent="0.25">
      <c r="A20" s="3" t="s">
        <v>487</v>
      </c>
      <c r="B20" s="5">
        <v>0</v>
      </c>
      <c r="C20" s="5">
        <v>0</v>
      </c>
    </row>
    <row r="21" spans="1:3" x14ac:dyDescent="0.25">
      <c r="A21" s="3" t="s">
        <v>280</v>
      </c>
      <c r="B21" s="7">
        <v>17593</v>
      </c>
      <c r="C21" s="7">
        <v>16097</v>
      </c>
    </row>
    <row r="22" spans="1:3" x14ac:dyDescent="0.25">
      <c r="A22" s="3" t="s">
        <v>490</v>
      </c>
      <c r="B22" s="7">
        <v>17593</v>
      </c>
      <c r="C22" s="7">
        <v>16097</v>
      </c>
    </row>
    <row r="23" spans="1:3" x14ac:dyDescent="0.25">
      <c r="A23" s="3" t="s">
        <v>436</v>
      </c>
      <c r="B23" s="5"/>
      <c r="C23" s="5"/>
    </row>
    <row r="24" spans="1:3" ht="30" x14ac:dyDescent="0.25">
      <c r="A24" s="4" t="s">
        <v>485</v>
      </c>
      <c r="B24" s="5"/>
      <c r="C24" s="5"/>
    </row>
    <row r="25" spans="1:3" x14ac:dyDescent="0.25">
      <c r="A25" s="3" t="s">
        <v>487</v>
      </c>
      <c r="B25" s="5">
        <v>0</v>
      </c>
      <c r="C25" s="5">
        <v>0</v>
      </c>
    </row>
    <row r="26" spans="1:3" x14ac:dyDescent="0.25">
      <c r="A26" s="3" t="s">
        <v>488</v>
      </c>
      <c r="B26" s="5">
        <v>59</v>
      </c>
      <c r="C26" s="5">
        <v>63</v>
      </c>
    </row>
    <row r="27" spans="1:3" x14ac:dyDescent="0.25">
      <c r="A27" s="3" t="s">
        <v>489</v>
      </c>
      <c r="B27" s="5">
        <v>59</v>
      </c>
      <c r="C27" s="5">
        <v>63</v>
      </c>
    </row>
    <row r="28" spans="1:3" x14ac:dyDescent="0.25">
      <c r="A28" s="3" t="s">
        <v>280</v>
      </c>
      <c r="B28" s="7">
        <v>43286</v>
      </c>
      <c r="C28" s="7">
        <v>41489</v>
      </c>
    </row>
    <row r="29" spans="1:3" x14ac:dyDescent="0.25">
      <c r="A29" s="3" t="s">
        <v>490</v>
      </c>
      <c r="B29" s="7">
        <v>43345</v>
      </c>
      <c r="C29" s="7">
        <v>41552</v>
      </c>
    </row>
    <row r="30" spans="1:3" ht="30" x14ac:dyDescent="0.25">
      <c r="A30" s="3" t="s">
        <v>491</v>
      </c>
      <c r="B30" s="5"/>
      <c r="C30" s="5">
        <v>5</v>
      </c>
    </row>
    <row r="31" spans="1:3" x14ac:dyDescent="0.25">
      <c r="A31" s="3" t="s">
        <v>437</v>
      </c>
      <c r="B31" s="5"/>
      <c r="C31" s="5"/>
    </row>
    <row r="32" spans="1:3" ht="30" x14ac:dyDescent="0.25">
      <c r="A32" s="4" t="s">
        <v>485</v>
      </c>
      <c r="B32" s="5"/>
      <c r="C32" s="5"/>
    </row>
    <row r="33" spans="1:3" x14ac:dyDescent="0.25">
      <c r="A33" s="3" t="s">
        <v>487</v>
      </c>
      <c r="B33" s="5">
        <v>0</v>
      </c>
      <c r="C33" s="5">
        <v>0</v>
      </c>
    </row>
    <row r="34" spans="1:3" x14ac:dyDescent="0.25">
      <c r="A34" s="3" t="s">
        <v>280</v>
      </c>
      <c r="B34" s="7">
        <v>11291</v>
      </c>
      <c r="C34" s="7">
        <v>11369</v>
      </c>
    </row>
    <row r="35" spans="1:3" x14ac:dyDescent="0.25">
      <c r="A35" s="3" t="s">
        <v>490</v>
      </c>
      <c r="B35" s="7">
        <v>11291</v>
      </c>
      <c r="C35" s="7">
        <v>11369</v>
      </c>
    </row>
    <row r="36" spans="1:3" x14ac:dyDescent="0.25">
      <c r="A36" s="3" t="s">
        <v>438</v>
      </c>
      <c r="B36" s="5"/>
      <c r="C36" s="5"/>
    </row>
    <row r="37" spans="1:3" ht="30" x14ac:dyDescent="0.25">
      <c r="A37" s="4" t="s">
        <v>485</v>
      </c>
      <c r="B37" s="5"/>
      <c r="C37" s="5"/>
    </row>
    <row r="38" spans="1:3" x14ac:dyDescent="0.25">
      <c r="A38" s="3" t="s">
        <v>487</v>
      </c>
      <c r="B38" s="5">
        <v>0</v>
      </c>
      <c r="C38" s="5">
        <v>0</v>
      </c>
    </row>
    <row r="39" spans="1:3" x14ac:dyDescent="0.25">
      <c r="A39" s="3" t="s">
        <v>488</v>
      </c>
      <c r="B39" s="5">
        <v>131</v>
      </c>
      <c r="C39" s="5">
        <v>311</v>
      </c>
    </row>
    <row r="40" spans="1:3" x14ac:dyDescent="0.25">
      <c r="A40" s="3" t="s">
        <v>489</v>
      </c>
      <c r="B40" s="5">
        <v>131</v>
      </c>
      <c r="C40" s="5">
        <v>311</v>
      </c>
    </row>
    <row r="41" spans="1:3" x14ac:dyDescent="0.25">
      <c r="A41" s="3" t="s">
        <v>280</v>
      </c>
      <c r="B41" s="7">
        <v>226065</v>
      </c>
      <c r="C41" s="7">
        <v>215486</v>
      </c>
    </row>
    <row r="42" spans="1:3" x14ac:dyDescent="0.25">
      <c r="A42" s="3" t="s">
        <v>490</v>
      </c>
      <c r="B42" s="7">
        <v>226196</v>
      </c>
      <c r="C42" s="7">
        <v>215797</v>
      </c>
    </row>
    <row r="43" spans="1:3" x14ac:dyDescent="0.25">
      <c r="A43" s="3" t="s">
        <v>439</v>
      </c>
      <c r="B43" s="5"/>
      <c r="C43" s="5"/>
    </row>
    <row r="44" spans="1:3" ht="30" x14ac:dyDescent="0.25">
      <c r="A44" s="4" t="s">
        <v>485</v>
      </c>
      <c r="B44" s="5"/>
      <c r="C44" s="5"/>
    </row>
    <row r="45" spans="1:3" x14ac:dyDescent="0.25">
      <c r="A45" s="3" t="s">
        <v>486</v>
      </c>
      <c r="B45" s="5"/>
      <c r="C45" s="5">
        <v>41</v>
      </c>
    </row>
    <row r="46" spans="1:3" x14ac:dyDescent="0.25">
      <c r="A46" s="3" t="s">
        <v>487</v>
      </c>
      <c r="B46" s="5">
        <v>0</v>
      </c>
      <c r="C46" s="5">
        <v>0</v>
      </c>
    </row>
    <row r="47" spans="1:3" x14ac:dyDescent="0.25">
      <c r="A47" s="3" t="s">
        <v>489</v>
      </c>
      <c r="B47" s="5"/>
      <c r="C47" s="5">
        <v>41</v>
      </c>
    </row>
    <row r="48" spans="1:3" x14ac:dyDescent="0.25">
      <c r="A48" s="3" t="s">
        <v>280</v>
      </c>
      <c r="B48" s="7">
        <v>185179</v>
      </c>
      <c r="C48" s="7">
        <v>185250</v>
      </c>
    </row>
    <row r="49" spans="1:3" x14ac:dyDescent="0.25">
      <c r="A49" s="3" t="s">
        <v>490</v>
      </c>
      <c r="B49" s="7">
        <v>185179</v>
      </c>
      <c r="C49" s="7">
        <v>185291</v>
      </c>
    </row>
    <row r="50" spans="1:3" x14ac:dyDescent="0.25">
      <c r="A50" s="3" t="s">
        <v>440</v>
      </c>
      <c r="B50" s="5"/>
      <c r="C50" s="5"/>
    </row>
    <row r="51" spans="1:3" ht="30" x14ac:dyDescent="0.25">
      <c r="A51" s="4" t="s">
        <v>485</v>
      </c>
      <c r="B51" s="5"/>
      <c r="C51" s="5"/>
    </row>
    <row r="52" spans="1:3" x14ac:dyDescent="0.25">
      <c r="A52" s="3" t="s">
        <v>487</v>
      </c>
      <c r="B52" s="5">
        <v>0</v>
      </c>
      <c r="C52" s="5">
        <v>0</v>
      </c>
    </row>
    <row r="53" spans="1:3" x14ac:dyDescent="0.25">
      <c r="A53" s="3" t="s">
        <v>280</v>
      </c>
      <c r="B53" s="7">
        <v>30116</v>
      </c>
      <c r="C53" s="7">
        <v>27218</v>
      </c>
    </row>
    <row r="54" spans="1:3" x14ac:dyDescent="0.25">
      <c r="A54" s="3" t="s">
        <v>490</v>
      </c>
      <c r="B54" s="9">
        <v>30116</v>
      </c>
      <c r="C54" s="9">
        <v>27218</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492</v>
      </c>
      <c r="B1" s="1" t="s">
        <v>1</v>
      </c>
      <c r="C1" s="1" t="s">
        <v>108</v>
      </c>
    </row>
    <row r="2" spans="1:3" ht="30" x14ac:dyDescent="0.25">
      <c r="A2" s="1" t="s">
        <v>19</v>
      </c>
      <c r="B2" s="1" t="s">
        <v>2</v>
      </c>
      <c r="C2" s="1" t="s">
        <v>20</v>
      </c>
    </row>
    <row r="3" spans="1:3" ht="30" x14ac:dyDescent="0.25">
      <c r="A3" s="4" t="s">
        <v>493</v>
      </c>
      <c r="B3" s="5"/>
      <c r="C3" s="5"/>
    </row>
    <row r="4" spans="1:3" ht="30" x14ac:dyDescent="0.25">
      <c r="A4" s="3" t="s">
        <v>494</v>
      </c>
      <c r="B4" s="9">
        <v>1406</v>
      </c>
      <c r="C4" s="9">
        <v>1469</v>
      </c>
    </row>
    <row r="5" spans="1:3" ht="30" x14ac:dyDescent="0.25">
      <c r="A5" s="3" t="s">
        <v>495</v>
      </c>
      <c r="B5" s="7">
        <v>1406</v>
      </c>
      <c r="C5" s="7">
        <v>1469</v>
      </c>
    </row>
    <row r="6" spans="1:3" x14ac:dyDescent="0.25">
      <c r="A6" s="3" t="s">
        <v>496</v>
      </c>
      <c r="B6" s="5">
        <v>505</v>
      </c>
      <c r="C6" s="5">
        <v>546</v>
      </c>
    </row>
    <row r="7" spans="1:3" ht="30" x14ac:dyDescent="0.25">
      <c r="A7" s="3" t="s">
        <v>497</v>
      </c>
      <c r="B7" s="7">
        <v>1427</v>
      </c>
      <c r="C7" s="7">
        <v>1431</v>
      </c>
    </row>
    <row r="8" spans="1:3" ht="30" x14ac:dyDescent="0.25">
      <c r="A8" s="3" t="s">
        <v>498</v>
      </c>
      <c r="B8" s="7">
        <v>9850</v>
      </c>
      <c r="C8" s="7">
        <v>10399</v>
      </c>
    </row>
    <row r="9" spans="1:3" ht="30" x14ac:dyDescent="0.25">
      <c r="A9" s="3" t="s">
        <v>499</v>
      </c>
      <c r="B9" s="7">
        <v>10825</v>
      </c>
      <c r="C9" s="7">
        <v>11348</v>
      </c>
    </row>
    <row r="10" spans="1:3" ht="30" x14ac:dyDescent="0.25">
      <c r="A10" s="3" t="s">
        <v>500</v>
      </c>
      <c r="B10" s="7">
        <v>9966</v>
      </c>
      <c r="C10" s="7">
        <v>12022</v>
      </c>
    </row>
    <row r="11" spans="1:3" x14ac:dyDescent="0.25">
      <c r="A11" s="3" t="s">
        <v>501</v>
      </c>
      <c r="B11" s="7">
        <v>11256</v>
      </c>
      <c r="C11" s="7">
        <v>11868</v>
      </c>
    </row>
    <row r="12" spans="1:3" x14ac:dyDescent="0.25">
      <c r="A12" s="3" t="s">
        <v>502</v>
      </c>
      <c r="B12" s="7">
        <v>12231</v>
      </c>
      <c r="C12" s="7">
        <v>12817</v>
      </c>
    </row>
    <row r="13" spans="1:3" x14ac:dyDescent="0.25">
      <c r="A13" s="3" t="s">
        <v>496</v>
      </c>
      <c r="B13" s="5">
        <v>505</v>
      </c>
      <c r="C13" s="5">
        <v>546</v>
      </c>
    </row>
    <row r="14" spans="1:3" x14ac:dyDescent="0.25">
      <c r="A14" s="3" t="s">
        <v>503</v>
      </c>
      <c r="B14" s="7">
        <v>11393</v>
      </c>
      <c r="C14" s="7">
        <v>13453</v>
      </c>
    </row>
    <row r="15" spans="1:3" x14ac:dyDescent="0.25">
      <c r="A15" s="3" t="s">
        <v>436</v>
      </c>
      <c r="B15" s="5"/>
      <c r="C15" s="5"/>
    </row>
    <row r="16" spans="1:3" ht="30" x14ac:dyDescent="0.25">
      <c r="A16" s="4" t="s">
        <v>493</v>
      </c>
      <c r="B16" s="5"/>
      <c r="C16" s="5"/>
    </row>
    <row r="17" spans="1:3" ht="30" x14ac:dyDescent="0.25">
      <c r="A17" s="3" t="s">
        <v>497</v>
      </c>
      <c r="B17" s="5"/>
      <c r="C17" s="5">
        <v>83</v>
      </c>
    </row>
    <row r="18" spans="1:3" ht="30" x14ac:dyDescent="0.25">
      <c r="A18" s="3" t="s">
        <v>498</v>
      </c>
      <c r="B18" s="5">
        <v>873</v>
      </c>
      <c r="C18" s="5">
        <v>977</v>
      </c>
    </row>
    <row r="19" spans="1:3" ht="30" x14ac:dyDescent="0.25">
      <c r="A19" s="3" t="s">
        <v>499</v>
      </c>
      <c r="B19" s="5">
        <v>942</v>
      </c>
      <c r="C19" s="7">
        <v>1020</v>
      </c>
    </row>
    <row r="20" spans="1:3" ht="30" x14ac:dyDescent="0.25">
      <c r="A20" s="3" t="s">
        <v>500</v>
      </c>
      <c r="B20" s="5">
        <v>907</v>
      </c>
      <c r="C20" s="7">
        <v>1090</v>
      </c>
    </row>
    <row r="21" spans="1:3" x14ac:dyDescent="0.25">
      <c r="A21" s="3" t="s">
        <v>501</v>
      </c>
      <c r="B21" s="5">
        <v>873</v>
      </c>
      <c r="C21" s="5">
        <v>977</v>
      </c>
    </row>
    <row r="22" spans="1:3" x14ac:dyDescent="0.25">
      <c r="A22" s="3" t="s">
        <v>502</v>
      </c>
      <c r="B22" s="5">
        <v>942</v>
      </c>
      <c r="C22" s="7">
        <v>1020</v>
      </c>
    </row>
    <row r="23" spans="1:3" x14ac:dyDescent="0.25">
      <c r="A23" s="3" t="s">
        <v>503</v>
      </c>
      <c r="B23" s="5">
        <v>907</v>
      </c>
      <c r="C23" s="7">
        <v>1173</v>
      </c>
    </row>
    <row r="24" spans="1:3" x14ac:dyDescent="0.25">
      <c r="A24" s="3" t="s">
        <v>504</v>
      </c>
      <c r="B24" s="5"/>
      <c r="C24" s="5"/>
    </row>
    <row r="25" spans="1:3" ht="30" x14ac:dyDescent="0.25">
      <c r="A25" s="4" t="s">
        <v>493</v>
      </c>
      <c r="B25" s="5"/>
      <c r="C25" s="5"/>
    </row>
    <row r="26" spans="1:3" ht="30" x14ac:dyDescent="0.25">
      <c r="A26" s="3" t="s">
        <v>498</v>
      </c>
      <c r="B26" s="7">
        <v>4013</v>
      </c>
      <c r="C26" s="7">
        <v>4358</v>
      </c>
    </row>
    <row r="27" spans="1:3" ht="30" x14ac:dyDescent="0.25">
      <c r="A27" s="3" t="s">
        <v>499</v>
      </c>
      <c r="B27" s="7">
        <v>4919</v>
      </c>
      <c r="C27" s="7">
        <v>5264</v>
      </c>
    </row>
    <row r="28" spans="1:3" ht="30" x14ac:dyDescent="0.25">
      <c r="A28" s="3" t="s">
        <v>500</v>
      </c>
      <c r="B28" s="7">
        <v>4069</v>
      </c>
      <c r="C28" s="7">
        <v>5069</v>
      </c>
    </row>
    <row r="29" spans="1:3" x14ac:dyDescent="0.25">
      <c r="A29" s="3" t="s">
        <v>501</v>
      </c>
      <c r="B29" s="7">
        <v>4013</v>
      </c>
      <c r="C29" s="7">
        <v>4358</v>
      </c>
    </row>
    <row r="30" spans="1:3" x14ac:dyDescent="0.25">
      <c r="A30" s="3" t="s">
        <v>502</v>
      </c>
      <c r="B30" s="7">
        <v>4919</v>
      </c>
      <c r="C30" s="7">
        <v>5264</v>
      </c>
    </row>
    <row r="31" spans="1:3" x14ac:dyDescent="0.25">
      <c r="A31" s="3" t="s">
        <v>503</v>
      </c>
      <c r="B31" s="7">
        <v>4069</v>
      </c>
      <c r="C31" s="7">
        <v>5069</v>
      </c>
    </row>
    <row r="32" spans="1:3" x14ac:dyDescent="0.25">
      <c r="A32" s="3" t="s">
        <v>434</v>
      </c>
      <c r="B32" s="5"/>
      <c r="C32" s="5"/>
    </row>
    <row r="33" spans="1:3" ht="30" x14ac:dyDescent="0.25">
      <c r="A33" s="4" t="s">
        <v>493</v>
      </c>
      <c r="B33" s="5"/>
      <c r="C33" s="5"/>
    </row>
    <row r="34" spans="1:3" ht="30" x14ac:dyDescent="0.25">
      <c r="A34" s="3" t="s">
        <v>494</v>
      </c>
      <c r="B34" s="7">
        <v>1406</v>
      </c>
      <c r="C34" s="7">
        <v>1428</v>
      </c>
    </row>
    <row r="35" spans="1:3" ht="30" x14ac:dyDescent="0.25">
      <c r="A35" s="3" t="s">
        <v>495</v>
      </c>
      <c r="B35" s="7">
        <v>1406</v>
      </c>
      <c r="C35" s="7">
        <v>1428</v>
      </c>
    </row>
    <row r="36" spans="1:3" x14ac:dyDescent="0.25">
      <c r="A36" s="3" t="s">
        <v>496</v>
      </c>
      <c r="B36" s="5">
        <v>505</v>
      </c>
      <c r="C36" s="5">
        <v>505</v>
      </c>
    </row>
    <row r="37" spans="1:3" ht="30" x14ac:dyDescent="0.25">
      <c r="A37" s="3" t="s">
        <v>497</v>
      </c>
      <c r="B37" s="7">
        <v>1413</v>
      </c>
      <c r="C37" s="7">
        <v>1345</v>
      </c>
    </row>
    <row r="38" spans="1:3" ht="30" x14ac:dyDescent="0.25">
      <c r="A38" s="3" t="s">
        <v>498</v>
      </c>
      <c r="B38" s="7">
        <v>1344</v>
      </c>
      <c r="C38" s="7">
        <v>1344</v>
      </c>
    </row>
    <row r="39" spans="1:3" ht="30" x14ac:dyDescent="0.25">
      <c r="A39" s="3" t="s">
        <v>499</v>
      </c>
      <c r="B39" s="7">
        <v>1344</v>
      </c>
      <c r="C39" s="7">
        <v>1344</v>
      </c>
    </row>
    <row r="40" spans="1:3" ht="30" x14ac:dyDescent="0.25">
      <c r="A40" s="3" t="s">
        <v>500</v>
      </c>
      <c r="B40" s="7">
        <v>1344</v>
      </c>
      <c r="C40" s="7">
        <v>1905</v>
      </c>
    </row>
    <row r="41" spans="1:3" x14ac:dyDescent="0.25">
      <c r="A41" s="3" t="s">
        <v>501</v>
      </c>
      <c r="B41" s="7">
        <v>2750</v>
      </c>
      <c r="C41" s="7">
        <v>2772</v>
      </c>
    </row>
    <row r="42" spans="1:3" x14ac:dyDescent="0.25">
      <c r="A42" s="3" t="s">
        <v>502</v>
      </c>
      <c r="B42" s="7">
        <v>2750</v>
      </c>
      <c r="C42" s="7">
        <v>2772</v>
      </c>
    </row>
    <row r="43" spans="1:3" x14ac:dyDescent="0.25">
      <c r="A43" s="3" t="s">
        <v>496</v>
      </c>
      <c r="B43" s="5">
        <v>505</v>
      </c>
      <c r="C43" s="5">
        <v>505</v>
      </c>
    </row>
    <row r="44" spans="1:3" x14ac:dyDescent="0.25">
      <c r="A44" s="3" t="s">
        <v>503</v>
      </c>
      <c r="B44" s="7">
        <v>2757</v>
      </c>
      <c r="C44" s="7">
        <v>3250</v>
      </c>
    </row>
    <row r="45" spans="1:3" x14ac:dyDescent="0.25">
      <c r="A45" s="3" t="s">
        <v>439</v>
      </c>
      <c r="B45" s="5"/>
      <c r="C45" s="5"/>
    </row>
    <row r="46" spans="1:3" ht="30" x14ac:dyDescent="0.25">
      <c r="A46" s="4" t="s">
        <v>493</v>
      </c>
      <c r="B46" s="5"/>
      <c r="C46" s="5"/>
    </row>
    <row r="47" spans="1:3" ht="30" x14ac:dyDescent="0.25">
      <c r="A47" s="3" t="s">
        <v>494</v>
      </c>
      <c r="B47" s="5"/>
      <c r="C47" s="5">
        <v>41</v>
      </c>
    </row>
    <row r="48" spans="1:3" ht="30" x14ac:dyDescent="0.25">
      <c r="A48" s="3" t="s">
        <v>495</v>
      </c>
      <c r="B48" s="5"/>
      <c r="C48" s="5">
        <v>41</v>
      </c>
    </row>
    <row r="49" spans="1:3" x14ac:dyDescent="0.25">
      <c r="A49" s="3" t="s">
        <v>496</v>
      </c>
      <c r="B49" s="5"/>
      <c r="C49" s="5">
        <v>41</v>
      </c>
    </row>
    <row r="50" spans="1:3" ht="30" x14ac:dyDescent="0.25">
      <c r="A50" s="3" t="s">
        <v>497</v>
      </c>
      <c r="B50" s="5">
        <v>14</v>
      </c>
      <c r="C50" s="5">
        <v>3</v>
      </c>
    </row>
    <row r="51" spans="1:3" ht="30" x14ac:dyDescent="0.25">
      <c r="A51" s="3" t="s">
        <v>498</v>
      </c>
      <c r="B51" s="7">
        <v>3595</v>
      </c>
      <c r="C51" s="7">
        <v>3673</v>
      </c>
    </row>
    <row r="52" spans="1:3" ht="30" x14ac:dyDescent="0.25">
      <c r="A52" s="3" t="s">
        <v>499</v>
      </c>
      <c r="B52" s="7">
        <v>3595</v>
      </c>
      <c r="C52" s="7">
        <v>3673</v>
      </c>
    </row>
    <row r="53" spans="1:3" ht="30" x14ac:dyDescent="0.25">
      <c r="A53" s="3" t="s">
        <v>500</v>
      </c>
      <c r="B53" s="7">
        <v>3610</v>
      </c>
      <c r="C53" s="7">
        <v>3753</v>
      </c>
    </row>
    <row r="54" spans="1:3" x14ac:dyDescent="0.25">
      <c r="A54" s="3" t="s">
        <v>501</v>
      </c>
      <c r="B54" s="7">
        <v>3595</v>
      </c>
      <c r="C54" s="7">
        <v>3714</v>
      </c>
    </row>
    <row r="55" spans="1:3" x14ac:dyDescent="0.25">
      <c r="A55" s="3" t="s">
        <v>502</v>
      </c>
      <c r="B55" s="7">
        <v>3595</v>
      </c>
      <c r="C55" s="7">
        <v>3714</v>
      </c>
    </row>
    <row r="56" spans="1:3" x14ac:dyDescent="0.25">
      <c r="A56" s="3" t="s">
        <v>496</v>
      </c>
      <c r="B56" s="5"/>
      <c r="C56" s="5">
        <v>41</v>
      </c>
    </row>
    <row r="57" spans="1:3" x14ac:dyDescent="0.25">
      <c r="A57" s="3" t="s">
        <v>503</v>
      </c>
      <c r="B57" s="7">
        <v>3624</v>
      </c>
      <c r="C57" s="7">
        <v>3756</v>
      </c>
    </row>
    <row r="58" spans="1:3" x14ac:dyDescent="0.25">
      <c r="A58" s="3" t="s">
        <v>440</v>
      </c>
      <c r="B58" s="5"/>
      <c r="C58" s="5"/>
    </row>
    <row r="59" spans="1:3" ht="30" x14ac:dyDescent="0.25">
      <c r="A59" s="4" t="s">
        <v>493</v>
      </c>
      <c r="B59" s="5"/>
      <c r="C59" s="5"/>
    </row>
    <row r="60" spans="1:3" ht="30" x14ac:dyDescent="0.25">
      <c r="A60" s="3" t="s">
        <v>498</v>
      </c>
      <c r="B60" s="5">
        <v>25</v>
      </c>
      <c r="C60" s="5">
        <v>47</v>
      </c>
    </row>
    <row r="61" spans="1:3" ht="30" x14ac:dyDescent="0.25">
      <c r="A61" s="3" t="s">
        <v>499</v>
      </c>
      <c r="B61" s="5">
        <v>25</v>
      </c>
      <c r="C61" s="5">
        <v>47</v>
      </c>
    </row>
    <row r="62" spans="1:3" ht="30" x14ac:dyDescent="0.25">
      <c r="A62" s="3" t="s">
        <v>500</v>
      </c>
      <c r="B62" s="5">
        <v>36</v>
      </c>
      <c r="C62" s="5">
        <v>205</v>
      </c>
    </row>
    <row r="63" spans="1:3" x14ac:dyDescent="0.25">
      <c r="A63" s="3" t="s">
        <v>501</v>
      </c>
      <c r="B63" s="5">
        <v>25</v>
      </c>
      <c r="C63" s="5">
        <v>47</v>
      </c>
    </row>
    <row r="64" spans="1:3" x14ac:dyDescent="0.25">
      <c r="A64" s="3" t="s">
        <v>502</v>
      </c>
      <c r="B64" s="5">
        <v>25</v>
      </c>
      <c r="C64" s="5">
        <v>47</v>
      </c>
    </row>
    <row r="65" spans="1:3" x14ac:dyDescent="0.25">
      <c r="A65" s="3" t="s">
        <v>503</v>
      </c>
      <c r="B65" s="9">
        <v>36</v>
      </c>
      <c r="C65" s="9">
        <v>205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8" t="s">
        <v>2</v>
      </c>
      <c r="C1" s="8" t="s">
        <v>20</v>
      </c>
    </row>
    <row r="2" spans="1:3" ht="30" x14ac:dyDescent="0.25">
      <c r="A2" s="1" t="s">
        <v>49</v>
      </c>
      <c r="B2" s="8"/>
      <c r="C2" s="8"/>
    </row>
    <row r="3" spans="1:3" ht="30" x14ac:dyDescent="0.25">
      <c r="A3" s="4" t="s">
        <v>50</v>
      </c>
      <c r="B3" s="5"/>
      <c r="C3" s="5"/>
    </row>
    <row r="4" spans="1:3" x14ac:dyDescent="0.25">
      <c r="A4" s="3" t="s">
        <v>51</v>
      </c>
      <c r="B4" s="9">
        <v>6825</v>
      </c>
      <c r="C4" s="9">
        <v>6632</v>
      </c>
    </row>
    <row r="5" spans="1:3" x14ac:dyDescent="0.25">
      <c r="A5" s="3" t="s">
        <v>52</v>
      </c>
      <c r="B5" s="9">
        <v>1</v>
      </c>
      <c r="C5" s="9">
        <v>1</v>
      </c>
    </row>
    <row r="6" spans="1:3" x14ac:dyDescent="0.25">
      <c r="A6" s="3" t="s">
        <v>53</v>
      </c>
      <c r="B6" s="7">
        <v>10000000</v>
      </c>
      <c r="C6" s="7">
        <v>10000000</v>
      </c>
    </row>
    <row r="7" spans="1:3" x14ac:dyDescent="0.25">
      <c r="A7" s="3" t="s">
        <v>54</v>
      </c>
      <c r="B7" s="7">
        <v>5314925</v>
      </c>
      <c r="C7" s="7">
        <v>5314925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505</v>
      </c>
      <c r="B1" s="1" t="s">
        <v>1</v>
      </c>
      <c r="C1" s="1" t="s">
        <v>108</v>
      </c>
    </row>
    <row r="2" spans="1:3" ht="30" x14ac:dyDescent="0.25">
      <c r="A2" s="1" t="s">
        <v>19</v>
      </c>
      <c r="B2" s="1" t="s">
        <v>2</v>
      </c>
      <c r="C2" s="1" t="s">
        <v>20</v>
      </c>
    </row>
    <row r="3" spans="1:3" x14ac:dyDescent="0.25">
      <c r="A3" s="1"/>
      <c r="B3" s="1" t="s">
        <v>311</v>
      </c>
      <c r="C3" s="1" t="s">
        <v>311</v>
      </c>
    </row>
    <row r="4" spans="1:3" ht="30" x14ac:dyDescent="0.25">
      <c r="A4" s="4" t="s">
        <v>506</v>
      </c>
      <c r="B4" s="5"/>
      <c r="C4" s="5"/>
    </row>
    <row r="5" spans="1:3" x14ac:dyDescent="0.25">
      <c r="A5" s="3" t="s">
        <v>507</v>
      </c>
      <c r="B5" s="5">
        <v>17</v>
      </c>
      <c r="C5" s="5">
        <v>19</v>
      </c>
    </row>
    <row r="6" spans="1:3" ht="30" x14ac:dyDescent="0.25">
      <c r="A6" s="3" t="s">
        <v>508</v>
      </c>
      <c r="B6" s="9">
        <v>14154</v>
      </c>
      <c r="C6" s="9">
        <v>14333</v>
      </c>
    </row>
    <row r="7" spans="1:3" ht="30" x14ac:dyDescent="0.25">
      <c r="A7" s="3" t="s">
        <v>509</v>
      </c>
      <c r="B7" s="7">
        <v>9517</v>
      </c>
      <c r="C7" s="7">
        <v>9887</v>
      </c>
    </row>
    <row r="8" spans="1:3" x14ac:dyDescent="0.25">
      <c r="A8" s="3" t="s">
        <v>436</v>
      </c>
      <c r="B8" s="5"/>
      <c r="C8" s="5"/>
    </row>
    <row r="9" spans="1:3" ht="30" x14ac:dyDescent="0.25">
      <c r="A9" s="4" t="s">
        <v>506</v>
      </c>
      <c r="B9" s="5"/>
      <c r="C9" s="5"/>
    </row>
    <row r="10" spans="1:3" x14ac:dyDescent="0.25">
      <c r="A10" s="3" t="s">
        <v>507</v>
      </c>
      <c r="B10" s="5">
        <v>4</v>
      </c>
      <c r="C10" s="5">
        <v>5</v>
      </c>
    </row>
    <row r="11" spans="1:3" ht="30" x14ac:dyDescent="0.25">
      <c r="A11" s="3" t="s">
        <v>508</v>
      </c>
      <c r="B11" s="7">
        <v>1388</v>
      </c>
      <c r="C11" s="7">
        <v>1519</v>
      </c>
    </row>
    <row r="12" spans="1:3" ht="30" x14ac:dyDescent="0.25">
      <c r="A12" s="3" t="s">
        <v>509</v>
      </c>
      <c r="B12" s="5">
        <v>871</v>
      </c>
      <c r="C12" s="5">
        <v>973</v>
      </c>
    </row>
    <row r="13" spans="1:3" x14ac:dyDescent="0.25">
      <c r="A13" s="3" t="s">
        <v>504</v>
      </c>
      <c r="B13" s="5"/>
      <c r="C13" s="5"/>
    </row>
    <row r="14" spans="1:3" ht="30" x14ac:dyDescent="0.25">
      <c r="A14" s="4" t="s">
        <v>506</v>
      </c>
      <c r="B14" s="5"/>
      <c r="C14" s="5"/>
    </row>
    <row r="15" spans="1:3" x14ac:dyDescent="0.25">
      <c r="A15" s="3" t="s">
        <v>507</v>
      </c>
      <c r="B15" s="5">
        <v>5</v>
      </c>
      <c r="C15" s="5">
        <v>5</v>
      </c>
    </row>
    <row r="16" spans="1:3" ht="30" x14ac:dyDescent="0.25">
      <c r="A16" s="3" t="s">
        <v>508</v>
      </c>
      <c r="B16" s="7">
        <v>7201</v>
      </c>
      <c r="C16" s="7">
        <v>7201</v>
      </c>
    </row>
    <row r="17" spans="1:3" ht="30" x14ac:dyDescent="0.25">
      <c r="A17" s="3" t="s">
        <v>509</v>
      </c>
      <c r="B17" s="7">
        <v>3883</v>
      </c>
      <c r="C17" s="7">
        <v>4047</v>
      </c>
    </row>
    <row r="18" spans="1:3" x14ac:dyDescent="0.25">
      <c r="A18" s="3" t="s">
        <v>434</v>
      </c>
      <c r="B18" s="5"/>
      <c r="C18" s="5"/>
    </row>
    <row r="19" spans="1:3" ht="30" x14ac:dyDescent="0.25">
      <c r="A19" s="4" t="s">
        <v>506</v>
      </c>
      <c r="B19" s="5"/>
      <c r="C19" s="5"/>
    </row>
    <row r="20" spans="1:3" x14ac:dyDescent="0.25">
      <c r="A20" s="3" t="s">
        <v>507</v>
      </c>
      <c r="B20" s="5">
        <v>1</v>
      </c>
      <c r="C20" s="5">
        <v>1</v>
      </c>
    </row>
    <row r="21" spans="1:3" ht="30" x14ac:dyDescent="0.25">
      <c r="A21" s="3" t="s">
        <v>508</v>
      </c>
      <c r="B21" s="7">
        <v>1586</v>
      </c>
      <c r="C21" s="7">
        <v>1586</v>
      </c>
    </row>
    <row r="22" spans="1:3" ht="30" x14ac:dyDescent="0.25">
      <c r="A22" s="3" t="s">
        <v>509</v>
      </c>
      <c r="B22" s="7">
        <v>1162</v>
      </c>
      <c r="C22" s="7">
        <v>1162</v>
      </c>
    </row>
    <row r="23" spans="1:3" x14ac:dyDescent="0.25">
      <c r="A23" s="3" t="s">
        <v>439</v>
      </c>
      <c r="B23" s="5"/>
      <c r="C23" s="5"/>
    </row>
    <row r="24" spans="1:3" ht="30" x14ac:dyDescent="0.25">
      <c r="A24" s="4" t="s">
        <v>506</v>
      </c>
      <c r="B24" s="5"/>
      <c r="C24" s="5"/>
    </row>
    <row r="25" spans="1:3" x14ac:dyDescent="0.25">
      <c r="A25" s="3" t="s">
        <v>507</v>
      </c>
      <c r="B25" s="5">
        <v>5</v>
      </c>
      <c r="C25" s="5">
        <v>6</v>
      </c>
    </row>
    <row r="26" spans="1:3" ht="30" x14ac:dyDescent="0.25">
      <c r="A26" s="3" t="s">
        <v>508</v>
      </c>
      <c r="B26" s="7">
        <v>3840</v>
      </c>
      <c r="C26" s="7">
        <v>3888</v>
      </c>
    </row>
    <row r="27" spans="1:3" ht="30" x14ac:dyDescent="0.25">
      <c r="A27" s="3" t="s">
        <v>509</v>
      </c>
      <c r="B27" s="7">
        <v>3576</v>
      </c>
      <c r="C27" s="7">
        <v>3658</v>
      </c>
    </row>
    <row r="28" spans="1:3" x14ac:dyDescent="0.25">
      <c r="A28" s="3" t="s">
        <v>440</v>
      </c>
      <c r="B28" s="5"/>
      <c r="C28" s="5"/>
    </row>
    <row r="29" spans="1:3" ht="30" x14ac:dyDescent="0.25">
      <c r="A29" s="4" t="s">
        <v>506</v>
      </c>
      <c r="B29" s="5"/>
      <c r="C29" s="5"/>
    </row>
    <row r="30" spans="1:3" x14ac:dyDescent="0.25">
      <c r="A30" s="3" t="s">
        <v>507</v>
      </c>
      <c r="B30" s="5">
        <v>2</v>
      </c>
      <c r="C30" s="5">
        <v>2</v>
      </c>
    </row>
    <row r="31" spans="1:3" ht="30" x14ac:dyDescent="0.25">
      <c r="A31" s="3" t="s">
        <v>508</v>
      </c>
      <c r="B31" s="5">
        <v>139</v>
      </c>
      <c r="C31" s="5">
        <v>139</v>
      </c>
    </row>
    <row r="32" spans="1:3" ht="30" x14ac:dyDescent="0.25">
      <c r="A32" s="3" t="s">
        <v>509</v>
      </c>
      <c r="B32" s="9">
        <v>25</v>
      </c>
      <c r="C32" s="9">
        <v>47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510</v>
      </c>
      <c r="B1" s="1" t="s">
        <v>2</v>
      </c>
    </row>
    <row r="2" spans="1:2" x14ac:dyDescent="0.25">
      <c r="A2" s="4" t="s">
        <v>318</v>
      </c>
      <c r="B2" s="5"/>
    </row>
    <row r="3" spans="1:2" ht="30" x14ac:dyDescent="0.25">
      <c r="A3" s="3" t="s">
        <v>511</v>
      </c>
      <c r="B3" s="9">
        <v>0</v>
      </c>
    </row>
    <row r="4" spans="1:2" ht="30" x14ac:dyDescent="0.25">
      <c r="A4" s="3" t="s">
        <v>512</v>
      </c>
      <c r="B4" s="9">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513</v>
      </c>
      <c r="B1" s="8" t="s">
        <v>2</v>
      </c>
      <c r="C1" s="8" t="s">
        <v>20</v>
      </c>
    </row>
    <row r="2" spans="1:3" ht="30" x14ac:dyDescent="0.25">
      <c r="A2" s="1" t="s">
        <v>19</v>
      </c>
      <c r="B2" s="8"/>
      <c r="C2" s="8"/>
    </row>
    <row r="3" spans="1:3" ht="45" x14ac:dyDescent="0.25">
      <c r="A3" s="4" t="s">
        <v>514</v>
      </c>
      <c r="B3" s="5"/>
      <c r="C3" s="5"/>
    </row>
    <row r="4" spans="1:3" x14ac:dyDescent="0.25">
      <c r="A4" s="3" t="s">
        <v>515</v>
      </c>
      <c r="B4" s="9">
        <v>89428</v>
      </c>
      <c r="C4" s="9">
        <v>74503</v>
      </c>
    </row>
    <row r="5" spans="1:3" x14ac:dyDescent="0.25">
      <c r="A5" s="3" t="s">
        <v>409</v>
      </c>
      <c r="B5" s="5"/>
      <c r="C5" s="5"/>
    </row>
    <row r="6" spans="1:3" ht="45" x14ac:dyDescent="0.25">
      <c r="A6" s="4" t="s">
        <v>514</v>
      </c>
      <c r="B6" s="5"/>
      <c r="C6" s="5"/>
    </row>
    <row r="7" spans="1:3" x14ac:dyDescent="0.25">
      <c r="A7" s="3" t="s">
        <v>515</v>
      </c>
      <c r="B7" s="7">
        <v>11352</v>
      </c>
      <c r="C7" s="7">
        <v>9142</v>
      </c>
    </row>
    <row r="8" spans="1:3" x14ac:dyDescent="0.25">
      <c r="A8" s="3" t="s">
        <v>410</v>
      </c>
      <c r="B8" s="5"/>
      <c r="C8" s="5"/>
    </row>
    <row r="9" spans="1:3" ht="45" x14ac:dyDescent="0.25">
      <c r="A9" s="4" t="s">
        <v>514</v>
      </c>
      <c r="B9" s="5"/>
      <c r="C9" s="5"/>
    </row>
    <row r="10" spans="1:3" x14ac:dyDescent="0.25">
      <c r="A10" s="3" t="s">
        <v>515</v>
      </c>
      <c r="B10" s="7">
        <v>8624</v>
      </c>
      <c r="C10" s="5"/>
    </row>
    <row r="11" spans="1:3" ht="30" x14ac:dyDescent="0.25">
      <c r="A11" s="3" t="s">
        <v>411</v>
      </c>
      <c r="B11" s="5"/>
      <c r="C11" s="5"/>
    </row>
    <row r="12" spans="1:3" ht="45" x14ac:dyDescent="0.25">
      <c r="A12" s="4" t="s">
        <v>514</v>
      </c>
      <c r="B12" s="5"/>
      <c r="C12" s="5"/>
    </row>
    <row r="13" spans="1:3" x14ac:dyDescent="0.25">
      <c r="A13" s="3" t="s">
        <v>515</v>
      </c>
      <c r="B13" s="7">
        <v>34760</v>
      </c>
      <c r="C13" s="7">
        <v>34026</v>
      </c>
    </row>
    <row r="14" spans="1:3" x14ac:dyDescent="0.25">
      <c r="A14" s="3" t="s">
        <v>412</v>
      </c>
      <c r="B14" s="5"/>
      <c r="C14" s="5"/>
    </row>
    <row r="15" spans="1:3" ht="45" x14ac:dyDescent="0.25">
      <c r="A15" s="4" t="s">
        <v>514</v>
      </c>
      <c r="B15" s="5"/>
      <c r="C15" s="5"/>
    </row>
    <row r="16" spans="1:3" x14ac:dyDescent="0.25">
      <c r="A16" s="3" t="s">
        <v>515</v>
      </c>
      <c r="B16" s="7">
        <v>34081</v>
      </c>
      <c r="C16" s="7">
        <v>30660</v>
      </c>
    </row>
    <row r="17" spans="1:3" x14ac:dyDescent="0.25">
      <c r="A17" s="3" t="s">
        <v>413</v>
      </c>
      <c r="B17" s="5"/>
      <c r="C17" s="5"/>
    </row>
    <row r="18" spans="1:3" ht="45" x14ac:dyDescent="0.25">
      <c r="A18" s="4" t="s">
        <v>514</v>
      </c>
      <c r="B18" s="5"/>
      <c r="C18" s="5"/>
    </row>
    <row r="19" spans="1:3" x14ac:dyDescent="0.25">
      <c r="A19" s="3" t="s">
        <v>515</v>
      </c>
      <c r="B19" s="5">
        <v>611</v>
      </c>
      <c r="C19" s="5">
        <v>675</v>
      </c>
    </row>
    <row r="20" spans="1:3" ht="30" x14ac:dyDescent="0.25">
      <c r="A20" s="3" t="s">
        <v>516</v>
      </c>
      <c r="B20" s="5"/>
      <c r="C20" s="5"/>
    </row>
    <row r="21" spans="1:3" ht="45" x14ac:dyDescent="0.25">
      <c r="A21" s="4" t="s">
        <v>514</v>
      </c>
      <c r="B21" s="5"/>
      <c r="C21" s="5"/>
    </row>
    <row r="22" spans="1:3" x14ac:dyDescent="0.25">
      <c r="A22" s="3" t="s">
        <v>515</v>
      </c>
      <c r="B22" s="7">
        <v>89428</v>
      </c>
      <c r="C22" s="7">
        <v>74503</v>
      </c>
    </row>
    <row r="23" spans="1:3" ht="30" x14ac:dyDescent="0.25">
      <c r="A23" s="3" t="s">
        <v>517</v>
      </c>
      <c r="B23" s="5"/>
      <c r="C23" s="5"/>
    </row>
    <row r="24" spans="1:3" ht="45" x14ac:dyDescent="0.25">
      <c r="A24" s="4" t="s">
        <v>514</v>
      </c>
      <c r="B24" s="5"/>
      <c r="C24" s="5"/>
    </row>
    <row r="25" spans="1:3" x14ac:dyDescent="0.25">
      <c r="A25" s="3" t="s">
        <v>515</v>
      </c>
      <c r="B25" s="7">
        <v>89428</v>
      </c>
      <c r="C25" s="7">
        <v>74503</v>
      </c>
    </row>
    <row r="26" spans="1:3" ht="45" x14ac:dyDescent="0.25">
      <c r="A26" s="3" t="s">
        <v>518</v>
      </c>
      <c r="B26" s="5"/>
      <c r="C26" s="5"/>
    </row>
    <row r="27" spans="1:3" ht="45" x14ac:dyDescent="0.25">
      <c r="A27" s="4" t="s">
        <v>514</v>
      </c>
      <c r="B27" s="5"/>
      <c r="C27" s="5"/>
    </row>
    <row r="28" spans="1:3" x14ac:dyDescent="0.25">
      <c r="A28" s="3" t="s">
        <v>515</v>
      </c>
      <c r="B28" s="7">
        <v>11352</v>
      </c>
      <c r="C28" s="7">
        <v>9142</v>
      </c>
    </row>
    <row r="29" spans="1:3" ht="45" x14ac:dyDescent="0.25">
      <c r="A29" s="3" t="s">
        <v>519</v>
      </c>
      <c r="B29" s="5"/>
      <c r="C29" s="5"/>
    </row>
    <row r="30" spans="1:3" ht="45" x14ac:dyDescent="0.25">
      <c r="A30" s="4" t="s">
        <v>514</v>
      </c>
      <c r="B30" s="5"/>
      <c r="C30" s="5"/>
    </row>
    <row r="31" spans="1:3" x14ac:dyDescent="0.25">
      <c r="A31" s="3" t="s">
        <v>515</v>
      </c>
      <c r="B31" s="7">
        <v>8624</v>
      </c>
      <c r="C31" s="5"/>
    </row>
    <row r="32" spans="1:3" ht="45" x14ac:dyDescent="0.25">
      <c r="A32" s="3" t="s">
        <v>520</v>
      </c>
      <c r="B32" s="5"/>
      <c r="C32" s="5"/>
    </row>
    <row r="33" spans="1:3" ht="45" x14ac:dyDescent="0.25">
      <c r="A33" s="4" t="s">
        <v>514</v>
      </c>
      <c r="B33" s="5"/>
      <c r="C33" s="5"/>
    </row>
    <row r="34" spans="1:3" x14ac:dyDescent="0.25">
      <c r="A34" s="3" t="s">
        <v>515</v>
      </c>
      <c r="B34" s="7">
        <v>34760</v>
      </c>
      <c r="C34" s="7">
        <v>34026</v>
      </c>
    </row>
    <row r="35" spans="1:3" ht="45" x14ac:dyDescent="0.25">
      <c r="A35" s="3" t="s">
        <v>521</v>
      </c>
      <c r="B35" s="5"/>
      <c r="C35" s="5"/>
    </row>
    <row r="36" spans="1:3" ht="45" x14ac:dyDescent="0.25">
      <c r="A36" s="4" t="s">
        <v>514</v>
      </c>
      <c r="B36" s="5"/>
      <c r="C36" s="5"/>
    </row>
    <row r="37" spans="1:3" x14ac:dyDescent="0.25">
      <c r="A37" s="3" t="s">
        <v>515</v>
      </c>
      <c r="B37" s="7">
        <v>34081</v>
      </c>
      <c r="C37" s="7">
        <v>30660</v>
      </c>
    </row>
    <row r="38" spans="1:3" ht="30" x14ac:dyDescent="0.25">
      <c r="A38" s="3" t="s">
        <v>522</v>
      </c>
      <c r="B38" s="5"/>
      <c r="C38" s="5"/>
    </row>
    <row r="39" spans="1:3" ht="45" x14ac:dyDescent="0.25">
      <c r="A39" s="4" t="s">
        <v>514</v>
      </c>
      <c r="B39" s="5"/>
      <c r="C39" s="5"/>
    </row>
    <row r="40" spans="1:3" x14ac:dyDescent="0.25">
      <c r="A40" s="3" t="s">
        <v>515</v>
      </c>
      <c r="B40" s="5">
        <v>611</v>
      </c>
      <c r="C40" s="5">
        <v>675</v>
      </c>
    </row>
    <row r="41" spans="1:3" ht="45" x14ac:dyDescent="0.25">
      <c r="A41" s="3" t="s">
        <v>523</v>
      </c>
      <c r="B41" s="5"/>
      <c r="C41" s="5"/>
    </row>
    <row r="42" spans="1:3" ht="45" x14ac:dyDescent="0.25">
      <c r="A42" s="4" t="s">
        <v>514</v>
      </c>
      <c r="B42" s="5"/>
      <c r="C42" s="5"/>
    </row>
    <row r="43" spans="1:3" x14ac:dyDescent="0.25">
      <c r="A43" s="3" t="s">
        <v>515</v>
      </c>
      <c r="B43" s="7">
        <v>89428</v>
      </c>
      <c r="C43" s="7">
        <v>74503</v>
      </c>
    </row>
    <row r="44" spans="1:3" ht="60" x14ac:dyDescent="0.25">
      <c r="A44" s="3" t="s">
        <v>524</v>
      </c>
      <c r="B44" s="5"/>
      <c r="C44" s="5"/>
    </row>
    <row r="45" spans="1:3" ht="45" x14ac:dyDescent="0.25">
      <c r="A45" s="4" t="s">
        <v>514</v>
      </c>
      <c r="B45" s="5"/>
      <c r="C45" s="5"/>
    </row>
    <row r="46" spans="1:3" x14ac:dyDescent="0.25">
      <c r="A46" s="3" t="s">
        <v>515</v>
      </c>
      <c r="B46" s="7">
        <v>11352</v>
      </c>
      <c r="C46" s="7">
        <v>9142</v>
      </c>
    </row>
    <row r="47" spans="1:3" ht="60" x14ac:dyDescent="0.25">
      <c r="A47" s="3" t="s">
        <v>525</v>
      </c>
      <c r="B47" s="5"/>
      <c r="C47" s="5"/>
    </row>
    <row r="48" spans="1:3" ht="45" x14ac:dyDescent="0.25">
      <c r="A48" s="4" t="s">
        <v>514</v>
      </c>
      <c r="B48" s="5"/>
      <c r="C48" s="5"/>
    </row>
    <row r="49" spans="1:3" x14ac:dyDescent="0.25">
      <c r="A49" s="3" t="s">
        <v>515</v>
      </c>
      <c r="B49" s="7">
        <v>8624</v>
      </c>
      <c r="C49" s="5"/>
    </row>
    <row r="50" spans="1:3" ht="75" x14ac:dyDescent="0.25">
      <c r="A50" s="3" t="s">
        <v>526</v>
      </c>
      <c r="B50" s="5"/>
      <c r="C50" s="5"/>
    </row>
    <row r="51" spans="1:3" ht="45" x14ac:dyDescent="0.25">
      <c r="A51" s="4" t="s">
        <v>514</v>
      </c>
      <c r="B51" s="5"/>
      <c r="C51" s="5"/>
    </row>
    <row r="52" spans="1:3" x14ac:dyDescent="0.25">
      <c r="A52" s="3" t="s">
        <v>515</v>
      </c>
      <c r="B52" s="7">
        <v>34760</v>
      </c>
      <c r="C52" s="7">
        <v>34026</v>
      </c>
    </row>
    <row r="53" spans="1:3" ht="60" x14ac:dyDescent="0.25">
      <c r="A53" s="3" t="s">
        <v>527</v>
      </c>
      <c r="B53" s="5"/>
      <c r="C53" s="5"/>
    </row>
    <row r="54" spans="1:3" ht="45" x14ac:dyDescent="0.25">
      <c r="A54" s="4" t="s">
        <v>514</v>
      </c>
      <c r="B54" s="5"/>
      <c r="C54" s="5"/>
    </row>
    <row r="55" spans="1:3" x14ac:dyDescent="0.25">
      <c r="A55" s="3" t="s">
        <v>515</v>
      </c>
      <c r="B55" s="7">
        <v>34081</v>
      </c>
      <c r="C55" s="7">
        <v>30660</v>
      </c>
    </row>
    <row r="56" spans="1:3" ht="60" x14ac:dyDescent="0.25">
      <c r="A56" s="3" t="s">
        <v>528</v>
      </c>
      <c r="B56" s="5"/>
      <c r="C56" s="5"/>
    </row>
    <row r="57" spans="1:3" ht="45" x14ac:dyDescent="0.25">
      <c r="A57" s="4" t="s">
        <v>514</v>
      </c>
      <c r="B57" s="5"/>
      <c r="C57" s="5"/>
    </row>
    <row r="58" spans="1:3" x14ac:dyDescent="0.25">
      <c r="A58" s="3" t="s">
        <v>515</v>
      </c>
      <c r="B58" s="9">
        <v>611</v>
      </c>
      <c r="C58" s="9">
        <v>675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529</v>
      </c>
      <c r="B1" s="8" t="s">
        <v>2</v>
      </c>
      <c r="C1" s="8" t="s">
        <v>20</v>
      </c>
    </row>
    <row r="2" spans="1:3" ht="30" x14ac:dyDescent="0.25">
      <c r="A2" s="1" t="s">
        <v>19</v>
      </c>
      <c r="B2" s="8"/>
      <c r="C2" s="8"/>
    </row>
    <row r="3" spans="1:3" ht="45" x14ac:dyDescent="0.25">
      <c r="A3" s="4" t="s">
        <v>514</v>
      </c>
      <c r="B3" s="5"/>
      <c r="C3" s="5"/>
    </row>
    <row r="4" spans="1:3" x14ac:dyDescent="0.25">
      <c r="A4" s="3" t="s">
        <v>334</v>
      </c>
      <c r="B4" s="9">
        <v>13708</v>
      </c>
      <c r="C4" s="9">
        <v>14350</v>
      </c>
    </row>
    <row r="5" spans="1:3" x14ac:dyDescent="0.25">
      <c r="A5" s="3" t="s">
        <v>530</v>
      </c>
      <c r="B5" s="5"/>
      <c r="C5" s="5"/>
    </row>
    <row r="6" spans="1:3" ht="45" x14ac:dyDescent="0.25">
      <c r="A6" s="4" t="s">
        <v>514</v>
      </c>
      <c r="B6" s="5"/>
      <c r="C6" s="5"/>
    </row>
    <row r="7" spans="1:3" x14ac:dyDescent="0.25">
      <c r="A7" s="3" t="s">
        <v>334</v>
      </c>
      <c r="B7" s="7">
        <v>10751</v>
      </c>
      <c r="C7" s="7">
        <v>11322</v>
      </c>
    </row>
    <row r="8" spans="1:3" x14ac:dyDescent="0.25">
      <c r="A8" s="3" t="s">
        <v>531</v>
      </c>
      <c r="B8" s="5"/>
      <c r="C8" s="5"/>
    </row>
    <row r="9" spans="1:3" ht="45" x14ac:dyDescent="0.25">
      <c r="A9" s="4" t="s">
        <v>514</v>
      </c>
      <c r="B9" s="5"/>
      <c r="C9" s="5"/>
    </row>
    <row r="10" spans="1:3" x14ac:dyDescent="0.25">
      <c r="A10" s="3" t="s">
        <v>334</v>
      </c>
      <c r="B10" s="7">
        <v>2957</v>
      </c>
      <c r="C10" s="7">
        <v>3028</v>
      </c>
    </row>
    <row r="11" spans="1:3" ht="30" x14ac:dyDescent="0.25">
      <c r="A11" s="3" t="s">
        <v>516</v>
      </c>
      <c r="B11" s="5"/>
      <c r="C11" s="5"/>
    </row>
    <row r="12" spans="1:3" ht="45" x14ac:dyDescent="0.25">
      <c r="A12" s="4" t="s">
        <v>514</v>
      </c>
      <c r="B12" s="5"/>
      <c r="C12" s="5"/>
    </row>
    <row r="13" spans="1:3" x14ac:dyDescent="0.25">
      <c r="A13" s="3" t="s">
        <v>334</v>
      </c>
      <c r="B13" s="7">
        <v>13708</v>
      </c>
      <c r="C13" s="7">
        <v>14350</v>
      </c>
    </row>
    <row r="14" spans="1:3" ht="45" x14ac:dyDescent="0.25">
      <c r="A14" s="3" t="s">
        <v>532</v>
      </c>
      <c r="B14" s="5"/>
      <c r="C14" s="5"/>
    </row>
    <row r="15" spans="1:3" ht="45" x14ac:dyDescent="0.25">
      <c r="A15" s="4" t="s">
        <v>514</v>
      </c>
      <c r="B15" s="5"/>
      <c r="C15" s="5"/>
    </row>
    <row r="16" spans="1:3" x14ac:dyDescent="0.25">
      <c r="A16" s="3" t="s">
        <v>334</v>
      </c>
      <c r="B16" s="7">
        <v>10751</v>
      </c>
      <c r="C16" s="7">
        <v>11322</v>
      </c>
    </row>
    <row r="17" spans="1:3" ht="45" x14ac:dyDescent="0.25">
      <c r="A17" s="3" t="s">
        <v>533</v>
      </c>
      <c r="B17" s="5"/>
      <c r="C17" s="5"/>
    </row>
    <row r="18" spans="1:3" ht="45" x14ac:dyDescent="0.25">
      <c r="A18" s="4" t="s">
        <v>514</v>
      </c>
      <c r="B18" s="5"/>
      <c r="C18" s="5"/>
    </row>
    <row r="19" spans="1:3" x14ac:dyDescent="0.25">
      <c r="A19" s="3" t="s">
        <v>334</v>
      </c>
      <c r="B19" s="9">
        <v>2957</v>
      </c>
      <c r="C19" s="9">
        <v>3028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534</v>
      </c>
      <c r="B1" s="8" t="s">
        <v>2</v>
      </c>
      <c r="C1" s="8" t="s">
        <v>20</v>
      </c>
    </row>
    <row r="2" spans="1:3" ht="30" x14ac:dyDescent="0.25">
      <c r="A2" s="1" t="s">
        <v>19</v>
      </c>
      <c r="B2" s="8"/>
      <c r="C2" s="8"/>
    </row>
    <row r="3" spans="1:3" ht="45" x14ac:dyDescent="0.25">
      <c r="A3" s="4" t="s">
        <v>535</v>
      </c>
      <c r="B3" s="5"/>
      <c r="C3" s="5"/>
    </row>
    <row r="4" spans="1:3" x14ac:dyDescent="0.25">
      <c r="A4" s="3" t="s">
        <v>174</v>
      </c>
      <c r="B4" s="9">
        <v>89428</v>
      </c>
      <c r="C4" s="9">
        <v>74503</v>
      </c>
    </row>
    <row r="5" spans="1:3" x14ac:dyDescent="0.25">
      <c r="A5" s="3" t="s">
        <v>370</v>
      </c>
      <c r="B5" s="7">
        <v>25000</v>
      </c>
      <c r="C5" s="7">
        <v>15000</v>
      </c>
    </row>
    <row r="6" spans="1:3" x14ac:dyDescent="0.25">
      <c r="A6" s="3" t="s">
        <v>536</v>
      </c>
      <c r="B6" s="5"/>
      <c r="C6" s="5"/>
    </row>
    <row r="7" spans="1:3" ht="45" x14ac:dyDescent="0.25">
      <c r="A7" s="4" t="s">
        <v>535</v>
      </c>
      <c r="B7" s="5"/>
      <c r="C7" s="5"/>
    </row>
    <row r="8" spans="1:3" x14ac:dyDescent="0.25">
      <c r="A8" s="3" t="s">
        <v>365</v>
      </c>
      <c r="B8" s="7">
        <v>39962</v>
      </c>
      <c r="C8" s="7">
        <v>26832</v>
      </c>
    </row>
    <row r="9" spans="1:3" x14ac:dyDescent="0.25">
      <c r="A9" s="3" t="s">
        <v>174</v>
      </c>
      <c r="B9" s="7">
        <v>89428</v>
      </c>
      <c r="C9" s="7">
        <v>74503</v>
      </c>
    </row>
    <row r="10" spans="1:3" x14ac:dyDescent="0.25">
      <c r="A10" s="3" t="s">
        <v>371</v>
      </c>
      <c r="B10" s="7">
        <v>572755</v>
      </c>
      <c r="C10" s="7">
        <v>551754</v>
      </c>
    </row>
    <row r="11" spans="1:3" x14ac:dyDescent="0.25">
      <c r="A11" s="3" t="s">
        <v>367</v>
      </c>
      <c r="B11" s="7">
        <v>17513</v>
      </c>
      <c r="C11" s="7">
        <v>17376</v>
      </c>
    </row>
    <row r="12" spans="1:3" x14ac:dyDescent="0.25">
      <c r="A12" s="3" t="s">
        <v>32</v>
      </c>
      <c r="B12" s="7">
        <v>719658</v>
      </c>
      <c r="C12" s="7">
        <v>670465</v>
      </c>
    </row>
    <row r="13" spans="1:3" x14ac:dyDescent="0.25">
      <c r="A13" s="3" t="s">
        <v>369</v>
      </c>
      <c r="B13" s="7">
        <v>625646</v>
      </c>
      <c r="C13" s="7">
        <v>587252</v>
      </c>
    </row>
    <row r="14" spans="1:3" x14ac:dyDescent="0.25">
      <c r="A14" s="3" t="s">
        <v>370</v>
      </c>
      <c r="B14" s="7">
        <v>25000</v>
      </c>
      <c r="C14" s="7">
        <v>15000</v>
      </c>
    </row>
    <row r="15" spans="1:3" x14ac:dyDescent="0.25">
      <c r="A15" s="3" t="s">
        <v>40</v>
      </c>
      <c r="B15" s="7">
        <v>650646</v>
      </c>
      <c r="C15" s="7">
        <v>602252</v>
      </c>
    </row>
    <row r="16" spans="1:3" x14ac:dyDescent="0.25">
      <c r="A16" s="3" t="s">
        <v>537</v>
      </c>
      <c r="B16" s="5"/>
      <c r="C16" s="5"/>
    </row>
    <row r="17" spans="1:3" ht="45" x14ac:dyDescent="0.25">
      <c r="A17" s="4" t="s">
        <v>535</v>
      </c>
      <c r="B17" s="5"/>
      <c r="C17" s="5"/>
    </row>
    <row r="18" spans="1:3" x14ac:dyDescent="0.25">
      <c r="A18" s="3" t="s">
        <v>365</v>
      </c>
      <c r="B18" s="7">
        <v>39962</v>
      </c>
      <c r="C18" s="7">
        <v>26832</v>
      </c>
    </row>
    <row r="19" spans="1:3" x14ac:dyDescent="0.25">
      <c r="A19" s="3" t="s">
        <v>174</v>
      </c>
      <c r="B19" s="7">
        <v>89428</v>
      </c>
      <c r="C19" s="7">
        <v>74503</v>
      </c>
    </row>
    <row r="20" spans="1:3" x14ac:dyDescent="0.25">
      <c r="A20" s="3" t="s">
        <v>371</v>
      </c>
      <c r="B20" s="7">
        <v>571374</v>
      </c>
      <c r="C20" s="7">
        <v>551037</v>
      </c>
    </row>
    <row r="21" spans="1:3" x14ac:dyDescent="0.25">
      <c r="A21" s="3" t="s">
        <v>367</v>
      </c>
      <c r="B21" s="7">
        <v>17513</v>
      </c>
      <c r="C21" s="7">
        <v>17376</v>
      </c>
    </row>
    <row r="22" spans="1:3" x14ac:dyDescent="0.25">
      <c r="A22" s="3" t="s">
        <v>32</v>
      </c>
      <c r="B22" s="7">
        <v>718277</v>
      </c>
      <c r="C22" s="7">
        <v>669748</v>
      </c>
    </row>
    <row r="23" spans="1:3" x14ac:dyDescent="0.25">
      <c r="A23" s="3" t="s">
        <v>369</v>
      </c>
      <c r="B23" s="7">
        <v>614682</v>
      </c>
      <c r="C23" s="7">
        <v>581239</v>
      </c>
    </row>
    <row r="24" spans="1:3" x14ac:dyDescent="0.25">
      <c r="A24" s="3" t="s">
        <v>370</v>
      </c>
      <c r="B24" s="7">
        <v>15850</v>
      </c>
      <c r="C24" s="7">
        <v>14986</v>
      </c>
    </row>
    <row r="25" spans="1:3" x14ac:dyDescent="0.25">
      <c r="A25" s="3" t="s">
        <v>40</v>
      </c>
      <c r="B25" s="7">
        <v>630532</v>
      </c>
      <c r="C25" s="7">
        <v>596225</v>
      </c>
    </row>
    <row r="26" spans="1:3" ht="30" x14ac:dyDescent="0.25">
      <c r="A26" s="3" t="s">
        <v>538</v>
      </c>
      <c r="B26" s="5"/>
      <c r="C26" s="5"/>
    </row>
    <row r="27" spans="1:3" ht="45" x14ac:dyDescent="0.25">
      <c r="A27" s="4" t="s">
        <v>535</v>
      </c>
      <c r="B27" s="5"/>
      <c r="C27" s="5"/>
    </row>
    <row r="28" spans="1:3" x14ac:dyDescent="0.25">
      <c r="A28" s="3" t="s">
        <v>365</v>
      </c>
      <c r="B28" s="7">
        <v>39962</v>
      </c>
      <c r="C28" s="7">
        <v>26832</v>
      </c>
    </row>
    <row r="29" spans="1:3" x14ac:dyDescent="0.25">
      <c r="A29" s="3" t="s">
        <v>32</v>
      </c>
      <c r="B29" s="7">
        <v>39962</v>
      </c>
      <c r="C29" s="7">
        <v>26832</v>
      </c>
    </row>
    <row r="30" spans="1:3" ht="30" x14ac:dyDescent="0.25">
      <c r="A30" s="3" t="s">
        <v>516</v>
      </c>
      <c r="B30" s="5"/>
      <c r="C30" s="5"/>
    </row>
    <row r="31" spans="1:3" ht="45" x14ac:dyDescent="0.25">
      <c r="A31" s="4" t="s">
        <v>535</v>
      </c>
      <c r="B31" s="5"/>
      <c r="C31" s="5"/>
    </row>
    <row r="32" spans="1:3" x14ac:dyDescent="0.25">
      <c r="A32" s="3" t="s">
        <v>174</v>
      </c>
      <c r="B32" s="7">
        <v>89428</v>
      </c>
      <c r="C32" s="7">
        <v>74503</v>
      </c>
    </row>
    <row r="33" spans="1:3" x14ac:dyDescent="0.25">
      <c r="A33" s="3" t="s">
        <v>367</v>
      </c>
      <c r="B33" s="7">
        <v>17513</v>
      </c>
      <c r="C33" s="7">
        <v>17376</v>
      </c>
    </row>
    <row r="34" spans="1:3" x14ac:dyDescent="0.25">
      <c r="A34" s="3" t="s">
        <v>32</v>
      </c>
      <c r="B34" s="7">
        <v>106941</v>
      </c>
      <c r="C34" s="7">
        <v>91879</v>
      </c>
    </row>
    <row r="35" spans="1:3" x14ac:dyDescent="0.25">
      <c r="A35" s="3" t="s">
        <v>370</v>
      </c>
      <c r="B35" s="7">
        <v>15850</v>
      </c>
      <c r="C35" s="7">
        <v>14986</v>
      </c>
    </row>
    <row r="36" spans="1:3" x14ac:dyDescent="0.25">
      <c r="A36" s="3" t="s">
        <v>40</v>
      </c>
      <c r="B36" s="7">
        <v>15850</v>
      </c>
      <c r="C36" s="7">
        <v>14986</v>
      </c>
    </row>
    <row r="37" spans="1:3" ht="30" x14ac:dyDescent="0.25">
      <c r="A37" s="3" t="s">
        <v>539</v>
      </c>
      <c r="B37" s="5"/>
      <c r="C37" s="5"/>
    </row>
    <row r="38" spans="1:3" ht="45" x14ac:dyDescent="0.25">
      <c r="A38" s="4" t="s">
        <v>535</v>
      </c>
      <c r="B38" s="5"/>
      <c r="C38" s="5"/>
    </row>
    <row r="39" spans="1:3" x14ac:dyDescent="0.25">
      <c r="A39" s="3" t="s">
        <v>371</v>
      </c>
      <c r="B39" s="7">
        <v>571374</v>
      </c>
      <c r="C39" s="7">
        <v>551037</v>
      </c>
    </row>
    <row r="40" spans="1:3" x14ac:dyDescent="0.25">
      <c r="A40" s="3" t="s">
        <v>32</v>
      </c>
      <c r="B40" s="7">
        <v>571374</v>
      </c>
      <c r="C40" s="7">
        <v>551037</v>
      </c>
    </row>
    <row r="41" spans="1:3" x14ac:dyDescent="0.25">
      <c r="A41" s="3" t="s">
        <v>369</v>
      </c>
      <c r="B41" s="7">
        <v>614682</v>
      </c>
      <c r="C41" s="7">
        <v>581239</v>
      </c>
    </row>
    <row r="42" spans="1:3" x14ac:dyDescent="0.25">
      <c r="A42" s="3" t="s">
        <v>40</v>
      </c>
      <c r="B42" s="9">
        <v>614682</v>
      </c>
      <c r="C42" s="9">
        <v>581239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customHeight="1" x14ac:dyDescent="0.25">
      <c r="A1" s="8" t="s">
        <v>540</v>
      </c>
      <c r="B1" s="1" t="s">
        <v>2</v>
      </c>
    </row>
    <row r="2" spans="1:2" x14ac:dyDescent="0.25">
      <c r="A2" s="8"/>
      <c r="B2" s="1" t="s">
        <v>541</v>
      </c>
    </row>
    <row r="3" spans="1:2" ht="30" x14ac:dyDescent="0.25">
      <c r="A3" s="3" t="s">
        <v>542</v>
      </c>
      <c r="B3" s="5"/>
    </row>
    <row r="4" spans="1:2" x14ac:dyDescent="0.25">
      <c r="A4" s="4" t="s">
        <v>543</v>
      </c>
      <c r="B4" s="5"/>
    </row>
    <row r="5" spans="1:2" x14ac:dyDescent="0.25">
      <c r="A5" s="3" t="s">
        <v>544</v>
      </c>
      <c r="B5" s="5">
        <v>11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8" t="s">
        <v>1</v>
      </c>
      <c r="C1" s="8"/>
    </row>
    <row r="2" spans="1:3" ht="30" x14ac:dyDescent="0.25">
      <c r="A2" s="1" t="s">
        <v>56</v>
      </c>
      <c r="B2" s="1" t="s">
        <v>2</v>
      </c>
      <c r="C2" s="1" t="s">
        <v>57</v>
      </c>
    </row>
    <row r="3" spans="1:3" x14ac:dyDescent="0.25">
      <c r="A3" s="4" t="s">
        <v>58</v>
      </c>
      <c r="B3" s="5"/>
      <c r="C3" s="5"/>
    </row>
    <row r="4" spans="1:3" x14ac:dyDescent="0.25">
      <c r="A4" s="3" t="s">
        <v>59</v>
      </c>
      <c r="B4" s="9">
        <v>6633</v>
      </c>
      <c r="C4" s="9">
        <v>6507</v>
      </c>
    </row>
    <row r="5" spans="1:3" x14ac:dyDescent="0.25">
      <c r="A5" s="3" t="s">
        <v>60</v>
      </c>
      <c r="B5" s="5">
        <v>463</v>
      </c>
      <c r="C5" s="5">
        <v>470</v>
      </c>
    </row>
    <row r="6" spans="1:3" x14ac:dyDescent="0.25">
      <c r="A6" s="3" t="s">
        <v>61</v>
      </c>
      <c r="B6" s="5">
        <v>6</v>
      </c>
      <c r="C6" s="5">
        <v>14</v>
      </c>
    </row>
    <row r="7" spans="1:3" x14ac:dyDescent="0.25">
      <c r="A7" s="3" t="s">
        <v>62</v>
      </c>
      <c r="B7" s="7">
        <v>7102</v>
      </c>
      <c r="C7" s="7">
        <v>6991</v>
      </c>
    </row>
    <row r="8" spans="1:3" x14ac:dyDescent="0.25">
      <c r="A8" s="4" t="s">
        <v>63</v>
      </c>
      <c r="B8" s="5"/>
      <c r="C8" s="5"/>
    </row>
    <row r="9" spans="1:3" x14ac:dyDescent="0.25">
      <c r="A9" s="3" t="s">
        <v>64</v>
      </c>
      <c r="B9" s="5">
        <v>850</v>
      </c>
      <c r="C9" s="5">
        <v>904</v>
      </c>
    </row>
    <row r="10" spans="1:3" x14ac:dyDescent="0.25">
      <c r="A10" s="3" t="s">
        <v>65</v>
      </c>
      <c r="B10" s="5">
        <v>86</v>
      </c>
      <c r="C10" s="5">
        <v>75</v>
      </c>
    </row>
    <row r="11" spans="1:3" x14ac:dyDescent="0.25">
      <c r="A11" s="3" t="s">
        <v>66</v>
      </c>
      <c r="B11" s="5">
        <v>936</v>
      </c>
      <c r="C11" s="5">
        <v>979</v>
      </c>
    </row>
    <row r="12" spans="1:3" x14ac:dyDescent="0.25">
      <c r="A12" s="3" t="s">
        <v>67</v>
      </c>
      <c r="B12" s="7">
        <v>6166</v>
      </c>
      <c r="C12" s="7">
        <v>6012</v>
      </c>
    </row>
    <row r="13" spans="1:3" x14ac:dyDescent="0.25">
      <c r="A13" s="3" t="s">
        <v>68</v>
      </c>
      <c r="B13" s="5">
        <v>150</v>
      </c>
      <c r="C13" s="5">
        <v>150</v>
      </c>
    </row>
    <row r="14" spans="1:3" ht="30" x14ac:dyDescent="0.25">
      <c r="A14" s="3" t="s">
        <v>69</v>
      </c>
      <c r="B14" s="7">
        <v>6016</v>
      </c>
      <c r="C14" s="7">
        <v>5862</v>
      </c>
    </row>
    <row r="15" spans="1:3" x14ac:dyDescent="0.25">
      <c r="A15" s="4" t="s">
        <v>70</v>
      </c>
      <c r="B15" s="5"/>
      <c r="C15" s="5"/>
    </row>
    <row r="16" spans="1:3" x14ac:dyDescent="0.25">
      <c r="A16" s="3" t="s">
        <v>71</v>
      </c>
      <c r="B16" s="5">
        <v>149</v>
      </c>
      <c r="C16" s="5">
        <v>138</v>
      </c>
    </row>
    <row r="17" spans="1:3" x14ac:dyDescent="0.25">
      <c r="A17" s="3" t="s">
        <v>72</v>
      </c>
      <c r="B17" s="5"/>
      <c r="C17" s="5">
        <v>6</v>
      </c>
    </row>
    <row r="18" spans="1:3" x14ac:dyDescent="0.25">
      <c r="A18" s="3" t="s">
        <v>73</v>
      </c>
      <c r="B18" s="5">
        <v>280</v>
      </c>
      <c r="C18" s="5">
        <v>193</v>
      </c>
    </row>
    <row r="19" spans="1:3" x14ac:dyDescent="0.25">
      <c r="A19" s="3" t="s">
        <v>74</v>
      </c>
      <c r="B19" s="5">
        <v>429</v>
      </c>
      <c r="C19" s="5">
        <v>337</v>
      </c>
    </row>
    <row r="20" spans="1:3" x14ac:dyDescent="0.25">
      <c r="A20" s="4" t="s">
        <v>75</v>
      </c>
      <c r="B20" s="5"/>
      <c r="C20" s="5"/>
    </row>
    <row r="21" spans="1:3" x14ac:dyDescent="0.25">
      <c r="A21" s="3" t="s">
        <v>76</v>
      </c>
      <c r="B21" s="7">
        <v>2938</v>
      </c>
      <c r="C21" s="7">
        <v>2726</v>
      </c>
    </row>
    <row r="22" spans="1:3" x14ac:dyDescent="0.25">
      <c r="A22" s="3" t="s">
        <v>77</v>
      </c>
      <c r="B22" s="5">
        <v>657</v>
      </c>
      <c r="C22" s="5">
        <v>630</v>
      </c>
    </row>
    <row r="23" spans="1:3" x14ac:dyDescent="0.25">
      <c r="A23" s="3" t="s">
        <v>78</v>
      </c>
      <c r="B23" s="7">
        <v>1287</v>
      </c>
      <c r="C23" s="7">
        <v>1307</v>
      </c>
    </row>
    <row r="24" spans="1:3" x14ac:dyDescent="0.25">
      <c r="A24" s="3" t="s">
        <v>79</v>
      </c>
      <c r="B24" s="7">
        <v>4882</v>
      </c>
      <c r="C24" s="7">
        <v>4663</v>
      </c>
    </row>
    <row r="25" spans="1:3" x14ac:dyDescent="0.25">
      <c r="A25" s="3" t="s">
        <v>80</v>
      </c>
      <c r="B25" s="7">
        <v>1563</v>
      </c>
      <c r="C25" s="7">
        <v>1536</v>
      </c>
    </row>
    <row r="26" spans="1:3" x14ac:dyDescent="0.25">
      <c r="A26" s="3" t="s">
        <v>81</v>
      </c>
      <c r="B26" s="5">
        <v>430</v>
      </c>
      <c r="C26" s="5">
        <v>397</v>
      </c>
    </row>
    <row r="27" spans="1:3" x14ac:dyDescent="0.25">
      <c r="A27" s="3" t="s">
        <v>82</v>
      </c>
      <c r="B27" s="9">
        <v>1133</v>
      </c>
      <c r="C27" s="9">
        <v>1139</v>
      </c>
    </row>
    <row r="28" spans="1:3" x14ac:dyDescent="0.25">
      <c r="A28" s="4" t="s">
        <v>83</v>
      </c>
      <c r="B28" s="5"/>
      <c r="C28" s="5"/>
    </row>
    <row r="29" spans="1:3" x14ac:dyDescent="0.25">
      <c r="A29" s="3" t="s">
        <v>84</v>
      </c>
      <c r="B29" s="10">
        <v>0.21</v>
      </c>
      <c r="C29" s="10">
        <v>0.21</v>
      </c>
    </row>
    <row r="30" spans="1:3" x14ac:dyDescent="0.25">
      <c r="A30" s="3" t="s">
        <v>85</v>
      </c>
      <c r="B30" s="10">
        <v>0.2</v>
      </c>
      <c r="C30" s="10">
        <v>0.21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19</v>
      </c>
      <c r="B2" s="1" t="s">
        <v>2</v>
      </c>
      <c r="C2" s="1" t="s">
        <v>57</v>
      </c>
    </row>
    <row r="3" spans="1:3" ht="30" x14ac:dyDescent="0.25">
      <c r="A3" s="4" t="s">
        <v>87</v>
      </c>
      <c r="B3" s="5"/>
      <c r="C3" s="5"/>
    </row>
    <row r="4" spans="1:3" x14ac:dyDescent="0.25">
      <c r="A4" s="3" t="s">
        <v>88</v>
      </c>
      <c r="B4" s="9">
        <v>1133</v>
      </c>
      <c r="C4" s="9">
        <v>1139</v>
      </c>
    </row>
    <row r="5" spans="1:3" x14ac:dyDescent="0.25">
      <c r="A5" s="4" t="s">
        <v>89</v>
      </c>
      <c r="B5" s="5"/>
      <c r="C5" s="5"/>
    </row>
    <row r="6" spans="1:3" ht="30" x14ac:dyDescent="0.25">
      <c r="A6" s="3" t="s">
        <v>90</v>
      </c>
      <c r="B6" s="5">
        <v>642</v>
      </c>
      <c r="C6" s="7">
        <v>1671</v>
      </c>
    </row>
    <row r="7" spans="1:3" ht="30" x14ac:dyDescent="0.25">
      <c r="A7" s="3" t="s">
        <v>91</v>
      </c>
      <c r="B7" s="5"/>
      <c r="C7" s="5">
        <v>6</v>
      </c>
    </row>
    <row r="8" spans="1:3" x14ac:dyDescent="0.25">
      <c r="A8" s="3" t="s">
        <v>92</v>
      </c>
      <c r="B8" s="5">
        <v>-218</v>
      </c>
      <c r="C8" s="5">
        <v>-570</v>
      </c>
    </row>
    <row r="9" spans="1:3" x14ac:dyDescent="0.25">
      <c r="A9" s="3" t="s">
        <v>93</v>
      </c>
      <c r="B9" s="5">
        <v>424</v>
      </c>
      <c r="C9" s="7">
        <v>1107</v>
      </c>
    </row>
    <row r="10" spans="1:3" ht="30" x14ac:dyDescent="0.25">
      <c r="A10" s="3" t="s">
        <v>94</v>
      </c>
      <c r="B10" s="9">
        <v>1557</v>
      </c>
      <c r="C10" s="9">
        <v>2246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95</v>
      </c>
      <c r="B1" s="8" t="s">
        <v>97</v>
      </c>
      <c r="C1" s="8" t="s">
        <v>98</v>
      </c>
      <c r="D1" s="8" t="s">
        <v>99</v>
      </c>
      <c r="E1" s="8" t="s">
        <v>100</v>
      </c>
      <c r="F1" s="8" t="s">
        <v>101</v>
      </c>
    </row>
    <row r="2" spans="1:6" x14ac:dyDescent="0.25">
      <c r="A2" s="1" t="s">
        <v>96</v>
      </c>
      <c r="B2" s="8"/>
      <c r="C2" s="8"/>
      <c r="D2" s="8"/>
      <c r="E2" s="8"/>
      <c r="F2" s="8"/>
    </row>
    <row r="3" spans="1:6" x14ac:dyDescent="0.25">
      <c r="A3" s="3" t="s">
        <v>102</v>
      </c>
      <c r="B3" s="9">
        <v>71923</v>
      </c>
      <c r="C3" s="9">
        <v>5315</v>
      </c>
      <c r="D3" s="9">
        <v>56740</v>
      </c>
      <c r="E3" s="9">
        <v>12915</v>
      </c>
      <c r="F3" s="9">
        <v>-3047</v>
      </c>
    </row>
    <row r="4" spans="1:6" x14ac:dyDescent="0.25">
      <c r="A4" s="3" t="s">
        <v>82</v>
      </c>
      <c r="B4" s="7">
        <v>1139</v>
      </c>
      <c r="C4" s="5"/>
      <c r="D4" s="5"/>
      <c r="E4" s="7">
        <v>1139</v>
      </c>
      <c r="F4" s="5"/>
    </row>
    <row r="5" spans="1:6" x14ac:dyDescent="0.25">
      <c r="A5" s="3" t="s">
        <v>93</v>
      </c>
      <c r="B5" s="7">
        <v>1107</v>
      </c>
      <c r="C5" s="5"/>
      <c r="D5" s="5"/>
      <c r="E5" s="5"/>
      <c r="F5" s="7">
        <v>1107</v>
      </c>
    </row>
    <row r="6" spans="1:6" x14ac:dyDescent="0.25">
      <c r="A6" s="3" t="s">
        <v>103</v>
      </c>
      <c r="B6" s="5">
        <v>125</v>
      </c>
      <c r="C6" s="5"/>
      <c r="D6" s="5">
        <v>125</v>
      </c>
      <c r="E6" s="5"/>
      <c r="F6" s="5"/>
    </row>
    <row r="7" spans="1:6" x14ac:dyDescent="0.25">
      <c r="A7" s="3" t="s">
        <v>104</v>
      </c>
      <c r="B7" s="7">
        <v>74294</v>
      </c>
      <c r="C7" s="7">
        <v>5315</v>
      </c>
      <c r="D7" s="7">
        <v>56865</v>
      </c>
      <c r="E7" s="7">
        <v>14054</v>
      </c>
      <c r="F7" s="7">
        <v>-1940</v>
      </c>
    </row>
    <row r="8" spans="1:6" x14ac:dyDescent="0.25">
      <c r="A8" s="3" t="s">
        <v>105</v>
      </c>
      <c r="B8" s="7">
        <v>78845</v>
      </c>
      <c r="C8" s="7">
        <v>5315</v>
      </c>
      <c r="D8" s="7">
        <v>57225</v>
      </c>
      <c r="E8" s="7">
        <v>16948</v>
      </c>
      <c r="F8" s="5">
        <v>-643</v>
      </c>
    </row>
    <row r="9" spans="1:6" x14ac:dyDescent="0.25">
      <c r="A9" s="3" t="s">
        <v>82</v>
      </c>
      <c r="B9" s="7">
        <v>1133</v>
      </c>
      <c r="C9" s="5"/>
      <c r="D9" s="5"/>
      <c r="E9" s="7">
        <v>1133</v>
      </c>
      <c r="F9" s="5"/>
    </row>
    <row r="10" spans="1:6" x14ac:dyDescent="0.25">
      <c r="A10" s="3" t="s">
        <v>93</v>
      </c>
      <c r="B10" s="5">
        <v>424</v>
      </c>
      <c r="C10" s="5"/>
      <c r="D10" s="5"/>
      <c r="E10" s="5"/>
      <c r="F10" s="5">
        <v>424</v>
      </c>
    </row>
    <row r="11" spans="1:6" x14ac:dyDescent="0.25">
      <c r="A11" s="3" t="s">
        <v>103</v>
      </c>
      <c r="B11" s="5">
        <v>121</v>
      </c>
      <c r="C11" s="5"/>
      <c r="D11" s="5">
        <v>121</v>
      </c>
      <c r="E11" s="5"/>
      <c r="F11" s="5"/>
    </row>
    <row r="12" spans="1:6" x14ac:dyDescent="0.25">
      <c r="A12" s="3" t="s">
        <v>106</v>
      </c>
      <c r="B12" s="9">
        <v>80523</v>
      </c>
      <c r="C12" s="9">
        <v>5315</v>
      </c>
      <c r="D12" s="9">
        <v>57346</v>
      </c>
      <c r="E12" s="9">
        <v>18081</v>
      </c>
      <c r="F12" s="9">
        <v>-219</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107</v>
      </c>
      <c r="B1" s="8" t="s">
        <v>1</v>
      </c>
      <c r="C1" s="8"/>
      <c r="D1" s="1" t="s">
        <v>108</v>
      </c>
    </row>
    <row r="2" spans="1:4" ht="30" x14ac:dyDescent="0.25">
      <c r="A2" s="1" t="s">
        <v>19</v>
      </c>
      <c r="B2" s="1" t="s">
        <v>2</v>
      </c>
      <c r="C2" s="1" t="s">
        <v>57</v>
      </c>
      <c r="D2" s="1" t="s">
        <v>20</v>
      </c>
    </row>
    <row r="3" spans="1:4" x14ac:dyDescent="0.25">
      <c r="A3" s="4" t="s">
        <v>109</v>
      </c>
      <c r="B3" s="5"/>
      <c r="C3" s="5"/>
      <c r="D3" s="5"/>
    </row>
    <row r="4" spans="1:4" x14ac:dyDescent="0.25">
      <c r="A4" s="3" t="s">
        <v>88</v>
      </c>
      <c r="B4" s="9">
        <v>1133</v>
      </c>
      <c r="C4" s="9">
        <v>1139</v>
      </c>
      <c r="D4" s="5"/>
    </row>
    <row r="5" spans="1:4" ht="45" x14ac:dyDescent="0.25">
      <c r="A5" s="4" t="s">
        <v>110</v>
      </c>
      <c r="B5" s="5"/>
      <c r="C5" s="5"/>
      <c r="D5" s="5"/>
    </row>
    <row r="6" spans="1:4" x14ac:dyDescent="0.25">
      <c r="A6" s="3" t="s">
        <v>68</v>
      </c>
      <c r="B6" s="5">
        <v>150</v>
      </c>
      <c r="C6" s="5">
        <v>150</v>
      </c>
      <c r="D6" s="5">
        <v>700</v>
      </c>
    </row>
    <row r="7" spans="1:4" x14ac:dyDescent="0.25">
      <c r="A7" s="3" t="s">
        <v>111</v>
      </c>
      <c r="B7" s="5">
        <v>202</v>
      </c>
      <c r="C7" s="5">
        <v>203</v>
      </c>
      <c r="D7" s="5"/>
    </row>
    <row r="8" spans="1:4" x14ac:dyDescent="0.25">
      <c r="A8" s="3" t="s">
        <v>112</v>
      </c>
      <c r="B8" s="5">
        <v>121</v>
      </c>
      <c r="C8" s="5">
        <v>125</v>
      </c>
      <c r="D8" s="5"/>
    </row>
    <row r="9" spans="1:4" x14ac:dyDescent="0.25">
      <c r="A9" s="3" t="s">
        <v>113</v>
      </c>
      <c r="B9" s="5">
        <v>87</v>
      </c>
      <c r="C9" s="5">
        <v>136</v>
      </c>
      <c r="D9" s="5"/>
    </row>
    <row r="10" spans="1:4" x14ac:dyDescent="0.25">
      <c r="A10" s="3" t="s">
        <v>72</v>
      </c>
      <c r="B10" s="5"/>
      <c r="C10" s="5">
        <v>-6</v>
      </c>
      <c r="D10" s="5"/>
    </row>
    <row r="11" spans="1:4" ht="30" x14ac:dyDescent="0.25">
      <c r="A11" s="3" t="s">
        <v>114</v>
      </c>
      <c r="B11" s="5">
        <v>-22</v>
      </c>
      <c r="C11" s="5"/>
      <c r="D11" s="5"/>
    </row>
    <row r="12" spans="1:4" x14ac:dyDescent="0.25">
      <c r="A12" s="3" t="s">
        <v>115</v>
      </c>
      <c r="B12" s="5">
        <v>-137</v>
      </c>
      <c r="C12" s="5">
        <v>-137</v>
      </c>
      <c r="D12" s="5"/>
    </row>
    <row r="13" spans="1:4" x14ac:dyDescent="0.25">
      <c r="A13" s="3" t="s">
        <v>116</v>
      </c>
      <c r="B13" s="5">
        <v>-30</v>
      </c>
      <c r="C13" s="5">
        <v>-20</v>
      </c>
      <c r="D13" s="5"/>
    </row>
    <row r="14" spans="1:4" x14ac:dyDescent="0.25">
      <c r="A14" s="4" t="s">
        <v>117</v>
      </c>
      <c r="B14" s="5"/>
      <c r="C14" s="5"/>
      <c r="D14" s="5"/>
    </row>
    <row r="15" spans="1:4" ht="30" x14ac:dyDescent="0.25">
      <c r="A15" s="3" t="s">
        <v>118</v>
      </c>
      <c r="B15" s="5">
        <v>81</v>
      </c>
      <c r="C15" s="5">
        <v>6</v>
      </c>
      <c r="D15" s="5"/>
    </row>
    <row r="16" spans="1:4" x14ac:dyDescent="0.25">
      <c r="A16" s="3" t="s">
        <v>119</v>
      </c>
      <c r="B16" s="5">
        <v>221</v>
      </c>
      <c r="C16" s="7">
        <v>1922</v>
      </c>
      <c r="D16" s="5"/>
    </row>
    <row r="17" spans="1:4" x14ac:dyDescent="0.25">
      <c r="A17" s="3" t="s">
        <v>120</v>
      </c>
      <c r="B17" s="5">
        <v>-15</v>
      </c>
      <c r="C17" s="5">
        <v>-13</v>
      </c>
      <c r="D17" s="5"/>
    </row>
    <row r="18" spans="1:4" x14ac:dyDescent="0.25">
      <c r="A18" s="3" t="s">
        <v>121</v>
      </c>
      <c r="B18" s="5">
        <v>338</v>
      </c>
      <c r="C18" s="5">
        <v>362</v>
      </c>
      <c r="D18" s="5"/>
    </row>
    <row r="19" spans="1:4" ht="30" x14ac:dyDescent="0.25">
      <c r="A19" s="3" t="s">
        <v>122</v>
      </c>
      <c r="B19" s="7">
        <v>2129</v>
      </c>
      <c r="C19" s="7">
        <v>3867</v>
      </c>
      <c r="D19" s="5"/>
    </row>
    <row r="20" spans="1:4" x14ac:dyDescent="0.25">
      <c r="A20" s="4" t="s">
        <v>123</v>
      </c>
      <c r="B20" s="5"/>
      <c r="C20" s="5"/>
      <c r="D20" s="5"/>
    </row>
    <row r="21" spans="1:4" ht="30" x14ac:dyDescent="0.25">
      <c r="A21" s="3" t="s">
        <v>124</v>
      </c>
      <c r="B21" s="7">
        <v>-15820</v>
      </c>
      <c r="C21" s="5"/>
      <c r="D21" s="5"/>
    </row>
    <row r="22" spans="1:4" ht="30" x14ac:dyDescent="0.25">
      <c r="A22" s="3" t="s">
        <v>125</v>
      </c>
      <c r="B22" s="5"/>
      <c r="C22" s="7">
        <v>24504</v>
      </c>
      <c r="D22" s="5"/>
    </row>
    <row r="23" spans="1:4" ht="30" x14ac:dyDescent="0.25">
      <c r="A23" s="3" t="s">
        <v>126</v>
      </c>
      <c r="B23" s="7">
        <v>1451</v>
      </c>
      <c r="C23" s="7">
        <v>1238</v>
      </c>
      <c r="D23" s="5"/>
    </row>
    <row r="24" spans="1:4" x14ac:dyDescent="0.25">
      <c r="A24" s="3" t="s">
        <v>127</v>
      </c>
      <c r="B24" s="7">
        <v>-1894</v>
      </c>
      <c r="C24" s="5">
        <v>-542</v>
      </c>
      <c r="D24" s="5"/>
    </row>
    <row r="25" spans="1:4" ht="30" x14ac:dyDescent="0.25">
      <c r="A25" s="3" t="s">
        <v>128</v>
      </c>
      <c r="B25" s="5"/>
      <c r="C25" s="7">
        <v>1866</v>
      </c>
      <c r="D25" s="5"/>
    </row>
    <row r="26" spans="1:4" x14ac:dyDescent="0.25">
      <c r="A26" s="3" t="s">
        <v>129</v>
      </c>
      <c r="B26" s="7">
        <v>-21151</v>
      </c>
      <c r="C26" s="7">
        <v>3009</v>
      </c>
      <c r="D26" s="5"/>
    </row>
    <row r="27" spans="1:4" x14ac:dyDescent="0.25">
      <c r="A27" s="3" t="s">
        <v>130</v>
      </c>
      <c r="B27" s="5">
        <v>-72</v>
      </c>
      <c r="C27" s="5">
        <v>-33</v>
      </c>
      <c r="D27" s="5"/>
    </row>
    <row r="28" spans="1:4" ht="30" x14ac:dyDescent="0.25">
      <c r="A28" s="3" t="s">
        <v>131</v>
      </c>
      <c r="B28" s="5">
        <v>93</v>
      </c>
      <c r="C28" s="5"/>
      <c r="D28" s="5"/>
    </row>
    <row r="29" spans="1:4" x14ac:dyDescent="0.25">
      <c r="A29" s="3" t="s">
        <v>132</v>
      </c>
      <c r="B29" s="7">
        <v>-7662</v>
      </c>
      <c r="C29" s="7">
        <v>-18397</v>
      </c>
      <c r="D29" s="5"/>
    </row>
    <row r="30" spans="1:4" ht="30" x14ac:dyDescent="0.25">
      <c r="A30" s="3" t="s">
        <v>133</v>
      </c>
      <c r="B30" s="7">
        <v>-45055</v>
      </c>
      <c r="C30" s="7">
        <v>11645</v>
      </c>
      <c r="D30" s="5"/>
    </row>
    <row r="31" spans="1:4" x14ac:dyDescent="0.25">
      <c r="A31" s="4" t="s">
        <v>134</v>
      </c>
      <c r="B31" s="5"/>
      <c r="C31" s="5"/>
      <c r="D31" s="5"/>
    </row>
    <row r="32" spans="1:4" x14ac:dyDescent="0.25">
      <c r="A32" s="3" t="s">
        <v>135</v>
      </c>
      <c r="B32" s="7">
        <v>38394</v>
      </c>
      <c r="C32" s="7">
        <v>4021</v>
      </c>
      <c r="D32" s="5"/>
    </row>
    <row r="33" spans="1:4" x14ac:dyDescent="0.25">
      <c r="A33" s="3" t="s">
        <v>136</v>
      </c>
      <c r="B33" s="7">
        <v>10000</v>
      </c>
      <c r="C33" s="5"/>
      <c r="D33" s="5"/>
    </row>
    <row r="34" spans="1:4" ht="30" x14ac:dyDescent="0.25">
      <c r="A34" s="3" t="s">
        <v>137</v>
      </c>
      <c r="B34" s="7">
        <v>48394</v>
      </c>
      <c r="C34" s="7">
        <v>4021</v>
      </c>
      <c r="D34" s="5"/>
    </row>
    <row r="35" spans="1:4" ht="30" x14ac:dyDescent="0.25">
      <c r="A35" s="3" t="s">
        <v>138</v>
      </c>
      <c r="B35" s="7">
        <v>5468</v>
      </c>
      <c r="C35" s="7">
        <v>19533</v>
      </c>
      <c r="D35" s="5"/>
    </row>
    <row r="36" spans="1:4" ht="30" x14ac:dyDescent="0.25">
      <c r="A36" s="3" t="s">
        <v>139</v>
      </c>
      <c r="B36" s="7">
        <v>26015</v>
      </c>
      <c r="C36" s="7">
        <v>10074</v>
      </c>
      <c r="D36" s="7">
        <v>10074</v>
      </c>
    </row>
    <row r="37" spans="1:4" ht="30" x14ac:dyDescent="0.25">
      <c r="A37" s="3" t="s">
        <v>140</v>
      </c>
      <c r="B37" s="7">
        <v>31483</v>
      </c>
      <c r="C37" s="7">
        <v>29607</v>
      </c>
      <c r="D37" s="7">
        <v>26015</v>
      </c>
    </row>
    <row r="38" spans="1:4" ht="30" x14ac:dyDescent="0.25">
      <c r="A38" s="4" t="s">
        <v>141</v>
      </c>
      <c r="B38" s="5"/>
      <c r="C38" s="5"/>
      <c r="D38" s="5"/>
    </row>
    <row r="39" spans="1:4" x14ac:dyDescent="0.25">
      <c r="A39" s="3" t="s">
        <v>64</v>
      </c>
      <c r="B39" s="5">
        <v>865</v>
      </c>
      <c r="C39" s="5">
        <v>918</v>
      </c>
      <c r="D39" s="5"/>
    </row>
    <row r="40" spans="1:4" x14ac:dyDescent="0.25">
      <c r="A40" s="3" t="s">
        <v>65</v>
      </c>
      <c r="B40" s="5">
        <v>86</v>
      </c>
      <c r="C40" s="5">
        <v>74</v>
      </c>
      <c r="D40" s="5"/>
    </row>
    <row r="41" spans="1:4" ht="30" x14ac:dyDescent="0.25">
      <c r="A41" s="4" t="s">
        <v>142</v>
      </c>
      <c r="B41" s="5"/>
      <c r="C41" s="5"/>
      <c r="D41" s="5"/>
    </row>
    <row r="42" spans="1:4" ht="30" x14ac:dyDescent="0.25">
      <c r="A42" s="3" t="s">
        <v>143</v>
      </c>
      <c r="B42" s="5">
        <v>643</v>
      </c>
      <c r="C42" s="7">
        <v>1678</v>
      </c>
      <c r="D42" s="5"/>
    </row>
    <row r="43" spans="1:4" ht="45" x14ac:dyDescent="0.25">
      <c r="A43" s="3" t="s">
        <v>144</v>
      </c>
      <c r="B43" s="5">
        <v>-219</v>
      </c>
      <c r="C43" s="5">
        <v>-570</v>
      </c>
      <c r="D43" s="5"/>
    </row>
    <row r="44" spans="1:4" x14ac:dyDescent="0.25">
      <c r="A44" s="3" t="s">
        <v>145</v>
      </c>
      <c r="B44" s="9">
        <v>0</v>
      </c>
      <c r="C44" s="9">
        <v>0</v>
      </c>
      <c r="D44"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146</v>
      </c>
      <c r="B1" s="1" t="s">
        <v>1</v>
      </c>
    </row>
    <row r="2" spans="1:2" x14ac:dyDescent="0.25">
      <c r="A2" s="8"/>
      <c r="B2" s="1" t="s">
        <v>2</v>
      </c>
    </row>
    <row r="3" spans="1:2" x14ac:dyDescent="0.25">
      <c r="A3" s="4" t="s">
        <v>147</v>
      </c>
      <c r="B3" s="5"/>
    </row>
    <row r="4" spans="1:2" x14ac:dyDescent="0.25">
      <c r="A4" s="13" t="s">
        <v>146</v>
      </c>
      <c r="B4" s="11" t="s">
        <v>148</v>
      </c>
    </row>
    <row r="5" spans="1:2" x14ac:dyDescent="0.25">
      <c r="A5" s="13"/>
      <c r="B5" s="5"/>
    </row>
    <row r="6" spans="1:2" ht="243" x14ac:dyDescent="0.25">
      <c r="A6" s="13"/>
      <c r="B6" s="12" t="s">
        <v>149</v>
      </c>
    </row>
    <row r="7" spans="1:2" x14ac:dyDescent="0.25">
      <c r="A7" s="13"/>
      <c r="B7" s="5"/>
    </row>
    <row r="8" spans="1:2" ht="179.25" x14ac:dyDescent="0.25">
      <c r="A8" s="13"/>
      <c r="B8" s="12" t="s">
        <v>150</v>
      </c>
    </row>
    <row r="9" spans="1:2" x14ac:dyDescent="0.25">
      <c r="A9" s="13"/>
      <c r="B9" s="5"/>
    </row>
    <row r="10" spans="1:2" ht="128.25" x14ac:dyDescent="0.25">
      <c r="A10" s="13"/>
      <c r="B10" s="12" t="s">
        <v>151</v>
      </c>
    </row>
    <row r="11" spans="1:2" x14ac:dyDescent="0.25">
      <c r="A11" s="13"/>
      <c r="B11" s="5"/>
    </row>
    <row r="12" spans="1:2" ht="409.6" x14ac:dyDescent="0.25">
      <c r="A12" s="13"/>
      <c r="B12" s="12" t="s">
        <v>152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153</v>
      </c>
      <c r="B1" s="1" t="s">
        <v>1</v>
      </c>
    </row>
    <row r="2" spans="1:2" x14ac:dyDescent="0.25">
      <c r="A2" s="8"/>
      <c r="B2" s="1" t="s">
        <v>2</v>
      </c>
    </row>
    <row r="3" spans="1:2" x14ac:dyDescent="0.25">
      <c r="A3" s="4" t="s">
        <v>147</v>
      </c>
      <c r="B3" s="5"/>
    </row>
    <row r="4" spans="1:2" x14ac:dyDescent="0.25">
      <c r="A4" s="13" t="s">
        <v>153</v>
      </c>
      <c r="B4" s="11" t="s">
        <v>154</v>
      </c>
    </row>
    <row r="5" spans="1:2" x14ac:dyDescent="0.25">
      <c r="A5" s="13"/>
      <c r="B5" s="5"/>
    </row>
    <row r="6" spans="1:2" ht="64.5" x14ac:dyDescent="0.25">
      <c r="A6" s="13"/>
      <c r="B6" s="12" t="s">
        <v>155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Basis_of_Presentation</vt:lpstr>
      <vt:lpstr>Reclassifications</vt:lpstr>
      <vt:lpstr>Earnings_per_Common_Share</vt:lpstr>
      <vt:lpstr>Securities</vt:lpstr>
      <vt:lpstr>Loans_and_the_Allowance_for_Lo</vt:lpstr>
      <vt:lpstr>Fair_Value_of_Financial_Instru</vt:lpstr>
      <vt:lpstr>Recently_Issued_Accounting_Pro</vt:lpstr>
      <vt:lpstr>Other_Matters</vt:lpstr>
      <vt:lpstr>Recently_Issued_Accounting_Pro1</vt:lpstr>
      <vt:lpstr>Earnings_per_Common_Share_Tabl</vt:lpstr>
      <vt:lpstr>Securities_Tables</vt:lpstr>
      <vt:lpstr>Loans_and_the_Allowance_for_Lo1</vt:lpstr>
      <vt:lpstr>Fair_Value_of_Financial_Instru1</vt:lpstr>
      <vt:lpstr>Earnings_per_Common_Share_Comp</vt:lpstr>
      <vt:lpstr>Securities_Amortized_Cost_and_</vt:lpstr>
      <vt:lpstr>Securities_Summary_of_Securiti</vt:lpstr>
      <vt:lpstr>Securities_Summary_of_Amortize</vt:lpstr>
      <vt:lpstr>Loans_and_the_Allowance_for_Lo2</vt:lpstr>
      <vt:lpstr>Loans_and_the_Allowance_for_Lo3</vt:lpstr>
      <vt:lpstr>Loans_and_the_Allowance_for_Lo4</vt:lpstr>
      <vt:lpstr>Loans_and_the_Allowance_for_Lo5</vt:lpstr>
      <vt:lpstr>Loans_and_the_Allowance_for_Lo6</vt:lpstr>
      <vt:lpstr>Loans_and_the_Allowance_for_Lo7</vt:lpstr>
      <vt:lpstr>Fair_Value_of_Financial_Instru2</vt:lpstr>
      <vt:lpstr>Fair_Value_of_Financial_Instru3</vt:lpstr>
      <vt:lpstr>Fair_Value_of_Financial_Instru4</vt:lpstr>
      <vt:lpstr>Fair_Value_of_Financial_Instru5</vt:lpstr>
      <vt:lpstr>Other_Matters_Additional_Infor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2015-05-27T15:28:59Z</dcterms:created>
  <dcterms:modified xsi:type="dcterms:W3CDTF">2015-05-27T15:28:59Z</dcterms:modified>
</cp:coreProperties>
</file>