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3" r:id="rId3"/>
    <sheet name="CONDENSED_CONSOLIDATED_STATEME" sheetId="4" r:id="rId4"/>
    <sheet name="CONDENSED_CONSOLIDATED_STATEME1" sheetId="5" r:id="rId5"/>
    <sheet name="CONDENSED_CONSOLIDATED_STATEME2" sheetId="6" r:id="rId6"/>
    <sheet name="The_Company_and_Basis_of_Prese" sheetId="66" r:id="rId7"/>
    <sheet name="Restatement_of_Previously_Repo" sheetId="67" r:id="rId8"/>
    <sheet name="New_Accounting_Pronouncements" sheetId="68" r:id="rId9"/>
    <sheet name="Contracts_in_Progress" sheetId="69" r:id="rId10"/>
    <sheet name="Intangible_Assets" sheetId="70" r:id="rId11"/>
    <sheet name="Accounts_Payable_and_Accrued_L" sheetId="71" r:id="rId12"/>
    <sheet name="Longterm_Debt" sheetId="72" r:id="rId13"/>
    <sheet name="Income_Taxes" sheetId="73" r:id="rId14"/>
    <sheet name="Stockholders_Equity" sheetId="74" r:id="rId15"/>
    <sheet name="Income_Loss_Per_Share" sheetId="75" r:id="rId16"/>
    <sheet name="Segment_Information" sheetId="76" r:id="rId17"/>
    <sheet name="Contingencies_Commitments_and_" sheetId="77" r:id="rId18"/>
    <sheet name="Fair_Value_Measurements" sheetId="78" r:id="rId19"/>
    <sheet name="Discontinued_Operations" sheetId="79" r:id="rId20"/>
    <sheet name="New_Accounting_Pronouncements_" sheetId="80" r:id="rId21"/>
    <sheet name="Restatement_of_Previously_Repo1" sheetId="81" r:id="rId22"/>
    <sheet name="Contracts_in_Progress_Tables" sheetId="82" r:id="rId23"/>
    <sheet name="Intangible_Assets_Tables" sheetId="83" r:id="rId24"/>
    <sheet name="Accounts_Payable_and_Accrued_L1" sheetId="84" r:id="rId25"/>
    <sheet name="Longterm_Debt_Tables" sheetId="85" r:id="rId26"/>
    <sheet name="Stockholders_Equity_Tables" sheetId="86" r:id="rId27"/>
    <sheet name="Income_Loss_Per_Share_Tables" sheetId="87" r:id="rId28"/>
    <sheet name="Segment_Information_Tables" sheetId="88" r:id="rId29"/>
    <sheet name="Fair_Value_Measurements_Tables" sheetId="89" r:id="rId30"/>
    <sheet name="Discontinued_Operations_Tables" sheetId="90" r:id="rId31"/>
    <sheet name="The_Company_and_Basis_of_Prese1" sheetId="32" r:id="rId32"/>
    <sheet name="Restatement_of_Previously_Repo2" sheetId="91" r:id="rId33"/>
    <sheet name="Restatement_of_Previously_Repo3" sheetId="34" r:id="rId34"/>
    <sheet name="Restatement_of_Previously_Repo4" sheetId="92" r:id="rId35"/>
    <sheet name="Restatement_of_Previously_Repo5" sheetId="36" r:id="rId36"/>
    <sheet name="Contracts_in_Progress_Schedule" sheetId="93" r:id="rId37"/>
    <sheet name="Contracts_in_Progress_Addition" sheetId="94" r:id="rId38"/>
    <sheet name="Intangible_Assets_Schedule_of_" sheetId="39" r:id="rId39"/>
    <sheet name="Intangible_Assets_Additional_I" sheetId="40" r:id="rId40"/>
    <sheet name="Intangible_Assets_Estimated_Am" sheetId="95" r:id="rId41"/>
    <sheet name="Accounts_Payable_and_Accrued_L2" sheetId="96" r:id="rId42"/>
    <sheet name="Longterm_Debt_Long_Term_Debt_D" sheetId="97" r:id="rId43"/>
    <sheet name="Longterm_Debt_Long_Term_Debt_P" sheetId="98" r:id="rId44"/>
    <sheet name="Longterm_Debt_Additional_Infor" sheetId="45" r:id="rId45"/>
    <sheet name="Longterm_Debt_Schedule_of_Inte" sheetId="46" r:id="rId46"/>
    <sheet name="Longterm_Debt_Schedule_of_Prim" sheetId="47" r:id="rId47"/>
    <sheet name="Longterm_Debt_Schedule_of_Prim1" sheetId="48" r:id="rId48"/>
    <sheet name="Longterm_Debt_Fair_Value_of_De" sheetId="99" r:id="rId49"/>
    <sheet name="Income_Taxes_Additional_Inform" sheetId="50" r:id="rId50"/>
    <sheet name="Stockholders_Equity_Schedule_o" sheetId="51" r:id="rId51"/>
    <sheet name="Stockholders_Equity_Reclassifi" sheetId="52" r:id="rId52"/>
    <sheet name="Stockholders_Equity_Additional" sheetId="53" r:id="rId53"/>
    <sheet name="Income_Loss_Per_Share_Schedule" sheetId="54" r:id="rId54"/>
    <sheet name="Income_Loss_Per_Common_Share_S" sheetId="55" r:id="rId55"/>
    <sheet name="Segment_Information_Additional" sheetId="100" r:id="rId56"/>
    <sheet name="Segment_Information_Schedule_o" sheetId="57" r:id="rId57"/>
    <sheet name="Contingencies_Commitments_and_1" sheetId="58" r:id="rId58"/>
    <sheet name="Fair_Value_Measurements_Assets" sheetId="101" r:id="rId59"/>
    <sheet name="Fair_Value_Measurements_Additi" sheetId="60" r:id="rId60"/>
    <sheet name="Fair_Value_Measurements_Intere" sheetId="102" r:id="rId61"/>
    <sheet name="Fair_Value_Measurements_Deriva" sheetId="62" r:id="rId62"/>
    <sheet name="Discontinued_Operations_Additi" sheetId="103" r:id="rId63"/>
    <sheet name="Discontinued_Operations_Schedu" sheetId="64" r:id="rId64"/>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<sst xmlns="http://schemas.openxmlformats.org/spreadsheetml/2006/main" count="4611" uniqueCount="949">
  <si>
    <t>Document and Entity Information</t>
  </si>
  <si>
    <t>6 Months Ended</t>
  </si>
  <si>
    <t>Jun. 30, 2014</t>
  </si>
  <si>
    <t>Aug. 01, 2014</t>
  </si>
  <si>
    <t>Document And Entity Information [Abstract]</t>
  </si>
  <si>
    <t>Document Type</t>
  </si>
  <si>
    <t>10-Q</t>
  </si>
  <si>
    <t>Amendment Flag</t>
  </si>
  <si>
    <t>Amendment Description</t>
  </si>
  <si>
    <t>The Company determined that it must file this Form 10-Q/A as the result of errors in the estimated total revenues, costs and profits at completion for two significant pipeline construction projects within its Oil &amp; Gas segment</t>
  </si>
  <si>
    <t>Document Period End Date</t>
  </si>
  <si>
    <t>Document Fiscal Year Focus</t>
  </si>
  <si>
    <t>Document Fiscal Period Focus</t>
  </si>
  <si>
    <t>Q2</t>
  </si>
  <si>
    <t>Trading Symbol</t>
  </si>
  <si>
    <t>WG</t>
  </si>
  <si>
    <t>Entity Registrant Name</t>
  </si>
  <si>
    <t>Willbros Group, Inc.\NEW\</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</si>
  <si>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</si>
  <si>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</si>
  <si>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</si>
  <si>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</si>
  <si>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</si>
  <si>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</si>
  <si>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</si>
  <si>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2013</t>
  </si>
  <si>
    <t>Current assets:</t>
  </si>
  <si>
    <t>Cash and cash equivalents</t>
  </si>
  <si>
    <t>Accounts receivable, net</t>
  </si>
  <si>
    <t>Contract cost and recognized income not yet billed</t>
  </si>
  <si>
    <t>Prepaid expenses and other assets</t>
  </si>
  <si>
    <t>Parts and supplies inventories</t>
  </si>
  <si>
    <t>Deferred income taxes</t>
  </si>
  <si>
    <t>Assets associated with discontinued operations</t>
  </si>
  <si>
    <t>Total current assets</t>
  </si>
  <si>
    <t>Property, plant and equipment, net</t>
  </si>
  <si>
    <t>Intangible assets, net</t>
  </si>
  <si>
    <t>Other assets</t>
  </si>
  <si>
    <t>Total assets</t>
  </si>
  <si>
    <t>Current liabilities:</t>
  </si>
  <si>
    <t>Accounts payable and accrued liabilities</t>
  </si>
  <si>
    <t>Contract billings in excess of cost and recognized income</t>
  </si>
  <si>
    <t>Current portion of capital lease obligations</t>
  </si>
  <si>
    <t>Notes payable and current portion of long-term debt</t>
  </si>
  <si>
    <t>Current portion of settlement obligation of discontinued operations</t>
  </si>
  <si>
    <t>Accrued income taxes</t>
  </si>
  <si>
    <t>Liabilities associated with discontinued operations</t>
  </si>
  <si>
    <t>Other current liabilities</t>
  </si>
  <si>
    <t>Total current liabilities</t>
  </si>
  <si>
    <t>Long-term debt</t>
  </si>
  <si>
    <t>Capital lease obligations</t>
  </si>
  <si>
    <t>Long-term liabilities for unrecognized tax benefits</t>
  </si>
  <si>
    <t>Other long-term liabilities</t>
  </si>
  <si>
    <t>Total liabilities</t>
  </si>
  <si>
    <t>Contingencies and commitments (Note 11)</t>
  </si>
  <si>
    <t>  </t>
  </si>
  <si>
    <t>Stockholders' equity:</t>
  </si>
  <si>
    <t>Preferred stock, par value $.01 per share, 1,000,000 shares authorized, none issued</t>
  </si>
  <si>
    <t>Common stock, par value $.05 per share, 70,000,000 shares authorized and 51,510,139 shares issued at June 30, 2014 (50,930,303 at December 31, 2013)</t>
  </si>
  <si>
    <t>Capital in excess of par value</t>
  </si>
  <si>
    <t>Accumulated deficit</t>
  </si>
  <si>
    <t>Treasury stock at cost, 1,316,484 shares at June 30, 2014 (1,147,974 at December 31, 2013)</t>
  </si>
  <si>
    <t>Accumulated other comprehensive income</t>
  </si>
  <si>
    <t>Total Willbros Group, Inc. stockholders' equity</t>
  </si>
  <si>
    <t>Noncontrolling interest</t>
  </si>
  <si>
    <t>Total stockholders' equity</t>
  </si>
  <si>
    <t>Total liabilities and stockholders' equity</t>
  </si>
  <si>
    <t>CONDENSED CONSOLIDATED BALANCE SHEETS (Unaudited)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</si>
  <si>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</si>
  <si>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</si>
  <si>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</si>
  <si>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</si>
  <si>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</si>
  <si>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</si>
  <si>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</si>
  <si>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</si>
  <si>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OPERATIONS (Unaudited) (USD $)</t>
  </si>
  <si>
    <t>In Thousands, except Share data, unless otherwise specified</t>
  </si>
  <si>
    <t>3 Months Ended</t>
  </si>
  <si>
    <t>Jun. 30, 2013</t>
  </si>
  <si>
    <t>Income Statement [Abstract]</t>
  </si>
  <si>
    <t>Contract revenue</t>
  </si>
  <si>
    <t>Operating expenses:</t>
  </si>
  <si>
    <t>Contract</t>
  </si>
  <si>
    <t>Amortization of intangibles</t>
  </si>
  <si>
    <t>General and administrative</t>
  </si>
  <si>
    <t>Total operating expenses</t>
  </si>
  <si>
    <t>Operating income</t>
  </si>
  <si>
    <t>Other expense:</t>
  </si>
  <si>
    <t>Interest expense, net</t>
  </si>
  <si>
    <t>Loss on early extinguishment of debt</t>
  </si>
  <si>
    <t>Other, net</t>
  </si>
  <si>
    <t>Total other expense</t>
  </si>
  <si>
    <t>Income (loss) from continuing operations before income taxes</t>
  </si>
  <si>
    <t>Provision for income taxes</t>
  </si>
  <si>
    <t>Income (loss) from continuing operations</t>
  </si>
  <si>
    <t>Income (loss) from discontinued operations net of provision for income taxes</t>
  </si>
  <si>
    <t>Net loss</t>
  </si>
  <si>
    <t>Basic income (loss) per share attributable to Company shareholders:</t>
  </si>
  <si>
    <t>Income (loss) from discontinued operations</t>
  </si>
  <si>
    <t>Diluted income (loss) per share attributable to Company shareholders:</t>
  </si>
  <si>
    <t>Weighted average number of common shares outstanding:</t>
  </si>
  <si>
    <t>Basic</t>
  </si>
  <si>
    <t>Diluted</t>
  </si>
  <si>
    <t>CONDENSED CONSOLIDATED STATEMENTS OF COMPREHENSIVE LOSS (Unaudited) (USD $)</t>
  </si>
  <si>
    <t>Statement of Comprehensive Income [Abstract]</t>
  </si>
  <si>
    <t>Other comprehensive income (loss), net of tax</t>
  </si>
  <si>
    <t>Foreign currency translation adjustments</t>
  </si>
  <si>
    <t>Changes in derivative financial instruments</t>
  </si>
  <si>
    <t>Total other comprehensive income (loss), net of tax</t>
  </si>
  <si>
    <t>Total comprehensive loss</t>
  </si>
  <si>
    <t>CONDENSED CONSOLIDATED STATEMENTS OF CASH FLOWS (Unaudited) (USD $)</t>
  </si>
  <si>
    <t>Cash flows from operating activities:</t>
  </si>
  <si>
    <t>Adjustments to reconcile net loss to net cash provided by (used in) operating activities:</t>
  </si>
  <si>
    <t>Depreciation and amortization</t>
  </si>
  <si>
    <t>Stock-based compensation</t>
  </si>
  <si>
    <t>Amortization of debt issuance costs</t>
  </si>
  <si>
    <t>Non-cash interest expense</t>
  </si>
  <si>
    <t>Deferred income tax expense (benefit)</t>
  </si>
  <si>
    <t>Gain on disposal of property and equipment</t>
  </si>
  <si>
    <t>Provision for bad debts</t>
  </si>
  <si>
    <t>Other non-cash</t>
  </si>
  <si>
    <t>Changes in operating assets and liabilities:</t>
  </si>
  <si>
    <t>Other assets and liabilities, net</t>
  </si>
  <si>
    <t>Cash provided by (used in) operating activities of continuing operations</t>
  </si>
  <si>
    <t>Cash provided by operating activities of discontinued operations</t>
  </si>
  <si>
    <t>Cash provided by (used in) operating activities</t>
  </si>
  <si>
    <t>Cash flows from investing activities:</t>
  </si>
  <si>
    <t>Proceeds from sales of property, plant and equipment</t>
  </si>
  <si>
    <t>Proceeds from sale of subsidiaries</t>
  </si>
  <si>
    <t>Purchases of property, plant and equipment</t>
  </si>
  <si>
    <t>Cash provided by investing activities of continuing operations</t>
  </si>
  <si>
    <t>Cash provided by (used in) provided by investing activities of discontinued operations</t>
  </si>
  <si>
    <t>Cash provided by investing activities</t>
  </si>
  <si>
    <t>Cash flows from financing activities:</t>
  </si>
  <si>
    <t>Proceeds from revolver and notes payable</t>
  </si>
  <si>
    <t>Payments on capital leases</t>
  </si>
  <si>
    <t>Payments of revolver and notes payable</t>
  </si>
  <si>
    <t>Payments on term loan facility</t>
  </si>
  <si>
    <t>Payments to reacquire common stock</t>
  </si>
  <si>
    <t>Payments to noncontrolling interest owners</t>
  </si>
  <si>
    <t>Costs of debt issuance</t>
  </si>
  <si>
    <t>Cash used in financing activities of continuing operations</t>
  </si>
  <si>
    <t>Cash used in financing activities of discontinued operations</t>
  </si>
  <si>
    <t>Cash used in financing activities</t>
  </si>
  <si>
    <t>Effect of exchange rate changes on cash and cash equivalents</t>
  </si>
  <si>
    <t>Net decrease in cash and cash equivalents</t>
  </si>
  <si>
    <t>Cash and cash equivalents of continuing operations at beginning of period</t>
  </si>
  <si>
    <t>Cash and cash equivalents of discontinued operations at beginning of period</t>
  </si>
  <si>
    <t>Cash and cash equivalents at beginning of period</t>
  </si>
  <si>
    <t>Cash and cash equivalents at end of period</t>
  </si>
  <si>
    <t>Less: cash and cash equivalents of discontinued operations at end of period</t>
  </si>
  <si>
    <t>Cash and cash equivalents of continuing operations at end of period</t>
  </si>
  <si>
    <t>Supplemental disclosures of cash flow information:</t>
  </si>
  <si>
    <t>Cash paid for interest (including discontinued operations)</t>
  </si>
  <si>
    <t>Cash paid for income taxes (including discontinued operations)</t>
  </si>
  <si>
    <t>The Company and Basis of Presentation</t>
  </si>
  <si>
    <t>Accounting Policies [Abstract]</t>
  </si>
  <si>
    <t>Willbros Group, Inc., a Delaware corporation, and its subsidiaries (the “Company,” “Willbros” or “WGI”), is a specialty energy infrastructure contractor serving the oil, gas, refinery, petrochemical and power industries. The Company’s offerings include engineering, procurement and construction (either individually or as an integrated “EPC” service offering), turnarounds, maintenance, facilities development and operations services. The Company’s principal markets for continuing operations are the United States and Canada. The Company obtains its work through competitive bidding and through negotiations with prospective clients. Contract values range from several thousand dollars to several hundred million dollars and contract durations range from a few weeks to more than two years.</t>
  </si>
  <si>
    <t>The accompanying Condensed Consolidated Balance Sheet as of December 31, 2013, which has been derived from audited consolidated financial statements, and the unaudited Condensed Consolidated Financial Statements as of June 30, 2014 (restated) and 2013, have been prepared pursuant to the rules and regulations of the Securities and Exchange Commission (“SEC”). Accordingly, certain information and note disclosures normally included in annual financial statements prepared in accordance with U.S. generally accepted accounting principles (“GAAP”) have been condensed or omitted pursuant to those rules and regulations. However, the Company believes the presentations and disclosures herein are adequate to make the information not misleading. These restated unaudited Condensed Consolidated Financial Statements should be read in conjunction with the Company’s December 31, 2013 audited Consolidated Financial Statements and notes thereto contained in the Company’s Annual Report on Form 10-K for the year ended December 31, 2013.</t>
  </si>
  <si>
    <t>In the opinion of management, the restated unaudited Condensed Consolidated Financial Statements reflect all adjustments necessary to fairly state the financial position as of June 30, 2014, and the results of operations and cash flows of the Company for all interim periods presented. The results of operations and cash flows for the six months ended June 30, 2014 are not necessarily indicative of the operating results and cash flows to be achieved for the full year.</t>
  </si>
  <si>
    <t>The restated Condensed Consolidated Financial Statements include certain estimates and assumptions made by management. These estimates and assumptions relate to the reported amounts of assets and liabilities at the dates of the restated Condensed Consolidated Financial Statements and the reported amounts of revenue and expense during those periods. Significant items subject to such estimates and assumptions include the carrying amount of property, plant and equipment, and parts and supplies inventories; quantification of amounts recorded for contingencies, tax accruals and certain other accrued liabilities; valuation allowances for accounts receivable and deferred income tax assets; and revenue recognition under the percentage-of-completion method of accounting, including estimates of progress toward completion and estimates of gross profit or loss accrual on contracts in progress. The Company bases its estimates on historical experience and other assumptions that it believes to be relevant under the circumstances. Actual results could differ from those estimates.</t>
  </si>
  <si>
    <r>
      <t>Out-of-Period Adjustments</t>
    </r>
    <r>
      <rPr>
        <sz val="10"/>
        <color theme="1"/>
        <rFont val="Inherit"/>
      </rPr>
      <t xml:space="preserve"> – The Company recorded out-of-period adjustments during the six months ended June 30, 2014 related to the calculation of its state tax provision and the overstatement of rent expense. The net impact of these adjustments was an increase to pre-tax loss, as restated, of $0.2 million and a decrease to net loss from continuing operations, as restated, and net loss, as restated, of $0.3 million for the six months ended June 30, 2014. The Company does not believe these adjustments are material, individually or in the aggregate, to its Condensed Consolidated Financial Statements for the six months ended June 30, 2014, nor does it believe such items are material to any of its previously issued annual or quarterly financial statements, or its expected 2014 annual financial statements.</t>
    </r>
  </si>
  <si>
    <r>
      <t>Reclassifications</t>
    </r>
    <r>
      <rPr>
        <sz val="10"/>
        <color theme="1"/>
        <rFont val="Inherit"/>
      </rPr>
      <t xml:space="preserve"> – Certain reclassifications have been made to prior period amounts to conform to the current period financial statement presentation. These reclassifications primarily relate to the sale of the union refinery maintenance turnaround business unit, a related fabrication facility and associated tools and equipment (“CTS”) during the second quarter of 2014. See Note 14 – Discontinued Operations for additional discussion associated with these reclassifications.</t>
    </r>
  </si>
  <si>
    <t>Restatement of Previously Reported Condensed Consolidated Financial Statements (Notes)</t>
  </si>
  <si>
    <t>Accounting Changes and Error Corrections [Abstract]</t>
  </si>
  <si>
    <t>Accounting Changes and Error Corrections</t>
  </si>
  <si>
    <r>
      <t xml:space="preserve">he Company identified errors in the estimated total revenues, costs and profits at completion for two significant pipeline construction projects accounted for under the percentage-of-completion method of accounting within its </t>
    </r>
    <r>
      <rPr>
        <i/>
        <sz val="10"/>
        <color theme="1"/>
        <rFont val="Inherit"/>
      </rPr>
      <t>Oil &amp; Gas</t>
    </r>
    <r>
      <rPr>
        <sz val="10"/>
        <color theme="1"/>
        <rFont val="Inherit"/>
      </rPr>
      <t xml:space="preserve"> segment. As a result of these errors, additional pre-tax charges, including the reversal of previously recognized pre-tax income and the recognition of additional pre-tax losses, should have been recorded in the quarterly period ended June 30, 2014. To correct these errors and to address matters related to the foregoing with respect to its disclosure controls and procedures, the Company determined that it must file this Form 10-Q/A to restate its previously issued Condensed Consolidated Financial Statements for the quarterly period ended June 30, 2014. </t>
    </r>
  </si>
  <si>
    <t>Giving consideration to all project information to date, these errors, in addition to the correction of certain other immaterial errors, and the reversal of previously accrued bonuses, resulted in additional pre-tax charges of $11.9 million and $30.0 million for the three and six months ended June 30, 2014, respectively.</t>
  </si>
  <si>
    <t>The following table summarizes the impact of the restatement on the Company's Condensed Consolidated Statement of Operations for the three months ended June 30, 2014 (in thousands):</t>
  </si>
  <si>
    <t>Three Months Ended June 30, 2014</t>
  </si>
  <si>
    <t>As Reported</t>
  </si>
  <si>
    <t>Restatement Adjustments</t>
  </si>
  <si>
    <t>As Restated</t>
  </si>
  <si>
    <t>$</t>
  </si>
  <si>
    <t>(3,767</t>
  </si>
  <si>
    <t>)</t>
  </si>
  <si>
    <t>—</t>
  </si>
  <si>
    <t>(2,682</t>
  </si>
  <si>
    <t>Operating income (loss)</t>
  </si>
  <si>
    <t>(11,946</t>
  </si>
  <si>
    <t>(7,477</t>
  </si>
  <si>
    <t>(948</t>
  </si>
  <si>
    <t>(151</t>
  </si>
  <si>
    <t>(8,576</t>
  </si>
  <si>
    <t>(2,016</t>
  </si>
  <si>
    <t>Provision (benefit) for income taxes</t>
  </si>
  <si>
    <t>(87</t>
  </si>
  <si>
    <t>(11,859</t>
  </si>
  <si>
    <t>(4,891</t>
  </si>
  <si>
    <t>Loss from discontinued operations net of provision for income taxes</t>
  </si>
  <si>
    <t>(10,620</t>
  </si>
  <si>
    <t>(3,652</t>
  </si>
  <si>
    <t>(15,511</t>
  </si>
  <si>
    <t>(0.24</t>
  </si>
  <si>
    <t>(0.10</t>
  </si>
  <si>
    <t>Loss from discontinued operations</t>
  </si>
  <si>
    <t>(0.22</t>
  </si>
  <si>
    <t>(0.08</t>
  </si>
  <si>
    <t>(0.32</t>
  </si>
  <si>
    <t>(0.21</t>
  </si>
  <si>
    <t>(0.01</t>
  </si>
  <si>
    <t>(0.07</t>
  </si>
  <si>
    <t>(0.25</t>
  </si>
  <si>
    <t>The additional pre-tax charges of $11.9 million for the three months ended June 30, 2014, includes the following:</t>
  </si>
  <si>
    <t>•</t>
  </si>
  <si>
    <t>A net reduction in previously recognized contract revenue of $3.8 million for two significant pipeline construction projects; and</t>
  </si>
  <si>
    <t>An $8.2 million increase in operating expenses primarily due to the recognition of a net $11.7 million in reserve for losses on two significant pipeline construction projects, partially offset by the reversal of $3.5 million in previously accrued bonuses, which will no longer be paid in accordance with the Company's bonus plan, due to the additional losses incurred.</t>
  </si>
  <si>
    <t>The following table summarizes the impact of the restatement on the Company's Condensed Consolidated Statement of Operations for the six months ended June 30, 2014 (in thousands):</t>
  </si>
  <si>
    <t>Six Months Ended June 30, 2014</t>
  </si>
  <si>
    <t>(20,613</t>
  </si>
  <si>
    <t>(3,941</t>
  </si>
  <si>
    <t>(29,995</t>
  </si>
  <si>
    <t>(15,195</t>
  </si>
  <si>
    <t>(111</t>
  </si>
  <si>
    <t>(16,254</t>
  </si>
  <si>
    <t>(15,343</t>
  </si>
  <si>
    <t>(30,242</t>
  </si>
  <si>
    <t>(21,887</t>
  </si>
  <si>
    <t>(18,614</t>
  </si>
  <si>
    <t>(10,259</t>
  </si>
  <si>
    <t>(40,501</t>
  </si>
  <si>
    <t>(0.62</t>
  </si>
  <si>
    <t>(0.45</t>
  </si>
  <si>
    <t>(0.38</t>
  </si>
  <si>
    <t>(0.83</t>
  </si>
  <si>
    <t>(0.37</t>
  </si>
  <si>
    <t>(0.20</t>
  </si>
  <si>
    <t>(0.63</t>
  </si>
  <si>
    <t>The additional pre-tax charges of $30.0 million for the six months ended June 30, 2014, include the following:</t>
  </si>
  <si>
    <t>A reduction in contract revenue of $20.6 million which consists of $20.3 million in previously recognized contract revenue for two significant pipeline construction projects and a $0.3 million reduction related to the erroneous recognition of an unapproved change order; and</t>
  </si>
  <si>
    <t>A $9.4 million increase in operating expenses due to the recognition of $14.2 million in reserve for losses on two significant pipeline construction projects and $0.4 million in rent expense, partially offset by a reversal of $5.2 million in previously accrued bonuses, which will no longer be paid due to the additional losses incurred.</t>
  </si>
  <si>
    <t>In addition to the pre-tax adjustments discussed above, the adjustment to income (loss) from continuing operations for the six months ended June 30, 2014 includes a $0.2 million adjustment related to an additional tax provision recorded as a result of the decrease in bonus expense discussed above.</t>
  </si>
  <si>
    <t>The following tables summarize the impact of the restatement on the Company's Condensed Consolidated Statements of Comprehensive Loss for the three and six months ended June 30, 2014 (in thousands):</t>
  </si>
  <si>
    <t>(845</t>
  </si>
  <si>
    <t>Total other comprehensive income, net of tax</t>
  </si>
  <si>
    <t>(2,421</t>
  </si>
  <si>
    <t>(14,280</t>
  </si>
  <si>
    <t>(1,630</t>
  </si>
  <si>
    <t>Total other comprehensive loss, net of tax</t>
  </si>
  <si>
    <t>(1,617</t>
  </si>
  <si>
    <t>(11,876</t>
  </si>
  <si>
    <t>(42,118</t>
  </si>
  <si>
    <t>The following table summarizes the impact of the restatement on the Company's Condensed Consolidated Balance Sheet at June 30, 2014 (in thousands):</t>
  </si>
  <si>
    <t>As of June 30, 2014</t>
  </si>
  <si>
    <t>ASSETS</t>
  </si>
  <si>
    <t>(15,095</t>
  </si>
  <si>
    <t>LIABILITIES AND STOCKHOLDERS’ EQUITY</t>
  </si>
  <si>
    <t>Total liabilities and stockholders’ equity</t>
  </si>
  <si>
    <t>The net $20.6 million decrease in contracts in progress consists of $20.3 million in previously recognized contract revenue for two significant pipeline construction projects and a $0.3 million reduction related to the erroneous recognition of an unapproved change order.</t>
  </si>
  <si>
    <t xml:space="preserve">The $8.9 million increase in accounts payable and accrued liabilities primarily relates to a reserve for estimated losses on two significant pipeline construction projects of $14.2 million, partially offset by a $5.2 million reduction related to the reversal of previously accrued bonuses. </t>
  </si>
  <si>
    <t>The increase in the other balance sheet accounts relates to a $0.4 million increase in other long-term liabilities attributed to additional rent expense and a $0.2 million increase in accrued income taxes attributed to an additional tax provision recorded as a result of the decrease in bonus expense discussed above.</t>
  </si>
  <si>
    <t>The following table summarizes the impact of the restatement on the Company's Condensed Consolidated Statement of Cash Flows for the six months ended June 30, 2014 (in thousands):</t>
  </si>
  <si>
    <t>Deferred income tax expense</t>
  </si>
  <si>
    <t>(2,721</t>
  </si>
  <si>
    <t>(49,941</t>
  </si>
  <si>
    <t>(25,768</t>
  </si>
  <si>
    <t>(10,673</t>
  </si>
  <si>
    <t>(9,057</t>
  </si>
  <si>
    <t>(6,224</t>
  </si>
  <si>
    <t>(5,977</t>
  </si>
  <si>
    <t>(3,434</t>
  </si>
  <si>
    <t>(2,990</t>
  </si>
  <si>
    <t>Cash used in operating activities of continuing operations</t>
  </si>
  <si>
    <t>(48,084</t>
  </si>
  <si>
    <t>Cash used in operating activities</t>
  </si>
  <si>
    <t>(37,462</t>
  </si>
  <si>
    <t>(19,683</t>
  </si>
  <si>
    <t>(106</t>
  </si>
  <si>
    <t>(15,336</t>
  </si>
  <si>
    <t>New Accounting Pronouncements</t>
  </si>
  <si>
    <t>In March 2013, the FASB amended the accounting standard related to a parent company’s accounting for the foreign cumulative translation adjustment upon derecognition of certain subsidiaries or groups of assets within a foreign entity or of an investment in a foreign entity. Under this standard, a parent entity who ceases to have a controlling interest in a subsidiary that is a business within a foreign entity should only release the cumulative translation adjustment into net income if the loss of controlling interest represents complete, or substantially complete, liquidation of the foreign entity in which the subsidiary, or asset group, had resided. This standard is effective for interim and annual periods beginning on or after December 15, 2013 and would affect the Company’s condensed consolidated financial statements if it disposes of a foreign entity.</t>
  </si>
  <si>
    <t>In July 2013, the FASB amended the accounting standard related to income taxes to eliminate a diversity in practice for the presentation of unrecognized tax benefits when net operating loss carryforwards, similar tax losses or tax credit carryforwards exist. The amendment requires that the unrecognized tax benefit be presented as a reduction of the deferred tax assets associated with the carryforwards except in certain circumstances when it would be reflected as a liability. The adoption of this revision is effective for fiscal years, and interim periods within those years, beginning after December 15, 2013. The adoption of this amendment did not have a material impact on the Company’s condensed consolidated financial statements.</t>
  </si>
  <si>
    <t>In April 2014, the FASB issued authoritative guidance to change the criteria for reporting discontinued operations. Under the new guidance, only disposals representing a strategic shift in a company’s operations and financial results should be reported as discontinued operations, with expanded disclosures. In addition, disclosure of the pre-tax income attributable to a disposal of a significant part of an organization that does not qualify as a discontinued operation is required. This standard is effective, on a prospective basis, for interim and annual periods beginning on or after December 15, 2014 and would affect the classification of the Company’s future business disposals in discontinued operations in its condensed consolidated financial statements.</t>
  </si>
  <si>
    <t>In May 2014, the FASB and the IASB issued common guidance surrounding the recognition of revenue from contracts with customers. Under the new guidance, a company will recognize revenue when it satisfies a performance obligation by transferring a promised good or service to a customer. Revenue will be recognized at an amount that reflects the consideration it expects to receive in exchange for those goods and services. This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This standard is effective, on either a full retrospective or a modified retrospective basis, for interim and annual periods beginning on or after December 15, 2016 and will affect the treatment and disclosure of revenue in the Company’s condensed consolidated financial statements.</t>
  </si>
  <si>
    <t>Contracts in Progress</t>
  </si>
  <si>
    <t>Text Block [Abstract]</t>
  </si>
  <si>
    <t>tract cost and recognized income not yet billed on uncompleted contracts arise when recorded revenues for a contract exceed the amounts billed under the terms of the contracts. Contract billings in excess of cost and recognized income arise when billed amounts exceed revenues recorded. Amounts are billable to customers upon various measures of performance, including achievement of certain milestones, completion of specified units, or completion of the contract. Also included in contract cost and recognized income not yet billed on uncompleted contracts are amounts the Company seeks to collect from customers for change orders approved in scope but not for price associated with that scope change (unapproved change orders). Revenue for these amounts is recorded equal to the lesser of the expected revenue or cost incurred when realization of price approval is probable. Estimating revenues from unapproved change orders involves the use of estimates, and it is reasonably possible that revisions to the estimated recoverable amounts of recorded unapproved change orders may be made in the near-term. If the Company does not successfully resolve these matters, a reduction in revenues may be required to amounts that have been previously recorded.</t>
  </si>
  <si>
    <t>Contract cost and recognized income not yet billed and related amounts billed as of June 30, 2014 and December 31, 2013 was as follows (in thousands):</t>
  </si>
  <si>
    <t>June 30, 2014 (As Restated)</t>
  </si>
  <si>
    <t>Cost incurred on contracts in progress</t>
  </si>
  <si>
    <t>Recognized income</t>
  </si>
  <si>
    <t>Progress billings and advance payments</t>
  </si>
  <si>
    <t>(1,183,677</t>
  </si>
  <si>
    <t>(838,407</t>
  </si>
  <si>
    <t>(31,259</t>
  </si>
  <si>
    <t>(25,586</t>
  </si>
  <si>
    <t>Contract cost and recognized income not yet billed includes $6.0 million and $5.0 million at June 30, 2014 and December 31, 2013, respectively, on completed contracts.</t>
  </si>
  <si>
    <t>The balances billed but not paid by customers pursuant to retainage provisions in certain contracts are generally due upon completion of the contracts and acceptance by the customer. Based on the Company’s experience with similar contracts in recent years, the majority of the retainage balances at each balance sheet date are expected to be collected within the next 12 months. Current retainage balances at June 30, 2014 and December 31, 2013, were approximately $60.6 million and $39.1 million, respectively, and are included in “Accounts receivable” in the Condensed Consolidated Balance Sheets. Retainage balances with settlement dates beyond the next 12 months at June 30, 2014 and December 31, 2013, were approximately $2.5 million and $0.0 million, respectively, and are included in “Other assets” in the Condensed Consolidated Balance Sheets.</t>
  </si>
  <si>
    <t>Intangible Assets</t>
  </si>
  <si>
    <t>Goodwill and Intangible Assets Disclosure [Abstract]</t>
  </si>
  <si>
    <r>
      <t>The changes in the carrying amounts of intangible assets for the six months ended June 30, 2014 are detailed below (in thousands):</t>
    </r>
    <r>
      <rPr>
        <sz val="12"/>
        <color theme="1"/>
        <rFont val="Inherit"/>
      </rPr>
      <t> </t>
    </r>
  </si>
  <si>
    <t>Customer</t>
  </si>
  <si>
    <t>Relationships</t>
  </si>
  <si>
    <t>Trademark /</t>
  </si>
  <si>
    <t>Tradename</t>
  </si>
  <si>
    <t>Non-compete</t>
  </si>
  <si>
    <t>Agreements</t>
  </si>
  <si>
    <t>Technology</t>
  </si>
  <si>
    <t>Total</t>
  </si>
  <si>
    <t>Balance as of December 31, 2013</t>
  </si>
  <si>
    <t>Amortization</t>
  </si>
  <si>
    <t>(5,215</t>
  </si>
  <si>
    <t>(640</t>
  </si>
  <si>
    <t>(108</t>
  </si>
  <si>
    <t>(275</t>
  </si>
  <si>
    <t>(6,238</t>
  </si>
  <si>
    <t>Other</t>
  </si>
  <si>
    <t>Balance as of June 30, 2014</t>
  </si>
  <si>
    <t>Weighted Average Remaining Amortization Period</t>
  </si>
  <si>
    <t>10.8 years</t>
  </si>
  <si>
    <t>5.7 years</t>
  </si>
  <si>
    <t>0.0 years</t>
  </si>
  <si>
    <t>6.0 years</t>
  </si>
  <si>
    <t>Intangible assets are amortized on a straight-line basis over their estimated useful lives, which range from 5 to 15 years.</t>
  </si>
  <si>
    <t>Estimated amortization expense for the remainder of 2014 and each of the subsequent five years and thereafter is as follows (in thousands):</t>
  </si>
  <si>
    <t>Fiscal year:</t>
  </si>
  <si>
    <t>Remainder of 2014</t>
  </si>
  <si>
    <t>Thereafter</t>
  </si>
  <si>
    <t>Total amortization</t>
  </si>
  <si>
    <t>Accounts Payable and Accrued Liabilities</t>
  </si>
  <si>
    <t>Payables and Accruals [Abstract]</t>
  </si>
  <si>
    <t>Accounts payable and accrued liabilities as of June 30, 2014 and December 31, 2013 were as follows (in thousands):</t>
  </si>
  <si>
    <t>December 31,</t>
  </si>
  <si>
    <t>Trade accounts payable</t>
  </si>
  <si>
    <t>Payroll and payroll liabilities</t>
  </si>
  <si>
    <t>Accrued contract costs</t>
  </si>
  <si>
    <t>Self-insurance accrual</t>
  </si>
  <si>
    <t>Other accrued liabilities</t>
  </si>
  <si>
    <t>Total accounts payable and accrued liabilities</t>
  </si>
  <si>
    <t>Long-term Debt</t>
  </si>
  <si>
    <t>Debt Disclosure [Abstract]</t>
  </si>
  <si>
    <r>
      <t>Long-term debt as of June 30, 2014 and December 31, 2013 was as follows (in thousands):</t>
    </r>
    <r>
      <rPr>
        <sz val="12"/>
        <color theme="1"/>
        <rFont val="Inherit"/>
      </rPr>
      <t> </t>
    </r>
  </si>
  <si>
    <t>June 30,</t>
  </si>
  <si>
    <t>2013 Term Loan Facility, net of unamortized discount of $6,771 and $8,306</t>
  </si>
  <si>
    <t>Revolver borrowings under the 2013 ABL Credit Facility</t>
  </si>
  <si>
    <t>Other obligations</t>
  </si>
  <si>
    <t>Total debt</t>
  </si>
  <si>
    <t>Less: current portion</t>
  </si>
  <si>
    <t>(7,072</t>
  </si>
  <si>
    <t>(7,395</t>
  </si>
  <si>
    <t>Long-term debt, net</t>
  </si>
  <si>
    <t>2013 Credit Facilities</t>
  </si>
  <si>
    <t>On August 7, 2013, the Company entered into a five-year $150.0 million asset based senior revolving credit facility maturing on August 7, 2018 with Bank of America, N.A. serving as sole administrative agent for the lenders thereunder, collateral agent, issuing bank and swingline lender (the “ABL Credit Facility”), and a six-year $250.0 million term loan facility maturing on August 7, 2019 with JP Morgan Chase Bank, N.A. serving as a sole administrative agent for the lenders thereunder (the “2013 Term Loan Facility” and, together with the ABL Credit Facility, the “2013 Credit Facilities”).</t>
  </si>
  <si>
    <t>ABL Credit Facility</t>
  </si>
  <si>
    <t>The initial aggregate amount of commitments for the ABL Credit Facility is comprised of $125.0 million for the U.S. facility (the “U.S. Facility”) and $25.0 million for the Canadian facility (the “Canadian Facility”). The ABL Credit Facility includes a sublimit of $100.0 million for letters of credit and an accordion feature permitting the borrowers, under certain conditions, to increase the aggregate amount by an incremental $75.0 million, with additional commitments from existing lenders or new commitments from lenders reasonably acceptable to the administrative agent. The borrowers under the U.S. Facility consist of all of the Company’s U.S. operating subsidiaries with assets included in the borrowing base and the U.S. Facility is guaranteed by Willbros Group, Inc. and its material U.S. subsidiaries, other than excluded subsidiaries. The borrower under the Canadian Facility is Willbros Construction Services (Canada) LP and the Canadian Facility is guaranteed by Willbros Group, Inc. and all of its material U.S. and Canadian subsidiaries, other than excluded subsidiaries.</t>
  </si>
  <si>
    <t>Advances under the U.S. and Canadian Facility are limited to a borrowing base consisting of the sum of 85 percent of the value of “eligible accounts” and 60 percent of the value of “eligible unbilled accounts” less applicable reserves, which the administrative agent may establish from time to time in its permitted discretion. Eligible unbilled accounts may not exceed $50.0 million in the aggregate. Advances in U.S. dollars bear interest at a rate equal to LIBOR or the U.S. or Canadian base rate plus an additional margin. Advances in Canadian dollars bear interest at the Bankers Acceptance (“BA”) Equivalent Rate or the Canadian prime rate plus an additional margin.</t>
  </si>
  <si>
    <r>
      <t>The interest rate margins are adjusted each quarter based on the Company’s fixed charge coverage ratio as of the end of the previous quarter as follows:</t>
    </r>
    <r>
      <rPr>
        <sz val="12"/>
        <color theme="1"/>
        <rFont val="Inherit"/>
      </rPr>
      <t> </t>
    </r>
  </si>
  <si>
    <t>Fixed Charge Coverage Ratio</t>
  </si>
  <si>
    <t>U.S. Base Rate, Canadian</t>
  </si>
  <si>
    <t>Base Rate and Canadian</t>
  </si>
  <si>
    <t>Prime Rate Loans</t>
  </si>
  <si>
    <t>LIBOR Loans, BA Rate Loans and</t>
  </si>
  <si>
    <t>Letter of Credit Fees</t>
  </si>
  <si>
    <t>&gt;1.25 to 1</t>
  </si>
  <si>
    <r>
      <t>&lt;</t>
    </r>
    <r>
      <rPr>
        <sz val="10"/>
        <color theme="1"/>
        <rFont val="Inherit"/>
      </rPr>
      <t>1.25 to 1 and 1.15 to 1</t>
    </r>
  </si>
  <si>
    <r>
      <t>&lt;</t>
    </r>
    <r>
      <rPr>
        <sz val="10"/>
        <color theme="1"/>
        <rFont val="Inherit"/>
      </rPr>
      <t>1.15 to 1</t>
    </r>
  </si>
  <si>
    <t>The borrowers will also pay an unused line fee on each of the U.S. and Canadian Facilities equal to 50 basis points when usage under the applicable facility during the preceding calendar month is less than 50 percent of the commitments or 37.5 basis points when usage under the applicable facility equals or exceeds 50 percent of the commitments for such period. With respect to the letters of credit, the borrowers will pay a letter of credit fee equal to the applicable LIBOR margin, shown in the table above, on all letters of credit and a 0.125 percent fronting fee to the issuing bank, in each case, payable monthly in arrears.</t>
  </si>
  <si>
    <t>Obligations under the ABL Credit Facility are secured by a first priority security interest in the borrowers’ and guarantors’ accounts receivable, deposit accounts and similar assets (the “ABL Priority Collateral”) and a second priority security interest in the borrowers’ and guarantors’ equipment, inventory, subsidiary capital stock, and intellectual property, which is subject to the first priority security interest of the collateral agent for the 2013 Term Loan Facility (the “Term Loan Priority Collateral”).</t>
  </si>
  <si>
    <t>2013 Term Loan Facility</t>
  </si>
  <si>
    <t>The 2013 Term Loan Facility provides for a $250.0 million term loan, which the Company drew in full on the effective date of the credit agreement for the 2013 Term Loan Facility. Term loans were issued at a discount such that the funded portion was equal to 96.5 percent of the principal amount of the term loans. The borrower under the Term Loan Facility is Willbros Group, Inc. with all of its obligations guaranteed by its material U.S. subsidiaries, other than excluded subsidiaries. The 2013 Credit Facilities permit the Company, under certain conditions, to add one or more incremental term loans to the 2013 Term Loan Facility in an aggregate principal amount up to $50.0 million.</t>
  </si>
  <si>
    <t>The term loans are repayable in equal quarterly installments in an aggregate amount equal to 0.25 percent of the original amount of the 2013 Term Loan Facility. The balance of the terms loan are repayable on August 7, 2019. The Company is permitted to make optional prepayments at any time, subject to a variable prepayment premium if the prepayment is made prior to August 6, 2016. Mandatory prepayments of term loans are required from (i) 100 percent of the proceeds of the sale of assets constituting Term Loan Priority Collateral, subject to reinvestment provisions and certain exceptions and thresholds, (ii) 100 percent of the net cash proceeds from issuances of debt by the Company and its subsidiaries, other than permitted indebtedness and (iii) 75 percent (with step-downs to 50 percent and 0 percent based on a leverage ratio) of annual “excess cash flow” provided that any voluntary prepayments of term loans will be credited against excess cash flow obligations. Mandatory prepayments of excess cash flow are payable within five business days after annual financial statements are delivered to the administrative agent beginning with the fiscal year ending December 31, 2014.</t>
  </si>
  <si>
    <t>The term loans will bear interest at the Adjusted Base Rate (“ABR”) plus an applicable margin, or the “Eurodollar Rate” plus an applicable margin. The ABR is the highest of (i) the rate announced by JPMorgan Chase Bank, N.A. as its prime rate, (ii) the federal funds rate plus 0.5 percent, (iii) the Eurodollar Rate applicable for a period of one month plus 1.0 percent and (iv) 2.25 percent. The Eurodollar Rate is the rate for Eurodollar deposits for a period equal to one, two, three or six months, as selected by the Company. The applicable margin for ABR loans is 8.75 percent, and the applicable margin for Eurodollar loans is 9.75 percent.</t>
  </si>
  <si>
    <t>Obligations under the 2013 Term Loan Facility are secured by a first priority security interest in the Term Loan Priority Collateral and a second priority security interest in the ABL Priority Collateral.</t>
  </si>
  <si>
    <t>The Company’s primary sources of capital are its cash on hand, operating cash flows, and borrowings under the ABL Credit Facility. As of June 30, 2014, the Company had $30.0 million in outstanding revolver borrowings. The Company’s unused availability under its June 30, 2014 borrowing base certificate was $47.1 million on a borrowing base of $142.9 million</t>
  </si>
  <si>
    <t>and outstanding letters of credit of $65.8 million.</t>
  </si>
  <si>
    <t>If the Company’s unused availability under the ABL Credit Facility is less than the greater of (i) 15 percent of the revolving commitments or $22.5 million for five consecutive days, or (ii) 12.5 percent of the revolving commitments or $18.8 million at any time, or upon the occurrence of certain events of default under the ABL Credit Facility, the Company is subject to increased reporting requirements, the administrative agent shall have exclusive control over any deposit account, the Company will not have any right of access to, or withdrawal from, any deposit account, or any right to direct the disposition of funds in any deposit account, and amounts in any deposit account will be applied to reduce the outstanding amounts under the ABL Credit Facility.</t>
  </si>
  <si>
    <t>On November 12, 2014, the Company entered into a commitment letter (the "Commitment Letter") whereby the Company expects that it may be able to obtain a new term loan facility in an aggregate principal amount of $270.0 million (the "2014 Term Loan Facility"). Proceeds under the 2014 Term Loan Facility would be used to refinance the loans outstanding under the 2013 Term Loan Facility, to pay fees and expenses incurred in connection with the refinancing, and to provide the Company with additional working capital. Consummation of the 2014 Term Loan Facility is subject to customary closing conditions and the Company can provide no assurance that it will successfully complete the refinancing.</t>
  </si>
  <si>
    <t>Debt Covenants and Events of Default</t>
  </si>
  <si>
    <t xml:space="preserve">A default under the 2013 Credit Facilities may be triggered by events such as a failure to comply with financial covenants or other covenants under the 2013 Credit Facilities, a failure to make payments when due under the 2013 Credit Facilities, a failure to make payments when due in respect of, or a failure to perform obligations relating to, debt obligations in excess of $15.0 million, a change of control of the Company, and certain insolvency proceedings. A default under the ABL Credit Facility would permit the lenders to terminate their commitment to make cash advances or issue letters of credit, require the immediate repayment of any outstanding cash advances with interest and require the cash collateralization of outstanding letter of credit obligations. A default under the 2013 Term Loan Facility would permit the lenders to require immediate repayment of all interest, fees and other amounts payable thereunder. </t>
  </si>
  <si>
    <t>Based on the decision to restate its Condensed Consolidated Financial Statements for the quarterly periods ended March 31, 2014 and June 30, 2014, the Company was in violation of certain technical covenants in the 2013 Credit Facilities which, among other things, require the Company to deliver financial statements in accordance with GAAP. As a result, effective December 1, 2014, the lenders under the 2013 ABL Credit Facility and the 2013 Term Loan Facility each waived any default or event of default resulting from the failure of the Company's Condensed Consolidated Financial Statements for the quarterly period ended March 31, 2014 to conform to GAAP. Effective October 21, 2014, the lenders under the ABL Credit Facility also waived any default or event of default resulting from the failure of the Company's Condensed Consolidated Financial Statements for the quarterly period ended June 30, 2014 to conform to GAAP.</t>
  </si>
  <si>
    <t xml:space="preserve">On November 12, 2014, the Company amended, and obtained certain waivers under, the 2013 Term Loan Facility pursuant to a Waiver and Third Amendment (the "Third Amendment"). The Third Amendment modifies certain financial covenants and waives any defaults or events of default under the 2013 Term Loan Facility as a result of the restatement of the Company's Condensed Consolidated Financial Statements for the quarterly period ended June 30, 2014. </t>
  </si>
  <si>
    <t>The table below sets forth information with respect to the financial covenants included in the 2013 Credit Facilities, as modified by the Third Amendment, as well as the calculation of the Company's performance in relation to the financial covenants at June 30, 2014. If the refinancing of the 2013 Term Loan Facility is completed, the Company expects that the covenant requirements under the 2014 Term Loan Facility will be the same as those described in the table below:</t>
  </si>
  <si>
    <t>Covenants</t>
  </si>
  <si>
    <t>Requirements</t>
  </si>
  <si>
    <t>Actual Ratios at</t>
  </si>
  <si>
    <t>June 30, 2014</t>
  </si>
  <si>
    <r>
      <t>Maximum Total Leverage Ratio</t>
    </r>
    <r>
      <rPr>
        <b/>
        <sz val="9"/>
        <color theme="1"/>
        <rFont val="Inherit"/>
      </rPr>
      <t>(1)</t>
    </r>
    <r>
      <rPr>
        <sz val="10"/>
        <color theme="1"/>
        <rFont val="Inherit"/>
      </rPr>
      <t> under the 2013 Term Loan Facility (the ratio of Consolidated Debt to Consolidated EBITDA as defined in the credit agreement for the 2013 Term Loan Facility) should be equal to or less than:</t>
    </r>
  </si>
  <si>
    <t>3.00 to 1</t>
  </si>
  <si>
    <r>
      <t>Minimum Interest Coverage Ratio</t>
    </r>
    <r>
      <rPr>
        <b/>
        <sz val="9"/>
        <color theme="1"/>
        <rFont val="Inherit"/>
      </rPr>
      <t>(2)</t>
    </r>
    <r>
      <rPr>
        <sz val="10"/>
        <color theme="1"/>
        <rFont val="Inherit"/>
      </rPr>
      <t> under the 2013 Term Loan Facility (the ratio of Consolidated EBITDA to Consolidated Interest Expense as defined in the credit agreement for the 2013 Term Loan Facility) should be equal to or greater than:</t>
    </r>
  </si>
  <si>
    <t>3.50 to 1</t>
  </si>
  <si>
    <r>
      <t>Minimum Fixed Charge Coverage Ratio</t>
    </r>
    <r>
      <rPr>
        <b/>
        <sz val="9"/>
        <color theme="1"/>
        <rFont val="Inherit"/>
      </rPr>
      <t>(3)</t>
    </r>
    <r>
      <rPr>
        <sz val="10"/>
        <color theme="1"/>
        <rFont val="Inherit"/>
      </rPr>
      <t> under the ABL Credit Facility (the ratio of Consolidated EBITDA less Capital Expenditures and cash income taxes to Consolidated Interest Expense, Restricted Payments made in cash and scheduled cash principal payments made on borrowed money as defined in the credit agreement for the ABL Credit Facility) should be equal to or greater than:</t>
    </r>
  </si>
  <si>
    <t>1.15 to 1</t>
  </si>
  <si>
    <t>N/A</t>
  </si>
  <si>
    <t>The Maximum Total Leverage Ratio increases to 4.50 to 1 as of December 31, 2014 and decreases to 4.00 to 1 as of September 30, 2015, 3.50 to 1 as of December 31, 2015, 3.25 to 1 as of March 31, 2016, 3.00 to 1 as of June 30, 2016 and 2.75 to 1 as of September 30, 2016 and thereafter.</t>
  </si>
  <si>
    <t>The Minimum Interest Coverage Ratio decreases to 2.75 to 1 as of September 30, 2014 and 2.00 to 1 as of December 31, 2014 and increases to 2.50 to 1 as of September 30, 2015, 2.75 to 1 as of March 31, 2016, 3.00 to 1 as of June 30, 2016 and 3.50 to 1 as of September 30, 2016 and thereafter.</t>
  </si>
  <si>
    <t>The Minimum Fixed Charge Coverage Ratio is applicable only if excess availability under the ABL Credit Facility is less than the greater of 15 percent of the commitments or $22.5 million. In addition, prepayments of indebtedness under the 2013 Term Loan Facility are permitted if excess availability under the ABL Credit Facility exceeds the greater of 20 percent of the commitments and $30.0 million and the borrowers and guarantors are in compliance with the Minimum Fixed Charge Coverage Ratio on a pro forma basis immediately prior to and giving effect to the prepayment. Prepayments of indebtedness under the 2013 Term Loan Facility are permitted without restriction to the extent such prepayments are from the proceeds of dispositions of the Term Loan Priority Collateral.</t>
  </si>
  <si>
    <t>As of June 30, 2014, the Company was in compliance with all financial covenants under the 2013 Credit Facilities. The Company expects to remain in compliance with the modified covenants for the next 12 months.</t>
  </si>
  <si>
    <t>Depending on its financial performance, the Company may be required to request additional amendments or waivers for its financial covenants, dispose of assets or reduce overhead. There can be no assurance that the Company will be able to obtain additional amendments or waivers, complete asset sales or reduce sufficient amounts of overhead should it become needed.</t>
  </si>
  <si>
    <t>The 2013 Credit Facilities also include customary representations and warranties and affirmative and negative covenants, including:</t>
  </si>
  <si>
    <t>limitations on liens and indebtedness;</t>
  </si>
  <si>
    <t>limitations on dividends and other payments in respect of capital stock;</t>
  </si>
  <si>
    <t>limitations on capital expenditures; and</t>
  </si>
  <si>
    <t>limitations on modifications of the documentation of the ABL Credit Facility.</t>
  </si>
  <si>
    <t>Fair Value of Debt</t>
  </si>
  <si>
    <t>The estimated fair value of the Company’s debt instruments as of June 30, 2014 and December 31, 2013 was as follows (in thousands):</t>
  </si>
  <si>
    <t>Total fair value of debt instruments</t>
  </si>
  <si>
    <t>The 2013 Term Loan Facility, revolver borrowings under the 2013 ABL Credit Facility, capital lease obligations, and other obligations are classified within Level 2 of the fair value hierarchy. The fair value of the 2013 Term Loan Facility has been estimated using discounted cash flow analyses based on the Company’s incremental borrowing rate for similar borrowing arrangements. A significant increase or decrease in the inputs could result in a directionally opposite change in the fair value of the 2013 Term Loan Facility.</t>
  </si>
  <si>
    <t>Income Taxes</t>
  </si>
  <si>
    <t>Income Tax Disclosure [Abstract]</t>
  </si>
  <si>
    <t>effective tax rate on continuing operations was a negative 42.7 percent and a negative 36.1 percent for the six months ended June 30, 2014 and 2013, respectively. Tax benefit for discrete items for the six months ended June 30, 2014 was $0.5 million. This amount is composed of a tax refund, uncertain tax positions and Texas Margins Tax. Tax expense for the six months ended June 30, 2014 was $6.5 million, mainly due to Canadian Tax and Texas Margins Tax offset by the tax benefit from a tax refund. The Company has not recorded the benefit of current year losses in the United States. As of June 30, 2014, U.S. federal and state deferred tax assets continue to be covered by valuation allowances. The ultimate realization of deferred tax assets is dependent upon the generation of future U.S. taxable income. The Company considers the impacts of reversing taxable temporary differences, future forecasted income and available tax planning strategies when forecasting future taxable income and in evaluating whether deferred tax assets are more likely than not to be realized.</t>
  </si>
  <si>
    <t>The effective tax rate on continuing operations was a negative 142.6 percent and a negative 78.4 percent for the three months ended June 30, 2014 and June 30, 2013, respectively. Tax expense for the three months ended June 30, 2014 was $2.9 million, which primarily relates to Canadian Tax and Texas Margins Tax partially offset by a tax refund.</t>
  </si>
  <si>
    <t>In April 2011, the Company discontinued its strategy of reinvesting foreign earnings in foreign operations. This change in strategy continues through the second quarter of 2014. The Company does not anticipate recording tax expense related to future repatriations of foreign earnings to the U.S.</t>
  </si>
  <si>
    <t>The Company expects that the statute of limitations will expire on an uncertain tax position within the next 12 months. Assuming that the statute of limitations expires, the Company would release reserves in the amount of $1.6 million.</t>
  </si>
  <si>
    <t>Stockholders' Equity</t>
  </si>
  <si>
    <t>Equity [Abstract]</t>
  </si>
  <si>
    <t>information contained in this note pertains to continuing and discontinued operations.</t>
  </si>
  <si>
    <t>Changes in Accumulated Other Comprehensive Income by Component</t>
  </si>
  <si>
    <t>Three Months Ended June 30, 2014 (in thousands)</t>
  </si>
  <si>
    <t>Foreign currency</t>
  </si>
  <si>
    <t>translation</t>
  </si>
  <si>
    <t>adjustments</t>
  </si>
  <si>
    <t>Changes in</t>
  </si>
  <si>
    <t>derivative</t>
  </si>
  <si>
    <t>financial</t>
  </si>
  <si>
    <t>instruments</t>
  </si>
  <si>
    <t>accumulated</t>
  </si>
  <si>
    <t>comprehensive</t>
  </si>
  <si>
    <t>income</t>
  </si>
  <si>
    <t>Balance as of March 31, 2014</t>
  </si>
  <si>
    <t>(3,258</t>
  </si>
  <si>
    <t>Other comprehensive income (loss) before reclassifications</t>
  </si>
  <si>
    <t>(1,098</t>
  </si>
  <si>
    <t>Amounts reclassified from accumulated other comprehensive income</t>
  </si>
  <si>
    <t>Net current-period other comprehensive income (loss)</t>
  </si>
  <si>
    <t>(4,103</t>
  </si>
  <si>
    <t>Six Months Ended June 30, 2014 (in thousands)</t>
  </si>
  <si>
    <t>Foreign currency</t>
  </si>
  <si>
    <t>Changes in</t>
  </si>
  <si>
    <t>(2,473</t>
  </si>
  <si>
    <t>(2,133</t>
  </si>
  <si>
    <t>(2,120</t>
  </si>
  <si>
    <t>Three Months Ended June 30, 2013 (in thousands)</t>
  </si>
  <si>
    <t>Balance as of March 31, 2013</t>
  </si>
  <si>
    <t>(1,213</t>
  </si>
  <si>
    <t>Other comprehensive loss before reclassifications</t>
  </si>
  <si>
    <t>(1,590</t>
  </si>
  <si>
    <t>(25</t>
  </si>
  <si>
    <t>(1,615</t>
  </si>
  <si>
    <t>(1,358</t>
  </si>
  <si>
    <t>Balance as of June 30, 2013</t>
  </si>
  <si>
    <t>(981</t>
  </si>
  <si>
    <t>Six Months Ended June 30, 2013 (in thousands)</t>
  </si>
  <si>
    <t>Balance as of December 31, 2012</t>
  </si>
  <si>
    <t>(1,441</t>
  </si>
  <si>
    <t>(2,723</t>
  </si>
  <si>
    <t>(52</t>
  </si>
  <si>
    <t>(2,775</t>
  </si>
  <si>
    <t>(2,591</t>
  </si>
  <si>
    <t>(2,131</t>
  </si>
  <si>
    <t>Reclassifications out of Accumulated Other Comprehensive Income</t>
  </si>
  <si>
    <t>Details about Accumulated Other</t>
  </si>
  <si>
    <t>Comprehensive Income Components</t>
  </si>
  <si>
    <t>Amount Reclassified</t>
  </si>
  <si>
    <t>from Accumulated</t>
  </si>
  <si>
    <t>Other </t>
  </si>
  <si>
    <t>Comprehensive</t>
  </si>
  <si>
    <t>Income</t>
  </si>
  <si>
    <t>Details about</t>
  </si>
  <si>
    <t>Accumulated Other</t>
  </si>
  <si>
    <t>Income Components</t>
  </si>
  <si>
    <t>Interest rate contracts</t>
  </si>
  <si>
    <t>Interest expense, net</t>
  </si>
  <si>
    <t>Amount Reclassified</t>
  </si>
  <si>
    <t>Other Comprehensive</t>
  </si>
  <si>
    <t>Accumulated Other</t>
  </si>
  <si>
    <t>Income Components</t>
  </si>
  <si>
    <t>Comprehensive Income</t>
  </si>
  <si>
    <t>Components</t>
  </si>
  <si>
    <t>Stock Ownership Plans</t>
  </si>
  <si>
    <t>In May 1996, the Company established the Willbros Group, Inc. 1996 Stock Plan (the “1996 Plan”) with 1,125,000 shares of common stock authorized for issuance to provide for awards to key employees of the Company, and the Willbros Group, Inc. Director Stock Plan (the “Director Plan”) with 125,000 shares of common stock authorized for issuance to provide for the grant of stock options to non-employee directors. The number of shares authorized for issuance under the 1996 Plan and the Director Plan, was increased to 4,825,000 and 225,000, respectively, by stockholder approval. The Director Plan expired August 16, 2006.</t>
  </si>
  <si>
    <t>In 2006, the Company established the 2006 Director Restricted Stock Plan (the “2006 Director Plan”) with 50,000 shares authorized for issuance to grant shares of restricted stock and restricted stock rights to non-employee directors. The number of shares authorized for issuance under the 2006 Director Plan was increased in 2008 to 250,000, in 2012 to 550,000, and in 2014 to 750,000 by stockholder approval.</t>
  </si>
  <si>
    <t>On May 26, 2010, the Company established the Willbros Group, Inc. 2010 Stock and Incentive Compensation Plan (the “2010 Plan”) with 2,100,000 shares of common stock authorized for issuance (increased in 2012 to 3,450,000 shares and in 2014 to 6,050,000 shares by stockholder approval) to provide for awards to key employees of the Company. All future grants of stock awards to key employees will be made through the 2010 Plan. As a result, the 1996 Plan was frozen, with the exception of normal vesting, forfeiture, and other activity associated with awards previously granted under the 1996 Plan. At June 30, 2014, the 2010 Plan had 3,490,764 shares available for grant.</t>
  </si>
  <si>
    <t>Income (Loss) Per Share</t>
  </si>
  <si>
    <t>Earnings Per Share [Abstract]</t>
  </si>
  <si>
    <t>ic income (loss) per share is computed by dividing net income (loss) by the weighted average number of common shares outstanding for the period. Diluted income (loss) per share is based on the weighted average number of shares outstanding during each period and the assumed exercise of potentially dilutive stock options and vesting of RSUs less the number of treasury shares assumed to be purchased from the proceeds using the average market price of the Company’s stock for each of the periods presented.</t>
  </si>
  <si>
    <t>Basic and diluted income (loss) per common share from continuing operations is computed as follows (in thousands, except share and per share amounts):</t>
  </si>
  <si>
    <t>Three Months Ended </t>
  </si>
  <si>
    <t> June 30,</t>
  </si>
  <si>
    <t>Six Months Ended </t>
  </si>
  <si>
    <t>2014 (As Restated)</t>
  </si>
  <si>
    <t>Net loss from continuing operations applicable to common shares (numerator for basic and diluted calculation)</t>
  </si>
  <si>
    <t>(2,562</t>
  </si>
  <si>
    <t>(14,095</t>
  </si>
  <si>
    <t>Weighted average number of common shares outstanding for basic income (loss) per share</t>
  </si>
  <si>
    <t>Weighted average number of potentially dilutive common shares outstanding</t>
  </si>
  <si>
    <t>Weighted average number of common shares outstanding for diluted income (loss) per share</t>
  </si>
  <si>
    <t>Loss per common share from continuing operations:</t>
  </si>
  <si>
    <t>(0.05</t>
  </si>
  <si>
    <t>(0.29</t>
  </si>
  <si>
    <t>The Company has excluded shares potentially issuable under the terms of use of the securities listed below from the computation of diluted income per share, as the effect would be anti-dilutive:</t>
  </si>
  <si>
    <t>Stock options</t>
  </si>
  <si>
    <t>Restricted stock and restricted stock rights</t>
  </si>
  <si>
    <t>Segment Information</t>
  </si>
  <si>
    <t>Segment Reporting [Abstract]</t>
  </si>
  <si>
    <t>The Company’s segments are comprised of strategic businesses that are defined by the industries or geographic regions they serve. Each is managed as an operation with well-established strategic directions and performance requirements.</t>
  </si>
  <si>
    <t>Management evaluates the performance of each operating segment based on operating income. To support the segments, the Company has a focused corporate operation led by the executive management team, which, in addition to oversight and leadership, provides general, administrative and financing functions for the organization. The costs to provide these services are allocated, as are certain other corporate costs, to the four operating segments.</t>
  </si>
  <si>
    <t>The following tables reflect the Company’s operations by reportable segment for the three months ended June 30, 2014 and 2013 (in thousands):</t>
  </si>
  <si>
    <t>Three Months Ended June 30, 2014 (As Restated)</t>
  </si>
  <si>
    <t>Oil &amp; Gas</t>
  </si>
  <si>
    <t>Utility T&amp;D</t>
  </si>
  <si>
    <t>Professional</t>
  </si>
  <si>
    <t>Services</t>
  </si>
  <si>
    <t>Canada</t>
  </si>
  <si>
    <t>Eliminations</t>
  </si>
  <si>
    <t>Consolidated</t>
  </si>
  <si>
    <t>(1,828</t>
  </si>
  <si>
    <t>Operating expenses</t>
  </si>
  <si>
    <t>(22,605</t>
  </si>
  <si>
    <t>Other expense</t>
  </si>
  <si>
    <t>Loss from continuing operations</t>
  </si>
  <si>
    <t>Three Months Ended June 30, 2013</t>
  </si>
  <si>
    <t>(1,692</t>
  </si>
  <si>
    <t>(21,830</t>
  </si>
  <si>
    <t>(7,727</t>
  </si>
  <si>
    <t>(4,339</t>
  </si>
  <si>
    <t>(6,901</t>
  </si>
  <si>
    <r>
      <t>The following tables reflect the Company’s operations by reportable segment for the six months ended June 30, 2014 and 2013 (in thousands):</t>
    </r>
    <r>
      <rPr>
        <sz val="12"/>
        <color theme="1"/>
        <rFont val="Inherit"/>
      </rPr>
      <t> </t>
    </r>
  </si>
  <si>
    <t>Six Months Ended June 30, 2014 (As Restated)</t>
  </si>
  <si>
    <t>(3,335</t>
  </si>
  <si>
    <t>(43,617</t>
  </si>
  <si>
    <t>Six Months Ended June 30, 2013</t>
  </si>
  <si>
    <t>(2,981</t>
  </si>
  <si>
    <t>(36,305</t>
  </si>
  <si>
    <t>(15,186</t>
  </si>
  <si>
    <t>Income from discontinued operations net of provision for income taxes</t>
  </si>
  <si>
    <t>(2,709</t>
  </si>
  <si>
    <t>Total assets by segment as of June 30, 2014 and December 31, 2013 are presented below (in thousands):</t>
  </si>
  <si>
    <t>June 30, 2014 (As Restated)</t>
  </si>
  <si>
    <t>Utility T&amp;D</t>
  </si>
  <si>
    <t>Professional Services</t>
  </si>
  <si>
    <t>Corporate</t>
  </si>
  <si>
    <t>Total assets, continuing operations</t>
  </si>
  <si>
    <t>Contingencies, Commitments and Other Circumstances</t>
  </si>
  <si>
    <t>Commitments and Contingencies Disclosure [Abstract]</t>
  </si>
  <si>
    <t>Contingencies</t>
  </si>
  <si>
    <t>Central Maine Power</t>
  </si>
  <si>
    <t>On January 20, 2014, the Company settled a lawsuit against Central Maine Power Company (“CMP”) in connection with an existing project to install transmission lines and perform construction services for CMP, for the project generally known as the Transmission Line Construction of the Southern Loop and Southern Connector portion of the Maine Power Reliability Program (the “MPRP Project”). Under terms of the settlement, CMP made a payment to the Company in the first quarter of 2014 of $20.1 million, which consisted of $17.0 million in settlement proceeds and $3.1 million as an early payment of retention. In addition, CMP extended the schedule and provided other relief on the remainder of the MPRP Project. The impact of the settlement on operating results was recognized in the fourth quarter of 2013. The Company continues to perform the MPRP Project, which has an expected completion date in the third quarter of 2014.</t>
  </si>
  <si>
    <t>Litigation and Regulatory Matters Related to the Company’s October 21, 2014 Press Release Announcing a Restatement of its Condensed Consolidated Financial Statements for the Quarterly Period Ended June 30, 2014</t>
  </si>
  <si>
    <r>
      <t xml:space="preserve">After the Company announced it would be restating its Condensed Consolidated Financial Statements for the quarterly period ended June 30, 2014, a complaint was filed in the United States District Court for the Southern District of Texas on October 28, 2014 seeking class action status on behalf of the Company’s shareholders and alleging damages on their behalf arising from the matters that led to the restatement. The defendants in the case, </t>
    </r>
    <r>
      <rPr>
        <i/>
        <sz val="10"/>
        <color theme="1"/>
        <rFont val="Inherit"/>
      </rPr>
      <t>Ray Walters v. Willbros Group, Inc. et al</t>
    </r>
    <r>
      <rPr>
        <sz val="10"/>
        <color theme="1"/>
        <rFont val="Inherit"/>
      </rPr>
      <t>, are the Company and its former chief executive officer and current chief financial officer. The complaint alleges violations of Sections 10(b) and 20(a) of the Securities Exchange Act of 1934, as amended, arising out of the restatement of the Company’s second quarter 2014 financial statements and seeks undisclosed damages. The court has not appointed a lead plaintiff, and the Company has not yet answered or otherwise responded to the complaint. As this matter is at a very early stage, the Company is not able at this time to determine the likelihood of loss, if any, arising from this matter. The Company believes the claims are without merit and intends to defend against them vigorously.</t>
    </r>
  </si>
  <si>
    <r>
      <t xml:space="preserve">In addition, a shareholder derivative complaint, </t>
    </r>
    <r>
      <rPr>
        <i/>
        <sz val="10"/>
        <color theme="1"/>
        <rFont val="Inherit"/>
      </rPr>
      <t>Markovich v. Harl et al</t>
    </r>
    <r>
      <rPr>
        <sz val="10"/>
        <color theme="1"/>
        <rFont val="Inherit"/>
      </rPr>
      <t>, was filed on November 6, 2014 in the United States District Court for the Southern District of Texas on behalf of the Company naming certain current and former officers and members of the Company's board of directors as defendants and the Company as a nominal defendant. The complaint alleges that the officer and board member defendants breached their fiduciary duties by permitting the Company's internal controls to be inadequate, wasted corporate assets and were unjustly enriched. As this matter is at a very early stage, the Company is not able at this time to determine the likelihood of loss, if any, arising from this matter.</t>
    </r>
  </si>
  <si>
    <t>In addition to the matters discussed above and in Note 14 – Discontinued Operations, the Company is party to a number of other legal proceedings. Management believes that the nature and number of these proceedings are typical for a firm of similar size engaged in a similar type of business and that none of these proceedings is material to the Company’s condensed consolidated results of operations, financial position, or cash flows.</t>
  </si>
  <si>
    <t>Commitments</t>
  </si>
  <si>
    <t>From time to time, the Company enters into commercial commitments, usually in the form of commercial and standby letters of credit, surety bonds, and financial guarantees. Contracts with the Company’s customers may require the Company to secure letters of credit or surety bonds with regard to the Company’s performance of contracted services. In such cases, the commitments can be called upon in the event of failure to perform contracted services. Likewise, contracts may allow the Company to issue letters of credit or surety bonds in lieu of contract retention provisions, where the client withholds a percentage of the contract value until project completion or expiration of a warranty period. Retention commitments can be called upon in the event of warranty or project completion issues, as prescribed in the contracts. At June 30, 2014, the Company had approximately $65.8 million of outstanding letters of credit. This amount represents the maximum amount of payments the Company could be required to make if these letters of credit are drawn upon. Additionally, the Company issues surety bonds customarily required by commercial terms on construction projects. At June 30, 2014, the Company had bonds outstanding, primarily performance bonds, with a face value at $235.1 million. This amount represents the bond penalty amount of future payments the Company could be required to make if the Company fails to perform its obligations under such contracts. The performance bonds do not have a stated expiration date; rather, each is released when the contract is accepted by the owner. The Company’s maximum exposure as it relates to the value of the bonds outstanding is lowered on each bonded project as the cost to complete is reduced. As of June 30, 2014, no liability has been recognized for letters of credit or surety bonds.</t>
  </si>
  <si>
    <t>Other Circumstances</t>
  </si>
  <si>
    <t>The Company has the usual liability of contractors for the completion of contracts and the warranty of its work. In addition, the Company acts as prime contractor on a majority of the projects it undertakes and is normally responsible for the performance of the entire project, including subcontract work. Management is not aware of any material exposure related thereto which has not been provided for in the accompanying consolidated financial statements.</t>
  </si>
  <si>
    <t>Fair Value Measurements</t>
  </si>
  <si>
    <t>Fair Value Disclosures [Abstract]</t>
  </si>
  <si>
    <t>The FASB’s standard on fair value measurements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t>
  </si>
  <si>
    <t>Fair Value Hierarchy</t>
  </si>
  <si>
    <t>The FASB’s standard on fair value measurements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This standard establishes three levels of inputs that may be used to measure fair value:</t>
  </si>
  <si>
    <r>
      <t>Level 1</t>
    </r>
    <r>
      <rPr>
        <sz val="10"/>
        <color theme="1"/>
        <rFont val="Inherit"/>
      </rPr>
      <t> –</t>
    </r>
  </si>
  <si>
    <t>Quoted prices in active markets for identical assets or liabilities.</t>
  </si>
  <si>
    <r>
      <t>Level 2</t>
    </r>
    <r>
      <rPr>
        <sz val="10"/>
        <color theme="1"/>
        <rFont val="Inherit"/>
      </rPr>
      <t> –</t>
    </r>
  </si>
  <si>
    <t>Observable inputs other than Level 1 prices such as quoted prices for similar assets or liabilities.</t>
  </si>
  <si>
    <r>
      <t>Level 3</t>
    </r>
    <r>
      <rPr>
        <sz val="10"/>
        <color theme="1"/>
        <rFont val="Inherit"/>
      </rPr>
      <t> –</t>
    </r>
  </si>
  <si>
    <t>Unobservable inputs to the valuation methodology that are significant to the measurement of fair value of assets or liabilities.</t>
  </si>
  <si>
    <t>The Company’s financial instruments consist of cash and cash equivalents, accounts receivable, accounts payable, notes payable, long-term debt, and interest rate contracts. The fair value estimates of the Company’s financial instruments have been determined using available market information and appropriate valuation methodologies and approximate carrying value.</t>
  </si>
  <si>
    <t>Financial Instruments Measured at Fair Value on a Recurring Basis</t>
  </si>
  <si>
    <t>The Company measures certain financial instruments at fair value on a recurring basis. The fair value of these financial instruments (in thousands) was determined using the following inputs as of June 30, 2014 and December 31, 2013:</t>
  </si>
  <si>
    <t>Quoted Prices in</t>
  </si>
  <si>
    <t>Active Markets for</t>
  </si>
  <si>
    <t>Identical Assets</t>
  </si>
  <si>
    <t>(Level 1)</t>
  </si>
  <si>
    <t>Significant</t>
  </si>
  <si>
    <t>Observable</t>
  </si>
  <si>
    <t>Inputs (Level 2)</t>
  </si>
  <si>
    <t>Unobservable</t>
  </si>
  <si>
    <t>Inputs (Level 3)</t>
  </si>
  <si>
    <t>Liabilities:</t>
  </si>
  <si>
    <t>Interest rate swaps</t>
  </si>
  <si>
    <t>Active Markets</t>
  </si>
  <si>
    <t>for Identical</t>
  </si>
  <si>
    <t>Assets (Level 1)</t>
  </si>
  <si>
    <t>Hedging Arrangements</t>
  </si>
  <si>
    <t>The Company attempts to negotiate contracts that provide for payment in U.S. dollars, but it may be required to take all or a portion of payment under a contract in another currency. To mitigate non-U.S. currency exchange risk, the Company seeks to match anticipated non-U.S. currency revenue with expenses in the same currency whenever possible. To the extent it is unable to match non-U.S. currency revenue with expenses in the same currency, the Company may use forward contracts, options or other common hedging techniques in the same non-U.S. currencies. The Company had no derivative financial instruments to hedge currency risk at June 30, 2014 or December 31, 2013.</t>
  </si>
  <si>
    <t>Interest Rate Swaps</t>
  </si>
  <si>
    <t>The Company is subject to hedging arrangements to fix or otherwise limit the interest cost of its variable interest rate borrowings. The Company is subject to interest rate risk on its debt and investment of cash and cash equivalents arising in the normal course of business. The Company does not engage in speculative trading strategies.</t>
  </si>
  <si>
    <t>In August 2013, the Company entered into an interest rate swap agreement for a notional amount of $124.1 million to hedge changes in the variable rate interest expense on $124.1 million of its existing or replacement LIBOR indexed debt. Under the swap agreement, which is effective June 30, 2014 through August 7, 2019, the Company receives interest at either one-month LIBOR or 1.25 percent (whichever is greater) and pays interest at a fixed rate of 2.84 percent. The swap is designated and qualifies as a cash flow hedging instrument with the effective portion of the swap’s change in fair value recorded in Other Comprehensive Income (“OCI”). The swap is highly effective in offsetting changes in interest expense and no hedge ineffectiveness has been recorded in the Condensed Consolidated Statements of Operations. Amounts in OCI will be reclassified to interest expense when the hedged interest payments on the underlying debt are recognized.</t>
  </si>
  <si>
    <t>In September 2010, the Company entered into two interest rate swap agreements for a total notional amount of $150.0 million to hedge changes in the variable rate interest expense on $150.0 million of its then existing or replacement LIBOR indexed debt. Under each swap agreement, the Company received interest at either three-month LIBOR or 2 percent (whichever was greater) and paid interest at a fixed rate of 2.68 percent through June 30, 2014. Through August 7, 2013, the swap agreements were designated and qualified as cash flow hedging instruments, with the effective portion of the swaps’ change in fair value recorded in OCI. Amounts in OCI were reclassified to interest expense when the hedged interest payments on the underlying debt are recognized during the period when the swaps were designated as cash flow hedges. Through August 7, 2013, the swaps were highly effective hedges, and only an immaterial amount of hedge ineffectiveness was recorded in the Consolidated Statements of Operations. On August 7, 2013, the swaps were de-designated due to the refinancing of the underlying debt, which decreased the interest rate floor from 2 percent to 1.25 percent. In addition, on August 7, 2013, each swap agreement was transferred to another party through a novation transaction, which increased the Company’s interest rate to 2.70 percent through June 30, 2014. Changes in the value of the swaps that remain open are reported in earnings and were immaterial for the six months ended June 30, 2014.</t>
  </si>
  <si>
    <r>
      <t>The carrying amount and fair value of these swap agreements are equivalent since the Company accounts for these instruments at fair value. The values, as identified below (in thousands), are derived from pricing models using inputs based upon market information, including contractual terms, market prices, and yield curves. The inputs to the valuation pricing models are observable in the market, and, as such, are generally classified as Level 2 in the fair value hierarchy. For validation purposes, the swap valuations are periodically compared to those produced by swap counterparties. Amounts of OCI relating to the interest rate swaps expected to be recognized in interest expense in the coming twelve months totaled $1.9 million.</t>
    </r>
    <r>
      <rPr>
        <sz val="12"/>
        <color theme="1"/>
        <rFont val="Inherit"/>
      </rPr>
      <t> </t>
    </r>
  </si>
  <si>
    <t>Liability Derivatives</t>
  </si>
  <si>
    <t>Balance Sheet</t>
  </si>
  <si>
    <t>Location</t>
  </si>
  <si>
    <t>Fair</t>
  </si>
  <si>
    <t>Value</t>
  </si>
  <si>
    <t>Interest rate contracts- swaps</t>
  </si>
  <si>
    <t>Other current</t>
  </si>
  <si>
    <t>liabilities</t>
  </si>
  <si>
    <t>Other long-term</t>
  </si>
  <si>
    <t>Total derivatives</t>
  </si>
  <si>
    <t>For the Three Months Ended June 30,</t>
  </si>
  <si>
    <t>Derivatives in ASC 815 Cash Flow</t>
  </si>
  <si>
    <t>Hedging Relationships</t>
  </si>
  <si>
    <t>Amount of Gain (Loss)</t>
  </si>
  <si>
    <t>Recognized in OCI on</t>
  </si>
  <si>
    <t>Derivative (Effective Portion)</t>
  </si>
  <si>
    <t>Location of Gain or (Loss)</t>
  </si>
  <si>
    <t>Reclassified from</t>
  </si>
  <si>
    <t>Accumulated OCI into Income  (Effective Portion)</t>
  </si>
  <si>
    <t>Amount of Loss Reclassified</t>
  </si>
  <si>
    <t>from Accumulated OCI into</t>
  </si>
  <si>
    <t>Income (Effective Portion)</t>
  </si>
  <si>
    <t>Interest expense, net</t>
  </si>
  <si>
    <t>For the Six Months Ended June 30,</t>
  </si>
  <si>
    <t>Discontinued Operations</t>
  </si>
  <si>
    <t>Discontinued Operations and Disposal Groups [Abstract]</t>
  </si>
  <si>
    <t>Business Disposals</t>
  </si>
  <si>
    <t>Hawkeye</t>
  </si>
  <si>
    <t>In the fourth quarter of 2013, the Company sold certain assets comprising its Hawkeye business to Elecnor Hawkeye, LLC, a subsidiary of Elecnor, Inc. (“Elecnor”). In connection with the sale, the Company recorded total consideration of $27.7 million, subject to a post-closing working capital adjustment. At the closing, Elecnor delivered two letters of credit, one to the Company for $16.2 million and the other to the escrow agent for $8.0 million. The Company recognized a net loss on the sale of $2.7 million in the fourth quarter of 2013. As a result, the disposition had no impact on the operating results in the six months ended June 30, 2014.</t>
  </si>
  <si>
    <t>In the first quarter of 2014, the Company received $21.2 million in cash consisting of full payment against the $16.2 million letter of credit and $5.0 million of the $8.0 million in escrow. The Company has received $0.7 million of additional proceeds in the second quarter of 2014, and an additional $0.8 million in July 2014. The Company expects to receive the remaining $5.0 million in proceeds once the post-closing working capital adjustment is finalized.</t>
  </si>
  <si>
    <t>CTS</t>
  </si>
  <si>
    <t>In the second quarter of 2014, the Company sold its CTS business to a private buyer. In connection with the disposition, the Company recorded total proceeds of $25.0 million and recognized a net loss on sale of $8.2 million. The net loss is inclusive of a non-cash charge of $15.0 million related to intangible assets associated with the sold business.</t>
  </si>
  <si>
    <t>Former Nigeria-Based Operations</t>
  </si>
  <si>
    <t>Litigation and Settlement</t>
  </si>
  <si>
    <t>On March 29, 2012, the Company and Willbros Global Holdings, Inc., formerly known as Willbros Group, Inc., a Panama corporation (“WGHI”), which is now a subsidiary of the Company, entered into a settlement agreement (the “Settlement Agreement”) with WAPCo to settle a lawsuit filed against WGHI by WAPCo in 2010 under English law in the London High Court in which WAPCo was seeking $273.7 million plus costs and interest. The lawsuit was based upon a parent company guarantee issued by WGHI to WAPCo in connection with a Nigerian project undertaken by a WGHI subsidiary that was later sold to a third party. WAPCo alleged that the third party defaulted in the performance of the project and thereafter brought the lawsuit against WGHI under the parent company guarantee for its claimed losses.</t>
  </si>
  <si>
    <t>The Settlement Agreement provides that WGHI must make payments to WAPCo totaling $55.5 million of which $14.0 million was paid in 2012, $5.0 million was paid in 2013, and $3.8 million was paid in July 2014. The remaining $32.7 million is due at the end of the fourth quarter of 2014.</t>
  </si>
  <si>
    <t>WGI and WGHI are jointly and severally liable for payment of the amount due to WAPCo under the Settlement Agreement. WGHI and WGI are subject to a penalty rate of interest and collection efforts in the London court in the event they fail to meet any of the payments required by the Settlement Agreement.</t>
  </si>
  <si>
    <t>The Company currently has no employees working in Nigeria and does not intend to return to Nigeria.</t>
  </si>
  <si>
    <t>Results of Discontinued Operations</t>
  </si>
  <si>
    <t>Condensed Statements of Operations with respect to discontinued operations are as follows (in thousands):</t>
  </si>
  <si>
    <t>Oman</t>
  </si>
  <si>
    <t>WAPCo /</t>
  </si>
  <si>
    <t>Revenue</t>
  </si>
  <si>
    <t>Operating loss</t>
  </si>
  <si>
    <t>(2,324</t>
  </si>
  <si>
    <t>(8,161</t>
  </si>
  <si>
    <t>(10,485</t>
  </si>
  <si>
    <t>Pre-tax loss</t>
  </si>
  <si>
    <t>(2,459</t>
  </si>
  <si>
    <t>Provision for taxes</t>
  </si>
  <si>
    <t>(1</t>
  </si>
  <si>
    <t>(7,744</t>
  </si>
  <si>
    <t>(4,628</t>
  </si>
  <si>
    <t>Pre-tax income (loss)</t>
  </si>
  <si>
    <t>(7,952</t>
  </si>
  <si>
    <t>Net income (loss)</t>
  </si>
  <si>
    <t>(8,823</t>
  </si>
  <si>
    <t>(9,538</t>
  </si>
  <si>
    <t>(18,361</t>
  </si>
  <si>
    <t>(9,076</t>
  </si>
  <si>
    <t>Six Months Ended June 30, 2013</t>
  </si>
  <si>
    <t>(12</t>
  </si>
  <si>
    <t>(15,652</t>
  </si>
  <si>
    <t>(73</t>
  </si>
  <si>
    <t>(15,766</t>
  </si>
  <si>
    <t>Condensed Balance Sheets with respect to discontinued operations are as follows (in thousands):</t>
  </si>
  <si>
    <t>WAPCo</t>
  </si>
  <si>
    <t>Prepaid expenses</t>
  </si>
  <si>
    <t>Settlement obligations</t>
  </si>
  <si>
    <t>Net assets (liabilities) of discontinued operations</t>
  </si>
  <si>
    <t>(36,500</t>
  </si>
  <si>
    <t>(31,800</t>
  </si>
  <si>
    <r>
      <t> </t>
    </r>
    <r>
      <rPr>
        <sz val="12"/>
        <color theme="1"/>
        <rFont val="Inherit"/>
      </rPr>
      <t> </t>
    </r>
  </si>
  <si>
    <t>New Accounting Pronouncements (Policies)</t>
  </si>
  <si>
    <t>Restatement of Previously Reported Condensed Consolidated Financial Statements (Tables)</t>
  </si>
  <si>
    <t>Schedule of Error Corrections and Prior Period Adjustments</t>
  </si>
  <si>
    <t>Contracts in Progress (Tables)</t>
  </si>
  <si>
    <t>Schedule of Contract Cost and Recognized Income Not Yet Billed and Related Amounts</t>
  </si>
  <si>
    <t>Intangible Assets (Tables)</t>
  </si>
  <si>
    <t>Schedule of Changes in the Carrying Amounts of Intangible Assets</t>
  </si>
  <si>
    <t>Estimated Amortization Expense</t>
  </si>
  <si>
    <t>Accounts Payable and Accrued Liabilities (Tables)</t>
  </si>
  <si>
    <t>Long-term Debt (Tables)</t>
  </si>
  <si>
    <t>Long Term Debt</t>
  </si>
  <si>
    <t>Schedule of Interest Rate Margins</t>
  </si>
  <si>
    <t>Schedule of Primary Covenants Included in 2013 Credit Facilities</t>
  </si>
  <si>
    <t>Fair Value of Debt Instruments</t>
  </si>
  <si>
    <t>Stockholders' Equity (Tables)</t>
  </si>
  <si>
    <t>Schedule of Changes in Accumulated Other Comprehensive Income by Component</t>
  </si>
  <si>
    <t>Reclassifications Out of Accumulated Other Comprehensive Income</t>
  </si>
  <si>
    <t>Income (Loss) Per Share (Tables)</t>
  </si>
  <si>
    <t>Schedule of Basic and Diluted Income (Loss) Per Common Share from Continuing Operations</t>
  </si>
  <si>
    <t>Schedule of Potentially Dilutive Shares</t>
  </si>
  <si>
    <t>Segment Information (Tables)</t>
  </si>
  <si>
    <t>Schedule of Company's Operations by Reportable Segment</t>
  </si>
  <si>
    <t>Fair Value Measurements (Tables)</t>
  </si>
  <si>
    <t>Assets and Liabilities Measured at Fair Value on a Recurring Basis</t>
  </si>
  <si>
    <t>Interest Rate Swaps and Caps Derivatives Recognized in Earnings</t>
  </si>
  <si>
    <t>Derivative Instruments, Effect on Other Comprehensive Income (Loss)</t>
  </si>
  <si>
    <t>Discontinued Operations (Tables)</t>
  </si>
  <si>
    <t>Schedule of Major Classes of Revenue and Income (Losses) with Respect to the Discontinued Operations</t>
  </si>
  <si>
    <t>The Company and Basis of Presentation - Additional Information (Detail) (USD $)</t>
  </si>
  <si>
    <t>9 Months Ended</t>
  </si>
  <si>
    <t>Sep. 30, 2014</t>
  </si>
  <si>
    <t>Quantifying Misstatement in Current Year Financial Statements [Line Items]</t>
  </si>
  <si>
    <t>Restatement Adjustment [Member]</t>
  </si>
  <si>
    <t>Increase to pre-tax loss from out of period adjustment</t>
  </si>
  <si>
    <t>Calculation of state tax provision and overstatement of rent expense [Member] | Restatement Adjustment [Member]</t>
  </si>
  <si>
    <t>Restatement of Previously Reported Condensed Consolidated Financial Statements Condensed Consolidated Statements of Operations (Details) (USD $)</t>
  </si>
  <si>
    <t>Amortization of Intangible Assets</t>
  </si>
  <si>
    <t>General and Administrative Expense</t>
  </si>
  <si>
    <t>Interest Expense</t>
  </si>
  <si>
    <t>Gains (Losses) on Extinguishment of Debt</t>
  </si>
  <si>
    <t>Earnings Per Share, Basic</t>
  </si>
  <si>
    <t>Earnings Per Share, Diluted</t>
  </si>
  <si>
    <t>Number of Construction Projects</t>
  </si>
  <si>
    <t>Scenario, Previously Reported [Member]</t>
  </si>
  <si>
    <t>Provision for Other Losses</t>
  </si>
  <si>
    <t>Rent Expense</t>
  </si>
  <si>
    <t>Deferred Bonus [Member] | Restatement Adjustment [Member]</t>
  </si>
  <si>
    <t>Bonus expense</t>
  </si>
  <si>
    <t>Reversal of previously recognized [Member] | Restatement Adjustment [Member]</t>
  </si>
  <si>
    <t>Erroneous recognition of an unapproved change order [Member] | Restatement Adjustment [Member]</t>
  </si>
  <si>
    <t>Restatement of Previously Reported Condensed Consolidated Financial Statements Condensed Consolidated Statement of Comprehensive Income (Details) (USD $)</t>
  </si>
  <si>
    <t>Restatement of Previously Reported Condensed Consolidated Financial Statements Condensed Consolidated Balance Sheets (Details) (USD $)</t>
  </si>
  <si>
    <t>Dec. 31, 2012</t>
  </si>
  <si>
    <t>Provision for Loss on Contracts</t>
  </si>
  <si>
    <t>Change in reserve for estimated losses [Member] | Restatement Adjustment [Member]</t>
  </si>
  <si>
    <t>Reversal of previously accrued [Member] | Restatement Adjustment [Member]</t>
  </si>
  <si>
    <t>Accrued Bonuses</t>
  </si>
  <si>
    <t>Restatement of Previously Reported Condensed Consolidated Financial Statements Condensed Consolidated Statements of Cash Flows (Details) (USD $)</t>
  </si>
  <si>
    <t>Contracts in Progress - Schedule of Contract Cost and Recognized Income Not Yet Billed and Related Amounts (Detail) (USD $)</t>
  </si>
  <si>
    <t>Schedule Of Contract Cost And Recognized Income Not Yet Billed And Related Amounts [Abstract]</t>
  </si>
  <si>
    <t>Contract cost in excess of cost and recognized income</t>
  </si>
  <si>
    <t>Total Contract in progress</t>
  </si>
  <si>
    <t>Net cost of contracts in progress</t>
  </si>
  <si>
    <t>Contracts in Progress - Additional Information (Detail) (USD $)</t>
  </si>
  <si>
    <t>In Millions, unless otherwise specified</t>
  </si>
  <si>
    <t>Contractors [Abstract]</t>
  </si>
  <si>
    <t>Contract cost and recognized income not yet billed on completed agreements</t>
  </si>
  <si>
    <t>Retaining balances</t>
  </si>
  <si>
    <t>Retainage balances with settlement dates beyond the next twelve months</t>
  </si>
  <si>
    <t>Intangible Assets - Schedule of Changes in the Carrying Amounts of Intangible Assets (Detail) (USD $)</t>
  </si>
  <si>
    <t>Schedule Of Intangible Assets [Line Items]</t>
  </si>
  <si>
    <t>Beginning Balance</t>
  </si>
  <si>
    <t>Ending Balance</t>
  </si>
  <si>
    <t>Customer Relationships [Member]</t>
  </si>
  <si>
    <t>10 years 9 months 18 days</t>
  </si>
  <si>
    <t>Trademark / Tradename [Member]</t>
  </si>
  <si>
    <t>5 years 8 months 12 days</t>
  </si>
  <si>
    <t>Non-compete Agreements [Member]</t>
  </si>
  <si>
    <t>0 years</t>
  </si>
  <si>
    <t>Technology [Member]</t>
  </si>
  <si>
    <t>6 years</t>
  </si>
  <si>
    <t>Intangible Assets - Additional Information (Detail)</t>
  </si>
  <si>
    <t>Restructuring Cost and Reserve [Line Items]</t>
  </si>
  <si>
    <t>Amortization method</t>
  </si>
  <si>
    <t>on a straight-line basis over their estimated useful lives</t>
  </si>
  <si>
    <t>Minimum [Member]</t>
  </si>
  <si>
    <t>Estimated useful lives of intangible asset</t>
  </si>
  <si>
    <t>5 years</t>
  </si>
  <si>
    <t>Maximum [Member]</t>
  </si>
  <si>
    <t>15 years</t>
  </si>
  <si>
    <t>Intangible Assets - Estimated Amortization Expense (Detail) (USD $)</t>
  </si>
  <si>
    <t>Accounts Payable and Accrued Liabilities - Accounts Payable and Accrued Liabilities (Detail) (USD $)</t>
  </si>
  <si>
    <t>Accounts Payable and Accrued Liabilities, Current [Abstract]</t>
  </si>
  <si>
    <t>Long-term Debt - Long Term Debt (Detail) (USD $)</t>
  </si>
  <si>
    <t>Debt Instrument [Line Items]</t>
  </si>
  <si>
    <t>Term Loan Facility [Member]</t>
  </si>
  <si>
    <t>Revolver borrowings [Member]</t>
  </si>
  <si>
    <t>Capital lease obligations [Member]</t>
  </si>
  <si>
    <t>Other obligations [Member]</t>
  </si>
  <si>
    <t>Long-term Debt - Long Term Debt (Parenthetical) (Detail) (USD $)</t>
  </si>
  <si>
    <t>Unamortized discount</t>
  </si>
  <si>
    <t>Long-term Debt - Additional Information (Detail) (USD $)</t>
  </si>
  <si>
    <t>Aug. 07, 2013</t>
  </si>
  <si>
    <t>Line of Credit Facility [Line Items]</t>
  </si>
  <si>
    <t>Debt, Principal amount</t>
  </si>
  <si>
    <t>Accordion feature permitting, under certain conditions, the increase of aggregate borrowings</t>
  </si>
  <si>
    <t>Percentage of annual excess cash flow subject to mandatory prepayment requirement</t>
  </si>
  <si>
    <t>Interest rate description</t>
  </si>
  <si>
    <t>The term loans will bear interest at the Adjusted Base Rate ("ABR") plus an applicable margin, or the "Eurodollar Rate" plus an applicable margin. The ABR is the highest of (i) the rate announced by JPMorgan Chase Bank, N.A. as its prime rate, (ii) the federal funds rate plus 0.5 percent, (iii) the Eurodollar Rate applicable for a period of one month plus 1.0 percent and (iv) 2.25 percent.</t>
  </si>
  <si>
    <t>Minimum amount of debt obligation that will lead to change of control and insolvency proceedings</t>
  </si>
  <si>
    <t>Outstanding amount of letters of credit</t>
  </si>
  <si>
    <t>Remaining borrowing capacity of Letter of credit</t>
  </si>
  <si>
    <t>Eurodollar Rate [Member]</t>
  </si>
  <si>
    <t>Interest percentage</t>
  </si>
  <si>
    <t>ABL Credit Facility [Member]</t>
  </si>
  <si>
    <t>Expiry period</t>
  </si>
  <si>
    <t>Maturity period of term loan facility</t>
  </si>
  <si>
    <t>Sublimit for letters of credit</t>
  </si>
  <si>
    <t>Percentage of credit facility limited to eligible accounts receivable</t>
  </si>
  <si>
    <t>Percentage of credit facility limited to eligible unbilled amounts</t>
  </si>
  <si>
    <t>Commitment fee description</t>
  </si>
  <si>
    <t>The borrowers will also pay an unused line fee on each of the U.S. and Canadian Facilities equal to 50 basis points when usage under the applicable facility during the preceding calendar month is less than 50 percent of the commitments or 37.5 basis points when usage under the applicable facility equals or exceeds 50 percent of the commitments for such period.</t>
  </si>
  <si>
    <t>Fronting fee percentage</t>
  </si>
  <si>
    <t>ABL Credit Facility [Member] | Maximum [Member]</t>
  </si>
  <si>
    <t>Eligible unbilled amount maximum limit</t>
  </si>
  <si>
    <t>ABL Credit Facility [Member] | Less Than Fifty Percent Line Of Credit Outstanding [Member]</t>
  </si>
  <si>
    <t>Unused line fee percentage</t>
  </si>
  <si>
    <t>ABL Credit Facility [Member] | Fifty Percent Or Greater Line Of Credit Outstanding [Member]</t>
  </si>
  <si>
    <t>ABL Credit Facility [Member] | U.S. Facility [Member]</t>
  </si>
  <si>
    <t>ABL Credit Facility [Member] | Canadian Facility [Member]</t>
  </si>
  <si>
    <t>Borrowings against credit facility</t>
  </si>
  <si>
    <t>Percentage of principal amount of term loan</t>
  </si>
  <si>
    <t>Debt repayment terms</t>
  </si>
  <si>
    <t>The term loans are repayable in equal quarterly installments in an aggregate amount equal to 0.25 percent of the original amount of the 2013 Term Loan Facility.</t>
  </si>
  <si>
    <t>Repayment as percentage of original amount under term loan</t>
  </si>
  <si>
    <t>Percentage of proceeds from sale of asset subject to mandatory prepayment requirement</t>
  </si>
  <si>
    <t>Percentage of net cash proceeds from issuance of debt subject to mandatory prepayment requirement</t>
  </si>
  <si>
    <t>Mandatory prepayments of excess cash flow</t>
  </si>
  <si>
    <t>Percentage applicable over federal fund rate</t>
  </si>
  <si>
    <t>Percentage applicable over Eurodollar rate calculated for a period of one month</t>
  </si>
  <si>
    <t>ABR [Member]</t>
  </si>
  <si>
    <t>Revolving Credit Facility [Member]</t>
  </si>
  <si>
    <t>Revolving Credit Facility [Member] | Five Consecutive Day [Member] | Minimum [Member]</t>
  </si>
  <si>
    <t>Excess availability threshold percentage</t>
  </si>
  <si>
    <t>Excess availability threshold amount</t>
  </si>
  <si>
    <t>Revolving Credit Facility [Member] | Anytime [Member] | Minimum [Member]</t>
  </si>
  <si>
    <t>Long-term Debt - Schedule of Interest Rate Margins (Detail)</t>
  </si>
  <si>
    <t>Greater than 1.25 to 1 [Member] | Greater Than One Point Two Five [Member]</t>
  </si>
  <si>
    <t>1.25 to 1 and 1.15 to 1 [Member] | Less Than Or Equal to One Point Two Five [Member]</t>
  </si>
  <si>
    <t>1.25 to 1 and 1.15 to 1 [Member] | Greater Than One Point One Five [Member]</t>
  </si>
  <si>
    <t>1.15 to 1 [Member] | Less Than Or Equal to One Point One Five [Member]</t>
  </si>
  <si>
    <t>U.S. Base Rate, Canadian Base Rate and Canadian Prime Rate Loans [Member] | Greater than 1.25 to 1 [Member]</t>
  </si>
  <si>
    <t>LIBOR and BA Equivalent Rate Loans and Letter of Credit Fees</t>
  </si>
  <si>
    <t>U.S. Base Rate, Canadian Base Rate and Canadian Prime Rate Loans [Member] | 1.25 to 1 and 1.15 to 1 [Member]</t>
  </si>
  <si>
    <t>U.S. Base Rate, Canadian Base Rate and Canadian Prime Rate Loans [Member] | 1.15 to 1 [Member]</t>
  </si>
  <si>
    <t>LIBOR Loans, BA Rate Loans and Letter of Credit Fees [Member] | Greater than 1.25 to 1 [Member]</t>
  </si>
  <si>
    <t>LIBOR Loans, BA Rate Loans and Letter of Credit Fees [Member] | 1.25 to 1 and 1.15 to 1 [Member]</t>
  </si>
  <si>
    <t>LIBOR Loans, BA Rate Loans and Letter of Credit Fees [Member] | 1.15 to 1 [Member]</t>
  </si>
  <si>
    <t>Long-term Debt - Schedule of Primary Covenants Included in 2013 Credit Facilities (Detail) (Term Loan Facility [Member])</t>
  </si>
  <si>
    <t>Maximum Total Leverage Ratio, Covenants Requirements</t>
  </si>
  <si>
    <t>Minimum Interest Coverage Ratio, Covenants Requirements</t>
  </si>
  <si>
    <t>Minimum fixed charge coverage ratio, Covenants Requirements</t>
  </si>
  <si>
    <t>Maximum Total Leverage Ratio, Actual Ratios</t>
  </si>
  <si>
    <t>Minimum Interest Coverage Ratio, Actual Ratios</t>
  </si>
  <si>
    <t>Minimum fixed charge coverage Ratio, Actual Ratios</t>
  </si>
  <si>
    <t>Long-term Debt - Schedule of Primary Covenants Included in 2013 Credit Facilities (Parenthetical) (Detail) (USD $)</t>
  </si>
  <si>
    <t>Maximum [Member] | Minimum Fixed Charge Coverage Ratio Threshold [Member]</t>
  </si>
  <si>
    <t>Minimum [Member] | Prepayment Threshold [Member]</t>
  </si>
  <si>
    <t>Term Loan Facility [Member] | March 31, 2015 [Member]</t>
  </si>
  <si>
    <t>Long-term Debt - Fair Value of Debt Instruments (Detail) (USD $)</t>
  </si>
  <si>
    <t>Income Taxes - Additional Information (Detail) (USD $)</t>
  </si>
  <si>
    <t>Effective tax rate from continuing operations</t>
  </si>
  <si>
    <t>Tax expense for discrete items</t>
  </si>
  <si>
    <t>Income Tax Expense</t>
  </si>
  <si>
    <t>Reserves in income taxes</t>
  </si>
  <si>
    <t>Stockholders' Equity - Schedule of Changes in Accumulated Other Comprehensive Income by Component (Detail) (USD $)</t>
  </si>
  <si>
    <t>Share-based Compensation Arrangement by Share-based Payment Award [Line Items]</t>
  </si>
  <si>
    <t>Accumulated Other Comprehensive Income (Loss), Net of Tax, Beginning balance</t>
  </si>
  <si>
    <t>Other Comprehensive Income (Loss), before Reclassifications, Net of Tax</t>
  </si>
  <si>
    <t>Reclassification from Accumulated Other Comprehensive Income, Current Period, Net of Tax</t>
  </si>
  <si>
    <t>Accumulated Other Comprehensive Income (Loss), Net of Tax, Ending balance</t>
  </si>
  <si>
    <t>Foreign currency translation adjustment [Member]</t>
  </si>
  <si>
    <t>Changes in derivative financial instrument [Member]</t>
  </si>
  <si>
    <t>Stockholders' Equity - Reclassifications Out of Accumulated Other Comprehensive Income (Detail) (Reclassification out of Accumulated Other Comprehensive Income [Member], USD $)</t>
  </si>
  <si>
    <t>Reclassification Adjustment out of Accumulated Other Comprehensive Income [Line Items]</t>
  </si>
  <si>
    <t>Interest rate contracts [Member]</t>
  </si>
  <si>
    <t>Stockholders' Equity - Additional Information (Detail)</t>
  </si>
  <si>
    <t>12 Months Ended</t>
  </si>
  <si>
    <t>Dec. 31, 2008</t>
  </si>
  <si>
    <t>2006 Director Restricted Stock Plan [Member]</t>
  </si>
  <si>
    <t>Common stock authorized for issuance to provide for awards to key employees</t>
  </si>
  <si>
    <t>Increased number of share authorized for issuance</t>
  </si>
  <si>
    <t>1996 Stock Plan [Member]</t>
  </si>
  <si>
    <t>Director Stock Plan [Member]</t>
  </si>
  <si>
    <t>Plan expiration date</t>
  </si>
  <si>
    <t>2010 Stock and Incentive Compensation Plan [Member]</t>
  </si>
  <si>
    <t>Number of common stock authorized for issuance</t>
  </si>
  <si>
    <t>Shares available for grant</t>
  </si>
  <si>
    <t>Income (Loss) Per Share - Schedule of Basic and Diluted Income (Loss) Per Common Share from Continuing Operations (Detail) (USD $)</t>
  </si>
  <si>
    <t>Earnings Per Share, Basic, Other Disclosures [Abstract]</t>
  </si>
  <si>
    <t>Net income (loss) from continuing operations applicable to common shares (numerator for basic and diluted calculation)</t>
  </si>
  <si>
    <t>Income (loss) per common share from continuing operations:</t>
  </si>
  <si>
    <t>Income (Loss) Per Common Share - Schedule of Potentially Dilutive Shares (Detail)</t>
  </si>
  <si>
    <t>Antidilutive Securities Excluded from Computation of Earnings Per Share [Line Items]</t>
  </si>
  <si>
    <t>Number of shares excluded from the computation of diluted income (loss) per share</t>
  </si>
  <si>
    <t>Stock options [Member]</t>
  </si>
  <si>
    <t>Restricted stock and restricted stock rights [Member]</t>
  </si>
  <si>
    <t>Segment Information - Additional Information (Detail)</t>
  </si>
  <si>
    <t>Segment</t>
  </si>
  <si>
    <t>Number of operating segments</t>
  </si>
  <si>
    <t>Segment Information - Schedule of Company's Operations by Reportable Segment (Detail) (USD $)</t>
  </si>
  <si>
    <t>Segment Reporting Information [Line Items]</t>
  </si>
  <si>
    <t>Operating Segments [Member] | Canada [Member]</t>
  </si>
  <si>
    <t>Operating Segments [Member] | Oil &amp; Gas [Member]</t>
  </si>
  <si>
    <t>Operating Segments [Member] | Utility T&amp;D [Member]</t>
  </si>
  <si>
    <t>Operating Segments [Member] | Professional Services [Member]</t>
  </si>
  <si>
    <t>Corporate [Member]</t>
  </si>
  <si>
    <t>Eliminations [Member]</t>
  </si>
  <si>
    <t>Contingencies, Commitments and Other Circumstances - Additional Information (Detail) (USD $)</t>
  </si>
  <si>
    <t>0 Months Ended</t>
  </si>
  <si>
    <t>Jan. 20, 2014</t>
  </si>
  <si>
    <t>Commitment And Contingencies [Line Items]</t>
  </si>
  <si>
    <t>Legal settlement amount</t>
  </si>
  <si>
    <t>Payments related to Legal Settlements</t>
  </si>
  <si>
    <t>Payments related to retention</t>
  </si>
  <si>
    <t>Outstanding letters of credit</t>
  </si>
  <si>
    <t>Face value of primarily performance bonds</t>
  </si>
  <si>
    <t>Letter of Credit [Member]</t>
  </si>
  <si>
    <t>Liability recognized for letters of credit</t>
  </si>
  <si>
    <t>Fair Value Measurements - Assets and Liabilities Measured at Fair Value on a Recurring Basis (Detail) (USD $)</t>
  </si>
  <si>
    <t>Fair Value, Assets and Liabilities Measured on Recurring and Nonrecurring Basis [Line Items]</t>
  </si>
  <si>
    <t>Liabilities</t>
  </si>
  <si>
    <t>Fair Value, Measurements, Recurring [Member] | Interest rate swaps [Member]</t>
  </si>
  <si>
    <t>Quoted Prices in Active Markets for Identical Assets (Level 1) [Member] | Fair Value, Measurements, Recurring [Member] | Interest rate swaps [Member]</t>
  </si>
  <si>
    <t>Significant Other Observable Inputs (Level 2) [Member] | Fair Value, Measurements, Recurring [Member] | Interest rate swaps [Member]</t>
  </si>
  <si>
    <t>Significant Other Unobservable Inputs (Level 3) [Member] | Fair Value, Measurements, Recurring [Member] | Interest rate swaps [Member]</t>
  </si>
  <si>
    <t>Fair Value Measurements - Additional Information (Detail) (USD $)</t>
  </si>
  <si>
    <t>1 Months Ended</t>
  </si>
  <si>
    <t>Aug. 31, 2013</t>
  </si>
  <si>
    <t>Aug. 08, 2013</t>
  </si>
  <si>
    <t>LIBOR indexed debt</t>
  </si>
  <si>
    <t>Fixed interest rate</t>
  </si>
  <si>
    <t>Recognized interest expense for next twelve months</t>
  </si>
  <si>
    <t>Net Investment Hedging [Member]</t>
  </si>
  <si>
    <t>Notional amount of derivatives</t>
  </si>
  <si>
    <t>Term loan, maturity date</t>
  </si>
  <si>
    <t>LIBOR Interest rate period</t>
  </si>
  <si>
    <t>1 month</t>
  </si>
  <si>
    <t>London Inter-Bank Offered Rate (LIBOR) [Member]</t>
  </si>
  <si>
    <t>3 months</t>
  </si>
  <si>
    <t>London Inter-Bank Offered Rate (LIBOR) [Member] | Minimum [Member]</t>
  </si>
  <si>
    <t>LIBOR interest rate floor received</t>
  </si>
  <si>
    <t>Interest rate swaps [Member]</t>
  </si>
  <si>
    <t>Interest rate in addition to LIBOR</t>
  </si>
  <si>
    <t>Interest rate swaps [Member] | August 2013 [Member]</t>
  </si>
  <si>
    <t>Interest rate swaps [Member] | September 2010 [Member]</t>
  </si>
  <si>
    <t>Number of interest rate swap agreements</t>
  </si>
  <si>
    <t>Interest rate swaps [Member] | London Inter-Bank Offered Rate (LIBOR) [Member] | August 2013 [Member]</t>
  </si>
  <si>
    <t>Interest rate swaps [Member] | London Inter-Bank Offered Rate (LIBOR) [Member] | September 2010 [Member]</t>
  </si>
  <si>
    <t>Fair Value Measurements - Interest Rate Swaps and Caps Derivatives Recognized in Earnings (Detail) (USD $)</t>
  </si>
  <si>
    <t>Interest rate swaps [Member] | Other current liabilities [Member]</t>
  </si>
  <si>
    <t>Interest rate swaps [Member] | Other long-term liabilities [Member]</t>
  </si>
  <si>
    <t>Fair Value Measurements - Derivative Instruments, Effect on Other Comprehensive Income (Loss) (Detail) (USD $)</t>
  </si>
  <si>
    <t>Amount of Gain (Loss) Recognized in OCI on Derivative (Effective Portion)</t>
  </si>
  <si>
    <t>Amount of Loss Reclassified from Accumulated OCI into Income (Effective Portion)</t>
  </si>
  <si>
    <t>Interest expense, net [Member]</t>
  </si>
  <si>
    <t>Discontinued Operations - Additional Information (Detail) (USD $)</t>
  </si>
  <si>
    <t>Mar. 31, 2014</t>
  </si>
  <si>
    <t>Jul. 31, 2014</t>
  </si>
  <si>
    <t>Dec. 31, 2010</t>
  </si>
  <si>
    <t>Mar. 29, 2012</t>
  </si>
  <si>
    <t>Income Statement, Balance Sheet and Additional Disclosures by Disposal Groups, Including Discontinued Operations [Line Items]</t>
  </si>
  <si>
    <t>Aggregate payment to DOJ</t>
  </si>
  <si>
    <t>Remaining aggregate payment to DOJ</t>
  </si>
  <si>
    <t>Hawkeye [Member]</t>
  </si>
  <si>
    <t>Disposal Group, Including Discontinued Operation, Consideration</t>
  </si>
  <si>
    <t>Number of Letters of Credit</t>
  </si>
  <si>
    <t>Sales consideration from business disposals</t>
  </si>
  <si>
    <t>Discontinued Operation, Gain (Loss) on Disposal of Discontinued Operation, Net of Tax</t>
  </si>
  <si>
    <t>Sales consideration from business disposals not yet received</t>
  </si>
  <si>
    <t>Hawkeye [Member] | Letter of Credit [Member]</t>
  </si>
  <si>
    <t>Hawkeye [Member] | Letter of Credit [Member] | Escrow Agent [Member]</t>
  </si>
  <si>
    <t>CTS [Member]</t>
  </si>
  <si>
    <t>Net loss inclusive of non cash charge</t>
  </si>
  <si>
    <t>Cash [Member] | Hawkeye [Member]</t>
  </si>
  <si>
    <t>Subsequent Event [Member] | Hawkeye [Member]</t>
  </si>
  <si>
    <t>Former Nigeria-Based Operations [Member]</t>
  </si>
  <si>
    <t>Amount claimed subsequently amended</t>
  </si>
  <si>
    <t>WAPCo / Other [Member]</t>
  </si>
  <si>
    <t>WAPCo / Other [Member] | Subsequent Event [Member]</t>
  </si>
  <si>
    <t>Discontinued Operations - Schedule of Major Classes of Revenue and Income (Losses) with Respect to the Discontinued Operations (Detail) (USD $)</t>
  </si>
  <si>
    <t>Assets with respect to discontinued operations</t>
  </si>
  <si>
    <t>Prepaid Expenses</t>
  </si>
  <si>
    <t>Canada [Member]</t>
  </si>
  <si>
    <t>Oman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</si>
</sst>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6"/>
      <color theme="1"/>
      <name val="Inherit"/>
    </font>
    <font>
      <b/>
      <u/>
      <sz val="10"/>
      <color theme="1"/>
      <name val="Inherit"/>
    </font>
    <font>
      <sz val="9"/>
      <color theme="1"/>
      <name val="Inherit"/>
    </font>
    <font>
      <sz val="8"/>
      <color theme="1"/>
      <name val="Inherit"/>
    </font>
    <font>
      <sz val="12"/>
      <color theme="1"/>
      <name val="Inherit"/>
    </font>
    <font>
      <sz val="1"/>
      <color theme="1"/>
      <name val="Inherit"/>
    </font>
    <font>
      <b/>
      <i/>
      <sz val="10"/>
      <color theme="1"/>
      <name val="Inherit"/>
    </font>
    <font>
      <u/>
      <sz val="10"/>
      <color theme="1"/>
      <name val="Inherit"/>
    </font>
    <font>
      <b/>
      <sz val="9"/>
      <color theme="1"/>
      <name val="Inherit"/>
    </font>
    <font>
      <b/>
      <i/>
      <sz val="8"/>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vertical="top" wrapText="1" indent="5"/>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0" borderId="15" xfId="0" applyFont="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vertical="top" wrapText="1" indent="5"/>
    </xf>
    <xf numFmtId="3" fontId="20" fillId="0" borderId="15"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left" vertical="top" wrapText="1" inden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33" borderId="0" xfId="0" applyFont="1" applyFill="1" applyAlignment="1">
      <alignment horizontal="center" vertical="top"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5"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vertical="top" wrapText="1" indent="9"/>
    </xf>
    <xf numFmtId="0" fontId="20" fillId="0" borderId="0" xfId="0" applyFont="1" applyAlignment="1">
      <alignment horizontal="left" vertical="top" wrapText="1" indent="9"/>
    </xf>
    <xf numFmtId="0" fontId="20" fillId="0" borderId="0" xfId="0" applyFont="1" applyAlignment="1">
      <alignment horizontal="left" vertical="top" wrapText="1" indent="12"/>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horizontal="left" vertical="top" wrapText="1" indent="12"/>
    </xf>
    <xf numFmtId="0" fontId="25" fillId="0" borderId="12" xfId="0" applyFont="1" applyBorder="1" applyAlignment="1">
      <alignment horizontal="right" wrapText="1"/>
    </xf>
    <xf numFmtId="0" fontId="25" fillId="0" borderId="0" xfId="0" applyFont="1" applyBorder="1" applyAlignment="1">
      <alignment horizontal="righ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0" fillId="0" borderId="0" xfId="0" applyAlignment="1">
      <alignment wrapText="1"/>
    </xf>
    <xf numFmtId="0" fontId="23" fillId="0" borderId="0" xfId="0" applyFont="1" applyAlignment="1">
      <alignment wrapText="1"/>
    </xf>
    <xf numFmtId="0" fontId="26" fillId="0" borderId="0" xfId="0" applyFont="1" applyAlignment="1">
      <alignment wrapText="1"/>
    </xf>
    <xf numFmtId="0" fontId="20" fillId="33" borderId="10" xfId="0" applyFont="1" applyFill="1" applyBorder="1" applyAlignment="1">
      <alignment horizontal="left" wrapText="1"/>
    </xf>
    <xf numFmtId="15" fontId="22" fillId="0" borderId="10" xfId="0" applyNumberFormat="1" applyFont="1" applyBorder="1" applyAlignment="1">
      <alignment horizontal="center" wrapText="1"/>
    </xf>
    <xf numFmtId="0" fontId="20" fillId="0" borderId="15" xfId="0" applyFont="1" applyBorder="1" applyAlignment="1">
      <alignment horizontal="left" wrapText="1"/>
    </xf>
    <xf numFmtId="0" fontId="22" fillId="0" borderId="0" xfId="0" applyFont="1" applyAlignment="1">
      <alignment horizontal="center" wrapText="1"/>
    </xf>
    <xf numFmtId="0" fontId="20" fillId="33" borderId="15" xfId="0" applyFont="1" applyFill="1" applyBorder="1" applyAlignment="1">
      <alignment horizontal="right" wrapText="1"/>
    </xf>
    <xf numFmtId="0" fontId="19" fillId="33" borderId="0" xfId="0" applyFont="1" applyFill="1" applyAlignment="1">
      <alignment horizontal="left" vertical="top" wrapText="1"/>
    </xf>
    <xf numFmtId="0" fontId="28" fillId="0" borderId="12" xfId="0" applyFont="1" applyBorder="1" applyAlignment="1">
      <alignment horizontal="left" wrapText="1"/>
    </xf>
    <xf numFmtId="0" fontId="28" fillId="0" borderId="15" xfId="0" applyFont="1" applyBorder="1" applyAlignment="1">
      <alignment horizontal="left" wrapText="1"/>
    </xf>
    <xf numFmtId="0" fontId="19" fillId="0" borderId="0" xfId="0" applyFont="1" applyAlignment="1">
      <alignment wrapText="1"/>
    </xf>
    <xf numFmtId="0" fontId="29" fillId="0" borderId="0" xfId="0" applyFont="1" applyAlignment="1">
      <alignment wrapText="1"/>
    </xf>
    <xf numFmtId="0" fontId="0" fillId="0" borderId="10" xfId="0" applyBorder="1" applyAlignment="1">
      <alignment wrapText="1"/>
    </xf>
    <xf numFmtId="0" fontId="20" fillId="33" borderId="12" xfId="0" applyFont="1" applyFill="1" applyBorder="1" applyAlignment="1">
      <alignment horizontal="center" vertical="top" wrapText="1"/>
    </xf>
    <xf numFmtId="10" fontId="20" fillId="33" borderId="12" xfId="0" applyNumberFormat="1" applyFont="1" applyFill="1" applyBorder="1" applyAlignment="1">
      <alignment horizontal="center" wrapText="1"/>
    </xf>
    <xf numFmtId="0" fontId="30" fillId="0" borderId="0" xfId="0" applyFont="1" applyAlignment="1">
      <alignment horizontal="center" wrapText="1"/>
    </xf>
    <xf numFmtId="10" fontId="20" fillId="0" borderId="0" xfId="0" applyNumberFormat="1" applyFont="1" applyAlignment="1">
      <alignment horizontal="center" wrapText="1"/>
    </xf>
    <xf numFmtId="0" fontId="30" fillId="33" borderId="0" xfId="0" applyFont="1" applyFill="1" applyAlignment="1">
      <alignment horizontal="center" wrapText="1"/>
    </xf>
    <xf numFmtId="10" fontId="20" fillId="33" borderId="0" xfId="0" applyNumberFormat="1" applyFont="1" applyFill="1" applyAlignment="1">
      <alignment horizontal="center" wrapText="1"/>
    </xf>
    <xf numFmtId="0" fontId="26" fillId="0" borderId="0" xfId="0" applyFont="1" applyAlignment="1">
      <alignment horizontal="left" wrapText="1"/>
    </xf>
    <xf numFmtId="0" fontId="20" fillId="33" borderId="12" xfId="0" applyFont="1" applyFill="1" applyBorder="1" applyAlignment="1">
      <alignment horizontal="center" wrapText="1"/>
    </xf>
    <xf numFmtId="0" fontId="20" fillId="0" borderId="0" xfId="0" applyFont="1" applyAlignment="1">
      <alignment vertical="top" wrapText="1"/>
    </xf>
    <xf numFmtId="0" fontId="20" fillId="0" borderId="0" xfId="0" applyFont="1" applyAlignment="1">
      <alignment horizontal="center" wrapText="1"/>
    </xf>
    <xf numFmtId="0" fontId="20" fillId="33" borderId="0" xfId="0" applyFont="1" applyFill="1" applyAlignment="1">
      <alignment horizontal="center" wrapText="1"/>
    </xf>
    <xf numFmtId="0" fontId="26" fillId="0" borderId="0" xfId="0" applyFont="1" applyAlignment="1">
      <alignment horizontal="left" wrapText="1"/>
    </xf>
    <xf numFmtId="0" fontId="29"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2" fillId="0" borderId="12" xfId="0" applyFont="1" applyBorder="1" applyAlignment="1">
      <alignment horizontal="center" wrapText="1"/>
    </xf>
    <xf numFmtId="0" fontId="0" fillId="0" borderId="10" xfId="0" applyBorder="1" applyAlignment="1">
      <alignment wrapText="1"/>
    </xf>
    <xf numFmtId="0" fontId="22" fillId="0" borderId="0" xfId="0" applyFont="1" applyAlignment="1">
      <alignment wrapText="1"/>
    </xf>
    <xf numFmtId="0" fontId="26" fillId="0" borderId="0" xfId="0" applyFont="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32" fillId="0" borderId="12" xfId="0" applyFont="1" applyBorder="1" applyAlignment="1">
      <alignment horizontal="center" wrapText="1"/>
    </xf>
    <xf numFmtId="0" fontId="32" fillId="0" borderId="10" xfId="0" applyFont="1" applyBorder="1" applyAlignment="1">
      <alignment horizontal="center" wrapText="1"/>
    </xf>
    <xf numFmtId="0" fontId="33" fillId="0" borderId="12" xfId="0" applyFont="1" applyBorder="1" applyAlignment="1">
      <alignment horizontal="center" wrapText="1"/>
    </xf>
    <xf numFmtId="0" fontId="33" fillId="0" borderId="10" xfId="0" applyFont="1" applyBorder="1" applyAlignment="1">
      <alignment horizontal="center"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wrapText="1" indent="2"/>
    </xf>
    <xf numFmtId="0" fontId="19" fillId="0" borderId="0" xfId="0" applyFont="1" applyAlignment="1">
      <alignment horizontal="left" vertical="top" wrapText="1" indent="2"/>
    </xf>
    <xf numFmtId="0" fontId="22" fillId="0" borderId="12" xfId="0" applyFont="1" applyBorder="1" applyAlignment="1">
      <alignment horizontal="center" wrapText="1"/>
    </xf>
    <xf numFmtId="15" fontId="22" fillId="0" borderId="11" xfId="0" applyNumberFormat="1" applyFont="1" applyBorder="1" applyAlignment="1">
      <alignment horizontal="center" wrapText="1"/>
    </xf>
    <xf numFmtId="0" fontId="26"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2.42578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1</v>
      </c>
      <c r="C5" s="4"/>
    </row>
    <row r="6" spans="1:3" ht="90">
      <c r="A6" s="2" t="s">
        <v>8</v>
      </c>
      <c r="B6" s="4" t="s">
        <v>9</v>
      </c>
      <c r="C6" s="4"/>
    </row>
    <row r="7" spans="1:3">
      <c r="A7" s="2" t="s">
        <v>10</v>
      </c>
      <c r="B7" s="5">
        <v>41820</v>
      </c>
      <c r="C7" s="4"/>
    </row>
    <row r="8" spans="1:3">
      <c r="A8" s="2" t="s">
        <v>11</v>
      </c>
      <c r="B8" s="4">
        <v>2014</v>
      </c>
      <c r="C8" s="4"/>
    </row>
    <row r="9" spans="1:3">
      <c r="A9" s="2" t="s">
        <v>12</v>
      </c>
      <c r="B9" s="4" t="s">
        <v>13</v>
      </c>
      <c r="C9" s="4"/>
    </row>
    <row r="10" spans="1:3">
      <c r="A10" s="2" t="s">
        <v>14</v>
      </c>
      <c r="B10" s="4" t="s">
        <v>15</v>
      </c>
      <c r="C10" s="4"/>
    </row>
    <row r="11" spans="1:3">
      <c r="A11" s="2" t="s">
        <v>16</v>
      </c>
      <c r="B11" s="4" t="s">
        <v>17</v>
      </c>
      <c r="C11" s="4"/>
    </row>
    <row r="12" spans="1:3">
      <c r="A12" s="2" t="s">
        <v>18</v>
      </c>
      <c r="B12" s="4">
        <v>1449732</v>
      </c>
      <c r="C12" s="4"/>
    </row>
    <row r="13" spans="1:3">
      <c r="A13" s="2" t="s">
        <v>19</v>
      </c>
      <c r="B13" s="4">
        <f>--12-31</f>
        <v>-19</v>
      </c>
      <c r="C13" s="4"/>
    </row>
    <row r="14" spans="1:3">
      <c r="A14" s="2" t="s">
        <v>20</v>
      </c>
      <c r="B14" s="4" t="s">
        <v>21</v>
      </c>
      <c r="C14" s="4"/>
    </row>
    <row r="15" spans="1:3" ht="30">
      <c r="A15" s="2" t="s">
        <v>22</v>
      </c>
      <c r="B15" s="4"/>
      <c r="C15" s="6">
        <v>50557534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28274</v>
      </c>
      <c r="C4" s="8">
        <v>42569</v>
      </c>
    </row>
    <row r="5" spans="1:3">
      <c r="A5" s="2" t="s">
        <v>28</v>
      </c>
      <c r="B5" s="6">
        <v>415277</v>
      </c>
      <c r="C5" s="6">
        <v>365854</v>
      </c>
    </row>
    <row r="6" spans="1:3" ht="30">
      <c r="A6" s="2" t="s">
        <v>29</v>
      </c>
      <c r="B6" s="6">
        <v>65965</v>
      </c>
      <c r="C6" s="6">
        <v>55384</v>
      </c>
    </row>
    <row r="7" spans="1:3">
      <c r="A7" s="2" t="s">
        <v>30</v>
      </c>
      <c r="B7" s="6">
        <v>34050</v>
      </c>
      <c r="C7" s="6">
        <v>25008</v>
      </c>
    </row>
    <row r="8" spans="1:3">
      <c r="A8" s="2" t="s">
        <v>31</v>
      </c>
      <c r="B8" s="6">
        <v>4156</v>
      </c>
      <c r="C8" s="6">
        <v>4151</v>
      </c>
    </row>
    <row r="9" spans="1:3">
      <c r="A9" s="2" t="s">
        <v>32</v>
      </c>
      <c r="B9" s="6">
        <v>10203</v>
      </c>
      <c r="C9" s="6">
        <v>10323</v>
      </c>
    </row>
    <row r="10" spans="1:3" ht="30">
      <c r="A10" s="2" t="s">
        <v>33</v>
      </c>
      <c r="B10" s="6">
        <v>13395</v>
      </c>
      <c r="C10" s="6">
        <v>99683</v>
      </c>
    </row>
    <row r="11" spans="1:3">
      <c r="A11" s="2" t="s">
        <v>34</v>
      </c>
      <c r="B11" s="6">
        <v>571320</v>
      </c>
      <c r="C11" s="6">
        <v>602972</v>
      </c>
    </row>
    <row r="12" spans="1:3">
      <c r="A12" s="2" t="s">
        <v>35</v>
      </c>
      <c r="B12" s="6">
        <v>100306</v>
      </c>
      <c r="C12" s="6">
        <v>106133</v>
      </c>
    </row>
    <row r="13" spans="1:3">
      <c r="A13" s="2" t="s">
        <v>36</v>
      </c>
      <c r="B13" s="6">
        <v>121339</v>
      </c>
      <c r="C13" s="6">
        <v>127485</v>
      </c>
    </row>
    <row r="14" spans="1:3">
      <c r="A14" s="2" t="s">
        <v>37</v>
      </c>
      <c r="B14" s="6">
        <v>34334</v>
      </c>
      <c r="C14" s="6">
        <v>34078</v>
      </c>
    </row>
    <row r="15" spans="1:3">
      <c r="A15" s="2" t="s">
        <v>38</v>
      </c>
      <c r="B15" s="6">
        <v>827299</v>
      </c>
      <c r="C15" s="6">
        <v>870668</v>
      </c>
    </row>
    <row r="16" spans="1:3">
      <c r="A16" s="3" t="s">
        <v>39</v>
      </c>
      <c r="B16" s="4"/>
      <c r="C16" s="4"/>
    </row>
    <row r="17" spans="1:3" ht="30">
      <c r="A17" s="2" t="s">
        <v>40</v>
      </c>
      <c r="B17" s="6">
        <v>271944</v>
      </c>
      <c r="C17" s="6">
        <v>251202</v>
      </c>
    </row>
    <row r="18" spans="1:3" ht="30">
      <c r="A18" s="2" t="s">
        <v>41</v>
      </c>
      <c r="B18" s="6">
        <v>31259</v>
      </c>
      <c r="C18" s="6">
        <v>25586</v>
      </c>
    </row>
    <row r="19" spans="1:3" ht="30">
      <c r="A19" s="2" t="s">
        <v>42</v>
      </c>
      <c r="B19" s="4">
        <v>862</v>
      </c>
      <c r="C19" s="4">
        <v>890</v>
      </c>
    </row>
    <row r="20" spans="1:3" ht="30">
      <c r="A20" s="2" t="s">
        <v>43</v>
      </c>
      <c r="B20" s="6">
        <v>6210</v>
      </c>
      <c r="C20" s="6">
        <v>6505</v>
      </c>
    </row>
    <row r="21" spans="1:3" ht="30">
      <c r="A21" s="2" t="s">
        <v>44</v>
      </c>
      <c r="B21" s="6">
        <v>36500</v>
      </c>
      <c r="C21" s="6">
        <v>36500</v>
      </c>
    </row>
    <row r="22" spans="1:3">
      <c r="A22" s="2" t="s">
        <v>45</v>
      </c>
      <c r="B22" s="6">
        <v>3893</v>
      </c>
      <c r="C22" s="6">
        <v>10022</v>
      </c>
    </row>
    <row r="23" spans="1:3" ht="30">
      <c r="A23" s="2" t="s">
        <v>46</v>
      </c>
      <c r="B23" s="6">
        <v>8695</v>
      </c>
      <c r="C23" s="6">
        <v>18365</v>
      </c>
    </row>
    <row r="24" spans="1:3">
      <c r="A24" s="2" t="s">
        <v>47</v>
      </c>
      <c r="B24" s="6">
        <v>6603</v>
      </c>
      <c r="C24" s="6">
        <v>5816</v>
      </c>
    </row>
    <row r="25" spans="1:3">
      <c r="A25" s="2" t="s">
        <v>48</v>
      </c>
      <c r="B25" s="6">
        <v>365966</v>
      </c>
      <c r="C25" s="6">
        <v>354886</v>
      </c>
    </row>
    <row r="26" spans="1:3">
      <c r="A26" s="2" t="s">
        <v>49</v>
      </c>
      <c r="B26" s="6">
        <v>250094</v>
      </c>
      <c r="C26" s="6">
        <v>268425</v>
      </c>
    </row>
    <row r="27" spans="1:3">
      <c r="A27" s="2" t="s">
        <v>50</v>
      </c>
      <c r="B27" s="4">
        <v>937</v>
      </c>
      <c r="C27" s="6">
        <v>1388</v>
      </c>
    </row>
    <row r="28" spans="1:3" ht="30">
      <c r="A28" s="2" t="s">
        <v>51</v>
      </c>
      <c r="B28" s="6">
        <v>1514</v>
      </c>
      <c r="C28" s="6">
        <v>4544</v>
      </c>
    </row>
    <row r="29" spans="1:3">
      <c r="A29" s="2" t="s">
        <v>32</v>
      </c>
      <c r="B29" s="6">
        <v>12174</v>
      </c>
      <c r="C29" s="6">
        <v>9066</v>
      </c>
    </row>
    <row r="30" spans="1:3">
      <c r="A30" s="2" t="s">
        <v>52</v>
      </c>
      <c r="B30" s="6">
        <v>47523</v>
      </c>
      <c r="C30" s="6">
        <v>43585</v>
      </c>
    </row>
    <row r="31" spans="1:3">
      <c r="A31" s="2" t="s">
        <v>53</v>
      </c>
      <c r="B31" s="6">
        <v>678208</v>
      </c>
      <c r="C31" s="6">
        <v>681894</v>
      </c>
    </row>
    <row r="32" spans="1:3" ht="30">
      <c r="A32" s="2" t="s">
        <v>54</v>
      </c>
      <c r="B32" s="4" t="s">
        <v>55</v>
      </c>
      <c r="C32" s="4" t="s">
        <v>55</v>
      </c>
    </row>
    <row r="33" spans="1:3">
      <c r="A33" s="3" t="s">
        <v>56</v>
      </c>
      <c r="B33" s="4"/>
      <c r="C33" s="4"/>
    </row>
    <row r="34" spans="1:3" ht="45">
      <c r="A34" s="2" t="s">
        <v>57</v>
      </c>
      <c r="B34" s="4">
        <v>0</v>
      </c>
      <c r="C34" s="4">
        <v>0</v>
      </c>
    </row>
    <row r="35" spans="1:3" ht="75">
      <c r="A35" s="2" t="s">
        <v>58</v>
      </c>
      <c r="B35" s="6">
        <v>2568</v>
      </c>
      <c r="C35" s="6">
        <v>2543</v>
      </c>
    </row>
    <row r="36" spans="1:3">
      <c r="A36" s="2" t="s">
        <v>59</v>
      </c>
      <c r="B36" s="6">
        <v>694774</v>
      </c>
      <c r="C36" s="6">
        <v>691123</v>
      </c>
    </row>
    <row r="37" spans="1:3">
      <c r="A37" s="2" t="s">
        <v>60</v>
      </c>
      <c r="B37" s="6">
        <v>-542419</v>
      </c>
      <c r="C37" s="6">
        <v>-501918</v>
      </c>
    </row>
    <row r="38" spans="1:3" ht="45">
      <c r="A38" s="2" t="s">
        <v>61</v>
      </c>
      <c r="B38" s="6">
        <v>-13311</v>
      </c>
      <c r="C38" s="6">
        <v>-12070</v>
      </c>
    </row>
    <row r="39" spans="1:3" ht="30">
      <c r="A39" s="2" t="s">
        <v>62</v>
      </c>
      <c r="B39" s="6">
        <v>7190</v>
      </c>
      <c r="C39" s="6">
        <v>8807</v>
      </c>
    </row>
    <row r="40" spans="1:3" ht="30">
      <c r="A40" s="2" t="s">
        <v>63</v>
      </c>
      <c r="B40" s="6">
        <v>148802</v>
      </c>
      <c r="C40" s="6">
        <v>188485</v>
      </c>
    </row>
    <row r="41" spans="1:3">
      <c r="A41" s="2" t="s">
        <v>64</v>
      </c>
      <c r="B41" s="4">
        <v>289</v>
      </c>
      <c r="C41" s="4">
        <v>289</v>
      </c>
    </row>
    <row r="42" spans="1:3">
      <c r="A42" s="2" t="s">
        <v>65</v>
      </c>
      <c r="B42" s="6">
        <v>149091</v>
      </c>
      <c r="C42" s="6">
        <v>188774</v>
      </c>
    </row>
    <row r="43" spans="1:3" ht="30">
      <c r="A43" s="2" t="s">
        <v>66</v>
      </c>
      <c r="B43" s="8">
        <v>827299</v>
      </c>
      <c r="C43" s="8">
        <v>870668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67</v>
      </c>
      <c r="B1" s="1" t="s">
        <v>2</v>
      </c>
      <c r="C1" s="1" t="s">
        <v>25</v>
      </c>
    </row>
    <row r="2" spans="1:3" ht="30">
      <c r="A2" s="3" t="s">
        <v>68</v>
      </c>
      <c r="B2" s="4"/>
      <c r="C2" s="4"/>
    </row>
    <row r="3" spans="1:3">
      <c r="A3" s="2" t="s">
        <v>69</v>
      </c>
      <c r="B3" s="9">
        <v>0.01</v>
      </c>
      <c r="C3" s="9">
        <v>0.01</v>
      </c>
    </row>
    <row r="4" spans="1:3">
      <c r="A4" s="2" t="s">
        <v>70</v>
      </c>
      <c r="B4" s="6">
        <v>1000000</v>
      </c>
      <c r="C4" s="6">
        <v>1000000</v>
      </c>
    </row>
    <row r="5" spans="1:3">
      <c r="A5" s="2" t="s">
        <v>71</v>
      </c>
      <c r="B5" s="4">
        <v>0</v>
      </c>
      <c r="C5" s="4">
        <v>0</v>
      </c>
    </row>
    <row r="6" spans="1:3">
      <c r="A6" s="2" t="s">
        <v>72</v>
      </c>
      <c r="B6" s="9">
        <v>0.05</v>
      </c>
      <c r="C6" s="9">
        <v>0.05</v>
      </c>
    </row>
    <row r="7" spans="1:3">
      <c r="A7" s="2" t="s">
        <v>73</v>
      </c>
      <c r="B7" s="6">
        <v>70000000</v>
      </c>
      <c r="C7" s="6">
        <v>70000000</v>
      </c>
    </row>
    <row r="8" spans="1:3">
      <c r="A8" s="2" t="s">
        <v>74</v>
      </c>
      <c r="B8" s="6">
        <v>51510139</v>
      </c>
      <c r="C8" s="6">
        <v>50930303</v>
      </c>
    </row>
    <row r="9" spans="1:3">
      <c r="A9" s="2" t="s">
        <v>75</v>
      </c>
      <c r="B9" s="6">
        <v>1316484</v>
      </c>
      <c r="C9" s="6">
        <v>1147974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 bestFit="1" customWidth="1"/>
  </cols>
  <sheetData>
    <row r="1" spans="1:5" ht="15" customHeight="1">
      <c r="A1" s="1" t="s">
        <v>76</v>
      </c>
      <c r="B1" s="7" t="s">
        <v>78</v>
      </c>
      <c r="C1" s="7"/>
      <c r="D1" s="7" t="s">
        <v>1</v>
      </c>
      <c r="E1" s="7"/>
    </row>
    <row r="2" spans="1:5" ht="30">
      <c r="A2" s="1" t="s">
        <v>77</v>
      </c>
      <c r="B2" s="1" t="s">
        <v>2</v>
      </c>
      <c r="C2" s="1" t="s">
        <v>79</v>
      </c>
      <c r="D2" s="1" t="s">
        <v>2</v>
      </c>
      <c r="E2" s="1" t="s">
        <v>79</v>
      </c>
    </row>
    <row r="3" spans="1:5">
      <c r="A3" s="3" t="s">
        <v>80</v>
      </c>
      <c r="B3" s="4"/>
      <c r="C3" s="4"/>
      <c r="D3" s="4"/>
      <c r="E3" s="4"/>
    </row>
    <row r="4" spans="1:5">
      <c r="A4" s="2" t="s">
        <v>81</v>
      </c>
      <c r="B4" s="8">
        <v>539790</v>
      </c>
      <c r="C4" s="8">
        <v>435845</v>
      </c>
      <c r="D4" s="8">
        <v>1016328</v>
      </c>
      <c r="E4" s="8">
        <v>906756</v>
      </c>
    </row>
    <row r="5" spans="1:5">
      <c r="A5" s="3" t="s">
        <v>82</v>
      </c>
      <c r="B5" s="4"/>
      <c r="C5" s="4"/>
      <c r="D5" s="4"/>
      <c r="E5" s="4"/>
    </row>
    <row r="6" spans="1:5">
      <c r="A6" s="2" t="s">
        <v>83</v>
      </c>
      <c r="B6" s="6">
        <v>493420</v>
      </c>
      <c r="C6" s="6">
        <v>385422</v>
      </c>
      <c r="D6" s="6">
        <v>935416</v>
      </c>
      <c r="E6" s="6">
        <v>818218</v>
      </c>
    </row>
    <row r="7" spans="1:5">
      <c r="A7" s="2" t="s">
        <v>84</v>
      </c>
      <c r="B7" s="6">
        <v>3119</v>
      </c>
      <c r="C7" s="6">
        <v>3128</v>
      </c>
      <c r="D7" s="6">
        <v>6238</v>
      </c>
      <c r="E7" s="6">
        <v>6237</v>
      </c>
    </row>
    <row r="8" spans="1:5">
      <c r="A8" s="2" t="s">
        <v>85</v>
      </c>
      <c r="B8" s="6">
        <v>36691</v>
      </c>
      <c r="C8" s="6">
        <v>41004</v>
      </c>
      <c r="D8" s="6">
        <v>73763</v>
      </c>
      <c r="E8" s="6">
        <v>77472</v>
      </c>
    </row>
    <row r="9" spans="1:5">
      <c r="A9" s="2" t="s">
        <v>86</v>
      </c>
      <c r="B9" s="6">
        <v>533230</v>
      </c>
      <c r="C9" s="6">
        <v>429554</v>
      </c>
      <c r="D9" s="6">
        <v>1015417</v>
      </c>
      <c r="E9" s="6">
        <v>901927</v>
      </c>
    </row>
    <row r="10" spans="1:5">
      <c r="A10" s="2" t="s">
        <v>87</v>
      </c>
      <c r="B10" s="6">
        <v>6560</v>
      </c>
      <c r="C10" s="6">
        <v>6291</v>
      </c>
      <c r="D10" s="4">
        <v>911</v>
      </c>
      <c r="E10" s="6">
        <v>4829</v>
      </c>
    </row>
    <row r="11" spans="1:5">
      <c r="A11" s="3" t="s">
        <v>88</v>
      </c>
      <c r="B11" s="4"/>
      <c r="C11" s="4"/>
      <c r="D11" s="4"/>
      <c r="E11" s="4"/>
    </row>
    <row r="12" spans="1:5">
      <c r="A12" s="2" t="s">
        <v>89</v>
      </c>
      <c r="B12" s="6">
        <v>-7477</v>
      </c>
      <c r="C12" s="6">
        <v>-7419</v>
      </c>
      <c r="D12" s="6">
        <v>-15195</v>
      </c>
      <c r="E12" s="6">
        <v>-15109</v>
      </c>
    </row>
    <row r="13" spans="1:5">
      <c r="A13" s="2" t="s">
        <v>90</v>
      </c>
      <c r="B13" s="4">
        <v>-948</v>
      </c>
      <c r="C13" s="4">
        <v>0</v>
      </c>
      <c r="D13" s="4">
        <v>-948</v>
      </c>
      <c r="E13" s="4">
        <v>0</v>
      </c>
    </row>
    <row r="14" spans="1:5">
      <c r="A14" s="2" t="s">
        <v>91</v>
      </c>
      <c r="B14" s="4">
        <v>-151</v>
      </c>
      <c r="C14" s="4">
        <v>-308</v>
      </c>
      <c r="D14" s="4">
        <v>-111</v>
      </c>
      <c r="E14" s="4">
        <v>-77</v>
      </c>
    </row>
    <row r="15" spans="1:5">
      <c r="A15" s="2" t="s">
        <v>92</v>
      </c>
      <c r="B15" s="6">
        <v>-8576</v>
      </c>
      <c r="C15" s="6">
        <v>-7727</v>
      </c>
      <c r="D15" s="6">
        <v>-16254</v>
      </c>
      <c r="E15" s="6">
        <v>-15186</v>
      </c>
    </row>
    <row r="16" spans="1:5" ht="30">
      <c r="A16" s="2" t="s">
        <v>93</v>
      </c>
      <c r="B16" s="6">
        <v>-2016</v>
      </c>
      <c r="C16" s="6">
        <v>-1436</v>
      </c>
      <c r="D16" s="6">
        <v>-15343</v>
      </c>
      <c r="E16" s="6">
        <v>-10357</v>
      </c>
    </row>
    <row r="17" spans="1:5">
      <c r="A17" s="2" t="s">
        <v>94</v>
      </c>
      <c r="B17" s="6">
        <v>2875</v>
      </c>
      <c r="C17" s="6">
        <v>1126</v>
      </c>
      <c r="D17" s="6">
        <v>6544</v>
      </c>
      <c r="E17" s="6">
        <v>3738</v>
      </c>
    </row>
    <row r="18" spans="1:5" ht="30">
      <c r="A18" s="2" t="s">
        <v>95</v>
      </c>
      <c r="B18" s="6">
        <v>-4891</v>
      </c>
      <c r="C18" s="6">
        <v>-2562</v>
      </c>
      <c r="D18" s="6">
        <v>-21887</v>
      </c>
      <c r="E18" s="6">
        <v>-14095</v>
      </c>
    </row>
    <row r="19" spans="1:5" ht="45">
      <c r="A19" s="2" t="s">
        <v>96</v>
      </c>
      <c r="B19" s="6">
        <v>-10620</v>
      </c>
      <c r="C19" s="6">
        <v>-4339</v>
      </c>
      <c r="D19" s="6">
        <v>-18614</v>
      </c>
      <c r="E19" s="6">
        <v>11386</v>
      </c>
    </row>
    <row r="20" spans="1:5">
      <c r="A20" s="2" t="s">
        <v>97</v>
      </c>
      <c r="B20" s="8">
        <v>-15511</v>
      </c>
      <c r="C20" s="8">
        <v>-6901</v>
      </c>
      <c r="D20" s="8">
        <v>-40501</v>
      </c>
      <c r="E20" s="8">
        <v>-2709</v>
      </c>
    </row>
    <row r="21" spans="1:5" ht="30">
      <c r="A21" s="3" t="s">
        <v>98</v>
      </c>
      <c r="B21" s="4"/>
      <c r="C21" s="4"/>
      <c r="D21" s="4"/>
      <c r="E21" s="4"/>
    </row>
    <row r="22" spans="1:5" ht="30">
      <c r="A22" s="2" t="s">
        <v>95</v>
      </c>
      <c r="B22" s="9">
        <v>-0.1</v>
      </c>
      <c r="C22" s="9">
        <v>-0.05</v>
      </c>
      <c r="D22" s="9">
        <v>-0.45</v>
      </c>
      <c r="E22" s="9">
        <v>-0.28999999999999998</v>
      </c>
    </row>
    <row r="23" spans="1:5" ht="30">
      <c r="A23" s="2" t="s">
        <v>99</v>
      </c>
      <c r="B23" s="9">
        <v>-0.22</v>
      </c>
      <c r="C23" s="9">
        <v>-0.09</v>
      </c>
      <c r="D23" s="9">
        <v>-0.38</v>
      </c>
      <c r="E23" s="9">
        <v>0.24</v>
      </c>
    </row>
    <row r="24" spans="1:5">
      <c r="A24" s="2" t="s">
        <v>97</v>
      </c>
      <c r="B24" s="9">
        <v>-0.32</v>
      </c>
      <c r="C24" s="9">
        <v>-0.14000000000000001</v>
      </c>
      <c r="D24" s="9">
        <v>-0.83</v>
      </c>
      <c r="E24" s="9">
        <v>-0.05</v>
      </c>
    </row>
    <row r="25" spans="1:5" ht="30">
      <c r="A25" s="3" t="s">
        <v>100</v>
      </c>
      <c r="B25" s="4"/>
      <c r="C25" s="4"/>
      <c r="D25" s="4"/>
      <c r="E25" s="4"/>
    </row>
    <row r="26" spans="1:5" ht="30">
      <c r="A26" s="2" t="s">
        <v>95</v>
      </c>
      <c r="B26" s="9">
        <v>-0.1</v>
      </c>
      <c r="C26" s="9">
        <v>-0.05</v>
      </c>
      <c r="D26" s="9">
        <v>-0.45</v>
      </c>
      <c r="E26" s="9">
        <v>-0.28999999999999998</v>
      </c>
    </row>
    <row r="27" spans="1:5" ht="30">
      <c r="A27" s="2" t="s">
        <v>99</v>
      </c>
      <c r="B27" s="9">
        <v>-0.22</v>
      </c>
      <c r="C27" s="9">
        <v>-0.09</v>
      </c>
      <c r="D27" s="9">
        <v>-0.38</v>
      </c>
      <c r="E27" s="9">
        <v>0.24</v>
      </c>
    </row>
    <row r="28" spans="1:5">
      <c r="A28" s="2" t="s">
        <v>97</v>
      </c>
      <c r="B28" s="9">
        <v>-0.32</v>
      </c>
      <c r="C28" s="9">
        <v>-0.14000000000000001</v>
      </c>
      <c r="D28" s="9">
        <v>-0.83</v>
      </c>
      <c r="E28" s="9">
        <v>-0.05</v>
      </c>
    </row>
    <row r="29" spans="1:5" ht="30">
      <c r="A29" s="3" t="s">
        <v>101</v>
      </c>
      <c r="B29" s="4"/>
      <c r="C29" s="4"/>
      <c r="D29" s="4"/>
      <c r="E29" s="4"/>
    </row>
    <row r="30" spans="1:5">
      <c r="A30" s="2" t="s">
        <v>102</v>
      </c>
      <c r="B30" s="6">
        <v>49336581</v>
      </c>
      <c r="C30" s="6">
        <v>48586757</v>
      </c>
      <c r="D30" s="6">
        <v>49093356</v>
      </c>
      <c r="E30" s="6">
        <v>48447044</v>
      </c>
    </row>
    <row r="31" spans="1:5">
      <c r="A31" s="2" t="s">
        <v>103</v>
      </c>
      <c r="B31" s="6">
        <v>49336581</v>
      </c>
      <c r="C31" s="6">
        <v>48586757</v>
      </c>
      <c r="D31" s="6">
        <v>49093356</v>
      </c>
      <c r="E31" s="6">
        <v>48447044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 bestFit="1" customWidth="1"/>
  </cols>
  <sheetData>
    <row r="1" spans="1:5" ht="15" customHeight="1">
      <c r="A1" s="1" t="s">
        <v>104</v>
      </c>
      <c r="B1" s="7" t="s">
        <v>78</v>
      </c>
      <c r="C1" s="7"/>
      <c r="D1" s="7" t="s">
        <v>1</v>
      </c>
      <c r="E1" s="7"/>
    </row>
    <row r="2" spans="1:5" ht="30">
      <c r="A2" s="1" t="s">
        <v>24</v>
      </c>
      <c r="B2" s="1" t="s">
        <v>2</v>
      </c>
      <c r="C2" s="1" t="s">
        <v>79</v>
      </c>
      <c r="D2" s="1" t="s">
        <v>2</v>
      </c>
      <c r="E2" s="1" t="s">
        <v>79</v>
      </c>
    </row>
    <row r="3" spans="1:5" ht="30">
      <c r="A3" s="3" t="s">
        <v>105</v>
      </c>
      <c r="B3" s="4"/>
      <c r="C3" s="4"/>
      <c r="D3" s="4"/>
      <c r="E3" s="4"/>
    </row>
    <row r="4" spans="1:5">
      <c r="A4" s="2" t="s">
        <v>97</v>
      </c>
      <c r="B4" s="8">
        <v>-15511</v>
      </c>
      <c r="C4" s="8">
        <v>-6901</v>
      </c>
      <c r="D4" s="8">
        <v>-40501</v>
      </c>
      <c r="E4" s="8">
        <v>-2709</v>
      </c>
    </row>
    <row r="5" spans="1:5" ht="30">
      <c r="A5" s="3" t="s">
        <v>106</v>
      </c>
      <c r="B5" s="4"/>
      <c r="C5" s="4"/>
      <c r="D5" s="4"/>
      <c r="E5" s="4"/>
    </row>
    <row r="6" spans="1:5" ht="30">
      <c r="A6" s="2" t="s">
        <v>107</v>
      </c>
      <c r="B6" s="6">
        <v>2076</v>
      </c>
      <c r="C6" s="6">
        <v>-1590</v>
      </c>
      <c r="D6" s="4">
        <v>13</v>
      </c>
      <c r="E6" s="6">
        <v>-2591</v>
      </c>
    </row>
    <row r="7" spans="1:5" ht="30">
      <c r="A7" s="2" t="s">
        <v>108</v>
      </c>
      <c r="B7" s="4">
        <v>-845</v>
      </c>
      <c r="C7" s="4">
        <v>232</v>
      </c>
      <c r="D7" s="6">
        <v>-1630</v>
      </c>
      <c r="E7" s="4">
        <v>460</v>
      </c>
    </row>
    <row r="8" spans="1:5" ht="30">
      <c r="A8" s="2" t="s">
        <v>109</v>
      </c>
      <c r="B8" s="6">
        <v>1231</v>
      </c>
      <c r="C8" s="6">
        <v>-1358</v>
      </c>
      <c r="D8" s="6">
        <v>-1617</v>
      </c>
      <c r="E8" s="6">
        <v>-2131</v>
      </c>
    </row>
    <row r="9" spans="1:5">
      <c r="A9" s="2" t="s">
        <v>110</v>
      </c>
      <c r="B9" s="8">
        <v>-14280</v>
      </c>
      <c r="C9" s="8">
        <v>-8259</v>
      </c>
      <c r="D9" s="8">
        <v>-42118</v>
      </c>
      <c r="E9" s="8">
        <v>-4840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 bestFit="1" customWidth="1"/>
  </cols>
  <sheetData>
    <row r="1" spans="1:3" ht="15" customHeight="1">
      <c r="A1" s="1" t="s">
        <v>111</v>
      </c>
      <c r="B1" s="7" t="s">
        <v>1</v>
      </c>
      <c r="C1" s="7"/>
    </row>
    <row r="2" spans="1:3" ht="30">
      <c r="A2" s="1" t="s">
        <v>24</v>
      </c>
      <c r="B2" s="1" t="s">
        <v>2</v>
      </c>
      <c r="C2" s="1" t="s">
        <v>79</v>
      </c>
    </row>
    <row r="3" spans="1:3">
      <c r="A3" s="3" t="s">
        <v>112</v>
      </c>
      <c r="B3" s="4"/>
      <c r="C3" s="4"/>
    </row>
    <row r="4" spans="1:3">
      <c r="A4" s="2" t="s">
        <v>97</v>
      </c>
      <c r="B4" s="8">
        <v>-40501</v>
      </c>
      <c r="C4" s="8">
        <v>-2709</v>
      </c>
    </row>
    <row r="5" spans="1:3" ht="45">
      <c r="A5" s="3" t="s">
        <v>113</v>
      </c>
      <c r="B5" s="4"/>
      <c r="C5" s="4"/>
    </row>
    <row r="6" spans="1:3" ht="45">
      <c r="A6" s="2" t="s">
        <v>96</v>
      </c>
      <c r="B6" s="6">
        <v>-18614</v>
      </c>
      <c r="C6" s="6">
        <v>11386</v>
      </c>
    </row>
    <row r="7" spans="1:3">
      <c r="A7" s="2" t="s">
        <v>114</v>
      </c>
      <c r="B7" s="6">
        <v>18559</v>
      </c>
      <c r="C7" s="6">
        <v>20726</v>
      </c>
    </row>
    <row r="8" spans="1:3">
      <c r="A8" s="2" t="s">
        <v>90</v>
      </c>
      <c r="B8" s="4">
        <v>948</v>
      </c>
      <c r="C8" s="4">
        <v>0</v>
      </c>
    </row>
    <row r="9" spans="1:3">
      <c r="A9" s="2" t="s">
        <v>115</v>
      </c>
      <c r="B9" s="6">
        <v>4509</v>
      </c>
      <c r="C9" s="6">
        <v>2761</v>
      </c>
    </row>
    <row r="10" spans="1:3">
      <c r="A10" s="2" t="s">
        <v>116</v>
      </c>
      <c r="B10" s="4">
        <v>491</v>
      </c>
      <c r="C10" s="6">
        <v>3354</v>
      </c>
    </row>
    <row r="11" spans="1:3">
      <c r="A11" s="2" t="s">
        <v>117</v>
      </c>
      <c r="B11" s="4">
        <v>724</v>
      </c>
      <c r="C11" s="6">
        <v>1532</v>
      </c>
    </row>
    <row r="12" spans="1:3">
      <c r="A12" s="2" t="s">
        <v>118</v>
      </c>
      <c r="B12" s="6">
        <v>3234</v>
      </c>
      <c r="C12" s="4">
        <v>-25</v>
      </c>
    </row>
    <row r="13" spans="1:3" ht="30">
      <c r="A13" s="2" t="s">
        <v>119</v>
      </c>
      <c r="B13" s="6">
        <v>-2721</v>
      </c>
      <c r="C13" s="6">
        <v>-1032</v>
      </c>
    </row>
    <row r="14" spans="1:3">
      <c r="A14" s="2" t="s">
        <v>120</v>
      </c>
      <c r="B14" s="4">
        <v>412</v>
      </c>
      <c r="C14" s="6">
        <v>1364</v>
      </c>
    </row>
    <row r="15" spans="1:3">
      <c r="A15" s="2" t="s">
        <v>121</v>
      </c>
      <c r="B15" s="4">
        <v>0</v>
      </c>
      <c r="C15" s="4">
        <v>-111</v>
      </c>
    </row>
    <row r="16" spans="1:3" ht="30">
      <c r="A16" s="3" t="s">
        <v>122</v>
      </c>
      <c r="B16" s="4"/>
      <c r="C16" s="4"/>
    </row>
    <row r="17" spans="1:3">
      <c r="A17" s="2" t="s">
        <v>28</v>
      </c>
      <c r="B17" s="6">
        <v>-49941</v>
      </c>
      <c r="C17" s="6">
        <v>41547</v>
      </c>
    </row>
    <row r="18" spans="1:3" ht="30">
      <c r="A18" s="2" t="s">
        <v>29</v>
      </c>
      <c r="B18" s="6">
        <v>-10673</v>
      </c>
      <c r="C18" s="4">
        <v>-749</v>
      </c>
    </row>
    <row r="19" spans="1:3">
      <c r="A19" s="2" t="s">
        <v>30</v>
      </c>
      <c r="B19" s="6">
        <v>-9057</v>
      </c>
      <c r="C19" s="6">
        <v>9434</v>
      </c>
    </row>
    <row r="20" spans="1:3" ht="30">
      <c r="A20" s="2" t="s">
        <v>40</v>
      </c>
      <c r="B20" s="6">
        <v>20609</v>
      </c>
      <c r="C20" s="6">
        <v>-33871</v>
      </c>
    </row>
    <row r="21" spans="1:3">
      <c r="A21" s="2" t="s">
        <v>45</v>
      </c>
      <c r="B21" s="6">
        <v>-5977</v>
      </c>
      <c r="C21" s="6">
        <v>-3087</v>
      </c>
    </row>
    <row r="22" spans="1:3" ht="30">
      <c r="A22" s="2" t="s">
        <v>41</v>
      </c>
      <c r="B22" s="6">
        <v>5676</v>
      </c>
      <c r="C22" s="6">
        <v>-15639</v>
      </c>
    </row>
    <row r="23" spans="1:3">
      <c r="A23" s="2" t="s">
        <v>123</v>
      </c>
      <c r="B23" s="6">
        <v>-2990</v>
      </c>
      <c r="C23" s="6">
        <v>-6597</v>
      </c>
    </row>
    <row r="24" spans="1:3" ht="30">
      <c r="A24" s="2" t="s">
        <v>124</v>
      </c>
      <c r="B24" s="6">
        <v>-48084</v>
      </c>
      <c r="C24" s="6">
        <v>5512</v>
      </c>
    </row>
    <row r="25" spans="1:3" ht="30">
      <c r="A25" s="2" t="s">
        <v>125</v>
      </c>
      <c r="B25" s="6">
        <v>10622</v>
      </c>
      <c r="C25" s="6">
        <v>4084</v>
      </c>
    </row>
    <row r="26" spans="1:3" ht="30">
      <c r="A26" s="2" t="s">
        <v>126</v>
      </c>
      <c r="B26" s="6">
        <v>-37462</v>
      </c>
      <c r="C26" s="6">
        <v>9596</v>
      </c>
    </row>
    <row r="27" spans="1:3">
      <c r="A27" s="3" t="s">
        <v>127</v>
      </c>
      <c r="B27" s="4"/>
      <c r="C27" s="4"/>
    </row>
    <row r="28" spans="1:3" ht="30">
      <c r="A28" s="2" t="s">
        <v>128</v>
      </c>
      <c r="B28" s="6">
        <v>3827</v>
      </c>
      <c r="C28" s="4">
        <v>441</v>
      </c>
    </row>
    <row r="29" spans="1:3">
      <c r="A29" s="2" t="s">
        <v>129</v>
      </c>
      <c r="B29" s="6">
        <v>46152</v>
      </c>
      <c r="C29" s="6">
        <v>38900</v>
      </c>
    </row>
    <row r="30" spans="1:3" ht="30">
      <c r="A30" s="2" t="s">
        <v>130</v>
      </c>
      <c r="B30" s="6">
        <v>-8353</v>
      </c>
      <c r="C30" s="6">
        <v>-4600</v>
      </c>
    </row>
    <row r="31" spans="1:3" ht="30">
      <c r="A31" s="2" t="s">
        <v>131</v>
      </c>
      <c r="B31" s="6">
        <v>41626</v>
      </c>
      <c r="C31" s="6">
        <v>34741</v>
      </c>
    </row>
    <row r="32" spans="1:3" ht="45">
      <c r="A32" s="2" t="s">
        <v>132</v>
      </c>
      <c r="B32" s="4">
        <v>289</v>
      </c>
      <c r="C32" s="4">
        <v>-453</v>
      </c>
    </row>
    <row r="33" spans="1:3">
      <c r="A33" s="2" t="s">
        <v>133</v>
      </c>
      <c r="B33" s="6">
        <v>41915</v>
      </c>
      <c r="C33" s="6">
        <v>34288</v>
      </c>
    </row>
    <row r="34" spans="1:3">
      <c r="A34" s="3" t="s">
        <v>134</v>
      </c>
      <c r="B34" s="4"/>
      <c r="C34" s="4"/>
    </row>
    <row r="35" spans="1:3" ht="30">
      <c r="A35" s="2" t="s">
        <v>135</v>
      </c>
      <c r="B35" s="6">
        <v>30000</v>
      </c>
      <c r="C35" s="6">
        <v>32129</v>
      </c>
    </row>
    <row r="36" spans="1:3">
      <c r="A36" s="2" t="s">
        <v>136</v>
      </c>
      <c r="B36" s="4">
        <v>-479</v>
      </c>
      <c r="C36" s="4">
        <v>-815</v>
      </c>
    </row>
    <row r="37" spans="1:3" ht="30">
      <c r="A37" s="2" t="s">
        <v>137</v>
      </c>
      <c r="B37" s="6">
        <v>-19336</v>
      </c>
      <c r="C37" s="6">
        <v>-70413</v>
      </c>
    </row>
    <row r="38" spans="1:3">
      <c r="A38" s="2" t="s">
        <v>138</v>
      </c>
      <c r="B38" s="6">
        <v>-28527</v>
      </c>
      <c r="C38" s="4">
        <v>0</v>
      </c>
    </row>
    <row r="39" spans="1:3">
      <c r="A39" s="2" t="s">
        <v>139</v>
      </c>
      <c r="B39" s="6">
        <v>-1241</v>
      </c>
      <c r="C39" s="4">
        <v>-536</v>
      </c>
    </row>
    <row r="40" spans="1:3" ht="30">
      <c r="A40" s="2" t="s">
        <v>140</v>
      </c>
      <c r="B40" s="4">
        <v>0</v>
      </c>
      <c r="C40" s="6">
        <v>-3100</v>
      </c>
    </row>
    <row r="41" spans="1:3">
      <c r="A41" s="2" t="s">
        <v>141</v>
      </c>
      <c r="B41" s="4">
        <v>0</v>
      </c>
      <c r="C41" s="6">
        <v>-1274</v>
      </c>
    </row>
    <row r="42" spans="1:3" ht="30">
      <c r="A42" s="2" t="s">
        <v>142</v>
      </c>
      <c r="B42" s="6">
        <v>-19583</v>
      </c>
      <c r="C42" s="6">
        <v>-44009</v>
      </c>
    </row>
    <row r="43" spans="1:3" ht="30">
      <c r="A43" s="2" t="s">
        <v>143</v>
      </c>
      <c r="B43" s="4">
        <v>-100</v>
      </c>
      <c r="C43" s="4">
        <v>-126</v>
      </c>
    </row>
    <row r="44" spans="1:3">
      <c r="A44" s="2" t="s">
        <v>144</v>
      </c>
      <c r="B44" s="6">
        <v>-19683</v>
      </c>
      <c r="C44" s="6">
        <v>-44135</v>
      </c>
    </row>
    <row r="45" spans="1:3" ht="30">
      <c r="A45" s="2" t="s">
        <v>145</v>
      </c>
      <c r="B45" s="4">
        <v>-106</v>
      </c>
      <c r="C45" s="4">
        <v>-519</v>
      </c>
    </row>
    <row r="46" spans="1:3" ht="30">
      <c r="A46" s="2" t="s">
        <v>146</v>
      </c>
      <c r="B46" s="6">
        <v>-15336</v>
      </c>
      <c r="C46" s="4">
        <v>-770</v>
      </c>
    </row>
    <row r="47" spans="1:3" ht="45">
      <c r="A47" s="2" t="s">
        <v>147</v>
      </c>
      <c r="B47" s="6">
        <v>42569</v>
      </c>
      <c r="C47" s="6">
        <v>48778</v>
      </c>
    </row>
    <row r="48" spans="1:3" ht="45">
      <c r="A48" s="2" t="s">
        <v>148</v>
      </c>
      <c r="B48" s="6">
        <v>1041</v>
      </c>
      <c r="C48" s="6">
        <v>5602</v>
      </c>
    </row>
    <row r="49" spans="1:3" ht="30">
      <c r="A49" s="2" t="s">
        <v>149</v>
      </c>
      <c r="B49" s="6">
        <v>43610</v>
      </c>
      <c r="C49" s="6">
        <v>54380</v>
      </c>
    </row>
    <row r="50" spans="1:3" ht="30">
      <c r="A50" s="2" t="s">
        <v>150</v>
      </c>
      <c r="B50" s="6">
        <v>28274</v>
      </c>
      <c r="C50" s="6">
        <v>53610</v>
      </c>
    </row>
    <row r="51" spans="1:3" ht="45">
      <c r="A51" s="2" t="s">
        <v>151</v>
      </c>
      <c r="B51" s="4">
        <v>0</v>
      </c>
      <c r="C51" s="4">
        <v>0</v>
      </c>
    </row>
    <row r="52" spans="1:3" ht="30">
      <c r="A52" s="2" t="s">
        <v>152</v>
      </c>
      <c r="B52" s="6">
        <v>28274</v>
      </c>
      <c r="C52" s="6">
        <v>53610</v>
      </c>
    </row>
    <row r="53" spans="1:3" ht="30">
      <c r="A53" s="3" t="s">
        <v>153</v>
      </c>
      <c r="B53" s="4"/>
      <c r="C53" s="4"/>
    </row>
    <row r="54" spans="1:3" ht="30">
      <c r="A54" s="2" t="s">
        <v>154</v>
      </c>
      <c r="B54" s="6">
        <v>13823</v>
      </c>
      <c r="C54" s="6">
        <v>12233</v>
      </c>
    </row>
    <row r="55" spans="1:3" ht="30">
      <c r="A55" s="2" t="s">
        <v>155</v>
      </c>
      <c r="B55" s="8">
        <v>13390</v>
      </c>
      <c r="C55" s="8">
        <v>7601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c r="A3" s="3" t="s">
        <v>157</v>
      </c>
      <c r="B3" s="4"/>
    </row>
    <row r="4" spans="1:2" ht="26.25">
      <c r="A4" s="13" t="s">
        <v>156</v>
      </c>
      <c r="B4" s="10" t="s">
        <v>156</v>
      </c>
    </row>
    <row r="5" spans="1:2" ht="281.25">
      <c r="A5" s="13"/>
      <c r="B5" s="11" t="s">
        <v>158</v>
      </c>
    </row>
    <row r="6" spans="1:2" ht="357.75">
      <c r="A6" s="13"/>
      <c r="B6" s="11" t="s">
        <v>159</v>
      </c>
    </row>
    <row r="7" spans="1:2" ht="166.5">
      <c r="A7" s="13"/>
      <c r="B7" s="11" t="s">
        <v>160</v>
      </c>
    </row>
    <row r="8" spans="1:2" ht="370.5">
      <c r="A8" s="13"/>
      <c r="B8" s="11" t="s">
        <v>161</v>
      </c>
    </row>
    <row r="9" spans="1:2" ht="281.25">
      <c r="A9" s="13"/>
      <c r="B9" s="12" t="s">
        <v>162</v>
      </c>
    </row>
    <row r="10" spans="1:2" ht="166.5">
      <c r="A10" s="13"/>
      <c r="B10" s="12" t="s">
        <v>163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showGridLines="0" workbookViewId="0"/>
  </sheetViews>
  <sheetFormatPr defaultRowHeight="15"/>
  <cols>
    <col min="1" max="3" width="36.5703125" bestFit="1" customWidth="1"/>
    <col min="4" max="4" width="6.140625" customWidth="1"/>
    <col min="5" max="5" width="28.5703125" customWidth="1"/>
    <col min="6" max="6" width="4.7109375" customWidth="1"/>
    <col min="7" max="7" width="28.5703125" customWidth="1"/>
    <col min="8" max="8" width="6.140625" customWidth="1"/>
    <col min="9" max="9" width="22.28515625" customWidth="1"/>
    <col min="10" max="10" width="4.7109375" customWidth="1"/>
    <col min="11" max="11" width="28.5703125" customWidth="1"/>
    <col min="12" max="12" width="6.140625" customWidth="1"/>
    <col min="13" max="13" width="28.5703125" customWidth="1"/>
    <col min="14" max="14" width="4.7109375" customWidth="1"/>
  </cols>
  <sheetData>
    <row r="1" spans="1:14" ht="30" customHeight="1">
      <c r="A1" s="7" t="s">
        <v>164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165</v>
      </c>
      <c r="B3" s="104"/>
      <c r="C3" s="104"/>
      <c r="D3" s="104"/>
      <c r="E3" s="104"/>
      <c r="F3" s="104"/>
      <c r="G3" s="104"/>
      <c r="H3" s="104"/>
      <c r="I3" s="104"/>
      <c r="J3" s="104"/>
      <c r="K3" s="104"/>
      <c r="L3" s="104"/>
      <c r="M3" s="104"/>
      <c r="N3" s="104"/>
    </row>
    <row r="4" spans="1:14" ht="38.25" customHeight="1">
      <c r="A4" s="13" t="s">
        <v>166</v>
      </c>
      <c r="B4" s="48" t="s">
        <v>167</v>
      </c>
      <c r="C4" s="48"/>
      <c r="D4" s="48"/>
      <c r="E4" s="48"/>
      <c r="F4" s="48"/>
      <c r="G4" s="48"/>
      <c r="H4" s="48"/>
      <c r="I4" s="48"/>
      <c r="J4" s="48"/>
      <c r="K4" s="48"/>
      <c r="L4" s="48"/>
      <c r="M4" s="48"/>
      <c r="N4" s="48"/>
    </row>
    <row r="5" spans="1:14" ht="25.5" customHeight="1">
      <c r="A5" s="13"/>
      <c r="B5" s="48" t="s">
        <v>168</v>
      </c>
      <c r="C5" s="48"/>
      <c r="D5" s="48"/>
      <c r="E5" s="48"/>
      <c r="F5" s="48"/>
      <c r="G5" s="48"/>
      <c r="H5" s="48"/>
      <c r="I5" s="48"/>
      <c r="J5" s="48"/>
      <c r="K5" s="48"/>
      <c r="L5" s="48"/>
      <c r="M5" s="48"/>
      <c r="N5" s="48"/>
    </row>
    <row r="6" spans="1:14">
      <c r="A6" s="13"/>
      <c r="B6" s="48" t="s">
        <v>169</v>
      </c>
      <c r="C6" s="48"/>
      <c r="D6" s="48"/>
      <c r="E6" s="48"/>
      <c r="F6" s="48"/>
      <c r="G6" s="48"/>
      <c r="H6" s="48"/>
      <c r="I6" s="48"/>
      <c r="J6" s="48"/>
      <c r="K6" s="48"/>
      <c r="L6" s="48"/>
      <c r="M6" s="48"/>
      <c r="N6" s="48"/>
    </row>
    <row r="7" spans="1:14">
      <c r="A7" s="13"/>
      <c r="B7" s="34"/>
      <c r="C7" s="34"/>
      <c r="D7" s="34"/>
      <c r="E7" s="34"/>
      <c r="F7" s="34"/>
      <c r="G7" s="34"/>
      <c r="H7" s="34"/>
      <c r="I7" s="34"/>
      <c r="J7" s="34"/>
      <c r="K7" s="34"/>
      <c r="L7" s="34"/>
      <c r="M7" s="34"/>
      <c r="N7" s="34"/>
    </row>
    <row r="8" spans="1:14">
      <c r="A8" s="13"/>
      <c r="B8" s="14"/>
      <c r="C8" s="14"/>
      <c r="D8" s="14"/>
      <c r="E8" s="14"/>
      <c r="F8" s="14"/>
      <c r="G8" s="14"/>
      <c r="H8" s="14"/>
      <c r="I8" s="14"/>
      <c r="J8" s="14"/>
      <c r="K8" s="14"/>
      <c r="L8" s="14"/>
      <c r="M8" s="14"/>
      <c r="N8" s="14"/>
    </row>
    <row r="9" spans="1:14" ht="15.75" thickBot="1">
      <c r="A9" s="13"/>
      <c r="B9" s="11"/>
      <c r="C9" s="11"/>
      <c r="D9" s="35" t="s">
        <v>170</v>
      </c>
      <c r="E9" s="35"/>
      <c r="F9" s="35"/>
      <c r="G9" s="35"/>
      <c r="H9" s="35"/>
      <c r="I9" s="35"/>
      <c r="J9" s="35"/>
      <c r="K9" s="35"/>
      <c r="L9" s="35"/>
      <c r="M9" s="35"/>
      <c r="N9" s="35"/>
    </row>
    <row r="10" spans="1:14" ht="15.75" thickBot="1">
      <c r="A10" s="13"/>
      <c r="B10" s="11"/>
      <c r="C10" s="11"/>
      <c r="D10" s="36" t="s">
        <v>171</v>
      </c>
      <c r="E10" s="36"/>
      <c r="F10" s="36"/>
      <c r="G10" s="17"/>
      <c r="H10" s="36" t="s">
        <v>172</v>
      </c>
      <c r="I10" s="36"/>
      <c r="J10" s="36"/>
      <c r="K10" s="11"/>
      <c r="L10" s="36" t="s">
        <v>173</v>
      </c>
      <c r="M10" s="36"/>
      <c r="N10" s="36"/>
    </row>
    <row r="11" spans="1:14">
      <c r="A11" s="13"/>
      <c r="B11" s="37" t="s">
        <v>81</v>
      </c>
      <c r="C11" s="38"/>
      <c r="D11" s="39" t="s">
        <v>174</v>
      </c>
      <c r="E11" s="41">
        <v>543557</v>
      </c>
      <c r="F11" s="43"/>
      <c r="G11" s="38"/>
      <c r="H11" s="39" t="s">
        <v>174</v>
      </c>
      <c r="I11" s="45" t="s">
        <v>175</v>
      </c>
      <c r="J11" s="39" t="s">
        <v>176</v>
      </c>
      <c r="K11" s="38"/>
      <c r="L11" s="39" t="s">
        <v>174</v>
      </c>
      <c r="M11" s="41">
        <v>539790</v>
      </c>
      <c r="N11" s="43"/>
    </row>
    <row r="12" spans="1:14">
      <c r="A12" s="13"/>
      <c r="B12" s="37"/>
      <c r="C12" s="38"/>
      <c r="D12" s="40"/>
      <c r="E12" s="42"/>
      <c r="F12" s="44"/>
      <c r="G12" s="38"/>
      <c r="H12" s="40"/>
      <c r="I12" s="46"/>
      <c r="J12" s="40"/>
      <c r="K12" s="38"/>
      <c r="L12" s="40"/>
      <c r="M12" s="42"/>
      <c r="N12" s="44"/>
    </row>
    <row r="13" spans="1:14">
      <c r="A13" s="13"/>
      <c r="B13" s="47" t="s">
        <v>82</v>
      </c>
      <c r="C13" s="48"/>
      <c r="D13" s="48"/>
      <c r="E13" s="48"/>
      <c r="F13" s="48"/>
      <c r="G13" s="48"/>
      <c r="H13" s="48"/>
      <c r="I13" s="48"/>
      <c r="J13" s="48"/>
      <c r="K13" s="48"/>
      <c r="L13" s="49" t="s">
        <v>177</v>
      </c>
      <c r="M13" s="49"/>
      <c r="N13" s="48"/>
    </row>
    <row r="14" spans="1:14">
      <c r="A14" s="13"/>
      <c r="B14" s="47"/>
      <c r="C14" s="48"/>
      <c r="D14" s="48"/>
      <c r="E14" s="48"/>
      <c r="F14" s="48"/>
      <c r="G14" s="48"/>
      <c r="H14" s="48"/>
      <c r="I14" s="48"/>
      <c r="J14" s="48"/>
      <c r="K14" s="48"/>
      <c r="L14" s="49"/>
      <c r="M14" s="49"/>
      <c r="N14" s="48"/>
    </row>
    <row r="15" spans="1:14">
      <c r="A15" s="13"/>
      <c r="B15" s="50" t="s">
        <v>83</v>
      </c>
      <c r="C15" s="38"/>
      <c r="D15" s="51">
        <v>482559</v>
      </c>
      <c r="E15" s="51"/>
      <c r="F15" s="38"/>
      <c r="G15" s="38"/>
      <c r="H15" s="51">
        <v>10861</v>
      </c>
      <c r="I15" s="51"/>
      <c r="J15" s="38"/>
      <c r="K15" s="38"/>
      <c r="L15" s="51">
        <v>493420</v>
      </c>
      <c r="M15" s="51"/>
      <c r="N15" s="38"/>
    </row>
    <row r="16" spans="1:14">
      <c r="A16" s="13"/>
      <c r="B16" s="50"/>
      <c r="C16" s="38"/>
      <c r="D16" s="51"/>
      <c r="E16" s="51"/>
      <c r="F16" s="38"/>
      <c r="G16" s="38"/>
      <c r="H16" s="51"/>
      <c r="I16" s="51"/>
      <c r="J16" s="38"/>
      <c r="K16" s="38"/>
      <c r="L16" s="51"/>
      <c r="M16" s="51"/>
      <c r="N16" s="38"/>
    </row>
    <row r="17" spans="1:14">
      <c r="A17" s="13"/>
      <c r="B17" s="52" t="s">
        <v>84</v>
      </c>
      <c r="C17" s="48"/>
      <c r="D17" s="53">
        <v>3119</v>
      </c>
      <c r="E17" s="53"/>
      <c r="F17" s="48"/>
      <c r="G17" s="48"/>
      <c r="H17" s="49" t="s">
        <v>177</v>
      </c>
      <c r="I17" s="49"/>
      <c r="J17" s="48"/>
      <c r="K17" s="48"/>
      <c r="L17" s="53">
        <v>3119</v>
      </c>
      <c r="M17" s="53"/>
      <c r="N17" s="48"/>
    </row>
    <row r="18" spans="1:14">
      <c r="A18" s="13"/>
      <c r="B18" s="52"/>
      <c r="C18" s="48"/>
      <c r="D18" s="53"/>
      <c r="E18" s="53"/>
      <c r="F18" s="48"/>
      <c r="G18" s="48"/>
      <c r="H18" s="49"/>
      <c r="I18" s="49"/>
      <c r="J18" s="48"/>
      <c r="K18" s="48"/>
      <c r="L18" s="53"/>
      <c r="M18" s="53"/>
      <c r="N18" s="48"/>
    </row>
    <row r="19" spans="1:14">
      <c r="A19" s="13"/>
      <c r="B19" s="50" t="s">
        <v>85</v>
      </c>
      <c r="C19" s="38"/>
      <c r="D19" s="51">
        <v>39373</v>
      </c>
      <c r="E19" s="51"/>
      <c r="F19" s="38"/>
      <c r="G19" s="38"/>
      <c r="H19" s="56" t="s">
        <v>178</v>
      </c>
      <c r="I19" s="56"/>
      <c r="J19" s="58" t="s">
        <v>176</v>
      </c>
      <c r="K19" s="38"/>
      <c r="L19" s="51">
        <v>36691</v>
      </c>
      <c r="M19" s="51"/>
      <c r="N19" s="38"/>
    </row>
    <row r="20" spans="1:14" ht="15.75" thickBot="1">
      <c r="A20" s="13"/>
      <c r="B20" s="50"/>
      <c r="C20" s="38"/>
      <c r="D20" s="54"/>
      <c r="E20" s="54"/>
      <c r="F20" s="55"/>
      <c r="G20" s="38"/>
      <c r="H20" s="57"/>
      <c r="I20" s="57"/>
      <c r="J20" s="59"/>
      <c r="K20" s="38"/>
      <c r="L20" s="54"/>
      <c r="M20" s="54"/>
      <c r="N20" s="55"/>
    </row>
    <row r="21" spans="1:14">
      <c r="A21" s="13"/>
      <c r="B21" s="48"/>
      <c r="C21" s="48"/>
      <c r="D21" s="60">
        <v>525051</v>
      </c>
      <c r="E21" s="60"/>
      <c r="F21" s="62"/>
      <c r="G21" s="48"/>
      <c r="H21" s="60">
        <v>8179</v>
      </c>
      <c r="I21" s="60"/>
      <c r="J21" s="62"/>
      <c r="K21" s="48"/>
      <c r="L21" s="60">
        <v>533230</v>
      </c>
      <c r="M21" s="60"/>
      <c r="N21" s="62"/>
    </row>
    <row r="22" spans="1:14" ht="15.75" thickBot="1">
      <c r="A22" s="13"/>
      <c r="B22" s="48"/>
      <c r="C22" s="48"/>
      <c r="D22" s="61"/>
      <c r="E22" s="61"/>
      <c r="F22" s="63"/>
      <c r="G22" s="48"/>
      <c r="H22" s="61"/>
      <c r="I22" s="61"/>
      <c r="J22" s="63"/>
      <c r="K22" s="48"/>
      <c r="L22" s="61"/>
      <c r="M22" s="61"/>
      <c r="N22" s="63"/>
    </row>
    <row r="23" spans="1:14">
      <c r="A23" s="13"/>
      <c r="B23" s="64" t="s">
        <v>179</v>
      </c>
      <c r="C23" s="38"/>
      <c r="D23" s="41">
        <v>18506</v>
      </c>
      <c r="E23" s="41"/>
      <c r="F23" s="43"/>
      <c r="G23" s="38"/>
      <c r="H23" s="45" t="s">
        <v>180</v>
      </c>
      <c r="I23" s="45"/>
      <c r="J23" s="39" t="s">
        <v>176</v>
      </c>
      <c r="K23" s="38"/>
      <c r="L23" s="41">
        <v>6560</v>
      </c>
      <c r="M23" s="41"/>
      <c r="N23" s="43"/>
    </row>
    <row r="24" spans="1:14">
      <c r="A24" s="13"/>
      <c r="B24" s="64"/>
      <c r="C24" s="38"/>
      <c r="D24" s="51"/>
      <c r="E24" s="51"/>
      <c r="F24" s="38"/>
      <c r="G24" s="38"/>
      <c r="H24" s="56"/>
      <c r="I24" s="56"/>
      <c r="J24" s="58"/>
      <c r="K24" s="38"/>
      <c r="L24" s="51"/>
      <c r="M24" s="51"/>
      <c r="N24" s="38"/>
    </row>
    <row r="25" spans="1:14">
      <c r="A25" s="13"/>
      <c r="B25" s="22" t="s">
        <v>88</v>
      </c>
      <c r="C25" s="11"/>
      <c r="D25" s="48"/>
      <c r="E25" s="48"/>
      <c r="F25" s="48"/>
      <c r="G25" s="11"/>
      <c r="H25" s="48"/>
      <c r="I25" s="48"/>
      <c r="J25" s="48"/>
      <c r="K25" s="11"/>
      <c r="L25" s="48"/>
      <c r="M25" s="48"/>
      <c r="N25" s="48"/>
    </row>
    <row r="26" spans="1:14">
      <c r="A26" s="13"/>
      <c r="B26" s="50" t="s">
        <v>89</v>
      </c>
      <c r="C26" s="38"/>
      <c r="D26" s="56" t="s">
        <v>181</v>
      </c>
      <c r="E26" s="56"/>
      <c r="F26" s="58" t="s">
        <v>176</v>
      </c>
      <c r="G26" s="38"/>
      <c r="H26" s="56" t="s">
        <v>177</v>
      </c>
      <c r="I26" s="56"/>
      <c r="J26" s="38"/>
      <c r="K26" s="38"/>
      <c r="L26" s="56" t="s">
        <v>181</v>
      </c>
      <c r="M26" s="56"/>
      <c r="N26" s="58" t="s">
        <v>176</v>
      </c>
    </row>
    <row r="27" spans="1:14">
      <c r="A27" s="13"/>
      <c r="B27" s="50"/>
      <c r="C27" s="38"/>
      <c r="D27" s="56"/>
      <c r="E27" s="56"/>
      <c r="F27" s="58"/>
      <c r="G27" s="38"/>
      <c r="H27" s="56"/>
      <c r="I27" s="56"/>
      <c r="J27" s="38"/>
      <c r="K27" s="38"/>
      <c r="L27" s="56"/>
      <c r="M27" s="56"/>
      <c r="N27" s="58"/>
    </row>
    <row r="28" spans="1:14">
      <c r="A28" s="13"/>
      <c r="B28" s="52" t="s">
        <v>90</v>
      </c>
      <c r="C28" s="48"/>
      <c r="D28" s="49" t="s">
        <v>182</v>
      </c>
      <c r="E28" s="49"/>
      <c r="F28" s="65" t="s">
        <v>176</v>
      </c>
      <c r="G28" s="48"/>
      <c r="H28" s="49" t="s">
        <v>177</v>
      </c>
      <c r="I28" s="49"/>
      <c r="J28" s="48"/>
      <c r="K28" s="48"/>
      <c r="L28" s="49" t="s">
        <v>182</v>
      </c>
      <c r="M28" s="49"/>
      <c r="N28" s="65" t="s">
        <v>176</v>
      </c>
    </row>
    <row r="29" spans="1:14">
      <c r="A29" s="13"/>
      <c r="B29" s="52"/>
      <c r="C29" s="48"/>
      <c r="D29" s="49"/>
      <c r="E29" s="49"/>
      <c r="F29" s="65"/>
      <c r="G29" s="48"/>
      <c r="H29" s="49"/>
      <c r="I29" s="49"/>
      <c r="J29" s="48"/>
      <c r="K29" s="48"/>
      <c r="L29" s="49"/>
      <c r="M29" s="49"/>
      <c r="N29" s="65"/>
    </row>
    <row r="30" spans="1:14">
      <c r="A30" s="13"/>
      <c r="B30" s="50" t="s">
        <v>91</v>
      </c>
      <c r="C30" s="38"/>
      <c r="D30" s="56" t="s">
        <v>183</v>
      </c>
      <c r="E30" s="56"/>
      <c r="F30" s="58" t="s">
        <v>176</v>
      </c>
      <c r="G30" s="38"/>
      <c r="H30" s="56" t="s">
        <v>177</v>
      </c>
      <c r="I30" s="56"/>
      <c r="J30" s="38"/>
      <c r="K30" s="38"/>
      <c r="L30" s="56" t="s">
        <v>183</v>
      </c>
      <c r="M30" s="56"/>
      <c r="N30" s="58" t="s">
        <v>176</v>
      </c>
    </row>
    <row r="31" spans="1:14" ht="15.75" thickBot="1">
      <c r="A31" s="13"/>
      <c r="B31" s="50"/>
      <c r="C31" s="38"/>
      <c r="D31" s="57"/>
      <c r="E31" s="57"/>
      <c r="F31" s="59"/>
      <c r="G31" s="38"/>
      <c r="H31" s="57"/>
      <c r="I31" s="57"/>
      <c r="J31" s="55"/>
      <c r="K31" s="38"/>
      <c r="L31" s="57"/>
      <c r="M31" s="57"/>
      <c r="N31" s="59"/>
    </row>
    <row r="32" spans="1:14">
      <c r="A32" s="13"/>
      <c r="B32" s="48"/>
      <c r="C32" s="48"/>
      <c r="D32" s="66" t="s">
        <v>184</v>
      </c>
      <c r="E32" s="66"/>
      <c r="F32" s="68" t="s">
        <v>176</v>
      </c>
      <c r="G32" s="48"/>
      <c r="H32" s="66" t="s">
        <v>177</v>
      </c>
      <c r="I32" s="66"/>
      <c r="J32" s="62"/>
      <c r="K32" s="48"/>
      <c r="L32" s="66" t="s">
        <v>184</v>
      </c>
      <c r="M32" s="66"/>
      <c r="N32" s="68" t="s">
        <v>176</v>
      </c>
    </row>
    <row r="33" spans="1:14" ht="15.75" thickBot="1">
      <c r="A33" s="13"/>
      <c r="B33" s="48"/>
      <c r="C33" s="48"/>
      <c r="D33" s="67"/>
      <c r="E33" s="67"/>
      <c r="F33" s="69"/>
      <c r="G33" s="48"/>
      <c r="H33" s="67"/>
      <c r="I33" s="67"/>
      <c r="J33" s="63"/>
      <c r="K33" s="48"/>
      <c r="L33" s="67"/>
      <c r="M33" s="67"/>
      <c r="N33" s="69"/>
    </row>
    <row r="34" spans="1:14">
      <c r="A34" s="13"/>
      <c r="B34" s="64" t="s">
        <v>93</v>
      </c>
      <c r="C34" s="38"/>
      <c r="D34" s="41">
        <v>9930</v>
      </c>
      <c r="E34" s="41"/>
      <c r="F34" s="43"/>
      <c r="G34" s="38"/>
      <c r="H34" s="45" t="s">
        <v>180</v>
      </c>
      <c r="I34" s="45"/>
      <c r="J34" s="39" t="s">
        <v>176</v>
      </c>
      <c r="K34" s="38"/>
      <c r="L34" s="45" t="s">
        <v>185</v>
      </c>
      <c r="M34" s="45"/>
      <c r="N34" s="39" t="s">
        <v>176</v>
      </c>
    </row>
    <row r="35" spans="1:14">
      <c r="A35" s="13"/>
      <c r="B35" s="64"/>
      <c r="C35" s="38"/>
      <c r="D35" s="51"/>
      <c r="E35" s="51"/>
      <c r="F35" s="38"/>
      <c r="G35" s="38"/>
      <c r="H35" s="56"/>
      <c r="I35" s="56"/>
      <c r="J35" s="58"/>
      <c r="K35" s="38"/>
      <c r="L35" s="56"/>
      <c r="M35" s="56"/>
      <c r="N35" s="58"/>
    </row>
    <row r="36" spans="1:14">
      <c r="A36" s="13"/>
      <c r="B36" s="52" t="s">
        <v>186</v>
      </c>
      <c r="C36" s="48"/>
      <c r="D36" s="53">
        <v>2962</v>
      </c>
      <c r="E36" s="53"/>
      <c r="F36" s="48"/>
      <c r="G36" s="48"/>
      <c r="H36" s="49" t="s">
        <v>187</v>
      </c>
      <c r="I36" s="49"/>
      <c r="J36" s="65" t="s">
        <v>176</v>
      </c>
      <c r="K36" s="48"/>
      <c r="L36" s="53">
        <v>2875</v>
      </c>
      <c r="M36" s="53"/>
      <c r="N36" s="48"/>
    </row>
    <row r="37" spans="1:14" ht="15.75" thickBot="1">
      <c r="A37" s="13"/>
      <c r="B37" s="52"/>
      <c r="C37" s="48"/>
      <c r="D37" s="61"/>
      <c r="E37" s="61"/>
      <c r="F37" s="63"/>
      <c r="G37" s="48"/>
      <c r="H37" s="67"/>
      <c r="I37" s="67"/>
      <c r="J37" s="69"/>
      <c r="K37" s="48"/>
      <c r="L37" s="61"/>
      <c r="M37" s="61"/>
      <c r="N37" s="63"/>
    </row>
    <row r="38" spans="1:14">
      <c r="A38" s="13"/>
      <c r="B38" s="37" t="s">
        <v>95</v>
      </c>
      <c r="C38" s="38"/>
      <c r="D38" s="41">
        <v>6968</v>
      </c>
      <c r="E38" s="41"/>
      <c r="F38" s="43"/>
      <c r="G38" s="38"/>
      <c r="H38" s="45" t="s">
        <v>188</v>
      </c>
      <c r="I38" s="45"/>
      <c r="J38" s="39" t="s">
        <v>176</v>
      </c>
      <c r="K38" s="38"/>
      <c r="L38" s="45" t="s">
        <v>189</v>
      </c>
      <c r="M38" s="45"/>
      <c r="N38" s="39" t="s">
        <v>176</v>
      </c>
    </row>
    <row r="39" spans="1:14">
      <c r="A39" s="13"/>
      <c r="B39" s="37"/>
      <c r="C39" s="38"/>
      <c r="D39" s="42"/>
      <c r="E39" s="42"/>
      <c r="F39" s="44"/>
      <c r="G39" s="38"/>
      <c r="H39" s="56"/>
      <c r="I39" s="56"/>
      <c r="J39" s="58"/>
      <c r="K39" s="38"/>
      <c r="L39" s="56"/>
      <c r="M39" s="56"/>
      <c r="N39" s="58"/>
    </row>
    <row r="40" spans="1:14">
      <c r="A40" s="13"/>
      <c r="B40" s="47" t="s">
        <v>190</v>
      </c>
      <c r="C40" s="48"/>
      <c r="D40" s="49" t="s">
        <v>191</v>
      </c>
      <c r="E40" s="49"/>
      <c r="F40" s="65" t="s">
        <v>176</v>
      </c>
      <c r="G40" s="48"/>
      <c r="H40" s="49" t="s">
        <v>177</v>
      </c>
      <c r="I40" s="49"/>
      <c r="J40" s="48"/>
      <c r="K40" s="48"/>
      <c r="L40" s="49" t="s">
        <v>191</v>
      </c>
      <c r="M40" s="49"/>
      <c r="N40" s="65" t="s">
        <v>176</v>
      </c>
    </row>
    <row r="41" spans="1:14" ht="15.75" thickBot="1">
      <c r="A41" s="13"/>
      <c r="B41" s="47"/>
      <c r="C41" s="48"/>
      <c r="D41" s="67"/>
      <c r="E41" s="67"/>
      <c r="F41" s="69"/>
      <c r="G41" s="48"/>
      <c r="H41" s="67"/>
      <c r="I41" s="67"/>
      <c r="J41" s="63"/>
      <c r="K41" s="48"/>
      <c r="L41" s="67"/>
      <c r="M41" s="67"/>
      <c r="N41" s="69"/>
    </row>
    <row r="42" spans="1:14" ht="15.75" thickBot="1">
      <c r="A42" s="13"/>
      <c r="B42" s="26" t="s">
        <v>97</v>
      </c>
      <c r="C42" s="19"/>
      <c r="D42" s="28" t="s">
        <v>174</v>
      </c>
      <c r="E42" s="29" t="s">
        <v>192</v>
      </c>
      <c r="F42" s="28" t="s">
        <v>176</v>
      </c>
      <c r="G42" s="19"/>
      <c r="H42" s="30" t="s">
        <v>174</v>
      </c>
      <c r="I42" s="31" t="s">
        <v>188</v>
      </c>
      <c r="J42" s="30" t="s">
        <v>176</v>
      </c>
      <c r="K42" s="19"/>
      <c r="L42" s="30" t="s">
        <v>174</v>
      </c>
      <c r="M42" s="31" t="s">
        <v>193</v>
      </c>
      <c r="N42" s="30" t="s">
        <v>176</v>
      </c>
    </row>
    <row r="43" spans="1:14" ht="26.25" thickTop="1">
      <c r="A43" s="13"/>
      <c r="B43" s="22" t="s">
        <v>98</v>
      </c>
      <c r="C43" s="11"/>
      <c r="D43" s="70"/>
      <c r="E43" s="70"/>
      <c r="F43" s="70"/>
      <c r="G43" s="11"/>
      <c r="H43" s="70"/>
      <c r="I43" s="70"/>
      <c r="J43" s="70"/>
      <c r="K43" s="11"/>
      <c r="L43" s="70"/>
      <c r="M43" s="70"/>
      <c r="N43" s="70"/>
    </row>
    <row r="44" spans="1:14">
      <c r="A44" s="13"/>
      <c r="B44" s="50" t="s">
        <v>95</v>
      </c>
      <c r="C44" s="38"/>
      <c r="D44" s="58" t="s">
        <v>174</v>
      </c>
      <c r="E44" s="56">
        <v>0.14000000000000001</v>
      </c>
      <c r="F44" s="38"/>
      <c r="G44" s="38"/>
      <c r="H44" s="58" t="s">
        <v>174</v>
      </c>
      <c r="I44" s="56" t="s">
        <v>194</v>
      </c>
      <c r="J44" s="58" t="s">
        <v>176</v>
      </c>
      <c r="K44" s="38"/>
      <c r="L44" s="58" t="s">
        <v>174</v>
      </c>
      <c r="M44" s="56" t="s">
        <v>195</v>
      </c>
      <c r="N44" s="58" t="s">
        <v>176</v>
      </c>
    </row>
    <row r="45" spans="1:14">
      <c r="A45" s="13"/>
      <c r="B45" s="50"/>
      <c r="C45" s="38"/>
      <c r="D45" s="58"/>
      <c r="E45" s="56"/>
      <c r="F45" s="38"/>
      <c r="G45" s="38"/>
      <c r="H45" s="58"/>
      <c r="I45" s="56"/>
      <c r="J45" s="58"/>
      <c r="K45" s="38"/>
      <c r="L45" s="58"/>
      <c r="M45" s="56"/>
      <c r="N45" s="58"/>
    </row>
    <row r="46" spans="1:14">
      <c r="A46" s="13"/>
      <c r="B46" s="52" t="s">
        <v>196</v>
      </c>
      <c r="C46" s="48"/>
      <c r="D46" s="49" t="s">
        <v>197</v>
      </c>
      <c r="E46" s="49"/>
      <c r="F46" s="65" t="s">
        <v>176</v>
      </c>
      <c r="G46" s="48"/>
      <c r="H46" s="49" t="s">
        <v>177</v>
      </c>
      <c r="I46" s="49"/>
      <c r="J46" s="48"/>
      <c r="K46" s="48"/>
      <c r="L46" s="49" t="s">
        <v>197</v>
      </c>
      <c r="M46" s="49"/>
      <c r="N46" s="65" t="s">
        <v>176</v>
      </c>
    </row>
    <row r="47" spans="1:14" ht="15.75" thickBot="1">
      <c r="A47" s="13"/>
      <c r="B47" s="52"/>
      <c r="C47" s="48"/>
      <c r="D47" s="67"/>
      <c r="E47" s="67"/>
      <c r="F47" s="69"/>
      <c r="G47" s="48"/>
      <c r="H47" s="67"/>
      <c r="I47" s="67"/>
      <c r="J47" s="63"/>
      <c r="K47" s="48"/>
      <c r="L47" s="67"/>
      <c r="M47" s="67"/>
      <c r="N47" s="69"/>
    </row>
    <row r="48" spans="1:14" ht="15.75" thickBot="1">
      <c r="A48" s="13"/>
      <c r="B48" s="26" t="s">
        <v>97</v>
      </c>
      <c r="C48" s="19"/>
      <c r="D48" s="30" t="s">
        <v>174</v>
      </c>
      <c r="E48" s="31" t="s">
        <v>198</v>
      </c>
      <c r="F48" s="30" t="s">
        <v>176</v>
      </c>
      <c r="G48" s="19"/>
      <c r="H48" s="30" t="s">
        <v>174</v>
      </c>
      <c r="I48" s="31" t="s">
        <v>194</v>
      </c>
      <c r="J48" s="30" t="s">
        <v>176</v>
      </c>
      <c r="K48" s="19"/>
      <c r="L48" s="30" t="s">
        <v>174</v>
      </c>
      <c r="M48" s="31" t="s">
        <v>199</v>
      </c>
      <c r="N48" s="30" t="s">
        <v>176</v>
      </c>
    </row>
    <row r="49" spans="1:14" ht="26.25" thickTop="1">
      <c r="A49" s="13"/>
      <c r="B49" s="22" t="s">
        <v>100</v>
      </c>
      <c r="C49" s="11"/>
      <c r="D49" s="70"/>
      <c r="E49" s="70"/>
      <c r="F49" s="70"/>
      <c r="G49" s="11"/>
      <c r="H49" s="70"/>
      <c r="I49" s="70"/>
      <c r="J49" s="70"/>
      <c r="K49" s="11"/>
      <c r="L49" s="70"/>
      <c r="M49" s="70"/>
      <c r="N49" s="70"/>
    </row>
    <row r="50" spans="1:14">
      <c r="A50" s="13"/>
      <c r="B50" s="50" t="s">
        <v>95</v>
      </c>
      <c r="C50" s="38"/>
      <c r="D50" s="58" t="s">
        <v>174</v>
      </c>
      <c r="E50" s="56">
        <v>0.14000000000000001</v>
      </c>
      <c r="F50" s="38"/>
      <c r="G50" s="38"/>
      <c r="H50" s="58" t="s">
        <v>174</v>
      </c>
      <c r="I50" s="56" t="s">
        <v>194</v>
      </c>
      <c r="J50" s="58" t="s">
        <v>176</v>
      </c>
      <c r="K50" s="38"/>
      <c r="L50" s="58" t="s">
        <v>174</v>
      </c>
      <c r="M50" s="56" t="s">
        <v>195</v>
      </c>
      <c r="N50" s="58" t="s">
        <v>176</v>
      </c>
    </row>
    <row r="51" spans="1:14">
      <c r="A51" s="13"/>
      <c r="B51" s="50"/>
      <c r="C51" s="38"/>
      <c r="D51" s="58"/>
      <c r="E51" s="56"/>
      <c r="F51" s="38"/>
      <c r="G51" s="38"/>
      <c r="H51" s="58"/>
      <c r="I51" s="56"/>
      <c r="J51" s="58"/>
      <c r="K51" s="38"/>
      <c r="L51" s="58"/>
      <c r="M51" s="56"/>
      <c r="N51" s="58"/>
    </row>
    <row r="52" spans="1:14" ht="15.75" thickBot="1">
      <c r="A52" s="13"/>
      <c r="B52" s="25" t="s">
        <v>196</v>
      </c>
      <c r="C52" s="11"/>
      <c r="D52" s="67" t="s">
        <v>200</v>
      </c>
      <c r="E52" s="67"/>
      <c r="F52" s="32" t="s">
        <v>176</v>
      </c>
      <c r="G52" s="11"/>
      <c r="H52" s="67" t="s">
        <v>201</v>
      </c>
      <c r="I52" s="67"/>
      <c r="J52" s="32" t="s">
        <v>176</v>
      </c>
      <c r="K52" s="11"/>
      <c r="L52" s="67" t="s">
        <v>197</v>
      </c>
      <c r="M52" s="67"/>
      <c r="N52" s="32" t="s">
        <v>176</v>
      </c>
    </row>
    <row r="53" spans="1:14" ht="15.75" thickBot="1">
      <c r="A53" s="13"/>
      <c r="B53" s="26" t="s">
        <v>97</v>
      </c>
      <c r="C53" s="19"/>
      <c r="D53" s="30" t="s">
        <v>174</v>
      </c>
      <c r="E53" s="31" t="s">
        <v>202</v>
      </c>
      <c r="F53" s="30" t="s">
        <v>176</v>
      </c>
      <c r="G53" s="19"/>
      <c r="H53" s="30" t="s">
        <v>174</v>
      </c>
      <c r="I53" s="31" t="s">
        <v>203</v>
      </c>
      <c r="J53" s="30" t="s">
        <v>176</v>
      </c>
      <c r="K53" s="19"/>
      <c r="L53" s="30" t="s">
        <v>174</v>
      </c>
      <c r="M53" s="31" t="s">
        <v>199</v>
      </c>
      <c r="N53" s="30" t="s">
        <v>176</v>
      </c>
    </row>
    <row r="54" spans="1:14" ht="26.25" thickTop="1">
      <c r="A54" s="13"/>
      <c r="B54" s="22" t="s">
        <v>101</v>
      </c>
      <c r="C54" s="11"/>
      <c r="D54" s="70"/>
      <c r="E54" s="70"/>
      <c r="F54" s="70"/>
      <c r="G54" s="11"/>
      <c r="H54" s="70"/>
      <c r="I54" s="70"/>
      <c r="J54" s="70"/>
      <c r="K54" s="11"/>
      <c r="L54" s="70"/>
      <c r="M54" s="70"/>
      <c r="N54" s="70"/>
    </row>
    <row r="55" spans="1:14">
      <c r="A55" s="13"/>
      <c r="B55" s="64" t="s">
        <v>102</v>
      </c>
      <c r="C55" s="38"/>
      <c r="D55" s="51">
        <v>49336581</v>
      </c>
      <c r="E55" s="51"/>
      <c r="F55" s="38"/>
      <c r="G55" s="38"/>
      <c r="H55" s="51">
        <v>49336581</v>
      </c>
      <c r="I55" s="51"/>
      <c r="J55" s="38"/>
      <c r="K55" s="38"/>
      <c r="L55" s="51">
        <v>49336581</v>
      </c>
      <c r="M55" s="51"/>
      <c r="N55" s="38"/>
    </row>
    <row r="56" spans="1:14" ht="15.75" thickBot="1">
      <c r="A56" s="13"/>
      <c r="B56" s="64"/>
      <c r="C56" s="38"/>
      <c r="D56" s="71"/>
      <c r="E56" s="71"/>
      <c r="F56" s="72"/>
      <c r="G56" s="38"/>
      <c r="H56" s="71"/>
      <c r="I56" s="71"/>
      <c r="J56" s="72"/>
      <c r="K56" s="38"/>
      <c r="L56" s="71"/>
      <c r="M56" s="71"/>
      <c r="N56" s="72"/>
    </row>
    <row r="57" spans="1:14" ht="15.75" thickTop="1">
      <c r="A57" s="13"/>
      <c r="B57" s="73" t="s">
        <v>103</v>
      </c>
      <c r="C57" s="48"/>
      <c r="D57" s="74">
        <v>49779102</v>
      </c>
      <c r="E57" s="74"/>
      <c r="F57" s="70"/>
      <c r="G57" s="48"/>
      <c r="H57" s="74">
        <v>49336581</v>
      </c>
      <c r="I57" s="74"/>
      <c r="J57" s="70"/>
      <c r="K57" s="48"/>
      <c r="L57" s="74">
        <v>49336581</v>
      </c>
      <c r="M57" s="74"/>
      <c r="N57" s="70"/>
    </row>
    <row r="58" spans="1:14" ht="15.75" thickBot="1">
      <c r="A58" s="13"/>
      <c r="B58" s="73"/>
      <c r="C58" s="48"/>
      <c r="D58" s="75"/>
      <c r="E58" s="75"/>
      <c r="F58" s="76"/>
      <c r="G58" s="48"/>
      <c r="H58" s="75"/>
      <c r="I58" s="75"/>
      <c r="J58" s="76"/>
      <c r="K58" s="48"/>
      <c r="L58" s="75"/>
      <c r="M58" s="75"/>
      <c r="N58" s="76"/>
    </row>
    <row r="59" spans="1:14" ht="15.75" thickTop="1">
      <c r="A59" s="13"/>
      <c r="B59" s="48" t="s">
        <v>204</v>
      </c>
      <c r="C59" s="48"/>
      <c r="D59" s="48"/>
      <c r="E59" s="48"/>
      <c r="F59" s="48"/>
      <c r="G59" s="48"/>
      <c r="H59" s="48"/>
      <c r="I59" s="48"/>
      <c r="J59" s="48"/>
      <c r="K59" s="48"/>
      <c r="L59" s="48"/>
      <c r="M59" s="48"/>
      <c r="N59" s="48"/>
    </row>
    <row r="60" spans="1:14">
      <c r="A60" s="13"/>
      <c r="B60" s="105"/>
      <c r="C60" s="105"/>
      <c r="D60" s="105"/>
      <c r="E60" s="105"/>
      <c r="F60" s="105"/>
      <c r="G60" s="105"/>
      <c r="H60" s="105"/>
      <c r="I60" s="105"/>
      <c r="J60" s="105"/>
      <c r="K60" s="105"/>
      <c r="L60" s="105"/>
      <c r="M60" s="105"/>
      <c r="N60" s="105"/>
    </row>
    <row r="61" spans="1:14">
      <c r="A61" s="13"/>
      <c r="B61" s="14"/>
      <c r="C61" s="14"/>
    </row>
    <row r="62" spans="1:14" ht="51">
      <c r="A62" s="13"/>
      <c r="B62" s="77" t="s">
        <v>205</v>
      </c>
      <c r="C62" s="22" t="s">
        <v>206</v>
      </c>
    </row>
    <row r="63" spans="1:14">
      <c r="A63" s="13"/>
      <c r="B63" s="14"/>
      <c r="C63" s="14"/>
    </row>
    <row r="64" spans="1:14" ht="127.5">
      <c r="A64" s="13"/>
      <c r="B64" s="77" t="s">
        <v>205</v>
      </c>
      <c r="C64" s="22" t="s">
        <v>207</v>
      </c>
    </row>
    <row r="65" spans="1:14">
      <c r="A65" s="13"/>
      <c r="B65" s="104"/>
      <c r="C65" s="104"/>
      <c r="D65" s="104"/>
      <c r="E65" s="104"/>
      <c r="F65" s="104"/>
      <c r="G65" s="104"/>
      <c r="H65" s="104"/>
      <c r="I65" s="104"/>
      <c r="J65" s="104"/>
      <c r="K65" s="104"/>
      <c r="L65" s="104"/>
      <c r="M65" s="104"/>
      <c r="N65" s="104"/>
    </row>
    <row r="66" spans="1:14">
      <c r="A66" s="13"/>
      <c r="B66" s="104"/>
      <c r="C66" s="104"/>
      <c r="D66" s="104"/>
      <c r="E66" s="104"/>
      <c r="F66" s="104"/>
      <c r="G66" s="104"/>
      <c r="H66" s="104"/>
      <c r="I66" s="104"/>
      <c r="J66" s="104"/>
      <c r="K66" s="104"/>
      <c r="L66" s="104"/>
      <c r="M66" s="104"/>
      <c r="N66" s="104"/>
    </row>
    <row r="67" spans="1:14">
      <c r="A67" s="13"/>
      <c r="B67" s="104"/>
      <c r="C67" s="104"/>
      <c r="D67" s="104"/>
      <c r="E67" s="104"/>
      <c r="F67" s="104"/>
      <c r="G67" s="104"/>
      <c r="H67" s="104"/>
      <c r="I67" s="104"/>
      <c r="J67" s="104"/>
      <c r="K67" s="104"/>
      <c r="L67" s="104"/>
      <c r="M67" s="104"/>
      <c r="N67" s="104"/>
    </row>
    <row r="68" spans="1:14">
      <c r="A68" s="13"/>
      <c r="B68" s="48" t="s">
        <v>208</v>
      </c>
      <c r="C68" s="48"/>
      <c r="D68" s="48"/>
      <c r="E68" s="48"/>
      <c r="F68" s="48"/>
      <c r="G68" s="48"/>
      <c r="H68" s="48"/>
      <c r="I68" s="48"/>
      <c r="J68" s="48"/>
      <c r="K68" s="48"/>
      <c r="L68" s="48"/>
      <c r="M68" s="48"/>
      <c r="N68" s="48"/>
    </row>
    <row r="69" spans="1:14">
      <c r="A69" s="13"/>
      <c r="B69" s="34"/>
      <c r="C69" s="34"/>
      <c r="D69" s="34"/>
      <c r="E69" s="34"/>
      <c r="F69" s="34"/>
      <c r="G69" s="34"/>
      <c r="H69" s="34"/>
      <c r="I69" s="34"/>
      <c r="J69" s="34"/>
      <c r="K69" s="34"/>
      <c r="L69" s="34"/>
      <c r="M69" s="34"/>
      <c r="N69" s="34"/>
    </row>
    <row r="70" spans="1:14">
      <c r="A70" s="13"/>
      <c r="B70" s="14"/>
      <c r="C70" s="14"/>
      <c r="D70" s="14"/>
      <c r="E70" s="14"/>
      <c r="F70" s="14"/>
      <c r="G70" s="14"/>
      <c r="H70" s="14"/>
      <c r="I70" s="14"/>
      <c r="J70" s="14"/>
      <c r="K70" s="14"/>
      <c r="L70" s="14"/>
      <c r="M70" s="14"/>
      <c r="N70" s="14"/>
    </row>
    <row r="71" spans="1:14" ht="15.75" thickBot="1">
      <c r="A71" s="13"/>
      <c r="B71" s="11"/>
      <c r="C71" s="11"/>
      <c r="D71" s="35" t="s">
        <v>209</v>
      </c>
      <c r="E71" s="35"/>
      <c r="F71" s="35"/>
      <c r="G71" s="35"/>
      <c r="H71" s="35"/>
      <c r="I71" s="35"/>
      <c r="J71" s="35"/>
      <c r="K71" s="35"/>
      <c r="L71" s="35"/>
      <c r="M71" s="35"/>
      <c r="N71" s="35"/>
    </row>
    <row r="72" spans="1:14" ht="15.75" thickBot="1">
      <c r="A72" s="13"/>
      <c r="B72" s="11"/>
      <c r="C72" s="11"/>
      <c r="D72" s="36" t="s">
        <v>171</v>
      </c>
      <c r="E72" s="36"/>
      <c r="F72" s="36"/>
      <c r="G72" s="17"/>
      <c r="H72" s="36" t="s">
        <v>172</v>
      </c>
      <c r="I72" s="36"/>
      <c r="J72" s="36"/>
      <c r="K72" s="11"/>
      <c r="L72" s="36" t="s">
        <v>173</v>
      </c>
      <c r="M72" s="36"/>
      <c r="N72" s="36"/>
    </row>
    <row r="73" spans="1:14">
      <c r="A73" s="13"/>
      <c r="B73" s="37" t="s">
        <v>81</v>
      </c>
      <c r="C73" s="38"/>
      <c r="D73" s="39" t="s">
        <v>174</v>
      </c>
      <c r="E73" s="41">
        <v>1036941</v>
      </c>
      <c r="F73" s="43"/>
      <c r="G73" s="38"/>
      <c r="H73" s="39" t="s">
        <v>174</v>
      </c>
      <c r="I73" s="45" t="s">
        <v>210</v>
      </c>
      <c r="J73" s="39" t="s">
        <v>176</v>
      </c>
      <c r="K73" s="38"/>
      <c r="L73" s="39" t="s">
        <v>174</v>
      </c>
      <c r="M73" s="41">
        <v>1016328</v>
      </c>
      <c r="N73" s="43"/>
    </row>
    <row r="74" spans="1:14">
      <c r="A74" s="13"/>
      <c r="B74" s="37"/>
      <c r="C74" s="38"/>
      <c r="D74" s="40"/>
      <c r="E74" s="42"/>
      <c r="F74" s="44"/>
      <c r="G74" s="38"/>
      <c r="H74" s="40"/>
      <c r="I74" s="46"/>
      <c r="J74" s="40"/>
      <c r="K74" s="38"/>
      <c r="L74" s="40"/>
      <c r="M74" s="42"/>
      <c r="N74" s="44"/>
    </row>
    <row r="75" spans="1:14">
      <c r="A75" s="13"/>
      <c r="B75" s="47" t="s">
        <v>82</v>
      </c>
      <c r="C75" s="48"/>
      <c r="D75" s="48"/>
      <c r="E75" s="48"/>
      <c r="F75" s="48"/>
      <c r="G75" s="48"/>
      <c r="H75" s="48"/>
      <c r="I75" s="48"/>
      <c r="J75" s="48"/>
      <c r="K75" s="48"/>
      <c r="L75" s="49" t="s">
        <v>177</v>
      </c>
      <c r="M75" s="49"/>
      <c r="N75" s="48"/>
    </row>
    <row r="76" spans="1:14">
      <c r="A76" s="13"/>
      <c r="B76" s="47"/>
      <c r="C76" s="48"/>
      <c r="D76" s="48"/>
      <c r="E76" s="48"/>
      <c r="F76" s="48"/>
      <c r="G76" s="48"/>
      <c r="H76" s="48"/>
      <c r="I76" s="48"/>
      <c r="J76" s="48"/>
      <c r="K76" s="48"/>
      <c r="L76" s="49"/>
      <c r="M76" s="49"/>
      <c r="N76" s="48"/>
    </row>
    <row r="77" spans="1:14">
      <c r="A77" s="13"/>
      <c r="B77" s="50" t="s">
        <v>83</v>
      </c>
      <c r="C77" s="38"/>
      <c r="D77" s="51">
        <v>922093</v>
      </c>
      <c r="E77" s="51"/>
      <c r="F77" s="38"/>
      <c r="G77" s="38"/>
      <c r="H77" s="51">
        <v>13323</v>
      </c>
      <c r="I77" s="51"/>
      <c r="J77" s="38"/>
      <c r="K77" s="38"/>
      <c r="L77" s="51">
        <v>935416</v>
      </c>
      <c r="M77" s="51"/>
      <c r="N77" s="38"/>
    </row>
    <row r="78" spans="1:14">
      <c r="A78" s="13"/>
      <c r="B78" s="50"/>
      <c r="C78" s="38"/>
      <c r="D78" s="51"/>
      <c r="E78" s="51"/>
      <c r="F78" s="38"/>
      <c r="G78" s="38"/>
      <c r="H78" s="51"/>
      <c r="I78" s="51"/>
      <c r="J78" s="38"/>
      <c r="K78" s="38"/>
      <c r="L78" s="51"/>
      <c r="M78" s="51"/>
      <c r="N78" s="38"/>
    </row>
    <row r="79" spans="1:14">
      <c r="A79" s="13"/>
      <c r="B79" s="52" t="s">
        <v>84</v>
      </c>
      <c r="C79" s="48"/>
      <c r="D79" s="53">
        <v>6238</v>
      </c>
      <c r="E79" s="53"/>
      <c r="F79" s="48"/>
      <c r="G79" s="48"/>
      <c r="H79" s="49" t="s">
        <v>177</v>
      </c>
      <c r="I79" s="49"/>
      <c r="J79" s="48"/>
      <c r="K79" s="48"/>
      <c r="L79" s="53">
        <v>6238</v>
      </c>
      <c r="M79" s="53"/>
      <c r="N79" s="48"/>
    </row>
    <row r="80" spans="1:14">
      <c r="A80" s="13"/>
      <c r="B80" s="52"/>
      <c r="C80" s="48"/>
      <c r="D80" s="53"/>
      <c r="E80" s="53"/>
      <c r="F80" s="48"/>
      <c r="G80" s="48"/>
      <c r="H80" s="49"/>
      <c r="I80" s="49"/>
      <c r="J80" s="48"/>
      <c r="K80" s="48"/>
      <c r="L80" s="53"/>
      <c r="M80" s="53"/>
      <c r="N80" s="48"/>
    </row>
    <row r="81" spans="1:14">
      <c r="A81" s="13"/>
      <c r="B81" s="50" t="s">
        <v>85</v>
      </c>
      <c r="C81" s="38"/>
      <c r="D81" s="51">
        <v>77704</v>
      </c>
      <c r="E81" s="51"/>
      <c r="F81" s="38"/>
      <c r="G81" s="38"/>
      <c r="H81" s="56" t="s">
        <v>211</v>
      </c>
      <c r="I81" s="56"/>
      <c r="J81" s="58" t="s">
        <v>176</v>
      </c>
      <c r="K81" s="38"/>
      <c r="L81" s="51">
        <v>73763</v>
      </c>
      <c r="M81" s="51"/>
      <c r="N81" s="38"/>
    </row>
    <row r="82" spans="1:14" ht="15.75" thickBot="1">
      <c r="A82" s="13"/>
      <c r="B82" s="50"/>
      <c r="C82" s="38"/>
      <c r="D82" s="54"/>
      <c r="E82" s="54"/>
      <c r="F82" s="55"/>
      <c r="G82" s="38"/>
      <c r="H82" s="57"/>
      <c r="I82" s="57"/>
      <c r="J82" s="59"/>
      <c r="K82" s="38"/>
      <c r="L82" s="54"/>
      <c r="M82" s="54"/>
      <c r="N82" s="55"/>
    </row>
    <row r="83" spans="1:14">
      <c r="A83" s="13"/>
      <c r="B83" s="48"/>
      <c r="C83" s="48"/>
      <c r="D83" s="60">
        <v>1006035</v>
      </c>
      <c r="E83" s="60"/>
      <c r="F83" s="62"/>
      <c r="G83" s="48"/>
      <c r="H83" s="60">
        <v>9382</v>
      </c>
      <c r="I83" s="60"/>
      <c r="J83" s="62"/>
      <c r="K83" s="48"/>
      <c r="L83" s="60">
        <v>1015417</v>
      </c>
      <c r="M83" s="60"/>
      <c r="N83" s="62"/>
    </row>
    <row r="84" spans="1:14" ht="15.75" thickBot="1">
      <c r="A84" s="13"/>
      <c r="B84" s="48"/>
      <c r="C84" s="48"/>
      <c r="D84" s="61"/>
      <c r="E84" s="61"/>
      <c r="F84" s="63"/>
      <c r="G84" s="48"/>
      <c r="H84" s="61"/>
      <c r="I84" s="61"/>
      <c r="J84" s="63"/>
      <c r="K84" s="48"/>
      <c r="L84" s="61"/>
      <c r="M84" s="61"/>
      <c r="N84" s="63"/>
    </row>
    <row r="85" spans="1:14">
      <c r="A85" s="13"/>
      <c r="B85" s="64" t="s">
        <v>179</v>
      </c>
      <c r="C85" s="38"/>
      <c r="D85" s="41">
        <v>30906</v>
      </c>
      <c r="E85" s="41"/>
      <c r="F85" s="43"/>
      <c r="G85" s="38"/>
      <c r="H85" s="45" t="s">
        <v>212</v>
      </c>
      <c r="I85" s="45"/>
      <c r="J85" s="39" t="s">
        <v>176</v>
      </c>
      <c r="K85" s="38"/>
      <c r="L85" s="45">
        <v>911</v>
      </c>
      <c r="M85" s="45"/>
      <c r="N85" s="43"/>
    </row>
    <row r="86" spans="1:14">
      <c r="A86" s="13"/>
      <c r="B86" s="64"/>
      <c r="C86" s="38"/>
      <c r="D86" s="51"/>
      <c r="E86" s="51"/>
      <c r="F86" s="38"/>
      <c r="G86" s="38"/>
      <c r="H86" s="56"/>
      <c r="I86" s="56"/>
      <c r="J86" s="58"/>
      <c r="K86" s="38"/>
      <c r="L86" s="56"/>
      <c r="M86" s="56"/>
      <c r="N86" s="38"/>
    </row>
    <row r="87" spans="1:14">
      <c r="A87" s="13"/>
      <c r="B87" s="22" t="s">
        <v>88</v>
      </c>
      <c r="C87" s="11"/>
      <c r="D87" s="48"/>
      <c r="E87" s="48"/>
      <c r="F87" s="48"/>
      <c r="G87" s="11"/>
      <c r="H87" s="48"/>
      <c r="I87" s="48"/>
      <c r="J87" s="48"/>
      <c r="K87" s="11"/>
      <c r="L87" s="48"/>
      <c r="M87" s="48"/>
      <c r="N87" s="48"/>
    </row>
    <row r="88" spans="1:14">
      <c r="A88" s="13"/>
      <c r="B88" s="50" t="s">
        <v>89</v>
      </c>
      <c r="C88" s="38"/>
      <c r="D88" s="56" t="s">
        <v>213</v>
      </c>
      <c r="E88" s="56"/>
      <c r="F88" s="58" t="s">
        <v>176</v>
      </c>
      <c r="G88" s="38"/>
      <c r="H88" s="56" t="s">
        <v>177</v>
      </c>
      <c r="I88" s="56"/>
      <c r="J88" s="38"/>
      <c r="K88" s="38"/>
      <c r="L88" s="56" t="s">
        <v>213</v>
      </c>
      <c r="M88" s="56"/>
      <c r="N88" s="58" t="s">
        <v>176</v>
      </c>
    </row>
    <row r="89" spans="1:14">
      <c r="A89" s="13"/>
      <c r="B89" s="50"/>
      <c r="C89" s="38"/>
      <c r="D89" s="56"/>
      <c r="E89" s="56"/>
      <c r="F89" s="58"/>
      <c r="G89" s="38"/>
      <c r="H89" s="56"/>
      <c r="I89" s="56"/>
      <c r="J89" s="38"/>
      <c r="K89" s="38"/>
      <c r="L89" s="56"/>
      <c r="M89" s="56"/>
      <c r="N89" s="58"/>
    </row>
    <row r="90" spans="1:14">
      <c r="A90" s="13"/>
      <c r="B90" s="52" t="s">
        <v>90</v>
      </c>
      <c r="C90" s="48"/>
      <c r="D90" s="49" t="s">
        <v>182</v>
      </c>
      <c r="E90" s="49"/>
      <c r="F90" s="65" t="s">
        <v>176</v>
      </c>
      <c r="G90" s="48"/>
      <c r="H90" s="49" t="s">
        <v>177</v>
      </c>
      <c r="I90" s="49"/>
      <c r="J90" s="48"/>
      <c r="K90" s="48"/>
      <c r="L90" s="49" t="s">
        <v>182</v>
      </c>
      <c r="M90" s="49"/>
      <c r="N90" s="65" t="s">
        <v>176</v>
      </c>
    </row>
    <row r="91" spans="1:14">
      <c r="A91" s="13"/>
      <c r="B91" s="52"/>
      <c r="C91" s="48"/>
      <c r="D91" s="49"/>
      <c r="E91" s="49"/>
      <c r="F91" s="65"/>
      <c r="G91" s="48"/>
      <c r="H91" s="49"/>
      <c r="I91" s="49"/>
      <c r="J91" s="48"/>
      <c r="K91" s="48"/>
      <c r="L91" s="49"/>
      <c r="M91" s="49"/>
      <c r="N91" s="65"/>
    </row>
    <row r="92" spans="1:14">
      <c r="A92" s="13"/>
      <c r="B92" s="50" t="s">
        <v>91</v>
      </c>
      <c r="C92" s="38"/>
      <c r="D92" s="56" t="s">
        <v>214</v>
      </c>
      <c r="E92" s="56"/>
      <c r="F92" s="58" t="s">
        <v>176</v>
      </c>
      <c r="G92" s="38"/>
      <c r="H92" s="56" t="s">
        <v>177</v>
      </c>
      <c r="I92" s="56"/>
      <c r="J92" s="38"/>
      <c r="K92" s="38"/>
      <c r="L92" s="56" t="s">
        <v>214</v>
      </c>
      <c r="M92" s="56"/>
      <c r="N92" s="58" t="s">
        <v>176</v>
      </c>
    </row>
    <row r="93" spans="1:14" ht="15.75" thickBot="1">
      <c r="A93" s="13"/>
      <c r="B93" s="50"/>
      <c r="C93" s="38"/>
      <c r="D93" s="57"/>
      <c r="E93" s="57"/>
      <c r="F93" s="59"/>
      <c r="G93" s="38"/>
      <c r="H93" s="57"/>
      <c r="I93" s="57"/>
      <c r="J93" s="55"/>
      <c r="K93" s="38"/>
      <c r="L93" s="57"/>
      <c r="M93" s="57"/>
      <c r="N93" s="59"/>
    </row>
    <row r="94" spans="1:14">
      <c r="A94" s="13"/>
      <c r="B94" s="48"/>
      <c r="C94" s="48"/>
      <c r="D94" s="66" t="s">
        <v>215</v>
      </c>
      <c r="E94" s="66"/>
      <c r="F94" s="68" t="s">
        <v>176</v>
      </c>
      <c r="G94" s="48"/>
      <c r="H94" s="66" t="s">
        <v>177</v>
      </c>
      <c r="I94" s="66"/>
      <c r="J94" s="62"/>
      <c r="K94" s="48"/>
      <c r="L94" s="66" t="s">
        <v>215</v>
      </c>
      <c r="M94" s="66"/>
      <c r="N94" s="68" t="s">
        <v>176</v>
      </c>
    </row>
    <row r="95" spans="1:14" ht="15.75" thickBot="1">
      <c r="A95" s="13"/>
      <c r="B95" s="48"/>
      <c r="C95" s="48"/>
      <c r="D95" s="67"/>
      <c r="E95" s="67"/>
      <c r="F95" s="69"/>
      <c r="G95" s="48"/>
      <c r="H95" s="67"/>
      <c r="I95" s="67"/>
      <c r="J95" s="63"/>
      <c r="K95" s="48"/>
      <c r="L95" s="67"/>
      <c r="M95" s="67"/>
      <c r="N95" s="69"/>
    </row>
    <row r="96" spans="1:14">
      <c r="A96" s="13"/>
      <c r="B96" s="64" t="s">
        <v>93</v>
      </c>
      <c r="C96" s="38"/>
      <c r="D96" s="41">
        <v>14652</v>
      </c>
      <c r="E96" s="41"/>
      <c r="F96" s="43"/>
      <c r="G96" s="38"/>
      <c r="H96" s="45" t="s">
        <v>212</v>
      </c>
      <c r="I96" s="45"/>
      <c r="J96" s="39" t="s">
        <v>176</v>
      </c>
      <c r="K96" s="38"/>
      <c r="L96" s="45" t="s">
        <v>216</v>
      </c>
      <c r="M96" s="45"/>
      <c r="N96" s="39" t="s">
        <v>176</v>
      </c>
    </row>
    <row r="97" spans="1:14">
      <c r="A97" s="13"/>
      <c r="B97" s="64"/>
      <c r="C97" s="38"/>
      <c r="D97" s="51"/>
      <c r="E97" s="51"/>
      <c r="F97" s="38"/>
      <c r="G97" s="38"/>
      <c r="H97" s="56"/>
      <c r="I97" s="56"/>
      <c r="J97" s="58"/>
      <c r="K97" s="38"/>
      <c r="L97" s="56"/>
      <c r="M97" s="56"/>
      <c r="N97" s="58"/>
    </row>
    <row r="98" spans="1:14">
      <c r="A98" s="13"/>
      <c r="B98" s="52" t="s">
        <v>94</v>
      </c>
      <c r="C98" s="48"/>
      <c r="D98" s="53">
        <v>6297</v>
      </c>
      <c r="E98" s="53"/>
      <c r="F98" s="48"/>
      <c r="G98" s="48"/>
      <c r="H98" s="49">
        <v>247</v>
      </c>
      <c r="I98" s="49"/>
      <c r="J98" s="48"/>
      <c r="K98" s="48"/>
      <c r="L98" s="53">
        <v>6544</v>
      </c>
      <c r="M98" s="53"/>
      <c r="N98" s="48"/>
    </row>
    <row r="99" spans="1:14" ht="15.75" thickBot="1">
      <c r="A99" s="13"/>
      <c r="B99" s="52"/>
      <c r="C99" s="48"/>
      <c r="D99" s="61"/>
      <c r="E99" s="61"/>
      <c r="F99" s="63"/>
      <c r="G99" s="48"/>
      <c r="H99" s="67"/>
      <c r="I99" s="67"/>
      <c r="J99" s="63"/>
      <c r="K99" s="48"/>
      <c r="L99" s="61"/>
      <c r="M99" s="61"/>
      <c r="N99" s="63"/>
    </row>
    <row r="100" spans="1:14">
      <c r="A100" s="13"/>
      <c r="B100" s="37" t="s">
        <v>95</v>
      </c>
      <c r="C100" s="38"/>
      <c r="D100" s="41">
        <v>8355</v>
      </c>
      <c r="E100" s="41"/>
      <c r="F100" s="43"/>
      <c r="G100" s="38"/>
      <c r="H100" s="45" t="s">
        <v>217</v>
      </c>
      <c r="I100" s="45"/>
      <c r="J100" s="39" t="s">
        <v>176</v>
      </c>
      <c r="K100" s="38"/>
      <c r="L100" s="45" t="s">
        <v>218</v>
      </c>
      <c r="M100" s="45"/>
      <c r="N100" s="39" t="s">
        <v>176</v>
      </c>
    </row>
    <row r="101" spans="1:14">
      <c r="A101" s="13"/>
      <c r="B101" s="37"/>
      <c r="C101" s="38"/>
      <c r="D101" s="42"/>
      <c r="E101" s="42"/>
      <c r="F101" s="44"/>
      <c r="G101" s="38"/>
      <c r="H101" s="56"/>
      <c r="I101" s="56"/>
      <c r="J101" s="58"/>
      <c r="K101" s="38"/>
      <c r="L101" s="56"/>
      <c r="M101" s="56"/>
      <c r="N101" s="58"/>
    </row>
    <row r="102" spans="1:14">
      <c r="A102" s="13"/>
      <c r="B102" s="47" t="s">
        <v>190</v>
      </c>
      <c r="C102" s="48"/>
      <c r="D102" s="49" t="s">
        <v>219</v>
      </c>
      <c r="E102" s="49"/>
      <c r="F102" s="65" t="s">
        <v>176</v>
      </c>
      <c r="G102" s="48"/>
      <c r="H102" s="49" t="s">
        <v>177</v>
      </c>
      <c r="I102" s="49"/>
      <c r="J102" s="48"/>
      <c r="K102" s="48"/>
      <c r="L102" s="49" t="s">
        <v>219</v>
      </c>
      <c r="M102" s="49"/>
      <c r="N102" s="65" t="s">
        <v>176</v>
      </c>
    </row>
    <row r="103" spans="1:14" ht="15.75" thickBot="1">
      <c r="A103" s="13"/>
      <c r="B103" s="47"/>
      <c r="C103" s="48"/>
      <c r="D103" s="67"/>
      <c r="E103" s="67"/>
      <c r="F103" s="69"/>
      <c r="G103" s="48"/>
      <c r="H103" s="67"/>
      <c r="I103" s="67"/>
      <c r="J103" s="63"/>
      <c r="K103" s="48"/>
      <c r="L103" s="67"/>
      <c r="M103" s="67"/>
      <c r="N103" s="69"/>
    </row>
    <row r="104" spans="1:14" ht="15.75" thickBot="1">
      <c r="A104" s="13"/>
      <c r="B104" s="26" t="s">
        <v>97</v>
      </c>
      <c r="C104" s="19"/>
      <c r="D104" s="28" t="s">
        <v>174</v>
      </c>
      <c r="E104" s="29" t="s">
        <v>220</v>
      </c>
      <c r="F104" s="28" t="s">
        <v>176</v>
      </c>
      <c r="G104" s="19"/>
      <c r="H104" s="30" t="s">
        <v>174</v>
      </c>
      <c r="I104" s="31" t="s">
        <v>217</v>
      </c>
      <c r="J104" s="30" t="s">
        <v>176</v>
      </c>
      <c r="K104" s="19"/>
      <c r="L104" s="30" t="s">
        <v>174</v>
      </c>
      <c r="M104" s="31" t="s">
        <v>221</v>
      </c>
      <c r="N104" s="30" t="s">
        <v>176</v>
      </c>
    </row>
    <row r="105" spans="1:14" ht="26.25" thickTop="1">
      <c r="A105" s="13"/>
      <c r="B105" s="22" t="s">
        <v>98</v>
      </c>
      <c r="C105" s="11"/>
      <c r="D105" s="70"/>
      <c r="E105" s="70"/>
      <c r="F105" s="70"/>
      <c r="G105" s="11"/>
      <c r="H105" s="70"/>
      <c r="I105" s="70"/>
      <c r="J105" s="70"/>
      <c r="K105" s="11"/>
      <c r="L105" s="70"/>
      <c r="M105" s="70"/>
      <c r="N105" s="70"/>
    </row>
    <row r="106" spans="1:14">
      <c r="A106" s="13"/>
      <c r="B106" s="50" t="s">
        <v>95</v>
      </c>
      <c r="C106" s="38"/>
      <c r="D106" s="58" t="s">
        <v>174</v>
      </c>
      <c r="E106" s="56">
        <v>0.17</v>
      </c>
      <c r="F106" s="38"/>
      <c r="G106" s="38"/>
      <c r="H106" s="58" t="s">
        <v>174</v>
      </c>
      <c r="I106" s="56" t="s">
        <v>222</v>
      </c>
      <c r="J106" s="58" t="s">
        <v>176</v>
      </c>
      <c r="K106" s="38"/>
      <c r="L106" s="58" t="s">
        <v>174</v>
      </c>
      <c r="M106" s="56" t="s">
        <v>223</v>
      </c>
      <c r="N106" s="58" t="s">
        <v>176</v>
      </c>
    </row>
    <row r="107" spans="1:14">
      <c r="A107" s="13"/>
      <c r="B107" s="50"/>
      <c r="C107" s="38"/>
      <c r="D107" s="58"/>
      <c r="E107" s="56"/>
      <c r="F107" s="38"/>
      <c r="G107" s="38"/>
      <c r="H107" s="58"/>
      <c r="I107" s="56"/>
      <c r="J107" s="58"/>
      <c r="K107" s="38"/>
      <c r="L107" s="58"/>
      <c r="M107" s="56"/>
      <c r="N107" s="58"/>
    </row>
    <row r="108" spans="1:14">
      <c r="A108" s="13"/>
      <c r="B108" s="52" t="s">
        <v>196</v>
      </c>
      <c r="C108" s="48"/>
      <c r="D108" s="49" t="s">
        <v>224</v>
      </c>
      <c r="E108" s="49"/>
      <c r="F108" s="65" t="s">
        <v>176</v>
      </c>
      <c r="G108" s="48"/>
      <c r="H108" s="49" t="s">
        <v>177</v>
      </c>
      <c r="I108" s="49"/>
      <c r="J108" s="48"/>
      <c r="K108" s="48"/>
      <c r="L108" s="49" t="s">
        <v>224</v>
      </c>
      <c r="M108" s="49"/>
      <c r="N108" s="65" t="s">
        <v>176</v>
      </c>
    </row>
    <row r="109" spans="1:14" ht="15.75" thickBot="1">
      <c r="A109" s="13"/>
      <c r="B109" s="52"/>
      <c r="C109" s="48"/>
      <c r="D109" s="67"/>
      <c r="E109" s="67"/>
      <c r="F109" s="69"/>
      <c r="G109" s="48"/>
      <c r="H109" s="67"/>
      <c r="I109" s="67"/>
      <c r="J109" s="63"/>
      <c r="K109" s="48"/>
      <c r="L109" s="67"/>
      <c r="M109" s="67"/>
      <c r="N109" s="69"/>
    </row>
    <row r="110" spans="1:14" ht="15.75" thickBot="1">
      <c r="A110" s="13"/>
      <c r="B110" s="26" t="s">
        <v>97</v>
      </c>
      <c r="C110" s="19"/>
      <c r="D110" s="30" t="s">
        <v>174</v>
      </c>
      <c r="E110" s="31" t="s">
        <v>200</v>
      </c>
      <c r="F110" s="30" t="s">
        <v>176</v>
      </c>
      <c r="G110" s="19"/>
      <c r="H110" s="30" t="s">
        <v>174</v>
      </c>
      <c r="I110" s="31" t="s">
        <v>222</v>
      </c>
      <c r="J110" s="30" t="s">
        <v>176</v>
      </c>
      <c r="K110" s="19"/>
      <c r="L110" s="30" t="s">
        <v>174</v>
      </c>
      <c r="M110" s="31" t="s">
        <v>225</v>
      </c>
      <c r="N110" s="30" t="s">
        <v>176</v>
      </c>
    </row>
    <row r="111" spans="1:14" ht="26.25" thickTop="1">
      <c r="A111" s="13"/>
      <c r="B111" s="22" t="s">
        <v>100</v>
      </c>
      <c r="C111" s="11"/>
      <c r="D111" s="70"/>
      <c r="E111" s="70"/>
      <c r="F111" s="70"/>
      <c r="G111" s="11"/>
      <c r="H111" s="70"/>
      <c r="I111" s="70"/>
      <c r="J111" s="70"/>
      <c r="K111" s="11"/>
      <c r="L111" s="70"/>
      <c r="M111" s="70"/>
      <c r="N111" s="70"/>
    </row>
    <row r="112" spans="1:14">
      <c r="A112" s="13"/>
      <c r="B112" s="50" t="s">
        <v>95</v>
      </c>
      <c r="C112" s="38"/>
      <c r="D112" s="58" t="s">
        <v>174</v>
      </c>
      <c r="E112" s="56">
        <v>0.17</v>
      </c>
      <c r="F112" s="38"/>
      <c r="G112" s="38"/>
      <c r="H112" s="58" t="s">
        <v>174</v>
      </c>
      <c r="I112" s="56" t="s">
        <v>222</v>
      </c>
      <c r="J112" s="58" t="s">
        <v>176</v>
      </c>
      <c r="K112" s="38"/>
      <c r="L112" s="58" t="s">
        <v>174</v>
      </c>
      <c r="M112" s="56" t="s">
        <v>223</v>
      </c>
      <c r="N112" s="58" t="s">
        <v>176</v>
      </c>
    </row>
    <row r="113" spans="1:14">
      <c r="A113" s="13"/>
      <c r="B113" s="50"/>
      <c r="C113" s="38"/>
      <c r="D113" s="58"/>
      <c r="E113" s="56"/>
      <c r="F113" s="38"/>
      <c r="G113" s="38"/>
      <c r="H113" s="58"/>
      <c r="I113" s="56"/>
      <c r="J113" s="58"/>
      <c r="K113" s="38"/>
      <c r="L113" s="58"/>
      <c r="M113" s="56"/>
      <c r="N113" s="58"/>
    </row>
    <row r="114" spans="1:14" ht="15.75" thickBot="1">
      <c r="A114" s="13"/>
      <c r="B114" s="25" t="s">
        <v>196</v>
      </c>
      <c r="C114" s="11"/>
      <c r="D114" s="67" t="s">
        <v>226</v>
      </c>
      <c r="E114" s="67"/>
      <c r="F114" s="32" t="s">
        <v>176</v>
      </c>
      <c r="G114" s="11"/>
      <c r="H114" s="67" t="s">
        <v>201</v>
      </c>
      <c r="I114" s="67"/>
      <c r="J114" s="32" t="s">
        <v>176</v>
      </c>
      <c r="K114" s="11"/>
      <c r="L114" s="67" t="s">
        <v>224</v>
      </c>
      <c r="M114" s="67"/>
      <c r="N114" s="32" t="s">
        <v>176</v>
      </c>
    </row>
    <row r="115" spans="1:14" ht="15.75" thickBot="1">
      <c r="A115" s="13"/>
      <c r="B115" s="26" t="s">
        <v>97</v>
      </c>
      <c r="C115" s="19"/>
      <c r="D115" s="28" t="s">
        <v>174</v>
      </c>
      <c r="E115" s="29" t="s">
        <v>227</v>
      </c>
      <c r="F115" s="28" t="s">
        <v>176</v>
      </c>
      <c r="G115" s="19"/>
      <c r="H115" s="28" t="s">
        <v>174</v>
      </c>
      <c r="I115" s="29" t="s">
        <v>228</v>
      </c>
      <c r="J115" s="28" t="s">
        <v>176</v>
      </c>
      <c r="K115" s="19"/>
      <c r="L115" s="28" t="s">
        <v>174</v>
      </c>
      <c r="M115" s="29" t="s">
        <v>225</v>
      </c>
      <c r="N115" s="28" t="s">
        <v>176</v>
      </c>
    </row>
    <row r="116" spans="1:14" ht="26.25" thickTop="1">
      <c r="A116" s="13"/>
      <c r="B116" s="22" t="s">
        <v>101</v>
      </c>
      <c r="C116" s="11"/>
      <c r="D116" s="70"/>
      <c r="E116" s="70"/>
      <c r="F116" s="70"/>
      <c r="G116" s="11"/>
      <c r="H116" s="70"/>
      <c r="I116" s="70"/>
      <c r="J116" s="70"/>
      <c r="K116" s="11"/>
      <c r="L116" s="70"/>
      <c r="M116" s="70"/>
      <c r="N116" s="70"/>
    </row>
    <row r="117" spans="1:14">
      <c r="A117" s="13"/>
      <c r="B117" s="64" t="s">
        <v>102</v>
      </c>
      <c r="C117" s="38"/>
      <c r="D117" s="51">
        <v>49093356</v>
      </c>
      <c r="E117" s="51"/>
      <c r="F117" s="38"/>
      <c r="G117" s="38"/>
      <c r="H117" s="51">
        <v>49093356</v>
      </c>
      <c r="I117" s="51"/>
      <c r="J117" s="38"/>
      <c r="K117" s="38"/>
      <c r="L117" s="51">
        <v>49093356</v>
      </c>
      <c r="M117" s="51"/>
      <c r="N117" s="38"/>
    </row>
    <row r="118" spans="1:14" ht="15.75" thickBot="1">
      <c r="A118" s="13"/>
      <c r="B118" s="64"/>
      <c r="C118" s="38"/>
      <c r="D118" s="71"/>
      <c r="E118" s="71"/>
      <c r="F118" s="72"/>
      <c r="G118" s="38"/>
      <c r="H118" s="71"/>
      <c r="I118" s="71"/>
      <c r="J118" s="72"/>
      <c r="K118" s="38"/>
      <c r="L118" s="71"/>
      <c r="M118" s="71"/>
      <c r="N118" s="72"/>
    </row>
    <row r="119" spans="1:14" ht="15.75" thickTop="1">
      <c r="A119" s="13"/>
      <c r="B119" s="73" t="s">
        <v>103</v>
      </c>
      <c r="C119" s="48"/>
      <c r="D119" s="74">
        <v>49726066</v>
      </c>
      <c r="E119" s="74"/>
      <c r="F119" s="70"/>
      <c r="G119" s="48"/>
      <c r="H119" s="74">
        <v>49093356</v>
      </c>
      <c r="I119" s="74"/>
      <c r="J119" s="70"/>
      <c r="K119" s="48"/>
      <c r="L119" s="74">
        <v>49093356</v>
      </c>
      <c r="M119" s="74"/>
      <c r="N119" s="70"/>
    </row>
    <row r="120" spans="1:14" ht="15.75" thickBot="1">
      <c r="A120" s="13"/>
      <c r="B120" s="73"/>
      <c r="C120" s="48"/>
      <c r="D120" s="75"/>
      <c r="E120" s="75"/>
      <c r="F120" s="76"/>
      <c r="G120" s="48"/>
      <c r="H120" s="75"/>
      <c r="I120" s="75"/>
      <c r="J120" s="76"/>
      <c r="K120" s="48"/>
      <c r="L120" s="75"/>
      <c r="M120" s="75"/>
      <c r="N120" s="76"/>
    </row>
    <row r="121" spans="1:14" ht="15.75" thickTop="1">
      <c r="A121" s="13"/>
      <c r="B121" s="48" t="s">
        <v>229</v>
      </c>
      <c r="C121" s="48"/>
      <c r="D121" s="48"/>
      <c r="E121" s="48"/>
      <c r="F121" s="48"/>
      <c r="G121" s="48"/>
      <c r="H121" s="48"/>
      <c r="I121" s="48"/>
      <c r="J121" s="48"/>
      <c r="K121" s="48"/>
      <c r="L121" s="48"/>
      <c r="M121" s="48"/>
      <c r="N121" s="48"/>
    </row>
    <row r="122" spans="1:14">
      <c r="A122" s="13"/>
      <c r="B122" s="105"/>
      <c r="C122" s="105"/>
      <c r="D122" s="105"/>
      <c r="E122" s="105"/>
      <c r="F122" s="105"/>
      <c r="G122" s="105"/>
      <c r="H122" s="105"/>
      <c r="I122" s="105"/>
      <c r="J122" s="105"/>
      <c r="K122" s="105"/>
      <c r="L122" s="105"/>
      <c r="M122" s="105"/>
      <c r="N122" s="105"/>
    </row>
    <row r="123" spans="1:14">
      <c r="A123" s="13"/>
      <c r="B123" s="14"/>
      <c r="C123" s="14"/>
    </row>
    <row r="124" spans="1:14" ht="89.25">
      <c r="A124" s="13"/>
      <c r="B124" s="77" t="s">
        <v>205</v>
      </c>
      <c r="C124" s="22" t="s">
        <v>230</v>
      </c>
    </row>
    <row r="125" spans="1:14">
      <c r="A125" s="13"/>
      <c r="B125" s="14"/>
      <c r="C125" s="14"/>
    </row>
    <row r="126" spans="1:14" ht="114.75">
      <c r="A126" s="13"/>
      <c r="B126" s="77" t="s">
        <v>205</v>
      </c>
      <c r="C126" s="22" t="s">
        <v>231</v>
      </c>
    </row>
    <row r="127" spans="1:14">
      <c r="A127" s="13"/>
      <c r="B127" s="104"/>
      <c r="C127" s="104"/>
      <c r="D127" s="104"/>
      <c r="E127" s="104"/>
      <c r="F127" s="104"/>
      <c r="G127" s="104"/>
      <c r="H127" s="104"/>
      <c r="I127" s="104"/>
      <c r="J127" s="104"/>
      <c r="K127" s="104"/>
      <c r="L127" s="104"/>
      <c r="M127" s="104"/>
      <c r="N127" s="104"/>
    </row>
    <row r="128" spans="1:14" ht="25.5" customHeight="1">
      <c r="A128" s="13"/>
      <c r="B128" s="65" t="s">
        <v>232</v>
      </c>
      <c r="C128" s="65"/>
      <c r="D128" s="65"/>
      <c r="E128" s="65"/>
      <c r="F128" s="65"/>
      <c r="G128" s="65"/>
      <c r="H128" s="65"/>
      <c r="I128" s="65"/>
      <c r="J128" s="65"/>
      <c r="K128" s="65"/>
      <c r="L128" s="65"/>
      <c r="M128" s="65"/>
      <c r="N128" s="65"/>
    </row>
    <row r="129" spans="1:14">
      <c r="A129" s="13"/>
      <c r="B129" s="48" t="s">
        <v>233</v>
      </c>
      <c r="C129" s="48"/>
      <c r="D129" s="48"/>
      <c r="E129" s="48"/>
      <c r="F129" s="48"/>
      <c r="G129" s="48"/>
      <c r="H129" s="48"/>
      <c r="I129" s="48"/>
      <c r="J129" s="48"/>
      <c r="K129" s="48"/>
      <c r="L129" s="48"/>
      <c r="M129" s="48"/>
      <c r="N129" s="48"/>
    </row>
    <row r="130" spans="1:14">
      <c r="A130" s="13"/>
      <c r="B130" s="34"/>
      <c r="C130" s="34"/>
      <c r="D130" s="34"/>
      <c r="E130" s="34"/>
      <c r="F130" s="34"/>
      <c r="G130" s="34"/>
      <c r="H130" s="34"/>
      <c r="I130" s="34"/>
      <c r="J130" s="34"/>
      <c r="K130" s="34"/>
      <c r="L130" s="34"/>
      <c r="M130" s="34"/>
      <c r="N130" s="34"/>
    </row>
    <row r="131" spans="1:14">
      <c r="A131" s="13"/>
      <c r="B131" s="14"/>
      <c r="C131" s="14"/>
      <c r="D131" s="14"/>
      <c r="E131" s="14"/>
      <c r="F131" s="14"/>
      <c r="G131" s="14"/>
      <c r="H131" s="14"/>
      <c r="I131" s="14"/>
      <c r="J131" s="14"/>
      <c r="K131" s="14"/>
      <c r="L131" s="14"/>
      <c r="M131" s="14"/>
      <c r="N131" s="14"/>
    </row>
    <row r="132" spans="1:14" ht="15.75" thickBot="1">
      <c r="A132" s="13"/>
      <c r="B132" s="11"/>
      <c r="C132" s="11"/>
      <c r="D132" s="35" t="s">
        <v>170</v>
      </c>
      <c r="E132" s="35"/>
      <c r="F132" s="35"/>
      <c r="G132" s="35"/>
      <c r="H132" s="35"/>
      <c r="I132" s="35"/>
      <c r="J132" s="35"/>
      <c r="K132" s="35"/>
      <c r="L132" s="35"/>
      <c r="M132" s="35"/>
      <c r="N132" s="35"/>
    </row>
    <row r="133" spans="1:14" ht="15.75" thickBot="1">
      <c r="A133" s="13"/>
      <c r="B133" s="11"/>
      <c r="C133" s="11"/>
      <c r="D133" s="36" t="s">
        <v>171</v>
      </c>
      <c r="E133" s="36"/>
      <c r="F133" s="36"/>
      <c r="G133" s="17"/>
      <c r="H133" s="36" t="s">
        <v>172</v>
      </c>
      <c r="I133" s="36"/>
      <c r="J133" s="36"/>
      <c r="K133" s="11"/>
      <c r="L133" s="36" t="s">
        <v>173</v>
      </c>
      <c r="M133" s="36"/>
      <c r="N133" s="36"/>
    </row>
    <row r="134" spans="1:14">
      <c r="A134" s="13"/>
      <c r="B134" s="18" t="s">
        <v>97</v>
      </c>
      <c r="C134" s="19"/>
      <c r="D134" s="20" t="s">
        <v>174</v>
      </c>
      <c r="E134" s="21" t="s">
        <v>192</v>
      </c>
      <c r="F134" s="20" t="s">
        <v>176</v>
      </c>
      <c r="G134" s="19"/>
      <c r="H134" s="20" t="s">
        <v>174</v>
      </c>
      <c r="I134" s="21" t="s">
        <v>188</v>
      </c>
      <c r="J134" s="20" t="s">
        <v>176</v>
      </c>
      <c r="K134" s="19"/>
      <c r="L134" s="20" t="s">
        <v>174</v>
      </c>
      <c r="M134" s="21" t="s">
        <v>193</v>
      </c>
      <c r="N134" s="20" t="s">
        <v>176</v>
      </c>
    </row>
    <row r="135" spans="1:14" ht="25.5">
      <c r="A135" s="13"/>
      <c r="B135" s="22" t="s">
        <v>106</v>
      </c>
      <c r="C135" s="11"/>
      <c r="D135" s="48"/>
      <c r="E135" s="48"/>
      <c r="F135" s="48"/>
      <c r="G135" s="11"/>
      <c r="H135" s="48"/>
      <c r="I135" s="48"/>
      <c r="J135" s="48"/>
      <c r="K135" s="11"/>
      <c r="L135" s="48"/>
      <c r="M135" s="48"/>
      <c r="N135" s="48"/>
    </row>
    <row r="136" spans="1:14">
      <c r="A136" s="13"/>
      <c r="B136" s="50" t="s">
        <v>107</v>
      </c>
      <c r="C136" s="38"/>
      <c r="D136" s="51">
        <v>2076</v>
      </c>
      <c r="E136" s="51"/>
      <c r="F136" s="38"/>
      <c r="G136" s="38"/>
      <c r="H136" s="56" t="s">
        <v>177</v>
      </c>
      <c r="I136" s="56"/>
      <c r="J136" s="38"/>
      <c r="K136" s="38"/>
      <c r="L136" s="51">
        <v>2076</v>
      </c>
      <c r="M136" s="51"/>
      <c r="N136" s="38"/>
    </row>
    <row r="137" spans="1:14">
      <c r="A137" s="13"/>
      <c r="B137" s="50"/>
      <c r="C137" s="38"/>
      <c r="D137" s="51"/>
      <c r="E137" s="51"/>
      <c r="F137" s="38"/>
      <c r="G137" s="38"/>
      <c r="H137" s="56"/>
      <c r="I137" s="56"/>
      <c r="J137" s="38"/>
      <c r="K137" s="38"/>
      <c r="L137" s="51"/>
      <c r="M137" s="51"/>
      <c r="N137" s="38"/>
    </row>
    <row r="138" spans="1:14">
      <c r="A138" s="13"/>
      <c r="B138" s="52" t="s">
        <v>108</v>
      </c>
      <c r="C138" s="48"/>
      <c r="D138" s="49" t="s">
        <v>234</v>
      </c>
      <c r="E138" s="49"/>
      <c r="F138" s="65" t="s">
        <v>176</v>
      </c>
      <c r="G138" s="48"/>
      <c r="H138" s="49" t="s">
        <v>177</v>
      </c>
      <c r="I138" s="49"/>
      <c r="J138" s="48"/>
      <c r="K138" s="48"/>
      <c r="L138" s="49" t="s">
        <v>234</v>
      </c>
      <c r="M138" s="49"/>
      <c r="N138" s="65" t="s">
        <v>176</v>
      </c>
    </row>
    <row r="139" spans="1:14" ht="15.75" thickBot="1">
      <c r="A139" s="13"/>
      <c r="B139" s="52"/>
      <c r="C139" s="48"/>
      <c r="D139" s="67"/>
      <c r="E139" s="67"/>
      <c r="F139" s="69"/>
      <c r="G139" s="48"/>
      <c r="H139" s="67"/>
      <c r="I139" s="67"/>
      <c r="J139" s="63"/>
      <c r="K139" s="48"/>
      <c r="L139" s="67"/>
      <c r="M139" s="67"/>
      <c r="N139" s="69"/>
    </row>
    <row r="140" spans="1:14">
      <c r="A140" s="13"/>
      <c r="B140" s="37" t="s">
        <v>235</v>
      </c>
      <c r="C140" s="38"/>
      <c r="D140" s="41">
        <v>1231</v>
      </c>
      <c r="E140" s="41"/>
      <c r="F140" s="43"/>
      <c r="G140" s="38"/>
      <c r="H140" s="45" t="s">
        <v>177</v>
      </c>
      <c r="I140" s="45"/>
      <c r="J140" s="43"/>
      <c r="K140" s="38"/>
      <c r="L140" s="41">
        <v>1231</v>
      </c>
      <c r="M140" s="41"/>
      <c r="N140" s="43"/>
    </row>
    <row r="141" spans="1:14" ht="15.75" thickBot="1">
      <c r="A141" s="13"/>
      <c r="B141" s="37"/>
      <c r="C141" s="38"/>
      <c r="D141" s="54"/>
      <c r="E141" s="54"/>
      <c r="F141" s="55"/>
      <c r="G141" s="38"/>
      <c r="H141" s="57"/>
      <c r="I141" s="57"/>
      <c r="J141" s="55"/>
      <c r="K141" s="38"/>
      <c r="L141" s="54"/>
      <c r="M141" s="54"/>
      <c r="N141" s="55"/>
    </row>
    <row r="142" spans="1:14" ht="15.75" thickBot="1">
      <c r="A142" s="13"/>
      <c r="B142" s="22" t="s">
        <v>110</v>
      </c>
      <c r="C142" s="11"/>
      <c r="D142" s="78" t="s">
        <v>174</v>
      </c>
      <c r="E142" s="79" t="s">
        <v>236</v>
      </c>
      <c r="F142" s="78" t="s">
        <v>176</v>
      </c>
      <c r="G142" s="11"/>
      <c r="H142" s="78" t="s">
        <v>174</v>
      </c>
      <c r="I142" s="79" t="s">
        <v>188</v>
      </c>
      <c r="J142" s="78" t="s">
        <v>176</v>
      </c>
      <c r="K142" s="11"/>
      <c r="L142" s="78" t="s">
        <v>174</v>
      </c>
      <c r="M142" s="79" t="s">
        <v>237</v>
      </c>
      <c r="N142" s="78" t="s">
        <v>176</v>
      </c>
    </row>
    <row r="143" spans="1:14" ht="15.75" thickTop="1">
      <c r="A143" s="13"/>
      <c r="B143" s="34"/>
      <c r="C143" s="34"/>
      <c r="D143" s="34"/>
      <c r="E143" s="34"/>
      <c r="F143" s="34"/>
      <c r="G143" s="34"/>
      <c r="H143" s="34"/>
      <c r="I143" s="34"/>
      <c r="J143" s="34"/>
      <c r="K143" s="34"/>
      <c r="L143" s="34"/>
      <c r="M143" s="34"/>
      <c r="N143" s="34"/>
    </row>
    <row r="144" spans="1:14">
      <c r="A144" s="13"/>
      <c r="B144" s="14"/>
      <c r="C144" s="14"/>
      <c r="D144" s="14"/>
      <c r="E144" s="14"/>
      <c r="F144" s="14"/>
      <c r="G144" s="14"/>
      <c r="H144" s="14"/>
      <c r="I144" s="14"/>
      <c r="J144" s="14"/>
      <c r="K144" s="14"/>
      <c r="L144" s="14"/>
      <c r="M144" s="14"/>
      <c r="N144" s="14"/>
    </row>
    <row r="145" spans="1:14" ht="15.75" thickBot="1">
      <c r="A145" s="13"/>
      <c r="B145" s="11"/>
      <c r="C145" s="11"/>
      <c r="D145" s="35" t="s">
        <v>209</v>
      </c>
      <c r="E145" s="35"/>
      <c r="F145" s="35"/>
      <c r="G145" s="35"/>
      <c r="H145" s="35"/>
      <c r="I145" s="35"/>
      <c r="J145" s="35"/>
      <c r="K145" s="35"/>
      <c r="L145" s="35"/>
      <c r="M145" s="35"/>
      <c r="N145" s="35"/>
    </row>
    <row r="146" spans="1:14" ht="15.75" thickBot="1">
      <c r="A146" s="13"/>
      <c r="B146" s="11"/>
      <c r="C146" s="11"/>
      <c r="D146" s="36" t="s">
        <v>171</v>
      </c>
      <c r="E146" s="36"/>
      <c r="F146" s="36"/>
      <c r="G146" s="17"/>
      <c r="H146" s="36" t="s">
        <v>172</v>
      </c>
      <c r="I146" s="36"/>
      <c r="J146" s="36"/>
      <c r="K146" s="11"/>
      <c r="L146" s="36" t="s">
        <v>173</v>
      </c>
      <c r="M146" s="36"/>
      <c r="N146" s="36"/>
    </row>
    <row r="147" spans="1:14">
      <c r="A147" s="13"/>
      <c r="B147" s="18" t="s">
        <v>97</v>
      </c>
      <c r="C147" s="19"/>
      <c r="D147" s="20" t="s">
        <v>174</v>
      </c>
      <c r="E147" s="21" t="s">
        <v>220</v>
      </c>
      <c r="F147" s="20" t="s">
        <v>176</v>
      </c>
      <c r="G147" s="19"/>
      <c r="H147" s="20" t="s">
        <v>174</v>
      </c>
      <c r="I147" s="21" t="s">
        <v>217</v>
      </c>
      <c r="J147" s="20" t="s">
        <v>176</v>
      </c>
      <c r="K147" s="19"/>
      <c r="L147" s="20" t="s">
        <v>174</v>
      </c>
      <c r="M147" s="21" t="s">
        <v>221</v>
      </c>
      <c r="N147" s="20" t="s">
        <v>176</v>
      </c>
    </row>
    <row r="148" spans="1:14" ht="25.5">
      <c r="A148" s="13"/>
      <c r="B148" s="22" t="s">
        <v>106</v>
      </c>
      <c r="C148" s="11"/>
      <c r="D148" s="48"/>
      <c r="E148" s="48"/>
      <c r="F148" s="48"/>
      <c r="G148" s="11"/>
      <c r="H148" s="48"/>
      <c r="I148" s="48"/>
      <c r="J148" s="48"/>
      <c r="K148" s="11"/>
      <c r="L148" s="48"/>
      <c r="M148" s="48"/>
      <c r="N148" s="48"/>
    </row>
    <row r="149" spans="1:14">
      <c r="A149" s="13"/>
      <c r="B149" s="50" t="s">
        <v>107</v>
      </c>
      <c r="C149" s="38"/>
      <c r="D149" s="56">
        <v>13</v>
      </c>
      <c r="E149" s="56"/>
      <c r="F149" s="38"/>
      <c r="G149" s="38"/>
      <c r="H149" s="56" t="s">
        <v>177</v>
      </c>
      <c r="I149" s="56"/>
      <c r="J149" s="38"/>
      <c r="K149" s="38"/>
      <c r="L149" s="56">
        <v>13</v>
      </c>
      <c r="M149" s="56"/>
      <c r="N149" s="38"/>
    </row>
    <row r="150" spans="1:14">
      <c r="A150" s="13"/>
      <c r="B150" s="50"/>
      <c r="C150" s="38"/>
      <c r="D150" s="56"/>
      <c r="E150" s="56"/>
      <c r="F150" s="38"/>
      <c r="G150" s="38"/>
      <c r="H150" s="56"/>
      <c r="I150" s="56"/>
      <c r="J150" s="38"/>
      <c r="K150" s="38"/>
      <c r="L150" s="56"/>
      <c r="M150" s="56"/>
      <c r="N150" s="38"/>
    </row>
    <row r="151" spans="1:14">
      <c r="A151" s="13"/>
      <c r="B151" s="52" t="s">
        <v>108</v>
      </c>
      <c r="C151" s="48"/>
      <c r="D151" s="49" t="s">
        <v>238</v>
      </c>
      <c r="E151" s="49"/>
      <c r="F151" s="65" t="s">
        <v>176</v>
      </c>
      <c r="G151" s="48"/>
      <c r="H151" s="49" t="s">
        <v>177</v>
      </c>
      <c r="I151" s="49"/>
      <c r="J151" s="48"/>
      <c r="K151" s="48"/>
      <c r="L151" s="49" t="s">
        <v>238</v>
      </c>
      <c r="M151" s="49"/>
      <c r="N151" s="65" t="s">
        <v>176</v>
      </c>
    </row>
    <row r="152" spans="1:14" ht="15.75" thickBot="1">
      <c r="A152" s="13"/>
      <c r="B152" s="52"/>
      <c r="C152" s="48"/>
      <c r="D152" s="67"/>
      <c r="E152" s="67"/>
      <c r="F152" s="69"/>
      <c r="G152" s="48"/>
      <c r="H152" s="67"/>
      <c r="I152" s="67"/>
      <c r="J152" s="63"/>
      <c r="K152" s="48"/>
      <c r="L152" s="67"/>
      <c r="M152" s="67"/>
      <c r="N152" s="69"/>
    </row>
    <row r="153" spans="1:14">
      <c r="A153" s="13"/>
      <c r="B153" s="37" t="s">
        <v>239</v>
      </c>
      <c r="C153" s="38"/>
      <c r="D153" s="45" t="s">
        <v>240</v>
      </c>
      <c r="E153" s="45"/>
      <c r="F153" s="39" t="s">
        <v>176</v>
      </c>
      <c r="G153" s="38"/>
      <c r="H153" s="45" t="s">
        <v>177</v>
      </c>
      <c r="I153" s="45"/>
      <c r="J153" s="43"/>
      <c r="K153" s="38"/>
      <c r="L153" s="45" t="s">
        <v>240</v>
      </c>
      <c r="M153" s="45"/>
      <c r="N153" s="39" t="s">
        <v>176</v>
      </c>
    </row>
    <row r="154" spans="1:14" ht="15.75" thickBot="1">
      <c r="A154" s="13"/>
      <c r="B154" s="37"/>
      <c r="C154" s="38"/>
      <c r="D154" s="57"/>
      <c r="E154" s="57"/>
      <c r="F154" s="59"/>
      <c r="G154" s="38"/>
      <c r="H154" s="57"/>
      <c r="I154" s="57"/>
      <c r="J154" s="55"/>
      <c r="K154" s="38"/>
      <c r="L154" s="57"/>
      <c r="M154" s="57"/>
      <c r="N154" s="59"/>
    </row>
    <row r="155" spans="1:14" ht="15.75" thickBot="1">
      <c r="A155" s="13"/>
      <c r="B155" s="22" t="s">
        <v>110</v>
      </c>
      <c r="C155" s="11"/>
      <c r="D155" s="78" t="s">
        <v>174</v>
      </c>
      <c r="E155" s="79" t="s">
        <v>241</v>
      </c>
      <c r="F155" s="78" t="s">
        <v>176</v>
      </c>
      <c r="G155" s="11"/>
      <c r="H155" s="78" t="s">
        <v>174</v>
      </c>
      <c r="I155" s="79" t="s">
        <v>217</v>
      </c>
      <c r="J155" s="78" t="s">
        <v>176</v>
      </c>
      <c r="K155" s="11"/>
      <c r="L155" s="78" t="s">
        <v>174</v>
      </c>
      <c r="M155" s="79" t="s">
        <v>242</v>
      </c>
      <c r="N155" s="78" t="s">
        <v>176</v>
      </c>
    </row>
    <row r="156" spans="1:14" ht="15.75" thickTop="1">
      <c r="A156" s="13"/>
      <c r="B156" s="104"/>
      <c r="C156" s="104"/>
      <c r="D156" s="104"/>
      <c r="E156" s="104"/>
      <c r="F156" s="104"/>
      <c r="G156" s="104"/>
      <c r="H156" s="104"/>
      <c r="I156" s="104"/>
      <c r="J156" s="104"/>
      <c r="K156" s="104"/>
      <c r="L156" s="104"/>
      <c r="M156" s="104"/>
      <c r="N156" s="104"/>
    </row>
    <row r="157" spans="1:14">
      <c r="A157" s="13"/>
      <c r="B157" s="48" t="s">
        <v>243</v>
      </c>
      <c r="C157" s="48"/>
      <c r="D157" s="48"/>
      <c r="E157" s="48"/>
      <c r="F157" s="48"/>
      <c r="G157" s="48"/>
      <c r="H157" s="48"/>
      <c r="I157" s="48"/>
      <c r="J157" s="48"/>
      <c r="K157" s="48"/>
      <c r="L157" s="48"/>
      <c r="M157" s="48"/>
      <c r="N157" s="48"/>
    </row>
    <row r="158" spans="1:14">
      <c r="A158" s="13"/>
      <c r="B158" s="34"/>
      <c r="C158" s="34"/>
      <c r="D158" s="34"/>
      <c r="E158" s="34"/>
      <c r="F158" s="34"/>
      <c r="G158" s="34"/>
      <c r="H158" s="34"/>
      <c r="I158" s="34"/>
      <c r="J158" s="34"/>
      <c r="K158" s="34"/>
      <c r="L158" s="34"/>
      <c r="M158" s="34"/>
      <c r="N158" s="34"/>
    </row>
    <row r="159" spans="1:14">
      <c r="A159" s="13"/>
      <c r="B159" s="14"/>
      <c r="C159" s="14"/>
      <c r="D159" s="14"/>
      <c r="E159" s="14"/>
      <c r="F159" s="14"/>
      <c r="G159" s="14"/>
      <c r="H159" s="14"/>
      <c r="I159" s="14"/>
      <c r="J159" s="14"/>
      <c r="K159" s="14"/>
      <c r="L159" s="14"/>
      <c r="M159" s="14"/>
      <c r="N159" s="14"/>
    </row>
    <row r="160" spans="1:14" ht="15.75" thickBot="1">
      <c r="A160" s="13"/>
      <c r="B160" s="11"/>
      <c r="C160" s="11"/>
      <c r="D160" s="35" t="s">
        <v>244</v>
      </c>
      <c r="E160" s="35"/>
      <c r="F160" s="35"/>
      <c r="G160" s="35"/>
      <c r="H160" s="35"/>
      <c r="I160" s="35"/>
      <c r="J160" s="35"/>
      <c r="K160" s="35"/>
      <c r="L160" s="35"/>
      <c r="M160" s="35"/>
      <c r="N160" s="35"/>
    </row>
    <row r="161" spans="1:14" ht="15.75" thickBot="1">
      <c r="A161" s="13"/>
      <c r="B161" s="11"/>
      <c r="C161" s="11"/>
      <c r="D161" s="36" t="s">
        <v>171</v>
      </c>
      <c r="E161" s="36"/>
      <c r="F161" s="36"/>
      <c r="G161" s="17"/>
      <c r="H161" s="36" t="s">
        <v>172</v>
      </c>
      <c r="I161" s="36"/>
      <c r="J161" s="36"/>
      <c r="K161" s="11"/>
      <c r="L161" s="36" t="s">
        <v>173</v>
      </c>
      <c r="M161" s="36"/>
      <c r="N161" s="36"/>
    </row>
    <row r="162" spans="1:14">
      <c r="A162" s="13"/>
      <c r="B162" s="80" t="s">
        <v>245</v>
      </c>
      <c r="C162" s="19"/>
      <c r="D162" s="43"/>
      <c r="E162" s="43"/>
      <c r="F162" s="43"/>
      <c r="G162" s="19"/>
      <c r="H162" s="43"/>
      <c r="I162" s="43"/>
      <c r="J162" s="43"/>
      <c r="K162" s="19"/>
      <c r="L162" s="43"/>
      <c r="M162" s="43"/>
      <c r="N162" s="43"/>
    </row>
    <row r="163" spans="1:14">
      <c r="A163" s="13"/>
      <c r="B163" s="22" t="s">
        <v>26</v>
      </c>
      <c r="C163" s="11"/>
      <c r="D163" s="48"/>
      <c r="E163" s="48"/>
      <c r="F163" s="48"/>
      <c r="G163" s="11"/>
      <c r="H163" s="48"/>
      <c r="I163" s="48"/>
      <c r="J163" s="48"/>
      <c r="K163" s="11"/>
      <c r="L163" s="48"/>
      <c r="M163" s="48"/>
      <c r="N163" s="48"/>
    </row>
    <row r="164" spans="1:14">
      <c r="A164" s="13"/>
      <c r="B164" s="50" t="s">
        <v>27</v>
      </c>
      <c r="C164" s="38"/>
      <c r="D164" s="58" t="s">
        <v>174</v>
      </c>
      <c r="E164" s="51">
        <v>28274</v>
      </c>
      <c r="F164" s="38"/>
      <c r="G164" s="38"/>
      <c r="H164" s="58" t="s">
        <v>174</v>
      </c>
      <c r="I164" s="56" t="s">
        <v>177</v>
      </c>
      <c r="J164" s="38"/>
      <c r="K164" s="38"/>
      <c r="L164" s="58" t="s">
        <v>174</v>
      </c>
      <c r="M164" s="51">
        <v>28274</v>
      </c>
      <c r="N164" s="38"/>
    </row>
    <row r="165" spans="1:14">
      <c r="A165" s="13"/>
      <c r="B165" s="50"/>
      <c r="C165" s="38"/>
      <c r="D165" s="58"/>
      <c r="E165" s="51"/>
      <c r="F165" s="38"/>
      <c r="G165" s="38"/>
      <c r="H165" s="58"/>
      <c r="I165" s="56"/>
      <c r="J165" s="38"/>
      <c r="K165" s="38"/>
      <c r="L165" s="58"/>
      <c r="M165" s="51"/>
      <c r="N165" s="38"/>
    </row>
    <row r="166" spans="1:14">
      <c r="A166" s="13"/>
      <c r="B166" s="52" t="s">
        <v>28</v>
      </c>
      <c r="C166" s="48"/>
      <c r="D166" s="53">
        <v>415277</v>
      </c>
      <c r="E166" s="53"/>
      <c r="F166" s="48"/>
      <c r="G166" s="48"/>
      <c r="H166" s="49" t="s">
        <v>177</v>
      </c>
      <c r="I166" s="49"/>
      <c r="J166" s="48"/>
      <c r="K166" s="48"/>
      <c r="L166" s="53">
        <v>415277</v>
      </c>
      <c r="M166" s="53"/>
      <c r="N166" s="48"/>
    </row>
    <row r="167" spans="1:14">
      <c r="A167" s="13"/>
      <c r="B167" s="52"/>
      <c r="C167" s="48"/>
      <c r="D167" s="53"/>
      <c r="E167" s="53"/>
      <c r="F167" s="48"/>
      <c r="G167" s="48"/>
      <c r="H167" s="49"/>
      <c r="I167" s="49"/>
      <c r="J167" s="48"/>
      <c r="K167" s="48"/>
      <c r="L167" s="53"/>
      <c r="M167" s="53"/>
      <c r="N167" s="48"/>
    </row>
    <row r="168" spans="1:14">
      <c r="A168" s="13"/>
      <c r="B168" s="50" t="s">
        <v>29</v>
      </c>
      <c r="C168" s="38"/>
      <c r="D168" s="51">
        <v>81060</v>
      </c>
      <c r="E168" s="51"/>
      <c r="F168" s="38"/>
      <c r="G168" s="38"/>
      <c r="H168" s="56" t="s">
        <v>246</v>
      </c>
      <c r="I168" s="56"/>
      <c r="J168" s="58" t="s">
        <v>176</v>
      </c>
      <c r="K168" s="38"/>
      <c r="L168" s="51">
        <v>65965</v>
      </c>
      <c r="M168" s="51"/>
      <c r="N168" s="38"/>
    </row>
    <row r="169" spans="1:14">
      <c r="A169" s="13"/>
      <c r="B169" s="50"/>
      <c r="C169" s="38"/>
      <c r="D169" s="51"/>
      <c r="E169" s="51"/>
      <c r="F169" s="38"/>
      <c r="G169" s="38"/>
      <c r="H169" s="56"/>
      <c r="I169" s="56"/>
      <c r="J169" s="58"/>
      <c r="K169" s="38"/>
      <c r="L169" s="51"/>
      <c r="M169" s="51"/>
      <c r="N169" s="38"/>
    </row>
    <row r="170" spans="1:14">
      <c r="A170" s="13"/>
      <c r="B170" s="52" t="s">
        <v>30</v>
      </c>
      <c r="C170" s="48"/>
      <c r="D170" s="53">
        <v>34050</v>
      </c>
      <c r="E170" s="53"/>
      <c r="F170" s="48"/>
      <c r="G170" s="48"/>
      <c r="H170" s="49" t="s">
        <v>177</v>
      </c>
      <c r="I170" s="49"/>
      <c r="J170" s="48"/>
      <c r="K170" s="48"/>
      <c r="L170" s="53">
        <v>34050</v>
      </c>
      <c r="M170" s="53"/>
      <c r="N170" s="48"/>
    </row>
    <row r="171" spans="1:14">
      <c r="A171" s="13"/>
      <c r="B171" s="52"/>
      <c r="C171" s="48"/>
      <c r="D171" s="53"/>
      <c r="E171" s="53"/>
      <c r="F171" s="48"/>
      <c r="G171" s="48"/>
      <c r="H171" s="49"/>
      <c r="I171" s="49"/>
      <c r="J171" s="48"/>
      <c r="K171" s="48"/>
      <c r="L171" s="53"/>
      <c r="M171" s="53"/>
      <c r="N171" s="48"/>
    </row>
    <row r="172" spans="1:14">
      <c r="A172" s="13"/>
      <c r="B172" s="50" t="s">
        <v>31</v>
      </c>
      <c r="C172" s="38"/>
      <c r="D172" s="51">
        <v>4156</v>
      </c>
      <c r="E172" s="51"/>
      <c r="F172" s="38"/>
      <c r="G172" s="38"/>
      <c r="H172" s="56" t="s">
        <v>177</v>
      </c>
      <c r="I172" s="56"/>
      <c r="J172" s="38"/>
      <c r="K172" s="38"/>
      <c r="L172" s="51">
        <v>4156</v>
      </c>
      <c r="M172" s="51"/>
      <c r="N172" s="38"/>
    </row>
    <row r="173" spans="1:14">
      <c r="A173" s="13"/>
      <c r="B173" s="50"/>
      <c r="C173" s="38"/>
      <c r="D173" s="51"/>
      <c r="E173" s="51"/>
      <c r="F173" s="38"/>
      <c r="G173" s="38"/>
      <c r="H173" s="56"/>
      <c r="I173" s="56"/>
      <c r="J173" s="38"/>
      <c r="K173" s="38"/>
      <c r="L173" s="51"/>
      <c r="M173" s="51"/>
      <c r="N173" s="38"/>
    </row>
    <row r="174" spans="1:14">
      <c r="A174" s="13"/>
      <c r="B174" s="52" t="s">
        <v>32</v>
      </c>
      <c r="C174" s="48"/>
      <c r="D174" s="53">
        <v>10203</v>
      </c>
      <c r="E174" s="53"/>
      <c r="F174" s="48"/>
      <c r="G174" s="48"/>
      <c r="H174" s="49" t="s">
        <v>177</v>
      </c>
      <c r="I174" s="49"/>
      <c r="J174" s="48"/>
      <c r="K174" s="48"/>
      <c r="L174" s="53">
        <v>10203</v>
      </c>
      <c r="M174" s="53"/>
      <c r="N174" s="48"/>
    </row>
    <row r="175" spans="1:14">
      <c r="A175" s="13"/>
      <c r="B175" s="52"/>
      <c r="C175" s="48"/>
      <c r="D175" s="53"/>
      <c r="E175" s="53"/>
      <c r="F175" s="48"/>
      <c r="G175" s="48"/>
      <c r="H175" s="49"/>
      <c r="I175" s="49"/>
      <c r="J175" s="48"/>
      <c r="K175" s="48"/>
      <c r="L175" s="53"/>
      <c r="M175" s="53"/>
      <c r="N175" s="48"/>
    </row>
    <row r="176" spans="1:14">
      <c r="A176" s="13"/>
      <c r="B176" s="50" t="s">
        <v>33</v>
      </c>
      <c r="C176" s="38"/>
      <c r="D176" s="51">
        <v>13395</v>
      </c>
      <c r="E176" s="51"/>
      <c r="F176" s="38"/>
      <c r="G176" s="38"/>
      <c r="H176" s="56" t="s">
        <v>177</v>
      </c>
      <c r="I176" s="56"/>
      <c r="J176" s="38"/>
      <c r="K176" s="38"/>
      <c r="L176" s="51">
        <v>13395</v>
      </c>
      <c r="M176" s="51"/>
      <c r="N176" s="38"/>
    </row>
    <row r="177" spans="1:14" ht="15.75" thickBot="1">
      <c r="A177" s="13"/>
      <c r="B177" s="50"/>
      <c r="C177" s="38"/>
      <c r="D177" s="54"/>
      <c r="E177" s="54"/>
      <c r="F177" s="55"/>
      <c r="G177" s="38"/>
      <c r="H177" s="57"/>
      <c r="I177" s="57"/>
      <c r="J177" s="55"/>
      <c r="K177" s="38"/>
      <c r="L177" s="54"/>
      <c r="M177" s="54"/>
      <c r="N177" s="55"/>
    </row>
    <row r="178" spans="1:14">
      <c r="A178" s="13"/>
      <c r="B178" s="73" t="s">
        <v>34</v>
      </c>
      <c r="C178" s="48"/>
      <c r="D178" s="60">
        <v>586415</v>
      </c>
      <c r="E178" s="60"/>
      <c r="F178" s="62"/>
      <c r="G178" s="48"/>
      <c r="H178" s="66" t="s">
        <v>246</v>
      </c>
      <c r="I178" s="66"/>
      <c r="J178" s="68" t="s">
        <v>176</v>
      </c>
      <c r="K178" s="48"/>
      <c r="L178" s="60">
        <v>571320</v>
      </c>
      <c r="M178" s="60"/>
      <c r="N178" s="62"/>
    </row>
    <row r="179" spans="1:14">
      <c r="A179" s="13"/>
      <c r="B179" s="73"/>
      <c r="C179" s="48"/>
      <c r="D179" s="81"/>
      <c r="E179" s="81"/>
      <c r="F179" s="82"/>
      <c r="G179" s="48"/>
      <c r="H179" s="49"/>
      <c r="I179" s="49"/>
      <c r="J179" s="65"/>
      <c r="K179" s="48"/>
      <c r="L179" s="53"/>
      <c r="M179" s="53"/>
      <c r="N179" s="48"/>
    </row>
    <row r="180" spans="1:14">
      <c r="A180" s="13"/>
      <c r="B180" s="37" t="s">
        <v>35</v>
      </c>
      <c r="C180" s="38"/>
      <c r="D180" s="51">
        <v>100306</v>
      </c>
      <c r="E180" s="51"/>
      <c r="F180" s="38"/>
      <c r="G180" s="38"/>
      <c r="H180" s="56" t="s">
        <v>177</v>
      </c>
      <c r="I180" s="56"/>
      <c r="J180" s="38"/>
      <c r="K180" s="38"/>
      <c r="L180" s="51">
        <v>100306</v>
      </c>
      <c r="M180" s="51"/>
      <c r="N180" s="38"/>
    </row>
    <row r="181" spans="1:14">
      <c r="A181" s="13"/>
      <c r="B181" s="37"/>
      <c r="C181" s="38"/>
      <c r="D181" s="51"/>
      <c r="E181" s="51"/>
      <c r="F181" s="38"/>
      <c r="G181" s="38"/>
      <c r="H181" s="56"/>
      <c r="I181" s="56"/>
      <c r="J181" s="38"/>
      <c r="K181" s="38"/>
      <c r="L181" s="51"/>
      <c r="M181" s="51"/>
      <c r="N181" s="38"/>
    </row>
    <row r="182" spans="1:14">
      <c r="A182" s="13"/>
      <c r="B182" s="47" t="s">
        <v>36</v>
      </c>
      <c r="C182" s="48"/>
      <c r="D182" s="53">
        <v>121339</v>
      </c>
      <c r="E182" s="53"/>
      <c r="F182" s="48"/>
      <c r="G182" s="48"/>
      <c r="H182" s="49" t="s">
        <v>177</v>
      </c>
      <c r="I182" s="49"/>
      <c r="J182" s="48"/>
      <c r="K182" s="48"/>
      <c r="L182" s="53">
        <v>121339</v>
      </c>
      <c r="M182" s="53"/>
      <c r="N182" s="48"/>
    </row>
    <row r="183" spans="1:14">
      <c r="A183" s="13"/>
      <c r="B183" s="47"/>
      <c r="C183" s="48"/>
      <c r="D183" s="53"/>
      <c r="E183" s="53"/>
      <c r="F183" s="48"/>
      <c r="G183" s="48"/>
      <c r="H183" s="49"/>
      <c r="I183" s="49"/>
      <c r="J183" s="48"/>
      <c r="K183" s="48"/>
      <c r="L183" s="53"/>
      <c r="M183" s="53"/>
      <c r="N183" s="48"/>
    </row>
    <row r="184" spans="1:14">
      <c r="A184" s="13"/>
      <c r="B184" s="37" t="s">
        <v>37</v>
      </c>
      <c r="C184" s="38"/>
      <c r="D184" s="51">
        <v>34334</v>
      </c>
      <c r="E184" s="51"/>
      <c r="F184" s="38"/>
      <c r="G184" s="38"/>
      <c r="H184" s="56" t="s">
        <v>177</v>
      </c>
      <c r="I184" s="56"/>
      <c r="J184" s="38"/>
      <c r="K184" s="38"/>
      <c r="L184" s="51">
        <v>34334</v>
      </c>
      <c r="M184" s="51"/>
      <c r="N184" s="38"/>
    </row>
    <row r="185" spans="1:14" ht="15.75" thickBot="1">
      <c r="A185" s="13"/>
      <c r="B185" s="37"/>
      <c r="C185" s="38"/>
      <c r="D185" s="54"/>
      <c r="E185" s="54"/>
      <c r="F185" s="55"/>
      <c r="G185" s="38"/>
      <c r="H185" s="57"/>
      <c r="I185" s="57"/>
      <c r="J185" s="55"/>
      <c r="K185" s="38"/>
      <c r="L185" s="54"/>
      <c r="M185" s="54"/>
      <c r="N185" s="55"/>
    </row>
    <row r="186" spans="1:14">
      <c r="A186" s="13"/>
      <c r="B186" s="73" t="s">
        <v>38</v>
      </c>
      <c r="C186" s="48"/>
      <c r="D186" s="68" t="s">
        <v>174</v>
      </c>
      <c r="E186" s="60">
        <v>842394</v>
      </c>
      <c r="F186" s="62"/>
      <c r="G186" s="48"/>
      <c r="H186" s="68" t="s">
        <v>174</v>
      </c>
      <c r="I186" s="66" t="s">
        <v>246</v>
      </c>
      <c r="J186" s="68" t="s">
        <v>176</v>
      </c>
      <c r="K186" s="48"/>
      <c r="L186" s="68" t="s">
        <v>174</v>
      </c>
      <c r="M186" s="60">
        <v>827299</v>
      </c>
      <c r="N186" s="62"/>
    </row>
    <row r="187" spans="1:14" ht="15.75" thickBot="1">
      <c r="A187" s="13"/>
      <c r="B187" s="73"/>
      <c r="C187" s="48"/>
      <c r="D187" s="83"/>
      <c r="E187" s="75"/>
      <c r="F187" s="76"/>
      <c r="G187" s="48"/>
      <c r="H187" s="83"/>
      <c r="I187" s="84"/>
      <c r="J187" s="83"/>
      <c r="K187" s="48"/>
      <c r="L187" s="83"/>
      <c r="M187" s="75"/>
      <c r="N187" s="76"/>
    </row>
    <row r="188" spans="1:14" ht="26.25" thickTop="1">
      <c r="A188" s="13"/>
      <c r="B188" s="80" t="s">
        <v>247</v>
      </c>
      <c r="C188" s="19"/>
      <c r="D188" s="85"/>
      <c r="E188" s="85"/>
      <c r="F188" s="85"/>
      <c r="G188" s="19"/>
      <c r="H188" s="85"/>
      <c r="I188" s="85"/>
      <c r="J188" s="85"/>
      <c r="K188" s="19"/>
      <c r="L188" s="85"/>
      <c r="M188" s="85"/>
      <c r="N188" s="85"/>
    </row>
    <row r="189" spans="1:14">
      <c r="A189" s="13"/>
      <c r="B189" s="22" t="s">
        <v>39</v>
      </c>
      <c r="C189" s="11"/>
      <c r="D189" s="48"/>
      <c r="E189" s="48"/>
      <c r="F189" s="48"/>
      <c r="G189" s="11"/>
      <c r="H189" s="48"/>
      <c r="I189" s="48"/>
      <c r="J189" s="48"/>
      <c r="K189" s="11"/>
      <c r="L189" s="48"/>
      <c r="M189" s="48"/>
      <c r="N189" s="48"/>
    </row>
    <row r="190" spans="1:14">
      <c r="A190" s="13"/>
      <c r="B190" s="50" t="s">
        <v>40</v>
      </c>
      <c r="C190" s="38"/>
      <c r="D190" s="58" t="s">
        <v>174</v>
      </c>
      <c r="E190" s="51">
        <v>263006</v>
      </c>
      <c r="F190" s="38"/>
      <c r="G190" s="38"/>
      <c r="H190" s="58" t="s">
        <v>174</v>
      </c>
      <c r="I190" s="51">
        <v>8938</v>
      </c>
      <c r="J190" s="38"/>
      <c r="K190" s="38"/>
      <c r="L190" s="58" t="s">
        <v>174</v>
      </c>
      <c r="M190" s="51">
        <v>271944</v>
      </c>
      <c r="N190" s="38"/>
    </row>
    <row r="191" spans="1:14">
      <c r="A191" s="13"/>
      <c r="B191" s="50"/>
      <c r="C191" s="38"/>
      <c r="D191" s="58"/>
      <c r="E191" s="51"/>
      <c r="F191" s="38"/>
      <c r="G191" s="38"/>
      <c r="H191" s="58"/>
      <c r="I191" s="51"/>
      <c r="J191" s="38"/>
      <c r="K191" s="38"/>
      <c r="L191" s="58"/>
      <c r="M191" s="51"/>
      <c r="N191" s="38"/>
    </row>
    <row r="192" spans="1:14">
      <c r="A192" s="13"/>
      <c r="B192" s="52" t="s">
        <v>41</v>
      </c>
      <c r="C192" s="48"/>
      <c r="D192" s="53">
        <v>25741</v>
      </c>
      <c r="E192" s="53"/>
      <c r="F192" s="48"/>
      <c r="G192" s="48"/>
      <c r="H192" s="53">
        <v>5518</v>
      </c>
      <c r="I192" s="53"/>
      <c r="J192" s="48"/>
      <c r="K192" s="48"/>
      <c r="L192" s="53">
        <v>31259</v>
      </c>
      <c r="M192" s="53"/>
      <c r="N192" s="48"/>
    </row>
    <row r="193" spans="1:14">
      <c r="A193" s="13"/>
      <c r="B193" s="52"/>
      <c r="C193" s="48"/>
      <c r="D193" s="53"/>
      <c r="E193" s="53"/>
      <c r="F193" s="48"/>
      <c r="G193" s="48"/>
      <c r="H193" s="53"/>
      <c r="I193" s="53"/>
      <c r="J193" s="48"/>
      <c r="K193" s="48"/>
      <c r="L193" s="53"/>
      <c r="M193" s="53"/>
      <c r="N193" s="48"/>
    </row>
    <row r="194" spans="1:14">
      <c r="A194" s="13"/>
      <c r="B194" s="50" t="s">
        <v>42</v>
      </c>
      <c r="C194" s="38"/>
      <c r="D194" s="56">
        <v>862</v>
      </c>
      <c r="E194" s="56"/>
      <c r="F194" s="38"/>
      <c r="G194" s="38"/>
      <c r="H194" s="56" t="s">
        <v>177</v>
      </c>
      <c r="I194" s="56"/>
      <c r="J194" s="38"/>
      <c r="K194" s="38"/>
      <c r="L194" s="56">
        <v>862</v>
      </c>
      <c r="M194" s="56"/>
      <c r="N194" s="38"/>
    </row>
    <row r="195" spans="1:14">
      <c r="A195" s="13"/>
      <c r="B195" s="50"/>
      <c r="C195" s="38"/>
      <c r="D195" s="56"/>
      <c r="E195" s="56"/>
      <c r="F195" s="38"/>
      <c r="G195" s="38"/>
      <c r="H195" s="56"/>
      <c r="I195" s="56"/>
      <c r="J195" s="38"/>
      <c r="K195" s="38"/>
      <c r="L195" s="56"/>
      <c r="M195" s="56"/>
      <c r="N195" s="38"/>
    </row>
    <row r="196" spans="1:14">
      <c r="A196" s="13"/>
      <c r="B196" s="52" t="s">
        <v>43</v>
      </c>
      <c r="C196" s="48"/>
      <c r="D196" s="53">
        <v>6210</v>
      </c>
      <c r="E196" s="53"/>
      <c r="F196" s="48"/>
      <c r="G196" s="48"/>
      <c r="H196" s="49" t="s">
        <v>177</v>
      </c>
      <c r="I196" s="49"/>
      <c r="J196" s="48"/>
      <c r="K196" s="48"/>
      <c r="L196" s="53">
        <v>6210</v>
      </c>
      <c r="M196" s="53"/>
      <c r="N196" s="48"/>
    </row>
    <row r="197" spans="1:14">
      <c r="A197" s="13"/>
      <c r="B197" s="52"/>
      <c r="C197" s="48"/>
      <c r="D197" s="53"/>
      <c r="E197" s="53"/>
      <c r="F197" s="48"/>
      <c r="G197" s="48"/>
      <c r="H197" s="49"/>
      <c r="I197" s="49"/>
      <c r="J197" s="48"/>
      <c r="K197" s="48"/>
      <c r="L197" s="53"/>
      <c r="M197" s="53"/>
      <c r="N197" s="48"/>
    </row>
    <row r="198" spans="1:14">
      <c r="A198" s="13"/>
      <c r="B198" s="50" t="s">
        <v>44</v>
      </c>
      <c r="C198" s="38"/>
      <c r="D198" s="51">
        <v>36500</v>
      </c>
      <c r="E198" s="51"/>
      <c r="F198" s="38"/>
      <c r="G198" s="38"/>
      <c r="H198" s="56" t="s">
        <v>177</v>
      </c>
      <c r="I198" s="56"/>
      <c r="J198" s="38"/>
      <c r="K198" s="38"/>
      <c r="L198" s="51">
        <v>36500</v>
      </c>
      <c r="M198" s="51"/>
      <c r="N198" s="38"/>
    </row>
    <row r="199" spans="1:14">
      <c r="A199" s="13"/>
      <c r="B199" s="50"/>
      <c r="C199" s="38"/>
      <c r="D199" s="51"/>
      <c r="E199" s="51"/>
      <c r="F199" s="38"/>
      <c r="G199" s="38"/>
      <c r="H199" s="56"/>
      <c r="I199" s="56"/>
      <c r="J199" s="38"/>
      <c r="K199" s="38"/>
      <c r="L199" s="51"/>
      <c r="M199" s="51"/>
      <c r="N199" s="38"/>
    </row>
    <row r="200" spans="1:14">
      <c r="A200" s="13"/>
      <c r="B200" s="52" t="s">
        <v>45</v>
      </c>
      <c r="C200" s="48"/>
      <c r="D200" s="53">
        <v>3646</v>
      </c>
      <c r="E200" s="53"/>
      <c r="F200" s="48"/>
      <c r="G200" s="48"/>
      <c r="H200" s="49">
        <v>247</v>
      </c>
      <c r="I200" s="49"/>
      <c r="J200" s="48"/>
      <c r="K200" s="48"/>
      <c r="L200" s="53">
        <v>3893</v>
      </c>
      <c r="M200" s="53"/>
      <c r="N200" s="48"/>
    </row>
    <row r="201" spans="1:14">
      <c r="A201" s="13"/>
      <c r="B201" s="52"/>
      <c r="C201" s="48"/>
      <c r="D201" s="53"/>
      <c r="E201" s="53"/>
      <c r="F201" s="48"/>
      <c r="G201" s="48"/>
      <c r="H201" s="49"/>
      <c r="I201" s="49"/>
      <c r="J201" s="48"/>
      <c r="K201" s="48"/>
      <c r="L201" s="53"/>
      <c r="M201" s="53"/>
      <c r="N201" s="48"/>
    </row>
    <row r="202" spans="1:14">
      <c r="A202" s="13"/>
      <c r="B202" s="50" t="s">
        <v>46</v>
      </c>
      <c r="C202" s="38"/>
      <c r="D202" s="51">
        <v>8695</v>
      </c>
      <c r="E202" s="51"/>
      <c r="F202" s="38"/>
      <c r="G202" s="38"/>
      <c r="H202" s="56" t="s">
        <v>177</v>
      </c>
      <c r="I202" s="56"/>
      <c r="J202" s="38"/>
      <c r="K202" s="38"/>
      <c r="L202" s="51">
        <v>8695</v>
      </c>
      <c r="M202" s="51"/>
      <c r="N202" s="38"/>
    </row>
    <row r="203" spans="1:14">
      <c r="A203" s="13"/>
      <c r="B203" s="50"/>
      <c r="C203" s="38"/>
      <c r="D203" s="51"/>
      <c r="E203" s="51"/>
      <c r="F203" s="38"/>
      <c r="G203" s="38"/>
      <c r="H203" s="56"/>
      <c r="I203" s="56"/>
      <c r="J203" s="38"/>
      <c r="K203" s="38"/>
      <c r="L203" s="51"/>
      <c r="M203" s="51"/>
      <c r="N203" s="38"/>
    </row>
    <row r="204" spans="1:14">
      <c r="A204" s="13"/>
      <c r="B204" s="52" t="s">
        <v>47</v>
      </c>
      <c r="C204" s="48"/>
      <c r="D204" s="53">
        <v>6603</v>
      </c>
      <c r="E204" s="53"/>
      <c r="F204" s="48"/>
      <c r="G204" s="48"/>
      <c r="H204" s="49" t="s">
        <v>177</v>
      </c>
      <c r="I204" s="49"/>
      <c r="J204" s="48"/>
      <c r="K204" s="48"/>
      <c r="L204" s="53">
        <v>6603</v>
      </c>
      <c r="M204" s="53"/>
      <c r="N204" s="48"/>
    </row>
    <row r="205" spans="1:14" ht="15.75" thickBot="1">
      <c r="A205" s="13"/>
      <c r="B205" s="52"/>
      <c r="C205" s="48"/>
      <c r="D205" s="61"/>
      <c r="E205" s="61"/>
      <c r="F205" s="63"/>
      <c r="G205" s="48"/>
      <c r="H205" s="67"/>
      <c r="I205" s="67"/>
      <c r="J205" s="63"/>
      <c r="K205" s="48"/>
      <c r="L205" s="61"/>
      <c r="M205" s="61"/>
      <c r="N205" s="63"/>
    </row>
    <row r="206" spans="1:14">
      <c r="A206" s="13"/>
      <c r="B206" s="64" t="s">
        <v>48</v>
      </c>
      <c r="C206" s="38"/>
      <c r="D206" s="41">
        <v>351263</v>
      </c>
      <c r="E206" s="41"/>
      <c r="F206" s="43"/>
      <c r="G206" s="38"/>
      <c r="H206" s="41">
        <v>14703</v>
      </c>
      <c r="I206" s="41"/>
      <c r="J206" s="43"/>
      <c r="K206" s="38"/>
      <c r="L206" s="41">
        <v>365966</v>
      </c>
      <c r="M206" s="41"/>
      <c r="N206" s="43"/>
    </row>
    <row r="207" spans="1:14">
      <c r="A207" s="13"/>
      <c r="B207" s="64"/>
      <c r="C207" s="38"/>
      <c r="D207" s="42"/>
      <c r="E207" s="42"/>
      <c r="F207" s="44"/>
      <c r="G207" s="38"/>
      <c r="H207" s="51"/>
      <c r="I207" s="51"/>
      <c r="J207" s="38"/>
      <c r="K207" s="38"/>
      <c r="L207" s="51"/>
      <c r="M207" s="51"/>
      <c r="N207" s="38"/>
    </row>
    <row r="208" spans="1:14">
      <c r="A208" s="13"/>
      <c r="B208" s="47" t="s">
        <v>49</v>
      </c>
      <c r="C208" s="48"/>
      <c r="D208" s="53">
        <v>250094</v>
      </c>
      <c r="E208" s="53"/>
      <c r="F208" s="48"/>
      <c r="G208" s="48"/>
      <c r="H208" s="49" t="s">
        <v>177</v>
      </c>
      <c r="I208" s="49"/>
      <c r="J208" s="48"/>
      <c r="K208" s="48"/>
      <c r="L208" s="53">
        <v>250094</v>
      </c>
      <c r="M208" s="53"/>
      <c r="N208" s="48"/>
    </row>
    <row r="209" spans="1:14">
      <c r="A209" s="13"/>
      <c r="B209" s="47"/>
      <c r="C209" s="48"/>
      <c r="D209" s="53"/>
      <c r="E209" s="53"/>
      <c r="F209" s="48"/>
      <c r="G209" s="48"/>
      <c r="H209" s="49"/>
      <c r="I209" s="49"/>
      <c r="J209" s="48"/>
      <c r="K209" s="48"/>
      <c r="L209" s="53"/>
      <c r="M209" s="53"/>
      <c r="N209" s="48"/>
    </row>
    <row r="210" spans="1:14">
      <c r="A210" s="13"/>
      <c r="B210" s="37" t="s">
        <v>50</v>
      </c>
      <c r="C210" s="38"/>
      <c r="D210" s="56">
        <v>937</v>
      </c>
      <c r="E210" s="56"/>
      <c r="F210" s="38"/>
      <c r="G210" s="38"/>
      <c r="H210" s="56" t="s">
        <v>177</v>
      </c>
      <c r="I210" s="56"/>
      <c r="J210" s="38"/>
      <c r="K210" s="38"/>
      <c r="L210" s="56">
        <v>937</v>
      </c>
      <c r="M210" s="56"/>
      <c r="N210" s="38"/>
    </row>
    <row r="211" spans="1:14">
      <c r="A211" s="13"/>
      <c r="B211" s="37"/>
      <c r="C211" s="38"/>
      <c r="D211" s="56"/>
      <c r="E211" s="56"/>
      <c r="F211" s="38"/>
      <c r="G211" s="38"/>
      <c r="H211" s="56"/>
      <c r="I211" s="56"/>
      <c r="J211" s="38"/>
      <c r="K211" s="38"/>
      <c r="L211" s="56"/>
      <c r="M211" s="56"/>
      <c r="N211" s="38"/>
    </row>
    <row r="212" spans="1:14">
      <c r="A212" s="13"/>
      <c r="B212" s="47" t="s">
        <v>51</v>
      </c>
      <c r="C212" s="48"/>
      <c r="D212" s="53">
        <v>1514</v>
      </c>
      <c r="E212" s="53"/>
      <c r="F212" s="48"/>
      <c r="G212" s="48"/>
      <c r="H212" s="49" t="s">
        <v>177</v>
      </c>
      <c r="I212" s="49"/>
      <c r="J212" s="48"/>
      <c r="K212" s="48"/>
      <c r="L212" s="53">
        <v>1514</v>
      </c>
      <c r="M212" s="53"/>
      <c r="N212" s="48"/>
    </row>
    <row r="213" spans="1:14">
      <c r="A213" s="13"/>
      <c r="B213" s="47"/>
      <c r="C213" s="48"/>
      <c r="D213" s="53"/>
      <c r="E213" s="53"/>
      <c r="F213" s="48"/>
      <c r="G213" s="48"/>
      <c r="H213" s="49"/>
      <c r="I213" s="49"/>
      <c r="J213" s="48"/>
      <c r="K213" s="48"/>
      <c r="L213" s="53"/>
      <c r="M213" s="53"/>
      <c r="N213" s="48"/>
    </row>
    <row r="214" spans="1:14">
      <c r="A214" s="13"/>
      <c r="B214" s="37" t="s">
        <v>32</v>
      </c>
      <c r="C214" s="38"/>
      <c r="D214" s="51">
        <v>12174</v>
      </c>
      <c r="E214" s="51"/>
      <c r="F214" s="38"/>
      <c r="G214" s="38"/>
      <c r="H214" s="56" t="s">
        <v>177</v>
      </c>
      <c r="I214" s="56"/>
      <c r="J214" s="38"/>
      <c r="K214" s="38"/>
      <c r="L214" s="51">
        <v>12174</v>
      </c>
      <c r="M214" s="51"/>
      <c r="N214" s="38"/>
    </row>
    <row r="215" spans="1:14">
      <c r="A215" s="13"/>
      <c r="B215" s="37"/>
      <c r="C215" s="38"/>
      <c r="D215" s="51"/>
      <c r="E215" s="51"/>
      <c r="F215" s="38"/>
      <c r="G215" s="38"/>
      <c r="H215" s="56"/>
      <c r="I215" s="56"/>
      <c r="J215" s="38"/>
      <c r="K215" s="38"/>
      <c r="L215" s="51"/>
      <c r="M215" s="51"/>
      <c r="N215" s="38"/>
    </row>
    <row r="216" spans="1:14">
      <c r="A216" s="13"/>
      <c r="B216" s="47" t="s">
        <v>52</v>
      </c>
      <c r="C216" s="48"/>
      <c r="D216" s="53">
        <v>47079</v>
      </c>
      <c r="E216" s="53"/>
      <c r="F216" s="48"/>
      <c r="G216" s="48"/>
      <c r="H216" s="49">
        <v>444</v>
      </c>
      <c r="I216" s="49"/>
      <c r="J216" s="48"/>
      <c r="K216" s="48"/>
      <c r="L216" s="53">
        <v>47523</v>
      </c>
      <c r="M216" s="53"/>
      <c r="N216" s="48"/>
    </row>
    <row r="217" spans="1:14" ht="15.75" thickBot="1">
      <c r="A217" s="13"/>
      <c r="B217" s="47"/>
      <c r="C217" s="48"/>
      <c r="D217" s="61"/>
      <c r="E217" s="61"/>
      <c r="F217" s="63"/>
      <c r="G217" s="48"/>
      <c r="H217" s="67"/>
      <c r="I217" s="67"/>
      <c r="J217" s="63"/>
      <c r="K217" s="48"/>
      <c r="L217" s="61"/>
      <c r="M217" s="61"/>
      <c r="N217" s="63"/>
    </row>
    <row r="218" spans="1:14">
      <c r="A218" s="13"/>
      <c r="B218" s="64" t="s">
        <v>53</v>
      </c>
      <c r="C218" s="38"/>
      <c r="D218" s="41">
        <v>663061</v>
      </c>
      <c r="E218" s="41"/>
      <c r="F218" s="43"/>
      <c r="G218" s="38"/>
      <c r="H218" s="41">
        <v>15147</v>
      </c>
      <c r="I218" s="41"/>
      <c r="J218" s="43"/>
      <c r="K218" s="38"/>
      <c r="L218" s="41">
        <v>678208</v>
      </c>
      <c r="M218" s="41"/>
      <c r="N218" s="43"/>
    </row>
    <row r="219" spans="1:14">
      <c r="A219" s="13"/>
      <c r="B219" s="64"/>
      <c r="C219" s="38"/>
      <c r="D219" s="42"/>
      <c r="E219" s="42"/>
      <c r="F219" s="44"/>
      <c r="G219" s="38"/>
      <c r="H219" s="51"/>
      <c r="I219" s="51"/>
      <c r="J219" s="38"/>
      <c r="K219" s="38"/>
      <c r="L219" s="51"/>
      <c r="M219" s="51"/>
      <c r="N219" s="38"/>
    </row>
    <row r="220" spans="1:14">
      <c r="A220" s="13"/>
      <c r="B220" s="47" t="s">
        <v>65</v>
      </c>
      <c r="C220" s="48"/>
      <c r="D220" s="53">
        <v>179333</v>
      </c>
      <c r="E220" s="53"/>
      <c r="F220" s="48"/>
      <c r="G220" s="48"/>
      <c r="H220" s="49" t="s">
        <v>217</v>
      </c>
      <c r="I220" s="49"/>
      <c r="J220" s="65" t="s">
        <v>176</v>
      </c>
      <c r="K220" s="48"/>
      <c r="L220" s="53">
        <v>149091</v>
      </c>
      <c r="M220" s="53"/>
      <c r="N220" s="48"/>
    </row>
    <row r="221" spans="1:14" ht="15.75" thickBot="1">
      <c r="A221" s="13"/>
      <c r="B221" s="47"/>
      <c r="C221" s="48"/>
      <c r="D221" s="61"/>
      <c r="E221" s="61"/>
      <c r="F221" s="63"/>
      <c r="G221" s="48"/>
      <c r="H221" s="67"/>
      <c r="I221" s="67"/>
      <c r="J221" s="69"/>
      <c r="K221" s="48"/>
      <c r="L221" s="61"/>
      <c r="M221" s="61"/>
      <c r="N221" s="63"/>
    </row>
    <row r="222" spans="1:14">
      <c r="A222" s="13"/>
      <c r="B222" s="64" t="s">
        <v>248</v>
      </c>
      <c r="C222" s="38"/>
      <c r="D222" s="39" t="s">
        <v>174</v>
      </c>
      <c r="E222" s="41">
        <v>842394</v>
      </c>
      <c r="F222" s="43"/>
      <c r="G222" s="38"/>
      <c r="H222" s="39" t="s">
        <v>174</v>
      </c>
      <c r="I222" s="45" t="s">
        <v>246</v>
      </c>
      <c r="J222" s="39" t="s">
        <v>176</v>
      </c>
      <c r="K222" s="38"/>
      <c r="L222" s="39" t="s">
        <v>174</v>
      </c>
      <c r="M222" s="41">
        <v>827299</v>
      </c>
      <c r="N222" s="43"/>
    </row>
    <row r="223" spans="1:14" ht="15.75" thickBot="1">
      <c r="A223" s="13"/>
      <c r="B223" s="64"/>
      <c r="C223" s="38"/>
      <c r="D223" s="86"/>
      <c r="E223" s="71"/>
      <c r="F223" s="72"/>
      <c r="G223" s="38"/>
      <c r="H223" s="86"/>
      <c r="I223" s="87"/>
      <c r="J223" s="86"/>
      <c r="K223" s="38"/>
      <c r="L223" s="86"/>
      <c r="M223" s="71"/>
      <c r="N223" s="72"/>
    </row>
    <row r="224" spans="1:14" ht="15.75" thickTop="1">
      <c r="A224" s="13"/>
      <c r="B224" s="48" t="s">
        <v>249</v>
      </c>
      <c r="C224" s="48"/>
      <c r="D224" s="48"/>
      <c r="E224" s="48"/>
      <c r="F224" s="48"/>
      <c r="G224" s="48"/>
      <c r="H224" s="48"/>
      <c r="I224" s="48"/>
      <c r="J224" s="48"/>
      <c r="K224" s="48"/>
      <c r="L224" s="48"/>
      <c r="M224" s="48"/>
      <c r="N224" s="48"/>
    </row>
    <row r="225" spans="1:14">
      <c r="A225" s="13"/>
      <c r="B225" s="48" t="s">
        <v>250</v>
      </c>
      <c r="C225" s="48"/>
      <c r="D225" s="48"/>
      <c r="E225" s="48"/>
      <c r="F225" s="48"/>
      <c r="G225" s="48"/>
      <c r="H225" s="48"/>
      <c r="I225" s="48"/>
      <c r="J225" s="48"/>
      <c r="K225" s="48"/>
      <c r="L225" s="48"/>
      <c r="M225" s="48"/>
      <c r="N225" s="48"/>
    </row>
    <row r="226" spans="1:14" ht="25.5" customHeight="1">
      <c r="A226" s="13"/>
      <c r="B226" s="48" t="s">
        <v>251</v>
      </c>
      <c r="C226" s="48"/>
      <c r="D226" s="48"/>
      <c r="E226" s="48"/>
      <c r="F226" s="48"/>
      <c r="G226" s="48"/>
      <c r="H226" s="48"/>
      <c r="I226" s="48"/>
      <c r="J226" s="48"/>
      <c r="K226" s="48"/>
      <c r="L226" s="48"/>
      <c r="M226" s="48"/>
      <c r="N226" s="48"/>
    </row>
    <row r="227" spans="1:14">
      <c r="A227" s="13"/>
      <c r="B227" s="48" t="s">
        <v>252</v>
      </c>
      <c r="C227" s="48"/>
      <c r="D227" s="48"/>
      <c r="E227" s="48"/>
      <c r="F227" s="48"/>
      <c r="G227" s="48"/>
      <c r="H227" s="48"/>
      <c r="I227" s="48"/>
      <c r="J227" s="48"/>
      <c r="K227" s="48"/>
      <c r="L227" s="48"/>
      <c r="M227" s="48"/>
      <c r="N227" s="48"/>
    </row>
    <row r="228" spans="1:14">
      <c r="A228" s="13"/>
      <c r="B228" s="34"/>
      <c r="C228" s="34"/>
      <c r="D228" s="34"/>
      <c r="E228" s="34"/>
      <c r="F228" s="34"/>
      <c r="G228" s="34"/>
      <c r="H228" s="34"/>
      <c r="I228" s="34"/>
      <c r="J228" s="34"/>
      <c r="K228" s="34"/>
      <c r="L228" s="34"/>
      <c r="M228" s="34"/>
      <c r="N228" s="34"/>
    </row>
    <row r="229" spans="1:14">
      <c r="A229" s="13"/>
      <c r="B229" s="14"/>
      <c r="C229" s="14"/>
      <c r="D229" s="14"/>
      <c r="E229" s="14"/>
      <c r="F229" s="14"/>
      <c r="G229" s="14"/>
      <c r="H229" s="14"/>
      <c r="I229" s="14"/>
      <c r="J229" s="14"/>
      <c r="K229" s="14"/>
      <c r="L229" s="14"/>
      <c r="M229" s="14"/>
      <c r="N229" s="14"/>
    </row>
    <row r="230" spans="1:14" ht="15.75" thickBot="1">
      <c r="A230" s="13"/>
      <c r="B230" s="11"/>
      <c r="C230" s="11"/>
      <c r="D230" s="35" t="s">
        <v>209</v>
      </c>
      <c r="E230" s="35"/>
      <c r="F230" s="35"/>
      <c r="G230" s="35"/>
      <c r="H230" s="35"/>
      <c r="I230" s="35"/>
      <c r="J230" s="35"/>
      <c r="K230" s="35"/>
      <c r="L230" s="35"/>
      <c r="M230" s="35"/>
      <c r="N230" s="35"/>
    </row>
    <row r="231" spans="1:14" ht="15.75" thickBot="1">
      <c r="A231" s="13"/>
      <c r="B231" s="11"/>
      <c r="C231" s="11"/>
      <c r="D231" s="36" t="s">
        <v>171</v>
      </c>
      <c r="E231" s="36"/>
      <c r="F231" s="36"/>
      <c r="G231" s="17"/>
      <c r="H231" s="36" t="s">
        <v>172</v>
      </c>
      <c r="I231" s="36"/>
      <c r="J231" s="36"/>
      <c r="K231" s="11"/>
      <c r="L231" s="36" t="s">
        <v>173</v>
      </c>
      <c r="M231" s="36"/>
      <c r="N231" s="36"/>
    </row>
    <row r="232" spans="1:14">
      <c r="A232" s="13"/>
      <c r="B232" s="18" t="s">
        <v>112</v>
      </c>
      <c r="C232" s="19"/>
      <c r="D232" s="43"/>
      <c r="E232" s="43"/>
      <c r="F232" s="43"/>
      <c r="G232" s="19"/>
      <c r="H232" s="43"/>
      <c r="I232" s="43"/>
      <c r="J232" s="43"/>
      <c r="K232" s="19"/>
      <c r="L232" s="43"/>
      <c r="M232" s="43"/>
      <c r="N232" s="43"/>
    </row>
    <row r="233" spans="1:14">
      <c r="A233" s="13"/>
      <c r="B233" s="25" t="s">
        <v>97</v>
      </c>
      <c r="C233" s="11"/>
      <c r="D233" s="27" t="s">
        <v>174</v>
      </c>
      <c r="E233" s="23" t="s">
        <v>220</v>
      </c>
      <c r="F233" s="27" t="s">
        <v>176</v>
      </c>
      <c r="G233" s="11"/>
      <c r="H233" s="27" t="s">
        <v>174</v>
      </c>
      <c r="I233" s="23" t="s">
        <v>217</v>
      </c>
      <c r="J233" s="27" t="s">
        <v>176</v>
      </c>
      <c r="K233" s="11"/>
      <c r="L233" s="27" t="s">
        <v>174</v>
      </c>
      <c r="M233" s="23" t="s">
        <v>221</v>
      </c>
      <c r="N233" s="27" t="s">
        <v>176</v>
      </c>
    </row>
    <row r="234" spans="1:14" ht="38.25">
      <c r="A234" s="13"/>
      <c r="B234" s="24" t="s">
        <v>113</v>
      </c>
      <c r="C234" s="19"/>
      <c r="D234" s="38"/>
      <c r="E234" s="38"/>
      <c r="F234" s="38"/>
      <c r="G234" s="19"/>
      <c r="H234" s="38"/>
      <c r="I234" s="38"/>
      <c r="J234" s="38"/>
      <c r="K234" s="19"/>
      <c r="L234" s="38"/>
      <c r="M234" s="38"/>
      <c r="N234" s="38"/>
    </row>
    <row r="235" spans="1:14">
      <c r="A235" s="13"/>
      <c r="B235" s="73" t="s">
        <v>196</v>
      </c>
      <c r="C235" s="48"/>
      <c r="D235" s="53">
        <v>18614</v>
      </c>
      <c r="E235" s="53"/>
      <c r="F235" s="48"/>
      <c r="G235" s="48"/>
      <c r="H235" s="49" t="s">
        <v>177</v>
      </c>
      <c r="I235" s="49"/>
      <c r="J235" s="48"/>
      <c r="K235" s="48"/>
      <c r="L235" s="53">
        <v>18614</v>
      </c>
      <c r="M235" s="53"/>
      <c r="N235" s="48"/>
    </row>
    <row r="236" spans="1:14">
      <c r="A236" s="13"/>
      <c r="B236" s="73"/>
      <c r="C236" s="48"/>
      <c r="D236" s="53"/>
      <c r="E236" s="53"/>
      <c r="F236" s="48"/>
      <c r="G236" s="48"/>
      <c r="H236" s="49"/>
      <c r="I236" s="49"/>
      <c r="J236" s="48"/>
      <c r="K236" s="48"/>
      <c r="L236" s="53"/>
      <c r="M236" s="53"/>
      <c r="N236" s="48"/>
    </row>
    <row r="237" spans="1:14">
      <c r="A237" s="13"/>
      <c r="B237" s="64" t="s">
        <v>114</v>
      </c>
      <c r="C237" s="38"/>
      <c r="D237" s="51">
        <v>18559</v>
      </c>
      <c r="E237" s="51"/>
      <c r="F237" s="38"/>
      <c r="G237" s="38"/>
      <c r="H237" s="56" t="s">
        <v>177</v>
      </c>
      <c r="I237" s="56"/>
      <c r="J237" s="38"/>
      <c r="K237" s="38"/>
      <c r="L237" s="51">
        <v>18559</v>
      </c>
      <c r="M237" s="51"/>
      <c r="N237" s="38"/>
    </row>
    <row r="238" spans="1:14">
      <c r="A238" s="13"/>
      <c r="B238" s="64"/>
      <c r="C238" s="38"/>
      <c r="D238" s="51"/>
      <c r="E238" s="51"/>
      <c r="F238" s="38"/>
      <c r="G238" s="38"/>
      <c r="H238" s="56"/>
      <c r="I238" s="56"/>
      <c r="J238" s="38"/>
      <c r="K238" s="38"/>
      <c r="L238" s="51"/>
      <c r="M238" s="51"/>
      <c r="N238" s="38"/>
    </row>
    <row r="239" spans="1:14">
      <c r="A239" s="13"/>
      <c r="B239" s="73" t="s">
        <v>90</v>
      </c>
      <c r="C239" s="48"/>
      <c r="D239" s="49">
        <v>948</v>
      </c>
      <c r="E239" s="49"/>
      <c r="F239" s="48"/>
      <c r="G239" s="48"/>
      <c r="H239" s="49" t="s">
        <v>177</v>
      </c>
      <c r="I239" s="49"/>
      <c r="J239" s="48"/>
      <c r="K239" s="48"/>
      <c r="L239" s="49">
        <v>948</v>
      </c>
      <c r="M239" s="49"/>
      <c r="N239" s="48"/>
    </row>
    <row r="240" spans="1:14">
      <c r="A240" s="13"/>
      <c r="B240" s="73"/>
      <c r="C240" s="48"/>
      <c r="D240" s="49"/>
      <c r="E240" s="49"/>
      <c r="F240" s="48"/>
      <c r="G240" s="48"/>
      <c r="H240" s="49"/>
      <c r="I240" s="49"/>
      <c r="J240" s="48"/>
      <c r="K240" s="48"/>
      <c r="L240" s="49"/>
      <c r="M240" s="49"/>
      <c r="N240" s="48"/>
    </row>
    <row r="241" spans="1:14">
      <c r="A241" s="13"/>
      <c r="B241" s="64" t="s">
        <v>115</v>
      </c>
      <c r="C241" s="38"/>
      <c r="D241" s="51">
        <v>4509</v>
      </c>
      <c r="E241" s="51"/>
      <c r="F241" s="38"/>
      <c r="G241" s="38"/>
      <c r="H241" s="56" t="s">
        <v>177</v>
      </c>
      <c r="I241" s="56"/>
      <c r="J241" s="38"/>
      <c r="K241" s="38"/>
      <c r="L241" s="51">
        <v>4509</v>
      </c>
      <c r="M241" s="51"/>
      <c r="N241" s="38"/>
    </row>
    <row r="242" spans="1:14">
      <c r="A242" s="13"/>
      <c r="B242" s="64"/>
      <c r="C242" s="38"/>
      <c r="D242" s="51"/>
      <c r="E242" s="51"/>
      <c r="F242" s="38"/>
      <c r="G242" s="38"/>
      <c r="H242" s="56"/>
      <c r="I242" s="56"/>
      <c r="J242" s="38"/>
      <c r="K242" s="38"/>
      <c r="L242" s="51"/>
      <c r="M242" s="51"/>
      <c r="N242" s="38"/>
    </row>
    <row r="243" spans="1:14">
      <c r="A243" s="13"/>
      <c r="B243" s="73" t="s">
        <v>116</v>
      </c>
      <c r="C243" s="48"/>
      <c r="D243" s="49">
        <v>491</v>
      </c>
      <c r="E243" s="49"/>
      <c r="F243" s="48"/>
      <c r="G243" s="48"/>
      <c r="H243" s="49" t="s">
        <v>177</v>
      </c>
      <c r="I243" s="49"/>
      <c r="J243" s="48"/>
      <c r="K243" s="48"/>
      <c r="L243" s="49">
        <v>491</v>
      </c>
      <c r="M243" s="49"/>
      <c r="N243" s="48"/>
    </row>
    <row r="244" spans="1:14">
      <c r="A244" s="13"/>
      <c r="B244" s="73"/>
      <c r="C244" s="48"/>
      <c r="D244" s="49"/>
      <c r="E244" s="49"/>
      <c r="F244" s="48"/>
      <c r="G244" s="48"/>
      <c r="H244" s="49"/>
      <c r="I244" s="49"/>
      <c r="J244" s="48"/>
      <c r="K244" s="48"/>
      <c r="L244" s="49"/>
      <c r="M244" s="49"/>
      <c r="N244" s="48"/>
    </row>
    <row r="245" spans="1:14">
      <c r="A245" s="13"/>
      <c r="B245" s="64" t="s">
        <v>117</v>
      </c>
      <c r="C245" s="38"/>
      <c r="D245" s="56">
        <v>724</v>
      </c>
      <c r="E245" s="56"/>
      <c r="F245" s="38"/>
      <c r="G245" s="38"/>
      <c r="H245" s="56" t="s">
        <v>177</v>
      </c>
      <c r="I245" s="56"/>
      <c r="J245" s="38"/>
      <c r="K245" s="38"/>
      <c r="L245" s="56">
        <v>724</v>
      </c>
      <c r="M245" s="56"/>
      <c r="N245" s="38"/>
    </row>
    <row r="246" spans="1:14">
      <c r="A246" s="13"/>
      <c r="B246" s="64"/>
      <c r="C246" s="38"/>
      <c r="D246" s="56"/>
      <c r="E246" s="56"/>
      <c r="F246" s="38"/>
      <c r="G246" s="38"/>
      <c r="H246" s="56"/>
      <c r="I246" s="56"/>
      <c r="J246" s="38"/>
      <c r="K246" s="38"/>
      <c r="L246" s="56"/>
      <c r="M246" s="56"/>
      <c r="N246" s="38"/>
    </row>
    <row r="247" spans="1:14">
      <c r="A247" s="13"/>
      <c r="B247" s="73" t="s">
        <v>253</v>
      </c>
      <c r="C247" s="48"/>
      <c r="D247" s="53">
        <v>3234</v>
      </c>
      <c r="E247" s="53"/>
      <c r="F247" s="48"/>
      <c r="G247" s="48"/>
      <c r="H247" s="49" t="s">
        <v>177</v>
      </c>
      <c r="I247" s="49"/>
      <c r="J247" s="48"/>
      <c r="K247" s="48"/>
      <c r="L247" s="53">
        <v>3234</v>
      </c>
      <c r="M247" s="53"/>
      <c r="N247" s="48"/>
    </row>
    <row r="248" spans="1:14">
      <c r="A248" s="13"/>
      <c r="B248" s="73"/>
      <c r="C248" s="48"/>
      <c r="D248" s="53"/>
      <c r="E248" s="53"/>
      <c r="F248" s="48"/>
      <c r="G248" s="48"/>
      <c r="H248" s="49"/>
      <c r="I248" s="49"/>
      <c r="J248" s="48"/>
      <c r="K248" s="48"/>
      <c r="L248" s="53"/>
      <c r="M248" s="53"/>
      <c r="N248" s="48"/>
    </row>
    <row r="249" spans="1:14">
      <c r="A249" s="13"/>
      <c r="B249" s="64" t="s">
        <v>119</v>
      </c>
      <c r="C249" s="38"/>
      <c r="D249" s="56" t="s">
        <v>254</v>
      </c>
      <c r="E249" s="56"/>
      <c r="F249" s="58" t="s">
        <v>176</v>
      </c>
      <c r="G249" s="38"/>
      <c r="H249" s="56" t="s">
        <v>177</v>
      </c>
      <c r="I249" s="56"/>
      <c r="J249" s="38"/>
      <c r="K249" s="38"/>
      <c r="L249" s="56" t="s">
        <v>254</v>
      </c>
      <c r="M249" s="56"/>
      <c r="N249" s="58" t="s">
        <v>176</v>
      </c>
    </row>
    <row r="250" spans="1:14">
      <c r="A250" s="13"/>
      <c r="B250" s="64"/>
      <c r="C250" s="38"/>
      <c r="D250" s="56"/>
      <c r="E250" s="56"/>
      <c r="F250" s="58"/>
      <c r="G250" s="38"/>
      <c r="H250" s="56"/>
      <c r="I250" s="56"/>
      <c r="J250" s="38"/>
      <c r="K250" s="38"/>
      <c r="L250" s="56"/>
      <c r="M250" s="56"/>
      <c r="N250" s="58"/>
    </row>
    <row r="251" spans="1:14">
      <c r="A251" s="13"/>
      <c r="B251" s="73" t="s">
        <v>120</v>
      </c>
      <c r="C251" s="48"/>
      <c r="D251" s="49">
        <v>412</v>
      </c>
      <c r="E251" s="49"/>
      <c r="F251" s="48"/>
      <c r="G251" s="48"/>
      <c r="H251" s="49" t="s">
        <v>177</v>
      </c>
      <c r="I251" s="49"/>
      <c r="J251" s="48"/>
      <c r="K251" s="48"/>
      <c r="L251" s="49">
        <v>412</v>
      </c>
      <c r="M251" s="49"/>
      <c r="N251" s="48"/>
    </row>
    <row r="252" spans="1:14">
      <c r="A252" s="13"/>
      <c r="B252" s="73"/>
      <c r="C252" s="48"/>
      <c r="D252" s="49"/>
      <c r="E252" s="49"/>
      <c r="F252" s="48"/>
      <c r="G252" s="48"/>
      <c r="H252" s="49"/>
      <c r="I252" s="49"/>
      <c r="J252" s="48"/>
      <c r="K252" s="48"/>
      <c r="L252" s="49"/>
      <c r="M252" s="49"/>
      <c r="N252" s="48"/>
    </row>
    <row r="253" spans="1:14">
      <c r="A253" s="13"/>
      <c r="B253" s="64" t="s">
        <v>121</v>
      </c>
      <c r="C253" s="38"/>
      <c r="D253" s="56" t="s">
        <v>177</v>
      </c>
      <c r="E253" s="56"/>
      <c r="F253" s="38"/>
      <c r="G253" s="38"/>
      <c r="H253" s="56" t="s">
        <v>177</v>
      </c>
      <c r="I253" s="56"/>
      <c r="J253" s="38"/>
      <c r="K253" s="38"/>
      <c r="L253" s="56" t="s">
        <v>177</v>
      </c>
      <c r="M253" s="56"/>
      <c r="N253" s="38"/>
    </row>
    <row r="254" spans="1:14">
      <c r="A254" s="13"/>
      <c r="B254" s="64"/>
      <c r="C254" s="38"/>
      <c r="D254" s="56"/>
      <c r="E254" s="56"/>
      <c r="F254" s="38"/>
      <c r="G254" s="38"/>
      <c r="H254" s="56"/>
      <c r="I254" s="56"/>
      <c r="J254" s="38"/>
      <c r="K254" s="38"/>
      <c r="L254" s="56"/>
      <c r="M254" s="56"/>
      <c r="N254" s="38"/>
    </row>
    <row r="255" spans="1:14" ht="25.5">
      <c r="A255" s="13"/>
      <c r="B255" s="33" t="s">
        <v>122</v>
      </c>
      <c r="C255" s="11"/>
      <c r="D255" s="48"/>
      <c r="E255" s="48"/>
      <c r="F255" s="48"/>
      <c r="G255" s="11"/>
      <c r="H255" s="48"/>
      <c r="I255" s="48"/>
      <c r="J255" s="48"/>
      <c r="K255" s="11"/>
      <c r="L255" s="48"/>
      <c r="M255" s="48"/>
      <c r="N255" s="48"/>
    </row>
    <row r="256" spans="1:14">
      <c r="A256" s="13"/>
      <c r="B256" s="88" t="s">
        <v>28</v>
      </c>
      <c r="C256" s="38"/>
      <c r="D256" s="56" t="s">
        <v>255</v>
      </c>
      <c r="E256" s="56"/>
      <c r="F256" s="58" t="s">
        <v>176</v>
      </c>
      <c r="G256" s="38"/>
      <c r="H256" s="56" t="s">
        <v>177</v>
      </c>
      <c r="I256" s="56"/>
      <c r="J256" s="38"/>
      <c r="K256" s="38"/>
      <c r="L256" s="56" t="s">
        <v>255</v>
      </c>
      <c r="M256" s="56"/>
      <c r="N256" s="58" t="s">
        <v>176</v>
      </c>
    </row>
    <row r="257" spans="1:14">
      <c r="A257" s="13"/>
      <c r="B257" s="88"/>
      <c r="C257" s="38"/>
      <c r="D257" s="56"/>
      <c r="E257" s="56"/>
      <c r="F257" s="58"/>
      <c r="G257" s="38"/>
      <c r="H257" s="56"/>
      <c r="I257" s="56"/>
      <c r="J257" s="38"/>
      <c r="K257" s="38"/>
      <c r="L257" s="56"/>
      <c r="M257" s="56"/>
      <c r="N257" s="58"/>
    </row>
    <row r="258" spans="1:14">
      <c r="A258" s="13"/>
      <c r="B258" s="89" t="s">
        <v>29</v>
      </c>
      <c r="C258" s="48"/>
      <c r="D258" s="49" t="s">
        <v>256</v>
      </c>
      <c r="E258" s="49"/>
      <c r="F258" s="65" t="s">
        <v>176</v>
      </c>
      <c r="G258" s="48"/>
      <c r="H258" s="53">
        <v>15095</v>
      </c>
      <c r="I258" s="53"/>
      <c r="J258" s="48"/>
      <c r="K258" s="48"/>
      <c r="L258" s="49" t="s">
        <v>257</v>
      </c>
      <c r="M258" s="49"/>
      <c r="N258" s="65" t="s">
        <v>176</v>
      </c>
    </row>
    <row r="259" spans="1:14">
      <c r="A259" s="13"/>
      <c r="B259" s="89"/>
      <c r="C259" s="48"/>
      <c r="D259" s="49"/>
      <c r="E259" s="49"/>
      <c r="F259" s="65"/>
      <c r="G259" s="48"/>
      <c r="H259" s="53"/>
      <c r="I259" s="53"/>
      <c r="J259" s="48"/>
      <c r="K259" s="48"/>
      <c r="L259" s="49"/>
      <c r="M259" s="49"/>
      <c r="N259" s="65"/>
    </row>
    <row r="260" spans="1:14">
      <c r="A260" s="13"/>
      <c r="B260" s="88" t="s">
        <v>30</v>
      </c>
      <c r="C260" s="38"/>
      <c r="D260" s="56" t="s">
        <v>258</v>
      </c>
      <c r="E260" s="56"/>
      <c r="F260" s="58" t="s">
        <v>176</v>
      </c>
      <c r="G260" s="38"/>
      <c r="H260" s="56" t="s">
        <v>177</v>
      </c>
      <c r="I260" s="56"/>
      <c r="J260" s="38"/>
      <c r="K260" s="38"/>
      <c r="L260" s="56" t="s">
        <v>258</v>
      </c>
      <c r="M260" s="56"/>
      <c r="N260" s="58" t="s">
        <v>176</v>
      </c>
    </row>
    <row r="261" spans="1:14">
      <c r="A261" s="13"/>
      <c r="B261" s="88"/>
      <c r="C261" s="38"/>
      <c r="D261" s="56"/>
      <c r="E261" s="56"/>
      <c r="F261" s="58"/>
      <c r="G261" s="38"/>
      <c r="H261" s="56"/>
      <c r="I261" s="56"/>
      <c r="J261" s="38"/>
      <c r="K261" s="38"/>
      <c r="L261" s="56"/>
      <c r="M261" s="56"/>
      <c r="N261" s="58"/>
    </row>
    <row r="262" spans="1:14">
      <c r="A262" s="13"/>
      <c r="B262" s="89" t="s">
        <v>40</v>
      </c>
      <c r="C262" s="48"/>
      <c r="D262" s="53">
        <v>11671</v>
      </c>
      <c r="E262" s="53"/>
      <c r="F262" s="48"/>
      <c r="G262" s="48"/>
      <c r="H262" s="53">
        <v>8938</v>
      </c>
      <c r="I262" s="53"/>
      <c r="J262" s="48"/>
      <c r="K262" s="48"/>
      <c r="L262" s="53">
        <v>20609</v>
      </c>
      <c r="M262" s="53"/>
      <c r="N262" s="48"/>
    </row>
    <row r="263" spans="1:14">
      <c r="A263" s="13"/>
      <c r="B263" s="89"/>
      <c r="C263" s="48"/>
      <c r="D263" s="53"/>
      <c r="E263" s="53"/>
      <c r="F263" s="48"/>
      <c r="G263" s="48"/>
      <c r="H263" s="53"/>
      <c r="I263" s="53"/>
      <c r="J263" s="48"/>
      <c r="K263" s="48"/>
      <c r="L263" s="53"/>
      <c r="M263" s="53"/>
      <c r="N263" s="48"/>
    </row>
    <row r="264" spans="1:14">
      <c r="A264" s="13"/>
      <c r="B264" s="88" t="s">
        <v>45</v>
      </c>
      <c r="C264" s="38"/>
      <c r="D264" s="56" t="s">
        <v>259</v>
      </c>
      <c r="E264" s="56"/>
      <c r="F264" s="58" t="s">
        <v>176</v>
      </c>
      <c r="G264" s="38"/>
      <c r="H264" s="56">
        <v>247</v>
      </c>
      <c r="I264" s="56"/>
      <c r="J264" s="38"/>
      <c r="K264" s="38"/>
      <c r="L264" s="56" t="s">
        <v>260</v>
      </c>
      <c r="M264" s="56"/>
      <c r="N264" s="58" t="s">
        <v>176</v>
      </c>
    </row>
    <row r="265" spans="1:14">
      <c r="A265" s="13"/>
      <c r="B265" s="88"/>
      <c r="C265" s="38"/>
      <c r="D265" s="56"/>
      <c r="E265" s="56"/>
      <c r="F265" s="58"/>
      <c r="G265" s="38"/>
      <c r="H265" s="56"/>
      <c r="I265" s="56"/>
      <c r="J265" s="38"/>
      <c r="K265" s="38"/>
      <c r="L265" s="56"/>
      <c r="M265" s="56"/>
      <c r="N265" s="58"/>
    </row>
    <row r="266" spans="1:14">
      <c r="A266" s="13"/>
      <c r="B266" s="89" t="s">
        <v>41</v>
      </c>
      <c r="C266" s="48"/>
      <c r="D266" s="49">
        <v>158</v>
      </c>
      <c r="E266" s="49"/>
      <c r="F266" s="48"/>
      <c r="G266" s="48"/>
      <c r="H266" s="53">
        <v>5518</v>
      </c>
      <c r="I266" s="53"/>
      <c r="J266" s="48"/>
      <c r="K266" s="48"/>
      <c r="L266" s="53">
        <v>5676</v>
      </c>
      <c r="M266" s="53"/>
      <c r="N266" s="48"/>
    </row>
    <row r="267" spans="1:14">
      <c r="A267" s="13"/>
      <c r="B267" s="89"/>
      <c r="C267" s="48"/>
      <c r="D267" s="49"/>
      <c r="E267" s="49"/>
      <c r="F267" s="48"/>
      <c r="G267" s="48"/>
      <c r="H267" s="53"/>
      <c r="I267" s="53"/>
      <c r="J267" s="48"/>
      <c r="K267" s="48"/>
      <c r="L267" s="53"/>
      <c r="M267" s="53"/>
      <c r="N267" s="48"/>
    </row>
    <row r="268" spans="1:14">
      <c r="A268" s="13"/>
      <c r="B268" s="88" t="s">
        <v>123</v>
      </c>
      <c r="C268" s="38"/>
      <c r="D268" s="56" t="s">
        <v>261</v>
      </c>
      <c r="E268" s="56"/>
      <c r="F268" s="58" t="s">
        <v>176</v>
      </c>
      <c r="G268" s="38"/>
      <c r="H268" s="56">
        <v>444</v>
      </c>
      <c r="I268" s="56"/>
      <c r="J268" s="38"/>
      <c r="K268" s="38"/>
      <c r="L268" s="56" t="s">
        <v>262</v>
      </c>
      <c r="M268" s="56"/>
      <c r="N268" s="58" t="s">
        <v>176</v>
      </c>
    </row>
    <row r="269" spans="1:14" ht="15.75" thickBot="1">
      <c r="A269" s="13"/>
      <c r="B269" s="88"/>
      <c r="C269" s="38"/>
      <c r="D269" s="57"/>
      <c r="E269" s="57"/>
      <c r="F269" s="59"/>
      <c r="G269" s="38"/>
      <c r="H269" s="57"/>
      <c r="I269" s="57"/>
      <c r="J269" s="55"/>
      <c r="K269" s="38"/>
      <c r="L269" s="57"/>
      <c r="M269" s="57"/>
      <c r="N269" s="59"/>
    </row>
    <row r="270" spans="1:14">
      <c r="A270" s="13"/>
      <c r="B270" s="90" t="s">
        <v>263</v>
      </c>
      <c r="C270" s="48"/>
      <c r="D270" s="66" t="s">
        <v>264</v>
      </c>
      <c r="E270" s="66"/>
      <c r="F270" s="68" t="s">
        <v>176</v>
      </c>
      <c r="G270" s="48"/>
      <c r="H270" s="66" t="s">
        <v>177</v>
      </c>
      <c r="I270" s="66"/>
      <c r="J270" s="62"/>
      <c r="K270" s="48"/>
      <c r="L270" s="66" t="s">
        <v>264</v>
      </c>
      <c r="M270" s="66"/>
      <c r="N270" s="68" t="s">
        <v>176</v>
      </c>
    </row>
    <row r="271" spans="1:14">
      <c r="A271" s="13"/>
      <c r="B271" s="90"/>
      <c r="C271" s="48"/>
      <c r="D271" s="91"/>
      <c r="E271" s="91"/>
      <c r="F271" s="92"/>
      <c r="G271" s="48"/>
      <c r="H271" s="91"/>
      <c r="I271" s="91"/>
      <c r="J271" s="82"/>
      <c r="K271" s="48"/>
      <c r="L271" s="91"/>
      <c r="M271" s="91"/>
      <c r="N271" s="92"/>
    </row>
    <row r="272" spans="1:14">
      <c r="A272" s="13"/>
      <c r="B272" s="93" t="s">
        <v>125</v>
      </c>
      <c r="C272" s="38"/>
      <c r="D272" s="51">
        <v>10622</v>
      </c>
      <c r="E272" s="51"/>
      <c r="F272" s="38"/>
      <c r="G272" s="38"/>
      <c r="H272" s="56" t="s">
        <v>177</v>
      </c>
      <c r="I272" s="56"/>
      <c r="J272" s="38"/>
      <c r="K272" s="38"/>
      <c r="L272" s="51">
        <v>10622</v>
      </c>
      <c r="M272" s="51"/>
      <c r="N272" s="38"/>
    </row>
    <row r="273" spans="1:14" ht="15.75" thickBot="1">
      <c r="A273" s="13"/>
      <c r="B273" s="93"/>
      <c r="C273" s="38"/>
      <c r="D273" s="54"/>
      <c r="E273" s="54"/>
      <c r="F273" s="55"/>
      <c r="G273" s="38"/>
      <c r="H273" s="57"/>
      <c r="I273" s="57"/>
      <c r="J273" s="55"/>
      <c r="K273" s="38"/>
      <c r="L273" s="54"/>
      <c r="M273" s="54"/>
      <c r="N273" s="55"/>
    </row>
    <row r="274" spans="1:14">
      <c r="A274" s="13"/>
      <c r="B274" s="90" t="s">
        <v>265</v>
      </c>
      <c r="C274" s="48"/>
      <c r="D274" s="66" t="s">
        <v>266</v>
      </c>
      <c r="E274" s="66"/>
      <c r="F274" s="68" t="s">
        <v>176</v>
      </c>
      <c r="G274" s="48"/>
      <c r="H274" s="66" t="s">
        <v>177</v>
      </c>
      <c r="I274" s="66"/>
      <c r="J274" s="62"/>
      <c r="K274" s="48"/>
      <c r="L274" s="66" t="s">
        <v>266</v>
      </c>
      <c r="M274" s="66"/>
      <c r="N274" s="68" t="s">
        <v>176</v>
      </c>
    </row>
    <row r="275" spans="1:14">
      <c r="A275" s="13"/>
      <c r="B275" s="90"/>
      <c r="C275" s="48"/>
      <c r="D275" s="49"/>
      <c r="E275" s="49"/>
      <c r="F275" s="65"/>
      <c r="G275" s="48"/>
      <c r="H275" s="49"/>
      <c r="I275" s="49"/>
      <c r="J275" s="48"/>
      <c r="K275" s="48"/>
      <c r="L275" s="91"/>
      <c r="M275" s="91"/>
      <c r="N275" s="92"/>
    </row>
    <row r="276" spans="1:14">
      <c r="A276" s="13"/>
      <c r="B276" s="93" t="s">
        <v>133</v>
      </c>
      <c r="C276" s="38"/>
      <c r="D276" s="51">
        <v>41915</v>
      </c>
      <c r="E276" s="51"/>
      <c r="F276" s="38"/>
      <c r="G276" s="38"/>
      <c r="H276" s="56" t="s">
        <v>177</v>
      </c>
      <c r="I276" s="56"/>
      <c r="J276" s="38"/>
      <c r="K276" s="38"/>
      <c r="L276" s="51">
        <v>41915</v>
      </c>
      <c r="M276" s="51"/>
      <c r="N276" s="38"/>
    </row>
    <row r="277" spans="1:14">
      <c r="A277" s="13"/>
      <c r="B277" s="93"/>
      <c r="C277" s="38"/>
      <c r="D277" s="51"/>
      <c r="E277" s="51"/>
      <c r="F277" s="38"/>
      <c r="G277" s="38"/>
      <c r="H277" s="56"/>
      <c r="I277" s="56"/>
      <c r="J277" s="38"/>
      <c r="K277" s="38"/>
      <c r="L277" s="51"/>
      <c r="M277" s="51"/>
      <c r="N277" s="38"/>
    </row>
    <row r="278" spans="1:14">
      <c r="A278" s="13"/>
      <c r="B278" s="90" t="s">
        <v>144</v>
      </c>
      <c r="C278" s="48"/>
      <c r="D278" s="49" t="s">
        <v>267</v>
      </c>
      <c r="E278" s="49"/>
      <c r="F278" s="65" t="s">
        <v>176</v>
      </c>
      <c r="G278" s="48"/>
      <c r="H278" s="49" t="s">
        <v>177</v>
      </c>
      <c r="I278" s="49"/>
      <c r="J278" s="48"/>
      <c r="K278" s="48"/>
      <c r="L278" s="49" t="s">
        <v>267</v>
      </c>
      <c r="M278" s="49"/>
      <c r="N278" s="65" t="s">
        <v>176</v>
      </c>
    </row>
    <row r="279" spans="1:14">
      <c r="A279" s="13"/>
      <c r="B279" s="90"/>
      <c r="C279" s="48"/>
      <c r="D279" s="49"/>
      <c r="E279" s="49"/>
      <c r="F279" s="65"/>
      <c r="G279" s="48"/>
      <c r="H279" s="49"/>
      <c r="I279" s="49"/>
      <c r="J279" s="48"/>
      <c r="K279" s="48"/>
      <c r="L279" s="49"/>
      <c r="M279" s="49"/>
      <c r="N279" s="65"/>
    </row>
    <row r="280" spans="1:14">
      <c r="A280" s="13"/>
      <c r="B280" s="37" t="s">
        <v>145</v>
      </c>
      <c r="C280" s="38"/>
      <c r="D280" s="56" t="s">
        <v>268</v>
      </c>
      <c r="E280" s="56"/>
      <c r="F280" s="58" t="s">
        <v>176</v>
      </c>
      <c r="G280" s="38"/>
      <c r="H280" s="56" t="s">
        <v>177</v>
      </c>
      <c r="I280" s="56"/>
      <c r="J280" s="38"/>
      <c r="K280" s="38"/>
      <c r="L280" s="56" t="s">
        <v>268</v>
      </c>
      <c r="M280" s="56"/>
      <c r="N280" s="58" t="s">
        <v>176</v>
      </c>
    </row>
    <row r="281" spans="1:14" ht="15.75" thickBot="1">
      <c r="A281" s="13"/>
      <c r="B281" s="37"/>
      <c r="C281" s="38"/>
      <c r="D281" s="57"/>
      <c r="E281" s="57"/>
      <c r="F281" s="59"/>
      <c r="G281" s="38"/>
      <c r="H281" s="57"/>
      <c r="I281" s="57"/>
      <c r="J281" s="55"/>
      <c r="K281" s="38"/>
      <c r="L281" s="57"/>
      <c r="M281" s="57"/>
      <c r="N281" s="59"/>
    </row>
    <row r="282" spans="1:14">
      <c r="A282" s="13"/>
      <c r="B282" s="47" t="s">
        <v>146</v>
      </c>
      <c r="C282" s="48"/>
      <c r="D282" s="66" t="s">
        <v>269</v>
      </c>
      <c r="E282" s="66"/>
      <c r="F282" s="68" t="s">
        <v>176</v>
      </c>
      <c r="G282" s="48"/>
      <c r="H282" s="94" t="s">
        <v>177</v>
      </c>
      <c r="I282" s="94"/>
      <c r="J282" s="62"/>
      <c r="K282" s="48"/>
      <c r="L282" s="66" t="s">
        <v>269</v>
      </c>
      <c r="M282" s="66"/>
      <c r="N282" s="68" t="s">
        <v>176</v>
      </c>
    </row>
    <row r="283" spans="1:14">
      <c r="A283" s="13"/>
      <c r="B283" s="47"/>
      <c r="C283" s="48"/>
      <c r="D283" s="91"/>
      <c r="E283" s="91"/>
      <c r="F283" s="92"/>
      <c r="G283" s="48"/>
      <c r="H283" s="95"/>
      <c r="I283" s="95"/>
      <c r="J283" s="82"/>
      <c r="K283" s="48"/>
      <c r="L283" s="49"/>
      <c r="M283" s="49"/>
      <c r="N283" s="65"/>
    </row>
    <row r="284" spans="1:14">
      <c r="A284" s="13"/>
      <c r="B284" s="37" t="s">
        <v>147</v>
      </c>
      <c r="C284" s="38"/>
      <c r="D284" s="51">
        <v>42569</v>
      </c>
      <c r="E284" s="51"/>
      <c r="F284" s="38"/>
      <c r="G284" s="38"/>
      <c r="H284" s="96" t="s">
        <v>177</v>
      </c>
      <c r="I284" s="96"/>
      <c r="J284" s="38"/>
      <c r="K284" s="38"/>
      <c r="L284" s="51">
        <v>42569</v>
      </c>
      <c r="M284" s="51"/>
      <c r="N284" s="38"/>
    </row>
    <row r="285" spans="1:14">
      <c r="A285" s="13"/>
      <c r="B285" s="37"/>
      <c r="C285" s="38"/>
      <c r="D285" s="51"/>
      <c r="E285" s="51"/>
      <c r="F285" s="38"/>
      <c r="G285" s="38"/>
      <c r="H285" s="96"/>
      <c r="I285" s="96"/>
      <c r="J285" s="38"/>
      <c r="K285" s="38"/>
      <c r="L285" s="51"/>
      <c r="M285" s="51"/>
      <c r="N285" s="38"/>
    </row>
    <row r="286" spans="1:14">
      <c r="A286" s="13"/>
      <c r="B286" s="47" t="s">
        <v>148</v>
      </c>
      <c r="C286" s="48"/>
      <c r="D286" s="53">
        <v>1041</v>
      </c>
      <c r="E286" s="53"/>
      <c r="F286" s="48"/>
      <c r="G286" s="48"/>
      <c r="H286" s="97" t="s">
        <v>177</v>
      </c>
      <c r="I286" s="97"/>
      <c r="J286" s="48"/>
      <c r="K286" s="48"/>
      <c r="L286" s="53">
        <v>1041</v>
      </c>
      <c r="M286" s="53"/>
      <c r="N286" s="48"/>
    </row>
    <row r="287" spans="1:14" ht="15.75" thickBot="1">
      <c r="A287" s="13"/>
      <c r="B287" s="47"/>
      <c r="C287" s="48"/>
      <c r="D287" s="61"/>
      <c r="E287" s="61"/>
      <c r="F287" s="63"/>
      <c r="G287" s="48"/>
      <c r="H287" s="98"/>
      <c r="I287" s="98"/>
      <c r="J287" s="63"/>
      <c r="K287" s="48"/>
      <c r="L287" s="61"/>
      <c r="M287" s="61"/>
      <c r="N287" s="63"/>
    </row>
    <row r="288" spans="1:14">
      <c r="A288" s="13"/>
      <c r="B288" s="37" t="s">
        <v>149</v>
      </c>
      <c r="C288" s="38"/>
      <c r="D288" s="41">
        <v>43610</v>
      </c>
      <c r="E288" s="41"/>
      <c r="F288" s="43"/>
      <c r="G288" s="38"/>
      <c r="H288" s="99" t="s">
        <v>177</v>
      </c>
      <c r="I288" s="99"/>
      <c r="J288" s="43"/>
      <c r="K288" s="38"/>
      <c r="L288" s="41">
        <v>43610</v>
      </c>
      <c r="M288" s="41"/>
      <c r="N288" s="43"/>
    </row>
    <row r="289" spans="1:14">
      <c r="A289" s="13"/>
      <c r="B289" s="37"/>
      <c r="C289" s="38"/>
      <c r="D289" s="51"/>
      <c r="E289" s="51"/>
      <c r="F289" s="38"/>
      <c r="G289" s="38"/>
      <c r="H289" s="96"/>
      <c r="I289" s="96"/>
      <c r="J289" s="38"/>
      <c r="K289" s="38"/>
      <c r="L289" s="51"/>
      <c r="M289" s="51"/>
      <c r="N289" s="38"/>
    </row>
    <row r="290" spans="1:14">
      <c r="A290" s="13"/>
      <c r="B290" s="47" t="s">
        <v>150</v>
      </c>
      <c r="C290" s="48"/>
      <c r="D290" s="53">
        <v>28274</v>
      </c>
      <c r="E290" s="53"/>
      <c r="F290" s="48"/>
      <c r="G290" s="48"/>
      <c r="H290" s="97" t="s">
        <v>177</v>
      </c>
      <c r="I290" s="97"/>
      <c r="J290" s="48"/>
      <c r="K290" s="48"/>
      <c r="L290" s="53">
        <v>28274</v>
      </c>
      <c r="M290" s="53"/>
      <c r="N290" s="48"/>
    </row>
    <row r="291" spans="1:14">
      <c r="A291" s="13"/>
      <c r="B291" s="47"/>
      <c r="C291" s="48"/>
      <c r="D291" s="53"/>
      <c r="E291" s="53"/>
      <c r="F291" s="48"/>
      <c r="G291" s="48"/>
      <c r="H291" s="97"/>
      <c r="I291" s="97"/>
      <c r="J291" s="48"/>
      <c r="K291" s="48"/>
      <c r="L291" s="53"/>
      <c r="M291" s="53"/>
      <c r="N291" s="48"/>
    </row>
    <row r="292" spans="1:14">
      <c r="A292" s="13"/>
      <c r="B292" s="37" t="s">
        <v>151</v>
      </c>
      <c r="C292" s="38"/>
      <c r="D292" s="56" t="s">
        <v>177</v>
      </c>
      <c r="E292" s="56"/>
      <c r="F292" s="38"/>
      <c r="G292" s="38"/>
      <c r="H292" s="96" t="s">
        <v>177</v>
      </c>
      <c r="I292" s="96"/>
      <c r="J292" s="38"/>
      <c r="K292" s="38"/>
      <c r="L292" s="56" t="s">
        <v>177</v>
      </c>
      <c r="M292" s="56"/>
      <c r="N292" s="38"/>
    </row>
    <row r="293" spans="1:14" ht="15.75" thickBot="1">
      <c r="A293" s="13"/>
      <c r="B293" s="37"/>
      <c r="C293" s="38"/>
      <c r="D293" s="57"/>
      <c r="E293" s="57"/>
      <c r="F293" s="55"/>
      <c r="G293" s="38"/>
      <c r="H293" s="100"/>
      <c r="I293" s="100"/>
      <c r="J293" s="55"/>
      <c r="K293" s="38"/>
      <c r="L293" s="57"/>
      <c r="M293" s="57"/>
      <c r="N293" s="55"/>
    </row>
    <row r="294" spans="1:14">
      <c r="A294" s="13"/>
      <c r="B294" s="47" t="s">
        <v>152</v>
      </c>
      <c r="C294" s="48"/>
      <c r="D294" s="68" t="s">
        <v>174</v>
      </c>
      <c r="E294" s="60">
        <v>28274</v>
      </c>
      <c r="F294" s="62"/>
      <c r="G294" s="48"/>
      <c r="H294" s="101" t="s">
        <v>174</v>
      </c>
      <c r="I294" s="94" t="s">
        <v>177</v>
      </c>
      <c r="J294" s="62"/>
      <c r="K294" s="48"/>
      <c r="L294" s="68" t="s">
        <v>174</v>
      </c>
      <c r="M294" s="60">
        <v>28274</v>
      </c>
      <c r="N294" s="62"/>
    </row>
    <row r="295" spans="1:14" ht="15.75" thickBot="1">
      <c r="A295" s="13"/>
      <c r="B295" s="47"/>
      <c r="C295" s="48"/>
      <c r="D295" s="83"/>
      <c r="E295" s="75"/>
      <c r="F295" s="76"/>
      <c r="G295" s="48"/>
      <c r="H295" s="102"/>
      <c r="I295" s="103"/>
      <c r="J295" s="76"/>
      <c r="K295" s="48"/>
      <c r="L295" s="83"/>
      <c r="M295" s="75"/>
      <c r="N295" s="76"/>
    </row>
    <row r="296" spans="1:14" ht="15.75" thickTop="1"/>
  </sheetData>
  <mergeCells count="1191">
    <mergeCell ref="B68:N68"/>
    <mergeCell ref="B121:N121"/>
    <mergeCell ref="B122:N122"/>
    <mergeCell ref="B127:N127"/>
    <mergeCell ref="B128:N128"/>
    <mergeCell ref="B129:N129"/>
    <mergeCell ref="N294:N295"/>
    <mergeCell ref="A1:A2"/>
    <mergeCell ref="B1:N1"/>
    <mergeCell ref="B2:N2"/>
    <mergeCell ref="B3:N3"/>
    <mergeCell ref="A4:A295"/>
    <mergeCell ref="B4:N4"/>
    <mergeCell ref="B5:N5"/>
    <mergeCell ref="B6:N6"/>
    <mergeCell ref="B59:N59"/>
    <mergeCell ref="H294:H295"/>
    <mergeCell ref="I294:I295"/>
    <mergeCell ref="J294:J295"/>
    <mergeCell ref="K294:K295"/>
    <mergeCell ref="L294:L295"/>
    <mergeCell ref="M294:M295"/>
    <mergeCell ref="J292:J293"/>
    <mergeCell ref="K292:K293"/>
    <mergeCell ref="L292:M293"/>
    <mergeCell ref="N292:N293"/>
    <mergeCell ref="B294:B295"/>
    <mergeCell ref="C294:C295"/>
    <mergeCell ref="D294:D295"/>
    <mergeCell ref="E294:E295"/>
    <mergeCell ref="F294:F295"/>
    <mergeCell ref="G294:G295"/>
    <mergeCell ref="J290:J291"/>
    <mergeCell ref="K290:K291"/>
    <mergeCell ref="L290:M291"/>
    <mergeCell ref="N290:N291"/>
    <mergeCell ref="B292:B293"/>
    <mergeCell ref="C292:C293"/>
    <mergeCell ref="D292:E293"/>
    <mergeCell ref="F292:F293"/>
    <mergeCell ref="G292:G293"/>
    <mergeCell ref="H292:I293"/>
    <mergeCell ref="J288:J289"/>
    <mergeCell ref="K288:K289"/>
    <mergeCell ref="L288:M289"/>
    <mergeCell ref="N288:N289"/>
    <mergeCell ref="B290:B291"/>
    <mergeCell ref="C290:C291"/>
    <mergeCell ref="D290:E291"/>
    <mergeCell ref="F290:F291"/>
    <mergeCell ref="G290:G291"/>
    <mergeCell ref="H290:I291"/>
    <mergeCell ref="J286:J287"/>
    <mergeCell ref="K286:K287"/>
    <mergeCell ref="L286:M287"/>
    <mergeCell ref="N286:N287"/>
    <mergeCell ref="B288:B289"/>
    <mergeCell ref="C288:C289"/>
    <mergeCell ref="D288:E289"/>
    <mergeCell ref="F288:F289"/>
    <mergeCell ref="G288:G289"/>
    <mergeCell ref="H288:I289"/>
    <mergeCell ref="J284:J285"/>
    <mergeCell ref="K284:K285"/>
    <mergeCell ref="L284:M285"/>
    <mergeCell ref="N284:N285"/>
    <mergeCell ref="B286:B287"/>
    <mergeCell ref="C286:C287"/>
    <mergeCell ref="D286:E287"/>
    <mergeCell ref="F286:F287"/>
    <mergeCell ref="G286:G287"/>
    <mergeCell ref="H286:I287"/>
    <mergeCell ref="J282:J283"/>
    <mergeCell ref="K282:K283"/>
    <mergeCell ref="L282:M283"/>
    <mergeCell ref="N282:N283"/>
    <mergeCell ref="B284:B285"/>
    <mergeCell ref="C284:C285"/>
    <mergeCell ref="D284:E285"/>
    <mergeCell ref="F284:F285"/>
    <mergeCell ref="G284:G285"/>
    <mergeCell ref="H284:I285"/>
    <mergeCell ref="J280:J281"/>
    <mergeCell ref="K280:K281"/>
    <mergeCell ref="L280:M281"/>
    <mergeCell ref="N280:N281"/>
    <mergeCell ref="B282:B283"/>
    <mergeCell ref="C282:C283"/>
    <mergeCell ref="D282:E283"/>
    <mergeCell ref="F282:F283"/>
    <mergeCell ref="G282:G283"/>
    <mergeCell ref="H282:I283"/>
    <mergeCell ref="J278:J279"/>
    <mergeCell ref="K278:K279"/>
    <mergeCell ref="L278:M279"/>
    <mergeCell ref="N278:N279"/>
    <mergeCell ref="B280:B281"/>
    <mergeCell ref="C280:C281"/>
    <mergeCell ref="D280:E281"/>
    <mergeCell ref="F280:F281"/>
    <mergeCell ref="G280:G281"/>
    <mergeCell ref="H280:I281"/>
    <mergeCell ref="J276:J277"/>
    <mergeCell ref="K276:K277"/>
    <mergeCell ref="L276:M277"/>
    <mergeCell ref="N276:N277"/>
    <mergeCell ref="B278:B279"/>
    <mergeCell ref="C278:C279"/>
    <mergeCell ref="D278:E279"/>
    <mergeCell ref="F278:F279"/>
    <mergeCell ref="G278:G279"/>
    <mergeCell ref="H278:I279"/>
    <mergeCell ref="J274:J275"/>
    <mergeCell ref="K274:K275"/>
    <mergeCell ref="L274:M275"/>
    <mergeCell ref="N274:N275"/>
    <mergeCell ref="B276:B277"/>
    <mergeCell ref="C276:C277"/>
    <mergeCell ref="D276:E277"/>
    <mergeCell ref="F276:F277"/>
    <mergeCell ref="G276:G277"/>
    <mergeCell ref="H276:I277"/>
    <mergeCell ref="J272:J273"/>
    <mergeCell ref="K272:K273"/>
    <mergeCell ref="L272:M273"/>
    <mergeCell ref="N272:N273"/>
    <mergeCell ref="B274:B275"/>
    <mergeCell ref="C274:C275"/>
    <mergeCell ref="D274:E275"/>
    <mergeCell ref="F274:F275"/>
    <mergeCell ref="G274:G275"/>
    <mergeCell ref="H274:I275"/>
    <mergeCell ref="J270:J271"/>
    <mergeCell ref="K270:K271"/>
    <mergeCell ref="L270:M271"/>
    <mergeCell ref="N270:N271"/>
    <mergeCell ref="B272:B273"/>
    <mergeCell ref="C272:C273"/>
    <mergeCell ref="D272:E273"/>
    <mergeCell ref="F272:F273"/>
    <mergeCell ref="G272:G273"/>
    <mergeCell ref="H272:I273"/>
    <mergeCell ref="J268:J269"/>
    <mergeCell ref="K268:K269"/>
    <mergeCell ref="L268:M269"/>
    <mergeCell ref="N268:N269"/>
    <mergeCell ref="B270:B271"/>
    <mergeCell ref="C270:C271"/>
    <mergeCell ref="D270:E271"/>
    <mergeCell ref="F270:F271"/>
    <mergeCell ref="G270:G271"/>
    <mergeCell ref="H270:I271"/>
    <mergeCell ref="J266:J267"/>
    <mergeCell ref="K266:K267"/>
    <mergeCell ref="L266:M267"/>
    <mergeCell ref="N266:N267"/>
    <mergeCell ref="B268:B269"/>
    <mergeCell ref="C268:C269"/>
    <mergeCell ref="D268:E269"/>
    <mergeCell ref="F268:F269"/>
    <mergeCell ref="G268:G269"/>
    <mergeCell ref="H268:I269"/>
    <mergeCell ref="J264:J265"/>
    <mergeCell ref="K264:K265"/>
    <mergeCell ref="L264:M265"/>
    <mergeCell ref="N264:N265"/>
    <mergeCell ref="B266:B267"/>
    <mergeCell ref="C266:C267"/>
    <mergeCell ref="D266:E267"/>
    <mergeCell ref="F266:F267"/>
    <mergeCell ref="G266:G267"/>
    <mergeCell ref="H266:I267"/>
    <mergeCell ref="J262:J263"/>
    <mergeCell ref="K262:K263"/>
    <mergeCell ref="L262:M263"/>
    <mergeCell ref="N262:N263"/>
    <mergeCell ref="B264:B265"/>
    <mergeCell ref="C264:C265"/>
    <mergeCell ref="D264:E265"/>
    <mergeCell ref="F264:F265"/>
    <mergeCell ref="G264:G265"/>
    <mergeCell ref="H264:I265"/>
    <mergeCell ref="J260:J261"/>
    <mergeCell ref="K260:K261"/>
    <mergeCell ref="L260:M261"/>
    <mergeCell ref="N260:N261"/>
    <mergeCell ref="B262:B263"/>
    <mergeCell ref="C262:C263"/>
    <mergeCell ref="D262:E263"/>
    <mergeCell ref="F262:F263"/>
    <mergeCell ref="G262:G263"/>
    <mergeCell ref="H262:I263"/>
    <mergeCell ref="J258:J259"/>
    <mergeCell ref="K258:K259"/>
    <mergeCell ref="L258:M259"/>
    <mergeCell ref="N258:N259"/>
    <mergeCell ref="B260:B261"/>
    <mergeCell ref="C260:C261"/>
    <mergeCell ref="D260:E261"/>
    <mergeCell ref="F260:F261"/>
    <mergeCell ref="G260:G261"/>
    <mergeCell ref="H260:I261"/>
    <mergeCell ref="J256:J257"/>
    <mergeCell ref="K256:K257"/>
    <mergeCell ref="L256:M257"/>
    <mergeCell ref="N256:N257"/>
    <mergeCell ref="B258:B259"/>
    <mergeCell ref="C258:C259"/>
    <mergeCell ref="D258:E259"/>
    <mergeCell ref="F258:F259"/>
    <mergeCell ref="G258:G259"/>
    <mergeCell ref="H258:I259"/>
    <mergeCell ref="B256:B257"/>
    <mergeCell ref="C256:C257"/>
    <mergeCell ref="D256:E257"/>
    <mergeCell ref="F256:F257"/>
    <mergeCell ref="G256:G257"/>
    <mergeCell ref="H256:I257"/>
    <mergeCell ref="K253:K254"/>
    <mergeCell ref="L253:M254"/>
    <mergeCell ref="N253:N254"/>
    <mergeCell ref="D255:F255"/>
    <mergeCell ref="H255:J255"/>
    <mergeCell ref="L255:N255"/>
    <mergeCell ref="K251:K252"/>
    <mergeCell ref="L251:M252"/>
    <mergeCell ref="N251:N252"/>
    <mergeCell ref="B253:B254"/>
    <mergeCell ref="C253:C254"/>
    <mergeCell ref="D253:E254"/>
    <mergeCell ref="F253:F254"/>
    <mergeCell ref="G253:G254"/>
    <mergeCell ref="H253:I254"/>
    <mergeCell ref="J253:J254"/>
    <mergeCell ref="K249:K250"/>
    <mergeCell ref="L249:M250"/>
    <mergeCell ref="N249:N250"/>
    <mergeCell ref="B251:B252"/>
    <mergeCell ref="C251:C252"/>
    <mergeCell ref="D251:E252"/>
    <mergeCell ref="F251:F252"/>
    <mergeCell ref="G251:G252"/>
    <mergeCell ref="H251:I252"/>
    <mergeCell ref="J251:J252"/>
    <mergeCell ref="K247:K248"/>
    <mergeCell ref="L247:M248"/>
    <mergeCell ref="N247:N248"/>
    <mergeCell ref="B249:B250"/>
    <mergeCell ref="C249:C250"/>
    <mergeCell ref="D249:E250"/>
    <mergeCell ref="F249:F250"/>
    <mergeCell ref="G249:G250"/>
    <mergeCell ref="H249:I250"/>
    <mergeCell ref="J249:J250"/>
    <mergeCell ref="K245:K246"/>
    <mergeCell ref="L245:M246"/>
    <mergeCell ref="N245:N246"/>
    <mergeCell ref="B247:B248"/>
    <mergeCell ref="C247:C248"/>
    <mergeCell ref="D247:E248"/>
    <mergeCell ref="F247:F248"/>
    <mergeCell ref="G247:G248"/>
    <mergeCell ref="H247:I248"/>
    <mergeCell ref="J247:J248"/>
    <mergeCell ref="K243:K244"/>
    <mergeCell ref="L243:M244"/>
    <mergeCell ref="N243:N244"/>
    <mergeCell ref="B245:B246"/>
    <mergeCell ref="C245:C246"/>
    <mergeCell ref="D245:E246"/>
    <mergeCell ref="F245:F246"/>
    <mergeCell ref="G245:G246"/>
    <mergeCell ref="H245:I246"/>
    <mergeCell ref="J245:J246"/>
    <mergeCell ref="K241:K242"/>
    <mergeCell ref="L241:M242"/>
    <mergeCell ref="N241:N242"/>
    <mergeCell ref="B243:B244"/>
    <mergeCell ref="C243:C244"/>
    <mergeCell ref="D243:E244"/>
    <mergeCell ref="F243:F244"/>
    <mergeCell ref="G243:G244"/>
    <mergeCell ref="H243:I244"/>
    <mergeCell ref="J243:J244"/>
    <mergeCell ref="K239:K240"/>
    <mergeCell ref="L239:M240"/>
    <mergeCell ref="N239:N240"/>
    <mergeCell ref="B241:B242"/>
    <mergeCell ref="C241:C242"/>
    <mergeCell ref="D241:E242"/>
    <mergeCell ref="F241:F242"/>
    <mergeCell ref="G241:G242"/>
    <mergeCell ref="H241:I242"/>
    <mergeCell ref="J241:J242"/>
    <mergeCell ref="K237:K238"/>
    <mergeCell ref="L237:M238"/>
    <mergeCell ref="N237:N238"/>
    <mergeCell ref="B239:B240"/>
    <mergeCell ref="C239:C240"/>
    <mergeCell ref="D239:E240"/>
    <mergeCell ref="F239:F240"/>
    <mergeCell ref="G239:G240"/>
    <mergeCell ref="H239:I240"/>
    <mergeCell ref="J239:J240"/>
    <mergeCell ref="K235:K236"/>
    <mergeCell ref="L235:M236"/>
    <mergeCell ref="N235:N236"/>
    <mergeCell ref="B237:B238"/>
    <mergeCell ref="C237:C238"/>
    <mergeCell ref="D237:E238"/>
    <mergeCell ref="F237:F238"/>
    <mergeCell ref="G237:G238"/>
    <mergeCell ref="H237:I238"/>
    <mergeCell ref="J237:J238"/>
    <mergeCell ref="D234:F234"/>
    <mergeCell ref="H234:J234"/>
    <mergeCell ref="L234:N234"/>
    <mergeCell ref="B235:B236"/>
    <mergeCell ref="C235:C236"/>
    <mergeCell ref="D235:E236"/>
    <mergeCell ref="F235:F236"/>
    <mergeCell ref="G235:G236"/>
    <mergeCell ref="H235:I236"/>
    <mergeCell ref="J235:J236"/>
    <mergeCell ref="D231:F231"/>
    <mergeCell ref="H231:J231"/>
    <mergeCell ref="L231:N231"/>
    <mergeCell ref="D232:F232"/>
    <mergeCell ref="H232:J232"/>
    <mergeCell ref="L232:N232"/>
    <mergeCell ref="K222:K223"/>
    <mergeCell ref="L222:L223"/>
    <mergeCell ref="M222:M223"/>
    <mergeCell ref="N222:N223"/>
    <mergeCell ref="B228:N228"/>
    <mergeCell ref="D230:N230"/>
    <mergeCell ref="B224:N224"/>
    <mergeCell ref="B225:N225"/>
    <mergeCell ref="B226:N226"/>
    <mergeCell ref="B227:N227"/>
    <mergeCell ref="N220:N221"/>
    <mergeCell ref="B222:B223"/>
    <mergeCell ref="C222:C223"/>
    <mergeCell ref="D222:D223"/>
    <mergeCell ref="E222:E223"/>
    <mergeCell ref="F222:F223"/>
    <mergeCell ref="G222:G223"/>
    <mergeCell ref="H222:H223"/>
    <mergeCell ref="I222:I223"/>
    <mergeCell ref="J222:J223"/>
    <mergeCell ref="N218:N219"/>
    <mergeCell ref="B220:B221"/>
    <mergeCell ref="C220:C221"/>
    <mergeCell ref="D220:E221"/>
    <mergeCell ref="F220:F221"/>
    <mergeCell ref="G220:G221"/>
    <mergeCell ref="H220:I221"/>
    <mergeCell ref="J220:J221"/>
    <mergeCell ref="K220:K221"/>
    <mergeCell ref="L220:M221"/>
    <mergeCell ref="N216:N217"/>
    <mergeCell ref="B218:B219"/>
    <mergeCell ref="C218:C219"/>
    <mergeCell ref="D218:E219"/>
    <mergeCell ref="F218:F219"/>
    <mergeCell ref="G218:G219"/>
    <mergeCell ref="H218:I219"/>
    <mergeCell ref="J218:J219"/>
    <mergeCell ref="K218:K219"/>
    <mergeCell ref="L218: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N210:N211"/>
    <mergeCell ref="B212:B213"/>
    <mergeCell ref="C212:C213"/>
    <mergeCell ref="D212:E213"/>
    <mergeCell ref="F212:F213"/>
    <mergeCell ref="G212:G213"/>
    <mergeCell ref="H212:I213"/>
    <mergeCell ref="J212:J213"/>
    <mergeCell ref="K212:K213"/>
    <mergeCell ref="L212:M213"/>
    <mergeCell ref="N208:N209"/>
    <mergeCell ref="B210:B211"/>
    <mergeCell ref="C210:C211"/>
    <mergeCell ref="D210:E211"/>
    <mergeCell ref="F210:F211"/>
    <mergeCell ref="G210:G211"/>
    <mergeCell ref="H210:I211"/>
    <mergeCell ref="J210:J211"/>
    <mergeCell ref="K210:K211"/>
    <mergeCell ref="L210:M211"/>
    <mergeCell ref="N206:N207"/>
    <mergeCell ref="B208:B209"/>
    <mergeCell ref="C208:C209"/>
    <mergeCell ref="D208:E209"/>
    <mergeCell ref="F208:F209"/>
    <mergeCell ref="G208:G209"/>
    <mergeCell ref="H208:I209"/>
    <mergeCell ref="J208:J209"/>
    <mergeCell ref="K208:K209"/>
    <mergeCell ref="L208:M209"/>
    <mergeCell ref="N204:N205"/>
    <mergeCell ref="B206:B207"/>
    <mergeCell ref="C206:C207"/>
    <mergeCell ref="D206:E207"/>
    <mergeCell ref="F206:F207"/>
    <mergeCell ref="G206:G207"/>
    <mergeCell ref="H206:I207"/>
    <mergeCell ref="J206:J207"/>
    <mergeCell ref="K206:K207"/>
    <mergeCell ref="L206:M207"/>
    <mergeCell ref="N202:N203"/>
    <mergeCell ref="B204:B205"/>
    <mergeCell ref="C204:C205"/>
    <mergeCell ref="D204:E205"/>
    <mergeCell ref="F204:F205"/>
    <mergeCell ref="G204:G205"/>
    <mergeCell ref="H204:I205"/>
    <mergeCell ref="J204:J205"/>
    <mergeCell ref="K204:K205"/>
    <mergeCell ref="L204:M205"/>
    <mergeCell ref="N200:N201"/>
    <mergeCell ref="B202:B203"/>
    <mergeCell ref="C202:C203"/>
    <mergeCell ref="D202:E203"/>
    <mergeCell ref="F202:F203"/>
    <mergeCell ref="G202:G203"/>
    <mergeCell ref="H202:I203"/>
    <mergeCell ref="J202:J203"/>
    <mergeCell ref="K202:K203"/>
    <mergeCell ref="L202:M203"/>
    <mergeCell ref="N198:N199"/>
    <mergeCell ref="B200:B201"/>
    <mergeCell ref="C200:C201"/>
    <mergeCell ref="D200:E201"/>
    <mergeCell ref="F200:F201"/>
    <mergeCell ref="G200:G201"/>
    <mergeCell ref="H200:I201"/>
    <mergeCell ref="J200:J201"/>
    <mergeCell ref="K200:K201"/>
    <mergeCell ref="L200:M201"/>
    <mergeCell ref="N196:N197"/>
    <mergeCell ref="B198:B199"/>
    <mergeCell ref="C198:C199"/>
    <mergeCell ref="D198:E199"/>
    <mergeCell ref="F198:F199"/>
    <mergeCell ref="G198:G199"/>
    <mergeCell ref="H198:I199"/>
    <mergeCell ref="J198:J199"/>
    <mergeCell ref="K198:K199"/>
    <mergeCell ref="L198:M199"/>
    <mergeCell ref="N194:N195"/>
    <mergeCell ref="B196:B197"/>
    <mergeCell ref="C196:C197"/>
    <mergeCell ref="D196:E197"/>
    <mergeCell ref="F196:F197"/>
    <mergeCell ref="G196:G197"/>
    <mergeCell ref="H196:I197"/>
    <mergeCell ref="J196:J197"/>
    <mergeCell ref="K196:K197"/>
    <mergeCell ref="L196:M197"/>
    <mergeCell ref="N192:N193"/>
    <mergeCell ref="B194:B195"/>
    <mergeCell ref="C194:C195"/>
    <mergeCell ref="D194:E195"/>
    <mergeCell ref="F194:F195"/>
    <mergeCell ref="G194:G195"/>
    <mergeCell ref="H194:I195"/>
    <mergeCell ref="J194:J195"/>
    <mergeCell ref="K194:K195"/>
    <mergeCell ref="L194:M195"/>
    <mergeCell ref="N190:N191"/>
    <mergeCell ref="B192:B193"/>
    <mergeCell ref="C192:C193"/>
    <mergeCell ref="D192:E193"/>
    <mergeCell ref="F192:F193"/>
    <mergeCell ref="G192:G193"/>
    <mergeCell ref="H192:I193"/>
    <mergeCell ref="J192:J193"/>
    <mergeCell ref="K192:K193"/>
    <mergeCell ref="L192:M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6:N187"/>
    <mergeCell ref="D188:F188"/>
    <mergeCell ref="H188:J188"/>
    <mergeCell ref="L188:N188"/>
    <mergeCell ref="D189:F189"/>
    <mergeCell ref="H189:J189"/>
    <mergeCell ref="L189:N189"/>
    <mergeCell ref="H186:H187"/>
    <mergeCell ref="I186:I187"/>
    <mergeCell ref="J186:J187"/>
    <mergeCell ref="K186:K187"/>
    <mergeCell ref="L186:L187"/>
    <mergeCell ref="M186:M187"/>
    <mergeCell ref="J184:J185"/>
    <mergeCell ref="K184:K185"/>
    <mergeCell ref="L184:M185"/>
    <mergeCell ref="N184:N185"/>
    <mergeCell ref="B186:B187"/>
    <mergeCell ref="C186:C187"/>
    <mergeCell ref="D186:D187"/>
    <mergeCell ref="E186:E187"/>
    <mergeCell ref="F186:F187"/>
    <mergeCell ref="G186:G187"/>
    <mergeCell ref="J182:J183"/>
    <mergeCell ref="K182:K183"/>
    <mergeCell ref="L182:M183"/>
    <mergeCell ref="N182:N183"/>
    <mergeCell ref="B184:B185"/>
    <mergeCell ref="C184:C185"/>
    <mergeCell ref="D184:E185"/>
    <mergeCell ref="F184:F185"/>
    <mergeCell ref="G184:G185"/>
    <mergeCell ref="H184:I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B166:B167"/>
    <mergeCell ref="C166:C167"/>
    <mergeCell ref="D166:E167"/>
    <mergeCell ref="F166:F167"/>
    <mergeCell ref="G166:G167"/>
    <mergeCell ref="H166:I167"/>
    <mergeCell ref="I164:I165"/>
    <mergeCell ref="J164:J165"/>
    <mergeCell ref="K164:K165"/>
    <mergeCell ref="L164:L165"/>
    <mergeCell ref="M164:M165"/>
    <mergeCell ref="N164:N165"/>
    <mergeCell ref="D163:F163"/>
    <mergeCell ref="H163:J163"/>
    <mergeCell ref="L163:N163"/>
    <mergeCell ref="B164:B165"/>
    <mergeCell ref="C164:C165"/>
    <mergeCell ref="D164:D165"/>
    <mergeCell ref="E164:E165"/>
    <mergeCell ref="F164:F165"/>
    <mergeCell ref="G164:G165"/>
    <mergeCell ref="H164:H165"/>
    <mergeCell ref="D161:F161"/>
    <mergeCell ref="H161:J161"/>
    <mergeCell ref="L161:N161"/>
    <mergeCell ref="D162:F162"/>
    <mergeCell ref="H162:J162"/>
    <mergeCell ref="L162:N162"/>
    <mergeCell ref="J153:J154"/>
    <mergeCell ref="K153:K154"/>
    <mergeCell ref="L153:M154"/>
    <mergeCell ref="N153:N154"/>
    <mergeCell ref="B158:N158"/>
    <mergeCell ref="D160:N160"/>
    <mergeCell ref="B156:N156"/>
    <mergeCell ref="B157:N157"/>
    <mergeCell ref="J151:J152"/>
    <mergeCell ref="K151:K152"/>
    <mergeCell ref="L151:M152"/>
    <mergeCell ref="N151:N152"/>
    <mergeCell ref="B153:B154"/>
    <mergeCell ref="C153:C154"/>
    <mergeCell ref="D153:E154"/>
    <mergeCell ref="F153:F154"/>
    <mergeCell ref="G153:G154"/>
    <mergeCell ref="H153:I154"/>
    <mergeCell ref="J149:J150"/>
    <mergeCell ref="K149:K150"/>
    <mergeCell ref="L149:M150"/>
    <mergeCell ref="N149:N150"/>
    <mergeCell ref="B151:B152"/>
    <mergeCell ref="C151:C152"/>
    <mergeCell ref="D151:E152"/>
    <mergeCell ref="F151:F152"/>
    <mergeCell ref="G151:G152"/>
    <mergeCell ref="H151:I152"/>
    <mergeCell ref="B149:B150"/>
    <mergeCell ref="C149:C150"/>
    <mergeCell ref="D149:E150"/>
    <mergeCell ref="F149:F150"/>
    <mergeCell ref="G149:G150"/>
    <mergeCell ref="H149:I150"/>
    <mergeCell ref="D146:F146"/>
    <mergeCell ref="H146:J146"/>
    <mergeCell ref="L146:N146"/>
    <mergeCell ref="D148:F148"/>
    <mergeCell ref="H148:J148"/>
    <mergeCell ref="L148:N148"/>
    <mergeCell ref="J140:J141"/>
    <mergeCell ref="K140:K141"/>
    <mergeCell ref="L140:M141"/>
    <mergeCell ref="N140:N141"/>
    <mergeCell ref="B143:N143"/>
    <mergeCell ref="D145:N145"/>
    <mergeCell ref="J138:J139"/>
    <mergeCell ref="K138:K139"/>
    <mergeCell ref="L138:M139"/>
    <mergeCell ref="N138:N139"/>
    <mergeCell ref="B140:B141"/>
    <mergeCell ref="C140:C141"/>
    <mergeCell ref="D140:E141"/>
    <mergeCell ref="F140:F141"/>
    <mergeCell ref="G140:G141"/>
    <mergeCell ref="H140:I141"/>
    <mergeCell ref="J136:J137"/>
    <mergeCell ref="K136:K137"/>
    <mergeCell ref="L136:M137"/>
    <mergeCell ref="N136:N137"/>
    <mergeCell ref="B138:B139"/>
    <mergeCell ref="C138:C139"/>
    <mergeCell ref="D138:E139"/>
    <mergeCell ref="F138:F139"/>
    <mergeCell ref="G138:G139"/>
    <mergeCell ref="H138:I139"/>
    <mergeCell ref="B136:B137"/>
    <mergeCell ref="C136:C137"/>
    <mergeCell ref="D136:E137"/>
    <mergeCell ref="F136:F137"/>
    <mergeCell ref="G136:G137"/>
    <mergeCell ref="H136:I137"/>
    <mergeCell ref="D133:F133"/>
    <mergeCell ref="H133:J133"/>
    <mergeCell ref="L133:N133"/>
    <mergeCell ref="D135:F135"/>
    <mergeCell ref="H135:J135"/>
    <mergeCell ref="L135:N135"/>
    <mergeCell ref="J119:J120"/>
    <mergeCell ref="K119:K120"/>
    <mergeCell ref="L119:M120"/>
    <mergeCell ref="N119:N120"/>
    <mergeCell ref="B130:N130"/>
    <mergeCell ref="D132:N132"/>
    <mergeCell ref="J117:J118"/>
    <mergeCell ref="K117:K118"/>
    <mergeCell ref="L117:M118"/>
    <mergeCell ref="N117:N118"/>
    <mergeCell ref="B119:B120"/>
    <mergeCell ref="C119:C120"/>
    <mergeCell ref="D119:E120"/>
    <mergeCell ref="F119:F120"/>
    <mergeCell ref="G119:G120"/>
    <mergeCell ref="H119:I120"/>
    <mergeCell ref="B117:B118"/>
    <mergeCell ref="C117:C118"/>
    <mergeCell ref="D117:E118"/>
    <mergeCell ref="F117:F118"/>
    <mergeCell ref="G117:G118"/>
    <mergeCell ref="H117:I118"/>
    <mergeCell ref="N112:N113"/>
    <mergeCell ref="D114:E114"/>
    <mergeCell ref="H114:I114"/>
    <mergeCell ref="L114:M114"/>
    <mergeCell ref="D116:F116"/>
    <mergeCell ref="H116:J116"/>
    <mergeCell ref="L116:N116"/>
    <mergeCell ref="H112:H113"/>
    <mergeCell ref="I112:I113"/>
    <mergeCell ref="J112:J113"/>
    <mergeCell ref="K112:K113"/>
    <mergeCell ref="L112:L113"/>
    <mergeCell ref="M112:M113"/>
    <mergeCell ref="N108:N109"/>
    <mergeCell ref="D111:F111"/>
    <mergeCell ref="H111:J111"/>
    <mergeCell ref="L111:N111"/>
    <mergeCell ref="B112:B113"/>
    <mergeCell ref="C112:C113"/>
    <mergeCell ref="D112:D113"/>
    <mergeCell ref="E112:E113"/>
    <mergeCell ref="F112:F113"/>
    <mergeCell ref="G112:G113"/>
    <mergeCell ref="N106:N107"/>
    <mergeCell ref="B108:B109"/>
    <mergeCell ref="C108:C109"/>
    <mergeCell ref="D108:E109"/>
    <mergeCell ref="F108:F109"/>
    <mergeCell ref="G108:G109"/>
    <mergeCell ref="H108:I109"/>
    <mergeCell ref="J108:J109"/>
    <mergeCell ref="K108:K109"/>
    <mergeCell ref="L108:M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2:I103"/>
    <mergeCell ref="J102:J103"/>
    <mergeCell ref="K102:K103"/>
    <mergeCell ref="L102:M103"/>
    <mergeCell ref="N102:N103"/>
    <mergeCell ref="D105:F105"/>
    <mergeCell ref="H105:J105"/>
    <mergeCell ref="L105:N105"/>
    <mergeCell ref="H100:I101"/>
    <mergeCell ref="J100:J101"/>
    <mergeCell ref="K100:K101"/>
    <mergeCell ref="L100:M101"/>
    <mergeCell ref="N100:N101"/>
    <mergeCell ref="B102:B103"/>
    <mergeCell ref="C102:C103"/>
    <mergeCell ref="D102:E103"/>
    <mergeCell ref="F102:F103"/>
    <mergeCell ref="G102:G103"/>
    <mergeCell ref="H98:I99"/>
    <mergeCell ref="J98:J99"/>
    <mergeCell ref="K98:K99"/>
    <mergeCell ref="L98:M99"/>
    <mergeCell ref="N98:N99"/>
    <mergeCell ref="B100:B101"/>
    <mergeCell ref="C100:C101"/>
    <mergeCell ref="D100:E101"/>
    <mergeCell ref="F100:F101"/>
    <mergeCell ref="G100:G101"/>
    <mergeCell ref="H96:I97"/>
    <mergeCell ref="J96:J97"/>
    <mergeCell ref="K96:K97"/>
    <mergeCell ref="L96:M97"/>
    <mergeCell ref="N96:N97"/>
    <mergeCell ref="B98:B99"/>
    <mergeCell ref="C98:C99"/>
    <mergeCell ref="D98:E99"/>
    <mergeCell ref="F98:F99"/>
    <mergeCell ref="G98:G99"/>
    <mergeCell ref="H94:I95"/>
    <mergeCell ref="J94:J95"/>
    <mergeCell ref="K94:K95"/>
    <mergeCell ref="L94:M95"/>
    <mergeCell ref="N94:N95"/>
    <mergeCell ref="B96:B97"/>
    <mergeCell ref="C96:C97"/>
    <mergeCell ref="D96:E97"/>
    <mergeCell ref="F96:F97"/>
    <mergeCell ref="G96:G97"/>
    <mergeCell ref="H92:I93"/>
    <mergeCell ref="J92:J93"/>
    <mergeCell ref="K92:K93"/>
    <mergeCell ref="L92:M93"/>
    <mergeCell ref="N92:N93"/>
    <mergeCell ref="B94:B95"/>
    <mergeCell ref="C94:C95"/>
    <mergeCell ref="D94:E95"/>
    <mergeCell ref="F94:F95"/>
    <mergeCell ref="G94:G95"/>
    <mergeCell ref="H90:I91"/>
    <mergeCell ref="J90:J91"/>
    <mergeCell ref="K90:K91"/>
    <mergeCell ref="L90:M91"/>
    <mergeCell ref="N90:N91"/>
    <mergeCell ref="B92:B93"/>
    <mergeCell ref="C92:C93"/>
    <mergeCell ref="D92:E93"/>
    <mergeCell ref="F92:F93"/>
    <mergeCell ref="G92:G93"/>
    <mergeCell ref="H88:I89"/>
    <mergeCell ref="J88:J89"/>
    <mergeCell ref="K88:K89"/>
    <mergeCell ref="L88:M89"/>
    <mergeCell ref="N88:N89"/>
    <mergeCell ref="B90:B91"/>
    <mergeCell ref="C90:C91"/>
    <mergeCell ref="D90:E91"/>
    <mergeCell ref="F90:F91"/>
    <mergeCell ref="G90:G91"/>
    <mergeCell ref="L85:M86"/>
    <mergeCell ref="N85:N86"/>
    <mergeCell ref="D87:F87"/>
    <mergeCell ref="H87:J87"/>
    <mergeCell ref="L87:N87"/>
    <mergeCell ref="B88:B89"/>
    <mergeCell ref="C88:C89"/>
    <mergeCell ref="D88:E89"/>
    <mergeCell ref="F88:F89"/>
    <mergeCell ref="G88:G89"/>
    <mergeCell ref="L83:M84"/>
    <mergeCell ref="N83:N84"/>
    <mergeCell ref="B85:B86"/>
    <mergeCell ref="C85:C86"/>
    <mergeCell ref="D85:E86"/>
    <mergeCell ref="F85:F86"/>
    <mergeCell ref="G85:G86"/>
    <mergeCell ref="H85:I86"/>
    <mergeCell ref="J85:J86"/>
    <mergeCell ref="K85:K86"/>
    <mergeCell ref="L81:M82"/>
    <mergeCell ref="N81:N82"/>
    <mergeCell ref="B83:B84"/>
    <mergeCell ref="C83:C84"/>
    <mergeCell ref="D83:E84"/>
    <mergeCell ref="F83:F84"/>
    <mergeCell ref="G83:G84"/>
    <mergeCell ref="H83:I84"/>
    <mergeCell ref="J83:J84"/>
    <mergeCell ref="K83:K84"/>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L75:M76"/>
    <mergeCell ref="N75:N76"/>
    <mergeCell ref="B77:B78"/>
    <mergeCell ref="C77:C78"/>
    <mergeCell ref="D77:E78"/>
    <mergeCell ref="F77:F78"/>
    <mergeCell ref="G77:G78"/>
    <mergeCell ref="H77:I78"/>
    <mergeCell ref="J77:J78"/>
    <mergeCell ref="K77:K78"/>
    <mergeCell ref="B75:B76"/>
    <mergeCell ref="C75:C76"/>
    <mergeCell ref="D75:F76"/>
    <mergeCell ref="G75:G76"/>
    <mergeCell ref="H75:J76"/>
    <mergeCell ref="K75:K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J57:J58"/>
    <mergeCell ref="K57:K58"/>
    <mergeCell ref="L57:M58"/>
    <mergeCell ref="N57:N58"/>
    <mergeCell ref="B69:N69"/>
    <mergeCell ref="D71:N71"/>
    <mergeCell ref="B60:N60"/>
    <mergeCell ref="B65:N65"/>
    <mergeCell ref="B66:N66"/>
    <mergeCell ref="B67:N67"/>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N50:N51"/>
    <mergeCell ref="D52:E52"/>
    <mergeCell ref="H52:I52"/>
    <mergeCell ref="L52:M52"/>
    <mergeCell ref="D54:F54"/>
    <mergeCell ref="H54:J54"/>
    <mergeCell ref="L54:N54"/>
    <mergeCell ref="H50:H51"/>
    <mergeCell ref="I50:I51"/>
    <mergeCell ref="J50:J51"/>
    <mergeCell ref="K50:K51"/>
    <mergeCell ref="L50:L51"/>
    <mergeCell ref="M50:M51"/>
    <mergeCell ref="N46:N47"/>
    <mergeCell ref="D49:F49"/>
    <mergeCell ref="H49:J49"/>
    <mergeCell ref="L49:N49"/>
    <mergeCell ref="B50:B51"/>
    <mergeCell ref="C50:C51"/>
    <mergeCell ref="D50:D51"/>
    <mergeCell ref="E50:E51"/>
    <mergeCell ref="F50:F51"/>
    <mergeCell ref="G50:G51"/>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J40:J41"/>
    <mergeCell ref="K40:K41"/>
    <mergeCell ref="L40:M41"/>
    <mergeCell ref="N40:N41"/>
    <mergeCell ref="D43:F43"/>
    <mergeCell ref="H43:J43"/>
    <mergeCell ref="L43:N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M11:M12"/>
    <mergeCell ref="N11:N12"/>
    <mergeCell ref="B13:B14"/>
    <mergeCell ref="C13:C14"/>
    <mergeCell ref="D13:F14"/>
    <mergeCell ref="G13:G14"/>
    <mergeCell ref="H13:J14"/>
    <mergeCell ref="K13:K14"/>
    <mergeCell ref="L13:M14"/>
    <mergeCell ref="N13:N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270</v>
      </c>
      <c r="B1" s="1" t="s">
        <v>1</v>
      </c>
    </row>
    <row r="2" spans="1:2">
      <c r="A2" s="7"/>
      <c r="B2" s="1" t="s">
        <v>2</v>
      </c>
    </row>
    <row r="3" spans="1:2" ht="30">
      <c r="A3" s="3" t="s">
        <v>165</v>
      </c>
      <c r="B3" s="4"/>
    </row>
    <row r="4" spans="1:2">
      <c r="A4" s="13" t="s">
        <v>270</v>
      </c>
      <c r="B4" s="10" t="s">
        <v>270</v>
      </c>
    </row>
    <row r="5" spans="1:2" ht="281.25">
      <c r="A5" s="13"/>
      <c r="B5" s="11" t="s">
        <v>271</v>
      </c>
    </row>
    <row r="6" spans="1:2">
      <c r="A6" s="13"/>
      <c r="B6" s="106"/>
    </row>
    <row r="7" spans="1:2" ht="255.75">
      <c r="A7" s="13"/>
      <c r="B7" s="11" t="s">
        <v>272</v>
      </c>
    </row>
    <row r="8" spans="1:2" ht="255.75">
      <c r="A8" s="13"/>
      <c r="B8" s="11" t="s">
        <v>273</v>
      </c>
    </row>
    <row r="9" spans="1:2" ht="332.25">
      <c r="A9" s="13"/>
      <c r="B9" s="11" t="s">
        <v>274</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19.7109375" bestFit="1" customWidth="1"/>
    <col min="2" max="2" width="36.5703125" bestFit="1" customWidth="1"/>
    <col min="3" max="3" width="29" customWidth="1"/>
    <col min="4" max="4" width="6.28515625" customWidth="1"/>
    <col min="5" max="5" width="29" customWidth="1"/>
    <col min="6" max="6" width="4.85546875" customWidth="1"/>
    <col min="7" max="7" width="29" customWidth="1"/>
    <col min="8" max="8" width="6.28515625" customWidth="1"/>
    <col min="9" max="9" width="24" customWidth="1"/>
    <col min="10" max="10" width="4.85546875" customWidth="1"/>
  </cols>
  <sheetData>
    <row r="1" spans="1:10" ht="15" customHeight="1">
      <c r="A1" s="7" t="s">
        <v>275</v>
      </c>
      <c r="B1" s="7" t="s">
        <v>1</v>
      </c>
      <c r="C1" s="7"/>
      <c r="D1" s="7"/>
      <c r="E1" s="7"/>
      <c r="F1" s="7"/>
      <c r="G1" s="7"/>
      <c r="H1" s="7"/>
      <c r="I1" s="7"/>
      <c r="J1" s="7"/>
    </row>
    <row r="2" spans="1:10" ht="15" customHeight="1">
      <c r="A2" s="7"/>
      <c r="B2" s="7" t="s">
        <v>2</v>
      </c>
      <c r="C2" s="7"/>
      <c r="D2" s="7"/>
      <c r="E2" s="7"/>
      <c r="F2" s="7"/>
      <c r="G2" s="7"/>
      <c r="H2" s="7"/>
      <c r="I2" s="7"/>
      <c r="J2" s="7"/>
    </row>
    <row r="3" spans="1:10">
      <c r="A3" s="3" t="s">
        <v>276</v>
      </c>
      <c r="B3" s="104"/>
      <c r="C3" s="104"/>
      <c r="D3" s="104"/>
      <c r="E3" s="104"/>
      <c r="F3" s="104"/>
      <c r="G3" s="104"/>
      <c r="H3" s="104"/>
      <c r="I3" s="104"/>
      <c r="J3" s="104"/>
    </row>
    <row r="4" spans="1:10" ht="89.25" customHeight="1">
      <c r="A4" s="13" t="s">
        <v>275</v>
      </c>
      <c r="B4" s="48" t="s">
        <v>277</v>
      </c>
      <c r="C4" s="48"/>
      <c r="D4" s="48"/>
      <c r="E4" s="48"/>
      <c r="F4" s="48"/>
      <c r="G4" s="48"/>
      <c r="H4" s="48"/>
      <c r="I4" s="48"/>
      <c r="J4" s="48"/>
    </row>
    <row r="5" spans="1:10">
      <c r="A5" s="13"/>
      <c r="B5" s="48" t="s">
        <v>278</v>
      </c>
      <c r="C5" s="48"/>
      <c r="D5" s="48"/>
      <c r="E5" s="48"/>
      <c r="F5" s="48"/>
      <c r="G5" s="48"/>
      <c r="H5" s="48"/>
      <c r="I5" s="48"/>
      <c r="J5" s="48"/>
    </row>
    <row r="6" spans="1:10">
      <c r="A6" s="13"/>
      <c r="B6" s="34"/>
      <c r="C6" s="34"/>
      <c r="D6" s="34"/>
      <c r="E6" s="34"/>
      <c r="F6" s="34"/>
      <c r="G6" s="34"/>
      <c r="H6" s="34"/>
      <c r="I6" s="34"/>
      <c r="J6" s="34"/>
    </row>
    <row r="7" spans="1:10">
      <c r="A7" s="13"/>
      <c r="B7" s="14"/>
      <c r="C7" s="14"/>
      <c r="D7" s="14"/>
      <c r="E7" s="14"/>
      <c r="F7" s="14"/>
      <c r="G7" s="14"/>
      <c r="H7" s="14"/>
      <c r="I7" s="14"/>
      <c r="J7" s="14"/>
    </row>
    <row r="8" spans="1:10" ht="15.75" thickBot="1">
      <c r="A8" s="13"/>
      <c r="B8" s="11"/>
      <c r="C8" s="11"/>
      <c r="D8" s="35" t="s">
        <v>279</v>
      </c>
      <c r="E8" s="35"/>
      <c r="F8" s="35"/>
      <c r="G8" s="11"/>
      <c r="H8" s="108">
        <v>41639</v>
      </c>
      <c r="I8" s="108"/>
      <c r="J8" s="108"/>
    </row>
    <row r="9" spans="1:10">
      <c r="A9" s="13"/>
      <c r="B9" s="37" t="s">
        <v>280</v>
      </c>
      <c r="C9" s="38"/>
      <c r="D9" s="39" t="s">
        <v>174</v>
      </c>
      <c r="E9" s="41">
        <v>1079236</v>
      </c>
      <c r="F9" s="43"/>
      <c r="G9" s="38"/>
      <c r="H9" s="39" t="s">
        <v>174</v>
      </c>
      <c r="I9" s="41">
        <v>705601</v>
      </c>
      <c r="J9" s="43"/>
    </row>
    <row r="10" spans="1:10">
      <c r="A10" s="13"/>
      <c r="B10" s="37"/>
      <c r="C10" s="38"/>
      <c r="D10" s="58"/>
      <c r="E10" s="51"/>
      <c r="F10" s="38"/>
      <c r="G10" s="38"/>
      <c r="H10" s="58"/>
      <c r="I10" s="51"/>
      <c r="J10" s="38"/>
    </row>
    <row r="11" spans="1:10">
      <c r="A11" s="13"/>
      <c r="B11" s="47" t="s">
        <v>281</v>
      </c>
      <c r="C11" s="48"/>
      <c r="D11" s="53">
        <v>139147</v>
      </c>
      <c r="E11" s="53"/>
      <c r="F11" s="48"/>
      <c r="G11" s="48"/>
      <c r="H11" s="53">
        <v>162604</v>
      </c>
      <c r="I11" s="53"/>
      <c r="J11" s="48"/>
    </row>
    <row r="12" spans="1:10" ht="15.75" thickBot="1">
      <c r="A12" s="13"/>
      <c r="B12" s="47"/>
      <c r="C12" s="48"/>
      <c r="D12" s="61"/>
      <c r="E12" s="61"/>
      <c r="F12" s="63"/>
      <c r="G12" s="48"/>
      <c r="H12" s="61"/>
      <c r="I12" s="61"/>
      <c r="J12" s="63"/>
    </row>
    <row r="13" spans="1:10">
      <c r="A13" s="13"/>
      <c r="B13" s="38"/>
      <c r="C13" s="38"/>
      <c r="D13" s="41">
        <v>1218383</v>
      </c>
      <c r="E13" s="41"/>
      <c r="F13" s="43"/>
      <c r="G13" s="38"/>
      <c r="H13" s="41">
        <v>868205</v>
      </c>
      <c r="I13" s="41"/>
      <c r="J13" s="43"/>
    </row>
    <row r="14" spans="1:10">
      <c r="A14" s="13"/>
      <c r="B14" s="38"/>
      <c r="C14" s="38"/>
      <c r="D14" s="51"/>
      <c r="E14" s="51"/>
      <c r="F14" s="38"/>
      <c r="G14" s="38"/>
      <c r="H14" s="51"/>
      <c r="I14" s="51"/>
      <c r="J14" s="38"/>
    </row>
    <row r="15" spans="1:10" ht="15.75" thickBot="1">
      <c r="A15" s="13"/>
      <c r="B15" s="22" t="s">
        <v>282</v>
      </c>
      <c r="C15" s="11"/>
      <c r="D15" s="67" t="s">
        <v>283</v>
      </c>
      <c r="E15" s="67"/>
      <c r="F15" s="32" t="s">
        <v>176</v>
      </c>
      <c r="G15" s="11"/>
      <c r="H15" s="67" t="s">
        <v>284</v>
      </c>
      <c r="I15" s="67"/>
      <c r="J15" s="32" t="s">
        <v>176</v>
      </c>
    </row>
    <row r="16" spans="1:10">
      <c r="A16" s="13"/>
      <c r="B16" s="38"/>
      <c r="C16" s="38"/>
      <c r="D16" s="39" t="s">
        <v>174</v>
      </c>
      <c r="E16" s="41">
        <v>34706</v>
      </c>
      <c r="F16" s="43"/>
      <c r="G16" s="38"/>
      <c r="H16" s="39" t="s">
        <v>174</v>
      </c>
      <c r="I16" s="41">
        <v>29798</v>
      </c>
      <c r="J16" s="43"/>
    </row>
    <row r="17" spans="1:10" ht="15.75" thickBot="1">
      <c r="A17" s="13"/>
      <c r="B17" s="38"/>
      <c r="C17" s="38"/>
      <c r="D17" s="86"/>
      <c r="E17" s="71"/>
      <c r="F17" s="72"/>
      <c r="G17" s="38"/>
      <c r="H17" s="86"/>
      <c r="I17" s="71"/>
      <c r="J17" s="72"/>
    </row>
    <row r="18" spans="1:10" ht="15.75" thickTop="1">
      <c r="A18" s="13"/>
      <c r="B18" s="47" t="s">
        <v>29</v>
      </c>
      <c r="C18" s="48"/>
      <c r="D18" s="109" t="s">
        <v>174</v>
      </c>
      <c r="E18" s="74">
        <v>65965</v>
      </c>
      <c r="F18" s="70"/>
      <c r="G18" s="48"/>
      <c r="H18" s="109" t="s">
        <v>174</v>
      </c>
      <c r="I18" s="74">
        <v>55384</v>
      </c>
      <c r="J18" s="70"/>
    </row>
    <row r="19" spans="1:10">
      <c r="A19" s="13"/>
      <c r="B19" s="47"/>
      <c r="C19" s="48"/>
      <c r="D19" s="65"/>
      <c r="E19" s="53"/>
      <c r="F19" s="48"/>
      <c r="G19" s="48"/>
      <c r="H19" s="65"/>
      <c r="I19" s="53"/>
      <c r="J19" s="48"/>
    </row>
    <row r="20" spans="1:10" ht="27" thickBot="1">
      <c r="A20" s="13"/>
      <c r="B20" s="18" t="s">
        <v>41</v>
      </c>
      <c r="C20" s="19"/>
      <c r="D20" s="57" t="s">
        <v>285</v>
      </c>
      <c r="E20" s="57"/>
      <c r="F20" s="107" t="s">
        <v>176</v>
      </c>
      <c r="G20" s="19"/>
      <c r="H20" s="57" t="s">
        <v>286</v>
      </c>
      <c r="I20" s="57"/>
      <c r="J20" s="107" t="s">
        <v>176</v>
      </c>
    </row>
    <row r="21" spans="1:10">
      <c r="A21" s="13"/>
      <c r="B21" s="48"/>
      <c r="C21" s="48"/>
      <c r="D21" s="68" t="s">
        <v>174</v>
      </c>
      <c r="E21" s="60">
        <v>34706</v>
      </c>
      <c r="F21" s="62"/>
      <c r="G21" s="48"/>
      <c r="H21" s="68" t="s">
        <v>174</v>
      </c>
      <c r="I21" s="60">
        <v>29798</v>
      </c>
      <c r="J21" s="62"/>
    </row>
    <row r="22" spans="1:10" ht="15.75" thickBot="1">
      <c r="A22" s="13"/>
      <c r="B22" s="48"/>
      <c r="C22" s="48"/>
      <c r="D22" s="83"/>
      <c r="E22" s="75"/>
      <c r="F22" s="76"/>
      <c r="G22" s="48"/>
      <c r="H22" s="83"/>
      <c r="I22" s="75"/>
      <c r="J22" s="76"/>
    </row>
    <row r="23" spans="1:10" ht="15.75" thickTop="1">
      <c r="A23" s="13"/>
      <c r="B23" s="48" t="s">
        <v>287</v>
      </c>
      <c r="C23" s="48"/>
      <c r="D23" s="48"/>
      <c r="E23" s="48"/>
      <c r="F23" s="48"/>
      <c r="G23" s="48"/>
      <c r="H23" s="48"/>
      <c r="I23" s="48"/>
      <c r="J23" s="48"/>
    </row>
    <row r="24" spans="1:10" ht="63.75" customHeight="1">
      <c r="A24" s="13"/>
      <c r="B24" s="48" t="s">
        <v>288</v>
      </c>
      <c r="C24" s="48"/>
      <c r="D24" s="48"/>
      <c r="E24" s="48"/>
      <c r="F24" s="48"/>
      <c r="G24" s="48"/>
      <c r="H24" s="48"/>
      <c r="I24" s="48"/>
      <c r="J24" s="48"/>
    </row>
  </sheetData>
  <mergeCells count="66">
    <mergeCell ref="B24:J24"/>
    <mergeCell ref="I21:I22"/>
    <mergeCell ref="J21:J22"/>
    <mergeCell ref="A1:A2"/>
    <mergeCell ref="B1:J1"/>
    <mergeCell ref="B2:J2"/>
    <mergeCell ref="B3:J3"/>
    <mergeCell ref="A4:A24"/>
    <mergeCell ref="B4:J4"/>
    <mergeCell ref="B5:J5"/>
    <mergeCell ref="B23:J23"/>
    <mergeCell ref="J18:J19"/>
    <mergeCell ref="D20:E20"/>
    <mergeCell ref="H20:I20"/>
    <mergeCell ref="B21:B22"/>
    <mergeCell ref="C21:C22"/>
    <mergeCell ref="D21:D22"/>
    <mergeCell ref="E21:E22"/>
    <mergeCell ref="F21:F22"/>
    <mergeCell ref="G21:G22"/>
    <mergeCell ref="H21:H22"/>
    <mergeCell ref="I16:I17"/>
    <mergeCell ref="J16:J17"/>
    <mergeCell ref="B18:B19"/>
    <mergeCell ref="C18:C19"/>
    <mergeCell ref="D18:D19"/>
    <mergeCell ref="E18:E19"/>
    <mergeCell ref="F18:F19"/>
    <mergeCell ref="G18:G19"/>
    <mergeCell ref="H18:H19"/>
    <mergeCell ref="I18:I19"/>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2" width="36.5703125" bestFit="1" customWidth="1"/>
    <col min="4" max="4" width="2" customWidth="1"/>
    <col min="5" max="5" width="7.85546875" customWidth="1"/>
    <col min="6" max="6" width="1.5703125" customWidth="1"/>
    <col min="8" max="8" width="2.140625" customWidth="1"/>
    <col min="9" max="9" width="6.28515625" customWidth="1"/>
    <col min="10" max="10" width="1.7109375" customWidth="1"/>
    <col min="12" max="12" width="3" customWidth="1"/>
    <col min="13" max="13" width="6" customWidth="1"/>
    <col min="14" max="14" width="2.28515625" customWidth="1"/>
    <col min="16" max="16" width="2.140625" customWidth="1"/>
    <col min="17" max="17" width="6.28515625" customWidth="1"/>
    <col min="18" max="18" width="1.7109375" customWidth="1"/>
    <col min="20" max="20" width="2" bestFit="1" customWidth="1"/>
    <col min="21" max="21" width="7.5703125" bestFit="1" customWidth="1"/>
    <col min="22" max="22" width="1.5703125" bestFit="1" customWidth="1"/>
  </cols>
  <sheetData>
    <row r="1" spans="1:22" ht="15" customHeight="1">
      <c r="A1" s="7" t="s">
        <v>289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290</v>
      </c>
      <c r="B3" s="104"/>
      <c r="C3" s="104"/>
      <c r="D3" s="104"/>
      <c r="E3" s="104"/>
      <c r="F3" s="104"/>
      <c r="G3" s="104"/>
      <c r="H3" s="104"/>
      <c r="I3" s="104"/>
      <c r="J3" s="104"/>
      <c r="K3" s="104"/>
      <c r="L3" s="104"/>
      <c r="M3" s="104"/>
      <c r="N3" s="104"/>
      <c r="O3" s="104"/>
      <c r="P3" s="104"/>
      <c r="Q3" s="104"/>
      <c r="R3" s="104"/>
      <c r="S3" s="104"/>
      <c r="T3" s="104"/>
      <c r="U3" s="104"/>
      <c r="V3" s="104"/>
    </row>
    <row r="4" spans="1:22">
      <c r="A4" s="13" t="s">
        <v>289</v>
      </c>
      <c r="B4" s="115" t="s">
        <v>289</v>
      </c>
      <c r="C4" s="115"/>
      <c r="D4" s="115"/>
      <c r="E4" s="115"/>
      <c r="F4" s="115"/>
      <c r="G4" s="115"/>
      <c r="H4" s="115"/>
      <c r="I4" s="115"/>
      <c r="J4" s="115"/>
      <c r="K4" s="115"/>
      <c r="L4" s="115"/>
      <c r="M4" s="115"/>
      <c r="N4" s="115"/>
      <c r="O4" s="115"/>
      <c r="P4" s="115"/>
      <c r="Q4" s="115"/>
      <c r="R4" s="115"/>
      <c r="S4" s="115"/>
      <c r="T4" s="115"/>
      <c r="U4" s="115"/>
      <c r="V4" s="115"/>
    </row>
    <row r="5" spans="1:22" ht="15" customHeight="1">
      <c r="A5" s="13"/>
      <c r="B5" s="48" t="s">
        <v>291</v>
      </c>
      <c r="C5" s="48"/>
      <c r="D5" s="48"/>
      <c r="E5" s="48"/>
      <c r="F5" s="48"/>
      <c r="G5" s="48"/>
      <c r="H5" s="48"/>
      <c r="I5" s="48"/>
      <c r="J5" s="48"/>
      <c r="K5" s="48"/>
      <c r="L5" s="48"/>
      <c r="M5" s="48"/>
      <c r="N5" s="48"/>
      <c r="O5" s="48"/>
      <c r="P5" s="48"/>
      <c r="Q5" s="48"/>
      <c r="R5" s="48"/>
      <c r="S5" s="48"/>
      <c r="T5" s="48"/>
      <c r="U5" s="48"/>
      <c r="V5" s="48"/>
    </row>
    <row r="6" spans="1:22">
      <c r="A6" s="13"/>
      <c r="B6" s="34"/>
      <c r="C6" s="34"/>
      <c r="D6" s="34"/>
      <c r="E6" s="34"/>
      <c r="F6" s="34"/>
      <c r="G6" s="34"/>
      <c r="H6" s="34"/>
      <c r="I6" s="34"/>
      <c r="J6" s="34"/>
      <c r="K6" s="34"/>
      <c r="L6" s="34"/>
      <c r="M6" s="34"/>
      <c r="N6" s="34"/>
      <c r="O6" s="34"/>
      <c r="P6" s="34"/>
      <c r="Q6" s="34"/>
      <c r="R6" s="34"/>
      <c r="S6" s="34"/>
      <c r="T6" s="34"/>
      <c r="U6" s="34"/>
      <c r="V6" s="34"/>
    </row>
    <row r="7" spans="1:22">
      <c r="A7" s="13"/>
      <c r="B7" s="14"/>
      <c r="C7" s="14"/>
      <c r="D7" s="14"/>
      <c r="E7" s="14"/>
      <c r="F7" s="14"/>
      <c r="G7" s="14"/>
      <c r="H7" s="14"/>
      <c r="I7" s="14"/>
      <c r="J7" s="14"/>
      <c r="K7" s="14"/>
      <c r="L7" s="14"/>
      <c r="M7" s="14"/>
      <c r="N7" s="14"/>
      <c r="O7" s="14"/>
      <c r="P7" s="14"/>
      <c r="Q7" s="14"/>
      <c r="R7" s="14"/>
      <c r="S7" s="14"/>
      <c r="T7" s="14"/>
      <c r="U7" s="14"/>
      <c r="V7" s="14"/>
    </row>
    <row r="8" spans="1:22" ht="22.5" customHeight="1">
      <c r="A8" s="13"/>
      <c r="B8" s="48"/>
      <c r="C8" s="48"/>
      <c r="D8" s="110" t="s">
        <v>292</v>
      </c>
      <c r="E8" s="110"/>
      <c r="F8" s="110"/>
      <c r="G8" s="48"/>
      <c r="H8" s="110" t="s">
        <v>294</v>
      </c>
      <c r="I8" s="110"/>
      <c r="J8" s="110"/>
      <c r="K8" s="48"/>
      <c r="L8" s="110" t="s">
        <v>296</v>
      </c>
      <c r="M8" s="110"/>
      <c r="N8" s="110"/>
      <c r="O8" s="48"/>
      <c r="P8" s="110" t="s">
        <v>298</v>
      </c>
      <c r="Q8" s="110"/>
      <c r="R8" s="110"/>
      <c r="S8" s="48"/>
      <c r="T8" s="110" t="s">
        <v>299</v>
      </c>
      <c r="U8" s="110"/>
      <c r="V8" s="110"/>
    </row>
    <row r="9" spans="1:22" ht="15.75" thickBot="1">
      <c r="A9" s="13"/>
      <c r="B9" s="48"/>
      <c r="C9" s="48"/>
      <c r="D9" s="35" t="s">
        <v>293</v>
      </c>
      <c r="E9" s="35"/>
      <c r="F9" s="35"/>
      <c r="G9" s="48"/>
      <c r="H9" s="35" t="s">
        <v>295</v>
      </c>
      <c r="I9" s="35"/>
      <c r="J9" s="35"/>
      <c r="K9" s="48"/>
      <c r="L9" s="35" t="s">
        <v>297</v>
      </c>
      <c r="M9" s="35"/>
      <c r="N9" s="35"/>
      <c r="O9" s="48"/>
      <c r="P9" s="35"/>
      <c r="Q9" s="35"/>
      <c r="R9" s="35"/>
      <c r="S9" s="48"/>
      <c r="T9" s="35"/>
      <c r="U9" s="35"/>
      <c r="V9" s="35"/>
    </row>
    <row r="10" spans="1:22">
      <c r="A10" s="13"/>
      <c r="B10" s="37" t="s">
        <v>300</v>
      </c>
      <c r="C10" s="38"/>
      <c r="D10" s="39" t="s">
        <v>174</v>
      </c>
      <c r="E10" s="41">
        <v>115218</v>
      </c>
      <c r="F10" s="43"/>
      <c r="G10" s="38"/>
      <c r="H10" s="39" t="s">
        <v>174</v>
      </c>
      <c r="I10" s="41">
        <v>8586</v>
      </c>
      <c r="J10" s="43"/>
      <c r="K10" s="38"/>
      <c r="L10" s="39" t="s">
        <v>174</v>
      </c>
      <c r="M10" s="45">
        <v>108</v>
      </c>
      <c r="N10" s="43"/>
      <c r="O10" s="38"/>
      <c r="P10" s="39" t="s">
        <v>174</v>
      </c>
      <c r="Q10" s="41">
        <v>3573</v>
      </c>
      <c r="R10" s="43"/>
      <c r="S10" s="38"/>
      <c r="T10" s="39" t="s">
        <v>174</v>
      </c>
      <c r="U10" s="41">
        <v>127485</v>
      </c>
      <c r="V10" s="43"/>
    </row>
    <row r="11" spans="1:22">
      <c r="A11" s="13"/>
      <c r="B11" s="37"/>
      <c r="C11" s="38"/>
      <c r="D11" s="40"/>
      <c r="E11" s="42"/>
      <c r="F11" s="44"/>
      <c r="G11" s="38"/>
      <c r="H11" s="40"/>
      <c r="I11" s="42"/>
      <c r="J11" s="44"/>
      <c r="K11" s="38"/>
      <c r="L11" s="40"/>
      <c r="M11" s="46"/>
      <c r="N11" s="44"/>
      <c r="O11" s="38"/>
      <c r="P11" s="40"/>
      <c r="Q11" s="42"/>
      <c r="R11" s="44"/>
      <c r="S11" s="38"/>
      <c r="T11" s="40"/>
      <c r="U11" s="42"/>
      <c r="V11" s="44"/>
    </row>
    <row r="12" spans="1:22">
      <c r="A12" s="13"/>
      <c r="B12" s="22" t="s">
        <v>301</v>
      </c>
      <c r="C12" s="11"/>
      <c r="D12" s="49" t="s">
        <v>302</v>
      </c>
      <c r="E12" s="49"/>
      <c r="F12" s="27" t="s">
        <v>176</v>
      </c>
      <c r="G12" s="11"/>
      <c r="H12" s="49" t="s">
        <v>303</v>
      </c>
      <c r="I12" s="49"/>
      <c r="J12" s="27" t="s">
        <v>176</v>
      </c>
      <c r="K12" s="11"/>
      <c r="L12" s="49" t="s">
        <v>304</v>
      </c>
      <c r="M12" s="49"/>
      <c r="N12" s="27" t="s">
        <v>176</v>
      </c>
      <c r="O12" s="11"/>
      <c r="P12" s="49" t="s">
        <v>305</v>
      </c>
      <c r="Q12" s="49"/>
      <c r="R12" s="27" t="s">
        <v>176</v>
      </c>
      <c r="S12" s="11"/>
      <c r="T12" s="49" t="s">
        <v>306</v>
      </c>
      <c r="U12" s="49"/>
      <c r="V12" s="27" t="s">
        <v>176</v>
      </c>
    </row>
    <row r="13" spans="1:22">
      <c r="A13" s="13"/>
      <c r="B13" s="37" t="s">
        <v>307</v>
      </c>
      <c r="C13" s="38"/>
      <c r="D13" s="56" t="s">
        <v>177</v>
      </c>
      <c r="E13" s="56"/>
      <c r="F13" s="38"/>
      <c r="G13" s="38"/>
      <c r="H13" s="56">
        <v>92</v>
      </c>
      <c r="I13" s="56"/>
      <c r="J13" s="38"/>
      <c r="K13" s="38"/>
      <c r="L13" s="56" t="s">
        <v>177</v>
      </c>
      <c r="M13" s="56"/>
      <c r="N13" s="38"/>
      <c r="O13" s="38"/>
      <c r="P13" s="56" t="s">
        <v>177</v>
      </c>
      <c r="Q13" s="56"/>
      <c r="R13" s="38"/>
      <c r="S13" s="38"/>
      <c r="T13" s="56">
        <v>92</v>
      </c>
      <c r="U13" s="56"/>
      <c r="V13" s="38"/>
    </row>
    <row r="14" spans="1:22" ht="15.75" thickBot="1">
      <c r="A14" s="13"/>
      <c r="B14" s="37"/>
      <c r="C14" s="38"/>
      <c r="D14" s="57"/>
      <c r="E14" s="57"/>
      <c r="F14" s="55"/>
      <c r="G14" s="38"/>
      <c r="H14" s="57"/>
      <c r="I14" s="57"/>
      <c r="J14" s="55"/>
      <c r="K14" s="38"/>
      <c r="L14" s="57"/>
      <c r="M14" s="57"/>
      <c r="N14" s="55"/>
      <c r="O14" s="38"/>
      <c r="P14" s="57"/>
      <c r="Q14" s="57"/>
      <c r="R14" s="55"/>
      <c r="S14" s="38"/>
      <c r="T14" s="57"/>
      <c r="U14" s="57"/>
      <c r="V14" s="55"/>
    </row>
    <row r="15" spans="1:22">
      <c r="A15" s="13"/>
      <c r="B15" s="47" t="s">
        <v>308</v>
      </c>
      <c r="C15" s="48"/>
      <c r="D15" s="68" t="s">
        <v>174</v>
      </c>
      <c r="E15" s="60">
        <v>110003</v>
      </c>
      <c r="F15" s="62"/>
      <c r="G15" s="48"/>
      <c r="H15" s="68" t="s">
        <v>174</v>
      </c>
      <c r="I15" s="60">
        <v>8038</v>
      </c>
      <c r="J15" s="62"/>
      <c r="K15" s="48"/>
      <c r="L15" s="68" t="s">
        <v>174</v>
      </c>
      <c r="M15" s="66" t="s">
        <v>177</v>
      </c>
      <c r="N15" s="62"/>
      <c r="O15" s="48"/>
      <c r="P15" s="68" t="s">
        <v>174</v>
      </c>
      <c r="Q15" s="60">
        <v>3298</v>
      </c>
      <c r="R15" s="62"/>
      <c r="S15" s="48"/>
      <c r="T15" s="68" t="s">
        <v>174</v>
      </c>
      <c r="U15" s="60">
        <v>121339</v>
      </c>
      <c r="V15" s="62"/>
    </row>
    <row r="16" spans="1:22" ht="15.75" thickBot="1">
      <c r="A16" s="13"/>
      <c r="B16" s="47"/>
      <c r="C16" s="48"/>
      <c r="D16" s="83"/>
      <c r="E16" s="75"/>
      <c r="F16" s="76"/>
      <c r="G16" s="48"/>
      <c r="H16" s="83"/>
      <c r="I16" s="75"/>
      <c r="J16" s="76"/>
      <c r="K16" s="48"/>
      <c r="L16" s="83"/>
      <c r="M16" s="84"/>
      <c r="N16" s="76"/>
      <c r="O16" s="48"/>
      <c r="P16" s="83"/>
      <c r="Q16" s="75"/>
      <c r="R16" s="76"/>
      <c r="S16" s="48"/>
      <c r="T16" s="83"/>
      <c r="U16" s="75"/>
      <c r="V16" s="76"/>
    </row>
    <row r="17" spans="1:22" ht="15.75" thickTop="1">
      <c r="A17" s="13"/>
      <c r="B17" s="37" t="s">
        <v>309</v>
      </c>
      <c r="C17" s="38"/>
      <c r="D17" s="111" t="s">
        <v>310</v>
      </c>
      <c r="E17" s="111"/>
      <c r="F17" s="85"/>
      <c r="G17" s="38"/>
      <c r="H17" s="111" t="s">
        <v>311</v>
      </c>
      <c r="I17" s="111"/>
      <c r="J17" s="85"/>
      <c r="K17" s="38"/>
      <c r="L17" s="111" t="s">
        <v>312</v>
      </c>
      <c r="M17" s="111"/>
      <c r="N17" s="85"/>
      <c r="O17" s="38"/>
      <c r="P17" s="111" t="s">
        <v>313</v>
      </c>
      <c r="Q17" s="111"/>
      <c r="R17" s="85"/>
      <c r="S17" s="38"/>
      <c r="T17" s="85"/>
      <c r="U17" s="85"/>
      <c r="V17" s="85"/>
    </row>
    <row r="18" spans="1:22" ht="15.75" thickBot="1">
      <c r="A18" s="13"/>
      <c r="B18" s="37"/>
      <c r="C18" s="38"/>
      <c r="D18" s="87"/>
      <c r="E18" s="87"/>
      <c r="F18" s="72"/>
      <c r="G18" s="38"/>
      <c r="H18" s="87"/>
      <c r="I18" s="87"/>
      <c r="J18" s="72"/>
      <c r="K18" s="38"/>
      <c r="L18" s="87"/>
      <c r="M18" s="87"/>
      <c r="N18" s="72"/>
      <c r="O18" s="38"/>
      <c r="P18" s="87"/>
      <c r="Q18" s="87"/>
      <c r="R18" s="72"/>
      <c r="S18" s="38"/>
      <c r="T18" s="38"/>
      <c r="U18" s="38"/>
      <c r="V18" s="38"/>
    </row>
    <row r="19" spans="1:22" ht="15.75" thickTop="1">
      <c r="A19" s="13"/>
      <c r="B19" s="48" t="s">
        <v>314</v>
      </c>
      <c r="C19" s="48"/>
      <c r="D19" s="48"/>
      <c r="E19" s="48"/>
      <c r="F19" s="48"/>
      <c r="G19" s="48"/>
      <c r="H19" s="48"/>
      <c r="I19" s="48"/>
      <c r="J19" s="48"/>
      <c r="K19" s="48"/>
      <c r="L19" s="48"/>
      <c r="M19" s="48"/>
      <c r="N19" s="48"/>
      <c r="O19" s="48"/>
      <c r="P19" s="48"/>
      <c r="Q19" s="48"/>
      <c r="R19" s="48"/>
      <c r="S19" s="48"/>
      <c r="T19" s="48"/>
      <c r="U19" s="48"/>
      <c r="V19" s="48"/>
    </row>
    <row r="20" spans="1:22">
      <c r="A20" s="13"/>
      <c r="B20" s="48" t="s">
        <v>315</v>
      </c>
      <c r="C20" s="48"/>
      <c r="D20" s="48"/>
      <c r="E20" s="48"/>
      <c r="F20" s="48"/>
      <c r="G20" s="48"/>
      <c r="H20" s="48"/>
      <c r="I20" s="48"/>
      <c r="J20" s="48"/>
      <c r="K20" s="48"/>
      <c r="L20" s="48"/>
      <c r="M20" s="48"/>
      <c r="N20" s="48"/>
      <c r="O20" s="48"/>
      <c r="P20" s="48"/>
      <c r="Q20" s="48"/>
      <c r="R20" s="48"/>
      <c r="S20" s="48"/>
      <c r="T20" s="48"/>
      <c r="U20" s="48"/>
      <c r="V20" s="48"/>
    </row>
    <row r="21" spans="1:22">
      <c r="A21" s="13"/>
      <c r="B21" s="34"/>
      <c r="C21" s="34"/>
      <c r="D21" s="34"/>
      <c r="E21" s="34"/>
      <c r="F21" s="34"/>
    </row>
    <row r="22" spans="1:22">
      <c r="A22" s="13"/>
      <c r="B22" s="14"/>
      <c r="C22" s="14"/>
      <c r="D22" s="14"/>
      <c r="E22" s="14"/>
      <c r="F22" s="14"/>
    </row>
    <row r="23" spans="1:22">
      <c r="A23" s="13"/>
      <c r="B23" s="112" t="s">
        <v>316</v>
      </c>
      <c r="C23" s="19"/>
      <c r="D23" s="38"/>
      <c r="E23" s="38"/>
      <c r="F23" s="38"/>
    </row>
    <row r="24" spans="1:22">
      <c r="A24" s="13"/>
      <c r="B24" s="52" t="s">
        <v>317</v>
      </c>
      <c r="C24" s="48"/>
      <c r="D24" s="65" t="s">
        <v>174</v>
      </c>
      <c r="E24" s="53">
        <v>6128</v>
      </c>
      <c r="F24" s="48"/>
    </row>
    <row r="25" spans="1:22">
      <c r="A25" s="13"/>
      <c r="B25" s="52"/>
      <c r="C25" s="48"/>
      <c r="D25" s="65"/>
      <c r="E25" s="53"/>
      <c r="F25" s="48"/>
    </row>
    <row r="26" spans="1:22">
      <c r="A26" s="13"/>
      <c r="B26" s="50">
        <v>2015</v>
      </c>
      <c r="C26" s="38"/>
      <c r="D26" s="51">
        <v>12256</v>
      </c>
      <c r="E26" s="51"/>
      <c r="F26" s="38"/>
    </row>
    <row r="27" spans="1:22">
      <c r="A27" s="13"/>
      <c r="B27" s="50"/>
      <c r="C27" s="38"/>
      <c r="D27" s="51"/>
      <c r="E27" s="51"/>
      <c r="F27" s="38"/>
    </row>
    <row r="28" spans="1:22">
      <c r="A28" s="13"/>
      <c r="B28" s="52">
        <v>2016</v>
      </c>
      <c r="C28" s="48"/>
      <c r="D28" s="53">
        <v>12256</v>
      </c>
      <c r="E28" s="53"/>
      <c r="F28" s="48"/>
    </row>
    <row r="29" spans="1:22">
      <c r="A29" s="13"/>
      <c r="B29" s="52"/>
      <c r="C29" s="48"/>
      <c r="D29" s="53"/>
      <c r="E29" s="53"/>
      <c r="F29" s="48"/>
    </row>
    <row r="30" spans="1:22">
      <c r="A30" s="13"/>
      <c r="B30" s="50">
        <v>2017</v>
      </c>
      <c r="C30" s="38"/>
      <c r="D30" s="51">
        <v>12256</v>
      </c>
      <c r="E30" s="51"/>
      <c r="F30" s="38"/>
    </row>
    <row r="31" spans="1:22">
      <c r="A31" s="13"/>
      <c r="B31" s="50"/>
      <c r="C31" s="38"/>
      <c r="D31" s="51"/>
      <c r="E31" s="51"/>
      <c r="F31" s="38"/>
    </row>
    <row r="32" spans="1:22">
      <c r="A32" s="13"/>
      <c r="B32" s="52">
        <v>2018</v>
      </c>
      <c r="C32" s="48"/>
      <c r="D32" s="53">
        <v>12256</v>
      </c>
      <c r="E32" s="53"/>
      <c r="F32" s="48"/>
    </row>
    <row r="33" spans="1:6">
      <c r="A33" s="13"/>
      <c r="B33" s="52"/>
      <c r="C33" s="48"/>
      <c r="D33" s="53"/>
      <c r="E33" s="53"/>
      <c r="F33" s="48"/>
    </row>
    <row r="34" spans="1:6">
      <c r="A34" s="13"/>
      <c r="B34" s="50">
        <v>2019</v>
      </c>
      <c r="C34" s="38"/>
      <c r="D34" s="51">
        <v>12138</v>
      </c>
      <c r="E34" s="51"/>
      <c r="F34" s="38"/>
    </row>
    <row r="35" spans="1:6">
      <c r="A35" s="13"/>
      <c r="B35" s="50"/>
      <c r="C35" s="38"/>
      <c r="D35" s="51"/>
      <c r="E35" s="51"/>
      <c r="F35" s="38"/>
    </row>
    <row r="36" spans="1:6">
      <c r="A36" s="13"/>
      <c r="B36" s="52" t="s">
        <v>318</v>
      </c>
      <c r="C36" s="48"/>
      <c r="D36" s="53">
        <v>54049</v>
      </c>
      <c r="E36" s="53"/>
      <c r="F36" s="48"/>
    </row>
    <row r="37" spans="1:6" ht="15.75" thickBot="1">
      <c r="A37" s="13"/>
      <c r="B37" s="52"/>
      <c r="C37" s="48"/>
      <c r="D37" s="61"/>
      <c r="E37" s="61"/>
      <c r="F37" s="63"/>
    </row>
    <row r="38" spans="1:6">
      <c r="A38" s="13"/>
      <c r="B38" s="11"/>
      <c r="C38" s="11"/>
      <c r="D38" s="113"/>
      <c r="E38" s="113"/>
      <c r="F38" s="113"/>
    </row>
    <row r="39" spans="1:6">
      <c r="A39" s="13"/>
      <c r="B39" s="37" t="s">
        <v>319</v>
      </c>
      <c r="C39" s="38"/>
      <c r="D39" s="58" t="s">
        <v>174</v>
      </c>
      <c r="E39" s="51">
        <v>121339</v>
      </c>
      <c r="F39" s="38"/>
    </row>
    <row r="40" spans="1:6" ht="15.75" thickBot="1">
      <c r="A40" s="13"/>
      <c r="B40" s="37"/>
      <c r="C40" s="38"/>
      <c r="D40" s="86"/>
      <c r="E40" s="71"/>
      <c r="F40" s="72"/>
    </row>
    <row r="41" spans="1:6" ht="15.75" thickTop="1">
      <c r="A41" s="13"/>
      <c r="B41" s="11"/>
      <c r="C41" s="11"/>
      <c r="D41" s="114"/>
      <c r="E41" s="114"/>
      <c r="F41" s="114"/>
    </row>
  </sheetData>
  <mergeCells count="140">
    <mergeCell ref="D41:F41"/>
    <mergeCell ref="A1:A2"/>
    <mergeCell ref="B1:V1"/>
    <mergeCell ref="B2:V2"/>
    <mergeCell ref="B3:V3"/>
    <mergeCell ref="A4:A41"/>
    <mergeCell ref="B4:V4"/>
    <mergeCell ref="B5:V5"/>
    <mergeCell ref="B19:V19"/>
    <mergeCell ref="B20:V20"/>
    <mergeCell ref="D38:F38"/>
    <mergeCell ref="B39:B40"/>
    <mergeCell ref="C39:C40"/>
    <mergeCell ref="D39:D40"/>
    <mergeCell ref="E39:E40"/>
    <mergeCell ref="F39:F40"/>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S17:S18"/>
    <mergeCell ref="T17:V18"/>
    <mergeCell ref="B21:F21"/>
    <mergeCell ref="D23:F23"/>
    <mergeCell ref="B24:B25"/>
    <mergeCell ref="C24:C25"/>
    <mergeCell ref="D24:D25"/>
    <mergeCell ref="E24:E25"/>
    <mergeCell ref="F24:F25"/>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R13:R14"/>
    <mergeCell ref="S13:S14"/>
    <mergeCell ref="T13:U14"/>
    <mergeCell ref="V13:V14"/>
    <mergeCell ref="B15:B16"/>
    <mergeCell ref="C15:C16"/>
    <mergeCell ref="D15:D16"/>
    <mergeCell ref="E15:E16"/>
    <mergeCell ref="F15:F16"/>
    <mergeCell ref="G15:G16"/>
    <mergeCell ref="J13:J14"/>
    <mergeCell ref="K13:K14"/>
    <mergeCell ref="L13:M14"/>
    <mergeCell ref="N13:N14"/>
    <mergeCell ref="O13:O14"/>
    <mergeCell ref="P13:Q14"/>
    <mergeCell ref="B13:B14"/>
    <mergeCell ref="C13:C14"/>
    <mergeCell ref="D13:E14"/>
    <mergeCell ref="F13:F14"/>
    <mergeCell ref="G13:G14"/>
    <mergeCell ref="H13:I14"/>
    <mergeCell ref="S10:S11"/>
    <mergeCell ref="T10:T11"/>
    <mergeCell ref="U10:U11"/>
    <mergeCell ref="V10:V11"/>
    <mergeCell ref="D12:E12"/>
    <mergeCell ref="H12:I12"/>
    <mergeCell ref="L12:M12"/>
    <mergeCell ref="P12:Q12"/>
    <mergeCell ref="T12:U12"/>
    <mergeCell ref="M10:M11"/>
    <mergeCell ref="N10:N11"/>
    <mergeCell ref="O10:O11"/>
    <mergeCell ref="P10:P11"/>
    <mergeCell ref="Q10:Q11"/>
    <mergeCell ref="R10:R11"/>
    <mergeCell ref="G10:G11"/>
    <mergeCell ref="H10:H11"/>
    <mergeCell ref="I10:I11"/>
    <mergeCell ref="J10:J11"/>
    <mergeCell ref="K10:K11"/>
    <mergeCell ref="L10:L11"/>
    <mergeCell ref="L9:N9"/>
    <mergeCell ref="O8:O9"/>
    <mergeCell ref="P8:R9"/>
    <mergeCell ref="S8:S9"/>
    <mergeCell ref="T8:V9"/>
    <mergeCell ref="B10:B11"/>
    <mergeCell ref="C10:C11"/>
    <mergeCell ref="D10:D11"/>
    <mergeCell ref="E10:E11"/>
    <mergeCell ref="F10:F11"/>
    <mergeCell ref="B6:V6"/>
    <mergeCell ref="B8:B9"/>
    <mergeCell ref="C8:C9"/>
    <mergeCell ref="D8:F8"/>
    <mergeCell ref="D9:F9"/>
    <mergeCell ref="G8:G9"/>
    <mergeCell ref="H8:J8"/>
    <mergeCell ref="H9:J9"/>
    <mergeCell ref="K8:K9"/>
    <mergeCell ref="L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9.85546875" customWidth="1"/>
    <col min="4" max="4" width="2.28515625" customWidth="1"/>
    <col min="5" max="5" width="9.140625" customWidth="1"/>
    <col min="6" max="6" width="11" customWidth="1"/>
    <col min="7" max="7" width="9.85546875" customWidth="1"/>
    <col min="8" max="8" width="2.140625" customWidth="1"/>
    <col min="9" max="9" width="8.140625" customWidth="1"/>
    <col min="10" max="10" width="9.85546875" customWidth="1"/>
  </cols>
  <sheetData>
    <row r="1" spans="1:10" ht="15" customHeight="1">
      <c r="A1" s="7" t="s">
        <v>320</v>
      </c>
      <c r="B1" s="7" t="s">
        <v>1</v>
      </c>
      <c r="C1" s="7"/>
      <c r="D1" s="7"/>
      <c r="E1" s="7"/>
      <c r="F1" s="7"/>
      <c r="G1" s="7"/>
      <c r="H1" s="7"/>
      <c r="I1" s="7"/>
      <c r="J1" s="7"/>
    </row>
    <row r="2" spans="1:10" ht="15" customHeight="1">
      <c r="A2" s="7"/>
      <c r="B2" s="7" t="s">
        <v>2</v>
      </c>
      <c r="C2" s="7"/>
      <c r="D2" s="7"/>
      <c r="E2" s="7"/>
      <c r="F2" s="7"/>
      <c r="G2" s="7"/>
      <c r="H2" s="7"/>
      <c r="I2" s="7"/>
      <c r="J2" s="7"/>
    </row>
    <row r="3" spans="1:10">
      <c r="A3" s="3" t="s">
        <v>321</v>
      </c>
      <c r="B3" s="104"/>
      <c r="C3" s="104"/>
      <c r="D3" s="104"/>
      <c r="E3" s="104"/>
      <c r="F3" s="104"/>
      <c r="G3" s="104"/>
      <c r="H3" s="104"/>
      <c r="I3" s="104"/>
      <c r="J3" s="104"/>
    </row>
    <row r="4" spans="1:10">
      <c r="A4" s="13" t="s">
        <v>320</v>
      </c>
      <c r="B4" s="115" t="s">
        <v>320</v>
      </c>
      <c r="C4" s="115"/>
      <c r="D4" s="115"/>
      <c r="E4" s="115"/>
      <c r="F4" s="115"/>
      <c r="G4" s="115"/>
      <c r="H4" s="115"/>
      <c r="I4" s="115"/>
      <c r="J4" s="115"/>
    </row>
    <row r="5" spans="1:10">
      <c r="A5" s="13"/>
      <c r="B5" s="48" t="s">
        <v>322</v>
      </c>
      <c r="C5" s="48"/>
      <c r="D5" s="48"/>
      <c r="E5" s="48"/>
      <c r="F5" s="48"/>
      <c r="G5" s="48"/>
      <c r="H5" s="48"/>
      <c r="I5" s="48"/>
      <c r="J5" s="48"/>
    </row>
    <row r="6" spans="1:10">
      <c r="A6" s="13"/>
      <c r="B6" s="34"/>
      <c r="C6" s="34"/>
      <c r="D6" s="34"/>
      <c r="E6" s="34"/>
      <c r="F6" s="34"/>
      <c r="G6" s="34"/>
      <c r="H6" s="34"/>
      <c r="I6" s="34"/>
      <c r="J6" s="34"/>
    </row>
    <row r="7" spans="1:10">
      <c r="A7" s="13"/>
      <c r="B7" s="14"/>
      <c r="C7" s="14"/>
      <c r="D7" s="14"/>
      <c r="E7" s="14"/>
      <c r="F7" s="14"/>
      <c r="G7" s="14"/>
      <c r="H7" s="14"/>
      <c r="I7" s="14"/>
      <c r="J7" s="14"/>
    </row>
    <row r="8" spans="1:10">
      <c r="A8" s="13"/>
      <c r="B8" s="48"/>
      <c r="C8" s="48"/>
      <c r="D8" s="110" t="s">
        <v>279</v>
      </c>
      <c r="E8" s="110"/>
      <c r="F8" s="110"/>
      <c r="G8" s="48"/>
      <c r="H8" s="110" t="s">
        <v>323</v>
      </c>
      <c r="I8" s="110"/>
      <c r="J8" s="110"/>
    </row>
    <row r="9" spans="1:10" ht="15.75" thickBot="1">
      <c r="A9" s="13"/>
      <c r="B9" s="48"/>
      <c r="C9" s="48"/>
      <c r="D9" s="35"/>
      <c r="E9" s="35"/>
      <c r="F9" s="35"/>
      <c r="G9" s="48"/>
      <c r="H9" s="35">
        <v>2013</v>
      </c>
      <c r="I9" s="35"/>
      <c r="J9" s="35"/>
    </row>
    <row r="10" spans="1:10">
      <c r="A10" s="13"/>
      <c r="B10" s="37" t="s">
        <v>324</v>
      </c>
      <c r="C10" s="38"/>
      <c r="D10" s="39" t="s">
        <v>174</v>
      </c>
      <c r="E10" s="41">
        <v>117875</v>
      </c>
      <c r="F10" s="43"/>
      <c r="G10" s="38"/>
      <c r="H10" s="39" t="s">
        <v>174</v>
      </c>
      <c r="I10" s="41">
        <v>107227</v>
      </c>
      <c r="J10" s="43"/>
    </row>
    <row r="11" spans="1:10">
      <c r="A11" s="13"/>
      <c r="B11" s="37"/>
      <c r="C11" s="38"/>
      <c r="D11" s="58"/>
      <c r="E11" s="51"/>
      <c r="F11" s="38"/>
      <c r="G11" s="38"/>
      <c r="H11" s="58"/>
      <c r="I11" s="51"/>
      <c r="J11" s="38"/>
    </row>
    <row r="12" spans="1:10">
      <c r="A12" s="13"/>
      <c r="B12" s="47" t="s">
        <v>325</v>
      </c>
      <c r="C12" s="48"/>
      <c r="D12" s="53">
        <v>58447</v>
      </c>
      <c r="E12" s="53"/>
      <c r="F12" s="48"/>
      <c r="G12" s="48"/>
      <c r="H12" s="53">
        <v>55153</v>
      </c>
      <c r="I12" s="53"/>
      <c r="J12" s="48"/>
    </row>
    <row r="13" spans="1:10">
      <c r="A13" s="13"/>
      <c r="B13" s="47"/>
      <c r="C13" s="48"/>
      <c r="D13" s="53"/>
      <c r="E13" s="53"/>
      <c r="F13" s="48"/>
      <c r="G13" s="48"/>
      <c r="H13" s="53"/>
      <c r="I13" s="53"/>
      <c r="J13" s="48"/>
    </row>
    <row r="14" spans="1:10">
      <c r="A14" s="13"/>
      <c r="B14" s="37" t="s">
        <v>326</v>
      </c>
      <c r="C14" s="38"/>
      <c r="D14" s="51">
        <v>50008</v>
      </c>
      <c r="E14" s="51"/>
      <c r="F14" s="38"/>
      <c r="G14" s="38"/>
      <c r="H14" s="51">
        <v>40376</v>
      </c>
      <c r="I14" s="51"/>
      <c r="J14" s="38"/>
    </row>
    <row r="15" spans="1:10">
      <c r="A15" s="13"/>
      <c r="B15" s="37"/>
      <c r="C15" s="38"/>
      <c r="D15" s="51"/>
      <c r="E15" s="51"/>
      <c r="F15" s="38"/>
      <c r="G15" s="38"/>
      <c r="H15" s="51"/>
      <c r="I15" s="51"/>
      <c r="J15" s="38"/>
    </row>
    <row r="16" spans="1:10">
      <c r="A16" s="13"/>
      <c r="B16" s="47" t="s">
        <v>327</v>
      </c>
      <c r="C16" s="48"/>
      <c r="D16" s="53">
        <v>16356</v>
      </c>
      <c r="E16" s="53"/>
      <c r="F16" s="48"/>
      <c r="G16" s="48"/>
      <c r="H16" s="53">
        <v>14785</v>
      </c>
      <c r="I16" s="53"/>
      <c r="J16" s="48"/>
    </row>
    <row r="17" spans="1:10">
      <c r="A17" s="13"/>
      <c r="B17" s="47"/>
      <c r="C17" s="48"/>
      <c r="D17" s="53"/>
      <c r="E17" s="53"/>
      <c r="F17" s="48"/>
      <c r="G17" s="48"/>
      <c r="H17" s="53"/>
      <c r="I17" s="53"/>
      <c r="J17" s="48"/>
    </row>
    <row r="18" spans="1:10">
      <c r="A18" s="13"/>
      <c r="B18" s="37" t="s">
        <v>328</v>
      </c>
      <c r="C18" s="38"/>
      <c r="D18" s="51">
        <v>29258</v>
      </c>
      <c r="E18" s="51"/>
      <c r="F18" s="38"/>
      <c r="G18" s="38"/>
      <c r="H18" s="51">
        <v>33661</v>
      </c>
      <c r="I18" s="51"/>
      <c r="J18" s="38"/>
    </row>
    <row r="19" spans="1:10" ht="15.75" thickBot="1">
      <c r="A19" s="13"/>
      <c r="B19" s="37"/>
      <c r="C19" s="38"/>
      <c r="D19" s="54"/>
      <c r="E19" s="54"/>
      <c r="F19" s="55"/>
      <c r="G19" s="38"/>
      <c r="H19" s="54"/>
      <c r="I19" s="54"/>
      <c r="J19" s="55"/>
    </row>
    <row r="20" spans="1:10">
      <c r="A20" s="13"/>
      <c r="B20" s="52" t="s">
        <v>329</v>
      </c>
      <c r="C20" s="48"/>
      <c r="D20" s="68" t="s">
        <v>174</v>
      </c>
      <c r="E20" s="60">
        <v>271944</v>
      </c>
      <c r="F20" s="62"/>
      <c r="G20" s="48"/>
      <c r="H20" s="68" t="s">
        <v>174</v>
      </c>
      <c r="I20" s="60">
        <v>251202</v>
      </c>
      <c r="J20" s="62"/>
    </row>
    <row r="21" spans="1:10" ht="15.75" thickBot="1">
      <c r="A21" s="13"/>
      <c r="B21" s="52"/>
      <c r="C21" s="48"/>
      <c r="D21" s="83"/>
      <c r="E21" s="75"/>
      <c r="F21" s="76"/>
      <c r="G21" s="48"/>
      <c r="H21" s="83"/>
      <c r="I21" s="75"/>
      <c r="J21" s="76"/>
    </row>
    <row r="22" spans="1:10" ht="15.75" thickTop="1"/>
  </sheetData>
  <mergeCells count="60">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1" width="24.42578125" bestFit="1" customWidth="1"/>
    <col min="2" max="3" width="36.5703125" bestFit="1" customWidth="1"/>
    <col min="4" max="4" width="24.7109375" customWidth="1"/>
    <col min="5" max="5" width="9.140625" customWidth="1"/>
    <col min="6" max="6" width="32.7109375" customWidth="1"/>
    <col min="7" max="7" width="11.140625" customWidth="1"/>
    <col min="8" max="8" width="2.42578125" customWidth="1"/>
    <col min="9" max="9" width="9.140625" customWidth="1"/>
    <col min="10" max="10" width="1.85546875" customWidth="1"/>
  </cols>
  <sheetData>
    <row r="1" spans="1:10" ht="15" customHeight="1">
      <c r="A1" s="7" t="s">
        <v>330</v>
      </c>
      <c r="B1" s="7" t="s">
        <v>1</v>
      </c>
      <c r="C1" s="7"/>
      <c r="D1" s="7"/>
      <c r="E1" s="7"/>
      <c r="F1" s="7"/>
      <c r="G1" s="7"/>
      <c r="H1" s="7"/>
      <c r="I1" s="7"/>
      <c r="J1" s="7"/>
    </row>
    <row r="2" spans="1:10" ht="15" customHeight="1">
      <c r="A2" s="7"/>
      <c r="B2" s="7" t="s">
        <v>2</v>
      </c>
      <c r="C2" s="7"/>
      <c r="D2" s="7"/>
      <c r="E2" s="7"/>
      <c r="F2" s="7"/>
      <c r="G2" s="7"/>
      <c r="H2" s="7"/>
      <c r="I2" s="7"/>
      <c r="J2" s="7"/>
    </row>
    <row r="3" spans="1:10">
      <c r="A3" s="3" t="s">
        <v>331</v>
      </c>
      <c r="B3" s="104"/>
      <c r="C3" s="104"/>
      <c r="D3" s="104"/>
      <c r="E3" s="104"/>
      <c r="F3" s="104"/>
      <c r="G3" s="104"/>
      <c r="H3" s="104"/>
      <c r="I3" s="104"/>
      <c r="J3" s="104"/>
    </row>
    <row r="4" spans="1:10">
      <c r="A4" s="13" t="s">
        <v>330</v>
      </c>
      <c r="B4" s="115" t="s">
        <v>330</v>
      </c>
      <c r="C4" s="115"/>
      <c r="D4" s="115"/>
      <c r="E4" s="115"/>
      <c r="F4" s="115"/>
      <c r="G4" s="115"/>
      <c r="H4" s="115"/>
      <c r="I4" s="115"/>
      <c r="J4" s="115"/>
    </row>
    <row r="5" spans="1:10" ht="15" customHeight="1">
      <c r="A5" s="13"/>
      <c r="B5" s="48" t="s">
        <v>332</v>
      </c>
      <c r="C5" s="48"/>
      <c r="D5" s="48"/>
      <c r="E5" s="48"/>
      <c r="F5" s="48"/>
      <c r="G5" s="48"/>
      <c r="H5" s="48"/>
      <c r="I5" s="48"/>
      <c r="J5" s="48"/>
    </row>
    <row r="6" spans="1:10">
      <c r="A6" s="13"/>
      <c r="B6" s="34"/>
      <c r="C6" s="34"/>
      <c r="D6" s="34"/>
      <c r="E6" s="34"/>
      <c r="F6" s="34"/>
      <c r="G6" s="34"/>
      <c r="H6" s="34"/>
      <c r="I6" s="34"/>
      <c r="J6" s="34"/>
    </row>
    <row r="7" spans="1:10">
      <c r="A7" s="13"/>
      <c r="B7" s="14"/>
      <c r="C7" s="14"/>
      <c r="D7" s="14"/>
      <c r="E7" s="14"/>
      <c r="F7" s="14"/>
      <c r="G7" s="14"/>
      <c r="H7" s="14"/>
      <c r="I7" s="14"/>
      <c r="J7" s="14"/>
    </row>
    <row r="8" spans="1:10">
      <c r="A8" s="13"/>
      <c r="B8" s="48"/>
      <c r="C8" s="48"/>
      <c r="D8" s="110" t="s">
        <v>333</v>
      </c>
      <c r="E8" s="110"/>
      <c r="F8" s="110"/>
      <c r="G8" s="48"/>
      <c r="H8" s="110" t="s">
        <v>323</v>
      </c>
      <c r="I8" s="110"/>
      <c r="J8" s="110"/>
    </row>
    <row r="9" spans="1:10" ht="15.75" thickBot="1">
      <c r="A9" s="13"/>
      <c r="B9" s="48"/>
      <c r="C9" s="48"/>
      <c r="D9" s="35">
        <v>2014</v>
      </c>
      <c r="E9" s="35"/>
      <c r="F9" s="35"/>
      <c r="G9" s="48"/>
      <c r="H9" s="35">
        <v>2013</v>
      </c>
      <c r="I9" s="35"/>
      <c r="J9" s="35"/>
    </row>
    <row r="10" spans="1:10">
      <c r="A10" s="13"/>
      <c r="B10" s="37" t="s">
        <v>334</v>
      </c>
      <c r="C10" s="38"/>
      <c r="D10" s="39" t="s">
        <v>174</v>
      </c>
      <c r="E10" s="41">
        <v>214077</v>
      </c>
      <c r="F10" s="43"/>
      <c r="G10" s="38"/>
      <c r="H10" s="39" t="s">
        <v>174</v>
      </c>
      <c r="I10" s="41">
        <v>241069</v>
      </c>
      <c r="J10" s="43"/>
    </row>
    <row r="11" spans="1:10">
      <c r="A11" s="13"/>
      <c r="B11" s="37"/>
      <c r="C11" s="38"/>
      <c r="D11" s="58"/>
      <c r="E11" s="51"/>
      <c r="F11" s="38"/>
      <c r="G11" s="38"/>
      <c r="H11" s="58"/>
      <c r="I11" s="51"/>
      <c r="J11" s="38"/>
    </row>
    <row r="12" spans="1:10">
      <c r="A12" s="13"/>
      <c r="B12" s="47" t="s">
        <v>335</v>
      </c>
      <c r="C12" s="48"/>
      <c r="D12" s="53">
        <v>30000</v>
      </c>
      <c r="E12" s="53"/>
      <c r="F12" s="48"/>
      <c r="G12" s="48"/>
      <c r="H12" s="53">
        <v>18953</v>
      </c>
      <c r="I12" s="53"/>
      <c r="J12" s="48"/>
    </row>
    <row r="13" spans="1:10">
      <c r="A13" s="13"/>
      <c r="B13" s="47"/>
      <c r="C13" s="48"/>
      <c r="D13" s="53"/>
      <c r="E13" s="53"/>
      <c r="F13" s="48"/>
      <c r="G13" s="48"/>
      <c r="H13" s="53"/>
      <c r="I13" s="53"/>
      <c r="J13" s="48"/>
    </row>
    <row r="14" spans="1:10">
      <c r="A14" s="13"/>
      <c r="B14" s="37" t="s">
        <v>50</v>
      </c>
      <c r="C14" s="38"/>
      <c r="D14" s="51">
        <v>1799</v>
      </c>
      <c r="E14" s="51"/>
      <c r="F14" s="38"/>
      <c r="G14" s="38"/>
      <c r="H14" s="51">
        <v>2278</v>
      </c>
      <c r="I14" s="51"/>
      <c r="J14" s="38"/>
    </row>
    <row r="15" spans="1:10">
      <c r="A15" s="13"/>
      <c r="B15" s="37"/>
      <c r="C15" s="38"/>
      <c r="D15" s="51"/>
      <c r="E15" s="51"/>
      <c r="F15" s="38"/>
      <c r="G15" s="38"/>
      <c r="H15" s="51"/>
      <c r="I15" s="51"/>
      <c r="J15" s="38"/>
    </row>
    <row r="16" spans="1:10">
      <c r="A16" s="13"/>
      <c r="B16" s="47" t="s">
        <v>336</v>
      </c>
      <c r="C16" s="48"/>
      <c r="D16" s="53">
        <v>12227</v>
      </c>
      <c r="E16" s="53"/>
      <c r="F16" s="48"/>
      <c r="G16" s="48"/>
      <c r="H16" s="53">
        <v>14908</v>
      </c>
      <c r="I16" s="53"/>
      <c r="J16" s="48"/>
    </row>
    <row r="17" spans="1:10" ht="15.75" thickBot="1">
      <c r="A17" s="13"/>
      <c r="B17" s="47"/>
      <c r="C17" s="48"/>
      <c r="D17" s="61"/>
      <c r="E17" s="61"/>
      <c r="F17" s="63"/>
      <c r="G17" s="48"/>
      <c r="H17" s="61"/>
      <c r="I17" s="61"/>
      <c r="J17" s="63"/>
    </row>
    <row r="18" spans="1:10">
      <c r="A18" s="13"/>
      <c r="B18" s="50" t="s">
        <v>337</v>
      </c>
      <c r="C18" s="38"/>
      <c r="D18" s="41">
        <v>258103</v>
      </c>
      <c r="E18" s="41"/>
      <c r="F18" s="43"/>
      <c r="G18" s="38"/>
      <c r="H18" s="41">
        <v>277208</v>
      </c>
      <c r="I18" s="41"/>
      <c r="J18" s="43"/>
    </row>
    <row r="19" spans="1:10">
      <c r="A19" s="13"/>
      <c r="B19" s="50"/>
      <c r="C19" s="38"/>
      <c r="D19" s="51"/>
      <c r="E19" s="51"/>
      <c r="F19" s="38"/>
      <c r="G19" s="38"/>
      <c r="H19" s="51"/>
      <c r="I19" s="51"/>
      <c r="J19" s="38"/>
    </row>
    <row r="20" spans="1:10" ht="15.75" thickBot="1">
      <c r="A20" s="13"/>
      <c r="B20" s="22" t="s">
        <v>338</v>
      </c>
      <c r="C20" s="11"/>
      <c r="D20" s="67" t="s">
        <v>339</v>
      </c>
      <c r="E20" s="67"/>
      <c r="F20" s="32" t="s">
        <v>176</v>
      </c>
      <c r="G20" s="11"/>
      <c r="H20" s="67" t="s">
        <v>340</v>
      </c>
      <c r="I20" s="67"/>
      <c r="J20" s="32" t="s">
        <v>176</v>
      </c>
    </row>
    <row r="21" spans="1:10">
      <c r="A21" s="13"/>
      <c r="B21" s="50" t="s">
        <v>341</v>
      </c>
      <c r="C21" s="38"/>
      <c r="D21" s="39" t="s">
        <v>174</v>
      </c>
      <c r="E21" s="41">
        <v>251031</v>
      </c>
      <c r="F21" s="43"/>
      <c r="G21" s="38"/>
      <c r="H21" s="39" t="s">
        <v>174</v>
      </c>
      <c r="I21" s="41">
        <v>269813</v>
      </c>
      <c r="J21" s="43"/>
    </row>
    <row r="22" spans="1:10" ht="15.75" thickBot="1">
      <c r="A22" s="13"/>
      <c r="B22" s="50"/>
      <c r="C22" s="38"/>
      <c r="D22" s="86"/>
      <c r="E22" s="71"/>
      <c r="F22" s="72"/>
      <c r="G22" s="38"/>
      <c r="H22" s="86"/>
      <c r="I22" s="71"/>
      <c r="J22" s="72"/>
    </row>
    <row r="23" spans="1:10" ht="15.75" thickTop="1">
      <c r="A23" s="13"/>
      <c r="B23" s="104"/>
      <c r="C23" s="104"/>
      <c r="D23" s="104"/>
      <c r="E23" s="104"/>
      <c r="F23" s="104"/>
      <c r="G23" s="104"/>
      <c r="H23" s="104"/>
      <c r="I23" s="104"/>
      <c r="J23" s="104"/>
    </row>
    <row r="24" spans="1:10">
      <c r="A24" s="13"/>
      <c r="B24" s="130" t="s">
        <v>342</v>
      </c>
      <c r="C24" s="130"/>
      <c r="D24" s="130"/>
      <c r="E24" s="130"/>
      <c r="F24" s="130"/>
      <c r="G24" s="130"/>
      <c r="H24" s="130"/>
      <c r="I24" s="130"/>
      <c r="J24" s="130"/>
    </row>
    <row r="25" spans="1:10" ht="51" customHeight="1">
      <c r="A25" s="13"/>
      <c r="B25" s="48" t="s">
        <v>343</v>
      </c>
      <c r="C25" s="48"/>
      <c r="D25" s="48"/>
      <c r="E25" s="48"/>
      <c r="F25" s="48"/>
      <c r="G25" s="48"/>
      <c r="H25" s="48"/>
      <c r="I25" s="48"/>
      <c r="J25" s="48"/>
    </row>
    <row r="26" spans="1:10">
      <c r="A26" s="13"/>
      <c r="B26" s="131" t="s">
        <v>344</v>
      </c>
      <c r="C26" s="131"/>
      <c r="D26" s="131"/>
      <c r="E26" s="131"/>
      <c r="F26" s="131"/>
      <c r="G26" s="131"/>
      <c r="H26" s="131"/>
      <c r="I26" s="131"/>
      <c r="J26" s="131"/>
    </row>
    <row r="27" spans="1:10" ht="76.5" customHeight="1">
      <c r="A27" s="13"/>
      <c r="B27" s="48" t="s">
        <v>345</v>
      </c>
      <c r="C27" s="48"/>
      <c r="D27" s="48"/>
      <c r="E27" s="48"/>
      <c r="F27" s="48"/>
      <c r="G27" s="48"/>
      <c r="H27" s="48"/>
      <c r="I27" s="48"/>
      <c r="J27" s="48"/>
    </row>
    <row r="28" spans="1:10" ht="51" customHeight="1">
      <c r="A28" s="13"/>
      <c r="B28" s="48" t="s">
        <v>346</v>
      </c>
      <c r="C28" s="48"/>
      <c r="D28" s="48"/>
      <c r="E28" s="48"/>
      <c r="F28" s="48"/>
      <c r="G28" s="48"/>
      <c r="H28" s="48"/>
      <c r="I28" s="48"/>
      <c r="J28" s="48"/>
    </row>
    <row r="29" spans="1:10" ht="15" customHeight="1">
      <c r="A29" s="13"/>
      <c r="B29" s="48" t="s">
        <v>347</v>
      </c>
      <c r="C29" s="48"/>
      <c r="D29" s="48"/>
      <c r="E29" s="48"/>
      <c r="F29" s="48"/>
      <c r="G29" s="48"/>
      <c r="H29" s="48"/>
      <c r="I29" s="48"/>
      <c r="J29" s="48"/>
    </row>
    <row r="30" spans="1:10">
      <c r="A30" s="13"/>
      <c r="B30" s="34"/>
      <c r="C30" s="34"/>
      <c r="D30" s="34"/>
      <c r="E30" s="34"/>
      <c r="F30" s="34"/>
    </row>
    <row r="31" spans="1:10">
      <c r="A31" s="13"/>
      <c r="B31" s="14"/>
      <c r="C31" s="14"/>
      <c r="D31" s="14"/>
      <c r="E31" s="14"/>
      <c r="F31" s="14"/>
    </row>
    <row r="32" spans="1:10">
      <c r="A32" s="13"/>
      <c r="B32" s="110" t="s">
        <v>348</v>
      </c>
      <c r="C32" s="48"/>
      <c r="D32" s="15" t="s">
        <v>349</v>
      </c>
      <c r="E32" s="48"/>
      <c r="F32" s="15" t="s">
        <v>352</v>
      </c>
    </row>
    <row r="33" spans="1:10">
      <c r="A33" s="13"/>
      <c r="B33" s="110"/>
      <c r="C33" s="48"/>
      <c r="D33" s="15" t="s">
        <v>350</v>
      </c>
      <c r="E33" s="48"/>
      <c r="F33" s="15" t="s">
        <v>353</v>
      </c>
    </row>
    <row r="34" spans="1:10" ht="15.75" thickBot="1">
      <c r="A34" s="13"/>
      <c r="B34" s="35"/>
      <c r="C34" s="48"/>
      <c r="D34" s="16" t="s">
        <v>351</v>
      </c>
      <c r="E34" s="48"/>
      <c r="F34" s="117"/>
    </row>
    <row r="35" spans="1:10">
      <c r="A35" s="13"/>
      <c r="B35" s="118" t="s">
        <v>354</v>
      </c>
      <c r="C35" s="19"/>
      <c r="D35" s="119">
        <v>1.2500000000000001E-2</v>
      </c>
      <c r="E35" s="19"/>
      <c r="F35" s="119">
        <v>2.2499999999999999E-2</v>
      </c>
    </row>
    <row r="36" spans="1:10">
      <c r="A36" s="13"/>
      <c r="B36" s="120" t="s">
        <v>355</v>
      </c>
      <c r="C36" s="11"/>
      <c r="D36" s="121">
        <v>1.4999999999999999E-2</v>
      </c>
      <c r="E36" s="11"/>
      <c r="F36" s="121">
        <v>2.5000000000000001E-2</v>
      </c>
    </row>
    <row r="37" spans="1:10">
      <c r="A37" s="13"/>
      <c r="B37" s="122" t="s">
        <v>356</v>
      </c>
      <c r="C37" s="19"/>
      <c r="D37" s="123">
        <v>1.7500000000000002E-2</v>
      </c>
      <c r="E37" s="19"/>
      <c r="F37" s="123">
        <v>2.75E-2</v>
      </c>
    </row>
    <row r="38" spans="1:10" ht="51" customHeight="1">
      <c r="A38" s="13"/>
      <c r="B38" s="48" t="s">
        <v>357</v>
      </c>
      <c r="C38" s="48"/>
      <c r="D38" s="48"/>
      <c r="E38" s="48"/>
      <c r="F38" s="48"/>
      <c r="G38" s="48"/>
      <c r="H38" s="48"/>
      <c r="I38" s="48"/>
      <c r="J38" s="48"/>
    </row>
    <row r="39" spans="1:10" ht="38.25" customHeight="1">
      <c r="A39" s="13"/>
      <c r="B39" s="48" t="s">
        <v>358</v>
      </c>
      <c r="C39" s="48"/>
      <c r="D39" s="48"/>
      <c r="E39" s="48"/>
      <c r="F39" s="48"/>
      <c r="G39" s="48"/>
      <c r="H39" s="48"/>
      <c r="I39" s="48"/>
      <c r="J39" s="48"/>
    </row>
    <row r="40" spans="1:10">
      <c r="A40" s="13"/>
      <c r="B40" s="104"/>
      <c r="C40" s="104"/>
      <c r="D40" s="104"/>
      <c r="E40" s="104"/>
      <c r="F40" s="104"/>
      <c r="G40" s="104"/>
      <c r="H40" s="104"/>
      <c r="I40" s="104"/>
      <c r="J40" s="104"/>
    </row>
    <row r="41" spans="1:10">
      <c r="A41" s="13"/>
      <c r="B41" s="131" t="s">
        <v>359</v>
      </c>
      <c r="C41" s="131"/>
      <c r="D41" s="131"/>
      <c r="E41" s="131"/>
      <c r="F41" s="131"/>
      <c r="G41" s="131"/>
      <c r="H41" s="131"/>
      <c r="I41" s="131"/>
      <c r="J41" s="131"/>
    </row>
    <row r="42" spans="1:10" ht="51" customHeight="1">
      <c r="A42" s="13"/>
      <c r="B42" s="48" t="s">
        <v>360</v>
      </c>
      <c r="C42" s="48"/>
      <c r="D42" s="48"/>
      <c r="E42" s="48"/>
      <c r="F42" s="48"/>
      <c r="G42" s="48"/>
      <c r="H42" s="48"/>
      <c r="I42" s="48"/>
      <c r="J42" s="48"/>
    </row>
    <row r="43" spans="1:10" ht="89.25" customHeight="1">
      <c r="A43" s="13"/>
      <c r="B43" s="48" t="s">
        <v>361</v>
      </c>
      <c r="C43" s="48"/>
      <c r="D43" s="48"/>
      <c r="E43" s="48"/>
      <c r="F43" s="48"/>
      <c r="G43" s="48"/>
      <c r="H43" s="48"/>
      <c r="I43" s="48"/>
      <c r="J43" s="48"/>
    </row>
    <row r="44" spans="1:10" ht="51" customHeight="1">
      <c r="A44" s="13"/>
      <c r="B44" s="48" t="s">
        <v>362</v>
      </c>
      <c r="C44" s="48"/>
      <c r="D44" s="48"/>
      <c r="E44" s="48"/>
      <c r="F44" s="48"/>
      <c r="G44" s="48"/>
      <c r="H44" s="48"/>
      <c r="I44" s="48"/>
      <c r="J44" s="48"/>
    </row>
    <row r="45" spans="1:10">
      <c r="A45" s="13"/>
      <c r="B45" s="48" t="s">
        <v>363</v>
      </c>
      <c r="C45" s="48"/>
      <c r="D45" s="48"/>
      <c r="E45" s="48"/>
      <c r="F45" s="48"/>
      <c r="G45" s="48"/>
      <c r="H45" s="48"/>
      <c r="I45" s="48"/>
      <c r="J45" s="48"/>
    </row>
    <row r="46" spans="1:10">
      <c r="A46" s="13"/>
      <c r="B46" s="104"/>
      <c r="C46" s="104"/>
      <c r="D46" s="104"/>
      <c r="E46" s="104"/>
      <c r="F46" s="104"/>
      <c r="G46" s="104"/>
      <c r="H46" s="104"/>
      <c r="I46" s="104"/>
      <c r="J46" s="104"/>
    </row>
    <row r="47" spans="1:10" ht="25.5" customHeight="1">
      <c r="A47" s="13"/>
      <c r="B47" s="48" t="s">
        <v>364</v>
      </c>
      <c r="C47" s="48"/>
      <c r="D47" s="48"/>
      <c r="E47" s="48"/>
      <c r="F47" s="48"/>
      <c r="G47" s="48"/>
      <c r="H47" s="48"/>
      <c r="I47" s="48"/>
      <c r="J47" s="48"/>
    </row>
    <row r="48" spans="1:10">
      <c r="A48" s="13"/>
      <c r="B48" s="48" t="s">
        <v>365</v>
      </c>
      <c r="C48" s="48"/>
      <c r="D48" s="48"/>
      <c r="E48" s="48"/>
      <c r="F48" s="48"/>
      <c r="G48" s="48"/>
      <c r="H48" s="48"/>
      <c r="I48" s="48"/>
      <c r="J48" s="48"/>
    </row>
    <row r="49" spans="1:10">
      <c r="A49" s="13"/>
      <c r="B49" s="104"/>
      <c r="C49" s="104"/>
      <c r="D49" s="104"/>
      <c r="E49" s="104"/>
      <c r="F49" s="104"/>
      <c r="G49" s="104"/>
      <c r="H49" s="104"/>
      <c r="I49" s="104"/>
      <c r="J49" s="104"/>
    </row>
    <row r="50" spans="1:10" ht="51" customHeight="1">
      <c r="A50" s="13"/>
      <c r="B50" s="48" t="s">
        <v>366</v>
      </c>
      <c r="C50" s="48"/>
      <c r="D50" s="48"/>
      <c r="E50" s="48"/>
      <c r="F50" s="48"/>
      <c r="G50" s="48"/>
      <c r="H50" s="48"/>
      <c r="I50" s="48"/>
      <c r="J50" s="48"/>
    </row>
    <row r="51" spans="1:10" ht="51" customHeight="1">
      <c r="A51" s="13"/>
      <c r="B51" s="48" t="s">
        <v>367</v>
      </c>
      <c r="C51" s="48"/>
      <c r="D51" s="48"/>
      <c r="E51" s="48"/>
      <c r="F51" s="48"/>
      <c r="G51" s="48"/>
      <c r="H51" s="48"/>
      <c r="I51" s="48"/>
      <c r="J51" s="48"/>
    </row>
    <row r="52" spans="1:10">
      <c r="A52" s="13"/>
      <c r="B52" s="104"/>
      <c r="C52" s="104"/>
      <c r="D52" s="104"/>
      <c r="E52" s="104"/>
      <c r="F52" s="104"/>
      <c r="G52" s="104"/>
      <c r="H52" s="104"/>
      <c r="I52" s="104"/>
      <c r="J52" s="104"/>
    </row>
    <row r="53" spans="1:10">
      <c r="A53" s="13"/>
      <c r="B53" s="131" t="s">
        <v>368</v>
      </c>
      <c r="C53" s="131"/>
      <c r="D53" s="131"/>
      <c r="E53" s="131"/>
      <c r="F53" s="131"/>
      <c r="G53" s="131"/>
      <c r="H53" s="131"/>
      <c r="I53" s="131"/>
      <c r="J53" s="131"/>
    </row>
    <row r="54" spans="1:10" ht="63.75" customHeight="1">
      <c r="A54" s="13"/>
      <c r="B54" s="65" t="s">
        <v>369</v>
      </c>
      <c r="C54" s="65"/>
      <c r="D54" s="65"/>
      <c r="E54" s="65"/>
      <c r="F54" s="65"/>
      <c r="G54" s="65"/>
      <c r="H54" s="65"/>
      <c r="I54" s="65"/>
      <c r="J54" s="65"/>
    </row>
    <row r="55" spans="1:10" ht="63.75" customHeight="1">
      <c r="A55" s="13"/>
      <c r="B55" s="48" t="s">
        <v>370</v>
      </c>
      <c r="C55" s="48"/>
      <c r="D55" s="48"/>
      <c r="E55" s="48"/>
      <c r="F55" s="48"/>
      <c r="G55" s="48"/>
      <c r="H55" s="48"/>
      <c r="I55" s="48"/>
      <c r="J55" s="48"/>
    </row>
    <row r="56" spans="1:10" ht="38.25" customHeight="1">
      <c r="A56" s="13"/>
      <c r="B56" s="48" t="s">
        <v>371</v>
      </c>
      <c r="C56" s="48"/>
      <c r="D56" s="48"/>
      <c r="E56" s="48"/>
      <c r="F56" s="48"/>
      <c r="G56" s="48"/>
      <c r="H56" s="48"/>
      <c r="I56" s="48"/>
      <c r="J56" s="48"/>
    </row>
    <row r="57" spans="1:10" ht="38.25" customHeight="1">
      <c r="A57" s="13"/>
      <c r="B57" s="48" t="s">
        <v>372</v>
      </c>
      <c r="C57" s="48"/>
      <c r="D57" s="48"/>
      <c r="E57" s="48"/>
      <c r="F57" s="48"/>
      <c r="G57" s="48"/>
      <c r="H57" s="48"/>
      <c r="I57" s="48"/>
      <c r="J57" s="48"/>
    </row>
    <row r="58" spans="1:10">
      <c r="A58" s="13"/>
      <c r="B58" s="34"/>
      <c r="C58" s="34"/>
      <c r="D58" s="34"/>
      <c r="E58" s="34"/>
      <c r="F58" s="34"/>
    </row>
    <row r="59" spans="1:10">
      <c r="A59" s="13"/>
      <c r="B59" s="14"/>
      <c r="C59" s="14"/>
      <c r="D59" s="14"/>
      <c r="E59" s="14"/>
      <c r="F59" s="14"/>
    </row>
    <row r="60" spans="1:10">
      <c r="A60" s="13"/>
      <c r="B60" s="129"/>
      <c r="C60" s="48"/>
      <c r="D60" s="15" t="s">
        <v>373</v>
      </c>
      <c r="E60" s="48"/>
      <c r="F60" s="15" t="s">
        <v>375</v>
      </c>
    </row>
    <row r="61" spans="1:10" ht="15.75" thickBot="1">
      <c r="A61" s="13"/>
      <c r="B61" s="129"/>
      <c r="C61" s="48"/>
      <c r="D61" s="16" t="s">
        <v>374</v>
      </c>
      <c r="E61" s="48"/>
      <c r="F61" s="16" t="s">
        <v>376</v>
      </c>
    </row>
    <row r="62" spans="1:10" ht="77.25">
      <c r="A62" s="13"/>
      <c r="B62" s="19" t="s">
        <v>377</v>
      </c>
      <c r="C62" s="19"/>
      <c r="D62" s="125" t="s">
        <v>378</v>
      </c>
      <c r="E62" s="19"/>
      <c r="F62" s="125">
        <v>2.64</v>
      </c>
    </row>
    <row r="63" spans="1:10" ht="89.25">
      <c r="A63" s="13"/>
      <c r="B63" s="126" t="s">
        <v>379</v>
      </c>
      <c r="C63" s="11"/>
      <c r="D63" s="127" t="s">
        <v>380</v>
      </c>
      <c r="E63" s="11"/>
      <c r="F63" s="127">
        <v>3.57</v>
      </c>
    </row>
    <row r="64" spans="1:10" ht="141">
      <c r="A64" s="13"/>
      <c r="B64" s="19" t="s">
        <v>381</v>
      </c>
      <c r="C64" s="19"/>
      <c r="D64" s="128" t="s">
        <v>382</v>
      </c>
      <c r="E64" s="19"/>
      <c r="F64" s="128" t="s">
        <v>383</v>
      </c>
    </row>
    <row r="65" spans="1:10" ht="15.75">
      <c r="A65" s="13"/>
      <c r="B65" s="132"/>
      <c r="C65" s="132"/>
      <c r="D65" s="132"/>
      <c r="E65" s="132"/>
      <c r="F65" s="132"/>
      <c r="G65" s="132"/>
      <c r="H65" s="132"/>
      <c r="I65" s="132"/>
      <c r="J65" s="132"/>
    </row>
    <row r="66" spans="1:10">
      <c r="A66" s="13"/>
      <c r="B66" s="14"/>
      <c r="C66" s="14"/>
    </row>
    <row r="67" spans="1:10" ht="102">
      <c r="A67" s="13"/>
      <c r="B67" s="77">
        <v>-1</v>
      </c>
      <c r="C67" s="22" t="s">
        <v>384</v>
      </c>
    </row>
    <row r="68" spans="1:10">
      <c r="A68" s="13"/>
      <c r="B68" s="14"/>
      <c r="C68" s="14"/>
    </row>
    <row r="69" spans="1:10" ht="102">
      <c r="A69" s="13"/>
      <c r="B69" s="77">
        <v>-2</v>
      </c>
      <c r="C69" s="22" t="s">
        <v>385</v>
      </c>
    </row>
    <row r="70" spans="1:10">
      <c r="A70" s="13"/>
      <c r="B70" s="14"/>
      <c r="C70" s="14"/>
    </row>
    <row r="71" spans="1:10" ht="267.75">
      <c r="A71" s="13"/>
      <c r="B71" s="77">
        <v>-3</v>
      </c>
      <c r="C71" s="22" t="s">
        <v>386</v>
      </c>
    </row>
    <row r="72" spans="1:10" ht="25.5" customHeight="1">
      <c r="A72" s="13"/>
      <c r="B72" s="48" t="s">
        <v>387</v>
      </c>
      <c r="C72" s="48"/>
      <c r="D72" s="48"/>
      <c r="E72" s="48"/>
      <c r="F72" s="48"/>
      <c r="G72" s="48"/>
      <c r="H72" s="48"/>
      <c r="I72" s="48"/>
      <c r="J72" s="48"/>
    </row>
    <row r="73" spans="1:10" ht="25.5" customHeight="1">
      <c r="A73" s="13"/>
      <c r="B73" s="48" t="s">
        <v>388</v>
      </c>
      <c r="C73" s="48"/>
      <c r="D73" s="48"/>
      <c r="E73" s="48"/>
      <c r="F73" s="48"/>
      <c r="G73" s="48"/>
      <c r="H73" s="48"/>
      <c r="I73" s="48"/>
      <c r="J73" s="48"/>
    </row>
    <row r="74" spans="1:10">
      <c r="A74" s="13"/>
      <c r="B74" s="48" t="s">
        <v>389</v>
      </c>
      <c r="C74" s="48"/>
      <c r="D74" s="48"/>
      <c r="E74" s="48"/>
      <c r="F74" s="48"/>
      <c r="G74" s="48"/>
      <c r="H74" s="48"/>
      <c r="I74" s="48"/>
      <c r="J74" s="48"/>
    </row>
    <row r="75" spans="1:10">
      <c r="A75" s="13"/>
      <c r="B75" s="105"/>
      <c r="C75" s="105"/>
      <c r="D75" s="105"/>
      <c r="E75" s="105"/>
      <c r="F75" s="105"/>
      <c r="G75" s="105"/>
      <c r="H75" s="105"/>
      <c r="I75" s="105"/>
      <c r="J75" s="105"/>
    </row>
    <row r="76" spans="1:10">
      <c r="A76" s="13"/>
      <c r="B76" s="14"/>
      <c r="C76" s="14"/>
    </row>
    <row r="77" spans="1:10">
      <c r="A77" s="13"/>
      <c r="B77" s="77" t="s">
        <v>205</v>
      </c>
      <c r="C77" s="22" t="s">
        <v>390</v>
      </c>
    </row>
    <row r="78" spans="1:10">
      <c r="A78" s="13"/>
      <c r="B78" s="14"/>
      <c r="C78" s="14"/>
    </row>
    <row r="79" spans="1:10" ht="25.5">
      <c r="A79" s="13"/>
      <c r="B79" s="77" t="s">
        <v>205</v>
      </c>
      <c r="C79" s="22" t="s">
        <v>391</v>
      </c>
    </row>
    <row r="80" spans="1:10">
      <c r="A80" s="13"/>
      <c r="B80" s="14"/>
      <c r="C80" s="14"/>
    </row>
    <row r="81" spans="1:10">
      <c r="A81" s="13"/>
      <c r="B81" s="77" t="s">
        <v>205</v>
      </c>
      <c r="C81" s="22" t="s">
        <v>392</v>
      </c>
    </row>
    <row r="82" spans="1:10">
      <c r="A82" s="13"/>
      <c r="B82" s="14"/>
      <c r="C82" s="14"/>
    </row>
    <row r="83" spans="1:10" ht="25.5">
      <c r="A83" s="13"/>
      <c r="B83" s="77" t="s">
        <v>205</v>
      </c>
      <c r="C83" s="22" t="s">
        <v>393</v>
      </c>
    </row>
    <row r="84" spans="1:10">
      <c r="A84" s="13"/>
      <c r="B84" s="104"/>
      <c r="C84" s="104"/>
      <c r="D84" s="104"/>
      <c r="E84" s="104"/>
      <c r="F84" s="104"/>
      <c r="G84" s="104"/>
      <c r="H84" s="104"/>
      <c r="I84" s="104"/>
      <c r="J84" s="104"/>
    </row>
    <row r="85" spans="1:10">
      <c r="A85" s="13"/>
      <c r="B85" s="130" t="s">
        <v>394</v>
      </c>
      <c r="C85" s="130"/>
      <c r="D85" s="130"/>
      <c r="E85" s="130"/>
      <c r="F85" s="130"/>
      <c r="G85" s="130"/>
      <c r="H85" s="130"/>
      <c r="I85" s="130"/>
      <c r="J85" s="130"/>
    </row>
    <row r="86" spans="1:10">
      <c r="A86" s="13"/>
      <c r="B86" s="48" t="s">
        <v>395</v>
      </c>
      <c r="C86" s="48"/>
      <c r="D86" s="48"/>
      <c r="E86" s="48"/>
      <c r="F86" s="48"/>
      <c r="G86" s="48"/>
      <c r="H86" s="48"/>
      <c r="I86" s="48"/>
      <c r="J86" s="48"/>
    </row>
    <row r="87" spans="1:10">
      <c r="A87" s="13"/>
      <c r="B87" s="34"/>
      <c r="C87" s="34"/>
      <c r="D87" s="34"/>
      <c r="E87" s="34"/>
      <c r="F87" s="34"/>
      <c r="G87" s="34"/>
      <c r="H87" s="34"/>
      <c r="I87" s="34"/>
      <c r="J87" s="34"/>
    </row>
    <row r="88" spans="1:10">
      <c r="A88" s="13"/>
      <c r="B88" s="14"/>
      <c r="C88" s="14"/>
      <c r="D88" s="14"/>
      <c r="E88" s="14"/>
      <c r="F88" s="14"/>
      <c r="G88" s="14"/>
      <c r="H88" s="14"/>
      <c r="I88" s="14"/>
      <c r="J88" s="14"/>
    </row>
    <row r="89" spans="1:10">
      <c r="A89" s="13"/>
      <c r="B89" s="48"/>
      <c r="C89" s="48"/>
      <c r="D89" s="110" t="s">
        <v>333</v>
      </c>
      <c r="E89" s="110"/>
      <c r="F89" s="110"/>
      <c r="G89" s="48"/>
      <c r="H89" s="110" t="s">
        <v>323</v>
      </c>
      <c r="I89" s="110"/>
      <c r="J89" s="110"/>
    </row>
    <row r="90" spans="1:10" ht="15.75" thickBot="1">
      <c r="A90" s="13"/>
      <c r="B90" s="48"/>
      <c r="C90" s="48"/>
      <c r="D90" s="35">
        <v>2014</v>
      </c>
      <c r="E90" s="35"/>
      <c r="F90" s="35"/>
      <c r="G90" s="48"/>
      <c r="H90" s="35">
        <v>2013</v>
      </c>
      <c r="I90" s="35"/>
      <c r="J90" s="35"/>
    </row>
    <row r="91" spans="1:10">
      <c r="A91" s="13"/>
      <c r="B91" s="37" t="s">
        <v>359</v>
      </c>
      <c r="C91" s="38"/>
      <c r="D91" s="39" t="s">
        <v>174</v>
      </c>
      <c r="E91" s="41">
        <v>223766</v>
      </c>
      <c r="F91" s="43"/>
      <c r="G91" s="38"/>
      <c r="H91" s="39" t="s">
        <v>174</v>
      </c>
      <c r="I91" s="41">
        <v>252372</v>
      </c>
      <c r="J91" s="43"/>
    </row>
    <row r="92" spans="1:10">
      <c r="A92" s="13"/>
      <c r="B92" s="37"/>
      <c r="C92" s="38"/>
      <c r="D92" s="58"/>
      <c r="E92" s="51"/>
      <c r="F92" s="38"/>
      <c r="G92" s="38"/>
      <c r="H92" s="58"/>
      <c r="I92" s="51"/>
      <c r="J92" s="38"/>
    </row>
    <row r="93" spans="1:10">
      <c r="A93" s="13"/>
      <c r="B93" s="47" t="s">
        <v>335</v>
      </c>
      <c r="C93" s="48"/>
      <c r="D93" s="53">
        <v>30000</v>
      </c>
      <c r="E93" s="53"/>
      <c r="F93" s="48"/>
      <c r="G93" s="48"/>
      <c r="H93" s="53">
        <v>18953</v>
      </c>
      <c r="I93" s="53"/>
      <c r="J93" s="48"/>
    </row>
    <row r="94" spans="1:10">
      <c r="A94" s="13"/>
      <c r="B94" s="47"/>
      <c r="C94" s="48"/>
      <c r="D94" s="53"/>
      <c r="E94" s="53"/>
      <c r="F94" s="48"/>
      <c r="G94" s="48"/>
      <c r="H94" s="53"/>
      <c r="I94" s="53"/>
      <c r="J94" s="48"/>
    </row>
    <row r="95" spans="1:10">
      <c r="A95" s="13"/>
      <c r="B95" s="37" t="s">
        <v>50</v>
      </c>
      <c r="C95" s="38"/>
      <c r="D95" s="51">
        <v>1799</v>
      </c>
      <c r="E95" s="51"/>
      <c r="F95" s="38"/>
      <c r="G95" s="38"/>
      <c r="H95" s="51">
        <v>2278</v>
      </c>
      <c r="I95" s="51"/>
      <c r="J95" s="38"/>
    </row>
    <row r="96" spans="1:10">
      <c r="A96" s="13"/>
      <c r="B96" s="37"/>
      <c r="C96" s="38"/>
      <c r="D96" s="51"/>
      <c r="E96" s="51"/>
      <c r="F96" s="38"/>
      <c r="G96" s="38"/>
      <c r="H96" s="51"/>
      <c r="I96" s="51"/>
      <c r="J96" s="38"/>
    </row>
    <row r="97" spans="1:10">
      <c r="A97" s="13"/>
      <c r="B97" s="47" t="s">
        <v>336</v>
      </c>
      <c r="C97" s="48"/>
      <c r="D97" s="53">
        <v>12227</v>
      </c>
      <c r="E97" s="53"/>
      <c r="F97" s="48"/>
      <c r="G97" s="48"/>
      <c r="H97" s="53">
        <v>14908</v>
      </c>
      <c r="I97" s="53"/>
      <c r="J97" s="48"/>
    </row>
    <row r="98" spans="1:10" ht="15.75" thickBot="1">
      <c r="A98" s="13"/>
      <c r="B98" s="47"/>
      <c r="C98" s="48"/>
      <c r="D98" s="61"/>
      <c r="E98" s="61"/>
      <c r="F98" s="63"/>
      <c r="G98" s="48"/>
      <c r="H98" s="61"/>
      <c r="I98" s="61"/>
      <c r="J98" s="63"/>
    </row>
    <row r="99" spans="1:10">
      <c r="A99" s="13"/>
      <c r="B99" s="50" t="s">
        <v>396</v>
      </c>
      <c r="C99" s="38"/>
      <c r="D99" s="39" t="s">
        <v>174</v>
      </c>
      <c r="E99" s="41">
        <v>267792</v>
      </c>
      <c r="F99" s="43"/>
      <c r="G99" s="38"/>
      <c r="H99" s="39" t="s">
        <v>174</v>
      </c>
      <c r="I99" s="41">
        <v>288511</v>
      </c>
      <c r="J99" s="43"/>
    </row>
    <row r="100" spans="1:10" ht="15.75" thickBot="1">
      <c r="A100" s="13"/>
      <c r="B100" s="50"/>
      <c r="C100" s="38"/>
      <c r="D100" s="86"/>
      <c r="E100" s="71"/>
      <c r="F100" s="72"/>
      <c r="G100" s="38"/>
      <c r="H100" s="86"/>
      <c r="I100" s="71"/>
      <c r="J100" s="72"/>
    </row>
    <row r="101" spans="1:10" ht="38.25" customHeight="1" thickTop="1">
      <c r="A101" s="13"/>
      <c r="B101" s="48" t="s">
        <v>397</v>
      </c>
      <c r="C101" s="48"/>
      <c r="D101" s="48"/>
      <c r="E101" s="48"/>
      <c r="F101" s="48"/>
      <c r="G101" s="48"/>
      <c r="H101" s="48"/>
      <c r="I101" s="48"/>
      <c r="J101" s="48"/>
    </row>
  </sheetData>
  <mergeCells count="154">
    <mergeCell ref="B86:J86"/>
    <mergeCell ref="B101:J101"/>
    <mergeCell ref="B72:J72"/>
    <mergeCell ref="B73:J73"/>
    <mergeCell ref="B74:J74"/>
    <mergeCell ref="B75:J75"/>
    <mergeCell ref="B84:J84"/>
    <mergeCell ref="B85:J85"/>
    <mergeCell ref="B53:J53"/>
    <mergeCell ref="B54:J54"/>
    <mergeCell ref="B55:J55"/>
    <mergeCell ref="B56:J56"/>
    <mergeCell ref="B57:J57"/>
    <mergeCell ref="B65:J65"/>
    <mergeCell ref="B47:J47"/>
    <mergeCell ref="B48:J48"/>
    <mergeCell ref="B49:J49"/>
    <mergeCell ref="B50:J50"/>
    <mergeCell ref="B51:J51"/>
    <mergeCell ref="B52:J52"/>
    <mergeCell ref="B41:J41"/>
    <mergeCell ref="B42:J42"/>
    <mergeCell ref="B43:J43"/>
    <mergeCell ref="B44:J44"/>
    <mergeCell ref="B45:J45"/>
    <mergeCell ref="B46:J46"/>
    <mergeCell ref="B27:J27"/>
    <mergeCell ref="B28:J28"/>
    <mergeCell ref="B29:J29"/>
    <mergeCell ref="B38:J38"/>
    <mergeCell ref="B39:J39"/>
    <mergeCell ref="B40:J40"/>
    <mergeCell ref="H99:H100"/>
    <mergeCell ref="I99:I100"/>
    <mergeCell ref="J99:J100"/>
    <mergeCell ref="A1:A2"/>
    <mergeCell ref="B1:J1"/>
    <mergeCell ref="B2:J2"/>
    <mergeCell ref="B3:J3"/>
    <mergeCell ref="A4:A101"/>
    <mergeCell ref="B4:J4"/>
    <mergeCell ref="B5:J5"/>
    <mergeCell ref="B99:B100"/>
    <mergeCell ref="C99:C100"/>
    <mergeCell ref="D99:D100"/>
    <mergeCell ref="E99:E100"/>
    <mergeCell ref="F99:F100"/>
    <mergeCell ref="G99:G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H89:J89"/>
    <mergeCell ref="H90:J90"/>
    <mergeCell ref="B91:B92"/>
    <mergeCell ref="C91:C92"/>
    <mergeCell ref="D91:D92"/>
    <mergeCell ref="E91:E92"/>
    <mergeCell ref="F91:F92"/>
    <mergeCell ref="G91:G92"/>
    <mergeCell ref="H91:H92"/>
    <mergeCell ref="I91:I92"/>
    <mergeCell ref="B58:F58"/>
    <mergeCell ref="B60:B61"/>
    <mergeCell ref="C60:C61"/>
    <mergeCell ref="E60:E61"/>
    <mergeCell ref="B87:J87"/>
    <mergeCell ref="B89:B90"/>
    <mergeCell ref="C89:C90"/>
    <mergeCell ref="D89:F89"/>
    <mergeCell ref="D90:F90"/>
    <mergeCell ref="G89:G90"/>
    <mergeCell ref="I21:I22"/>
    <mergeCell ref="J21:J22"/>
    <mergeCell ref="B30:F30"/>
    <mergeCell ref="B32:B34"/>
    <mergeCell ref="C32:C34"/>
    <mergeCell ref="E32:E34"/>
    <mergeCell ref="B23:J23"/>
    <mergeCell ref="B24:J24"/>
    <mergeCell ref="B25:J25"/>
    <mergeCell ref="B26:J26"/>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398</v>
      </c>
      <c r="B1" s="1" t="s">
        <v>1</v>
      </c>
    </row>
    <row r="2" spans="1:2">
      <c r="A2" s="7"/>
      <c r="B2" s="1" t="s">
        <v>2</v>
      </c>
    </row>
    <row r="3" spans="1:2">
      <c r="A3" s="3" t="s">
        <v>399</v>
      </c>
      <c r="B3" s="4"/>
    </row>
    <row r="4" spans="1:2" ht="357.75">
      <c r="A4" s="13" t="s">
        <v>398</v>
      </c>
      <c r="B4" s="11" t="s">
        <v>400</v>
      </c>
    </row>
    <row r="5" spans="1:2" ht="115.5">
      <c r="A5" s="13"/>
      <c r="B5" s="11" t="s">
        <v>401</v>
      </c>
    </row>
    <row r="6" spans="1:2" ht="102.75">
      <c r="A6" s="13"/>
      <c r="B6" s="11" t="s">
        <v>402</v>
      </c>
    </row>
    <row r="7" spans="1:2" ht="77.25">
      <c r="A7" s="13"/>
      <c r="B7" s="11" t="s">
        <v>403</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1" width="19.28515625" bestFit="1" customWidth="1"/>
    <col min="2" max="2" width="36.5703125" bestFit="1" customWidth="1"/>
    <col min="3" max="3" width="29.42578125" customWidth="1"/>
    <col min="4" max="4" width="6.42578125" customWidth="1"/>
    <col min="5" max="5" width="21.140625" customWidth="1"/>
    <col min="6" max="6" width="5" customWidth="1"/>
    <col min="7" max="7" width="29.42578125" customWidth="1"/>
    <col min="8" max="8" width="36.5703125" customWidth="1"/>
    <col min="9" max="9" width="19.85546875" customWidth="1"/>
    <col min="10" max="10" width="5" customWidth="1"/>
    <col min="11" max="11" width="29.42578125" customWidth="1"/>
    <col min="12" max="12" width="6.42578125" customWidth="1"/>
    <col min="13" max="13" width="21.140625" customWidth="1"/>
    <col min="14" max="14" width="5" customWidth="1"/>
  </cols>
  <sheetData>
    <row r="1" spans="1:14" ht="15" customHeight="1">
      <c r="A1" s="7" t="s">
        <v>404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405</v>
      </c>
      <c r="B3" s="104"/>
      <c r="C3" s="104"/>
      <c r="D3" s="104"/>
      <c r="E3" s="104"/>
      <c r="F3" s="104"/>
      <c r="G3" s="104"/>
      <c r="H3" s="104"/>
      <c r="I3" s="104"/>
      <c r="J3" s="104"/>
      <c r="K3" s="104"/>
      <c r="L3" s="104"/>
      <c r="M3" s="104"/>
      <c r="N3" s="104"/>
    </row>
    <row r="4" spans="1:14">
      <c r="A4" s="13" t="s">
        <v>404</v>
      </c>
      <c r="B4" s="48" t="s">
        <v>406</v>
      </c>
      <c r="C4" s="48"/>
      <c r="D4" s="48"/>
      <c r="E4" s="48"/>
      <c r="F4" s="48"/>
      <c r="G4" s="48"/>
      <c r="H4" s="48"/>
      <c r="I4" s="48"/>
      <c r="J4" s="48"/>
      <c r="K4" s="48"/>
      <c r="L4" s="48"/>
      <c r="M4" s="48"/>
      <c r="N4" s="48"/>
    </row>
    <row r="5" spans="1:14">
      <c r="A5" s="13"/>
      <c r="B5" s="130" t="s">
        <v>407</v>
      </c>
      <c r="C5" s="130"/>
      <c r="D5" s="130"/>
      <c r="E5" s="130"/>
      <c r="F5" s="130"/>
      <c r="G5" s="130"/>
      <c r="H5" s="130"/>
      <c r="I5" s="130"/>
      <c r="J5" s="130"/>
      <c r="K5" s="130"/>
      <c r="L5" s="130"/>
      <c r="M5" s="130"/>
      <c r="N5" s="130"/>
    </row>
    <row r="6" spans="1:14">
      <c r="A6" s="13"/>
      <c r="B6" s="34"/>
      <c r="C6" s="34"/>
      <c r="D6" s="34"/>
      <c r="E6" s="34"/>
      <c r="F6" s="34"/>
      <c r="G6" s="34"/>
      <c r="H6" s="34"/>
      <c r="I6" s="34"/>
      <c r="J6" s="34"/>
      <c r="K6" s="34"/>
      <c r="L6" s="34"/>
      <c r="M6" s="34"/>
      <c r="N6" s="34"/>
    </row>
    <row r="7" spans="1:14">
      <c r="A7" s="13"/>
      <c r="B7" s="14"/>
      <c r="C7" s="14"/>
      <c r="D7" s="14"/>
      <c r="E7" s="14"/>
      <c r="F7" s="14"/>
      <c r="G7" s="14"/>
      <c r="H7" s="14"/>
      <c r="I7" s="14"/>
      <c r="J7" s="14"/>
      <c r="K7" s="14"/>
      <c r="L7" s="14"/>
      <c r="M7" s="14"/>
      <c r="N7" s="14"/>
    </row>
    <row r="8" spans="1:14" ht="15.75" thickBot="1">
      <c r="A8" s="13"/>
      <c r="B8" s="124"/>
      <c r="C8" s="11"/>
      <c r="D8" s="35" t="s">
        <v>408</v>
      </c>
      <c r="E8" s="35"/>
      <c r="F8" s="35"/>
      <c r="G8" s="35"/>
      <c r="H8" s="35"/>
      <c r="I8" s="35"/>
      <c r="J8" s="35"/>
      <c r="K8" s="35"/>
      <c r="L8" s="35"/>
      <c r="M8" s="35"/>
      <c r="N8" s="35"/>
    </row>
    <row r="9" spans="1:14">
      <c r="A9" s="13"/>
      <c r="B9" s="129"/>
      <c r="C9" s="48"/>
      <c r="D9" s="133" t="s">
        <v>409</v>
      </c>
      <c r="E9" s="133"/>
      <c r="F9" s="133"/>
      <c r="G9" s="62"/>
      <c r="H9" s="133" t="s">
        <v>412</v>
      </c>
      <c r="I9" s="133"/>
      <c r="J9" s="133"/>
      <c r="K9" s="62"/>
      <c r="L9" s="133" t="s">
        <v>299</v>
      </c>
      <c r="M9" s="133"/>
      <c r="N9" s="133"/>
    </row>
    <row r="10" spans="1:14">
      <c r="A10" s="13"/>
      <c r="B10" s="129"/>
      <c r="C10" s="48"/>
      <c r="D10" s="110" t="s">
        <v>410</v>
      </c>
      <c r="E10" s="110"/>
      <c r="F10" s="110"/>
      <c r="G10" s="48"/>
      <c r="H10" s="110" t="s">
        <v>413</v>
      </c>
      <c r="I10" s="110"/>
      <c r="J10" s="110"/>
      <c r="K10" s="48"/>
      <c r="L10" s="110" t="s">
        <v>416</v>
      </c>
      <c r="M10" s="110"/>
      <c r="N10" s="110"/>
    </row>
    <row r="11" spans="1:14">
      <c r="A11" s="13"/>
      <c r="B11" s="129"/>
      <c r="C11" s="48"/>
      <c r="D11" s="110" t="s">
        <v>411</v>
      </c>
      <c r="E11" s="110"/>
      <c r="F11" s="110"/>
      <c r="G11" s="48"/>
      <c r="H11" s="110" t="s">
        <v>414</v>
      </c>
      <c r="I11" s="110"/>
      <c r="J11" s="110"/>
      <c r="K11" s="48"/>
      <c r="L11" s="110" t="s">
        <v>417</v>
      </c>
      <c r="M11" s="110"/>
      <c r="N11" s="110"/>
    </row>
    <row r="12" spans="1:14" ht="15.75" thickBot="1">
      <c r="A12" s="13"/>
      <c r="B12" s="129"/>
      <c r="C12" s="48"/>
      <c r="D12" s="134"/>
      <c r="E12" s="134"/>
      <c r="F12" s="134"/>
      <c r="G12" s="48"/>
      <c r="H12" s="35" t="s">
        <v>415</v>
      </c>
      <c r="I12" s="35"/>
      <c r="J12" s="35"/>
      <c r="K12" s="48"/>
      <c r="L12" s="35" t="s">
        <v>418</v>
      </c>
      <c r="M12" s="35"/>
      <c r="N12" s="35"/>
    </row>
    <row r="13" spans="1:14">
      <c r="A13" s="13"/>
      <c r="B13" s="37" t="s">
        <v>419</v>
      </c>
      <c r="C13" s="38"/>
      <c r="D13" s="39" t="s">
        <v>174</v>
      </c>
      <c r="E13" s="41">
        <v>9217</v>
      </c>
      <c r="F13" s="43"/>
      <c r="G13" s="38"/>
      <c r="H13" s="39" t="s">
        <v>174</v>
      </c>
      <c r="I13" s="45" t="s">
        <v>420</v>
      </c>
      <c r="J13" s="39" t="s">
        <v>176</v>
      </c>
      <c r="K13" s="38"/>
      <c r="L13" s="39" t="s">
        <v>174</v>
      </c>
      <c r="M13" s="41">
        <v>5959</v>
      </c>
      <c r="N13" s="43"/>
    </row>
    <row r="14" spans="1:14">
      <c r="A14" s="13"/>
      <c r="B14" s="37"/>
      <c r="C14" s="38"/>
      <c r="D14" s="40"/>
      <c r="E14" s="42"/>
      <c r="F14" s="44"/>
      <c r="G14" s="38"/>
      <c r="H14" s="40"/>
      <c r="I14" s="46"/>
      <c r="J14" s="40"/>
      <c r="K14" s="38"/>
      <c r="L14" s="40"/>
      <c r="M14" s="42"/>
      <c r="N14" s="44"/>
    </row>
    <row r="15" spans="1:14">
      <c r="A15" s="13"/>
      <c r="B15" s="47" t="s">
        <v>421</v>
      </c>
      <c r="C15" s="48"/>
      <c r="D15" s="53">
        <v>2076</v>
      </c>
      <c r="E15" s="53"/>
      <c r="F15" s="48"/>
      <c r="G15" s="48"/>
      <c r="H15" s="49" t="s">
        <v>422</v>
      </c>
      <c r="I15" s="49"/>
      <c r="J15" s="65" t="s">
        <v>176</v>
      </c>
      <c r="K15" s="48"/>
      <c r="L15" s="49">
        <v>978</v>
      </c>
      <c r="M15" s="49"/>
      <c r="N15" s="48"/>
    </row>
    <row r="16" spans="1:14">
      <c r="A16" s="13"/>
      <c r="B16" s="47"/>
      <c r="C16" s="48"/>
      <c r="D16" s="53"/>
      <c r="E16" s="53"/>
      <c r="F16" s="48"/>
      <c r="G16" s="48"/>
      <c r="H16" s="49"/>
      <c r="I16" s="49"/>
      <c r="J16" s="65"/>
      <c r="K16" s="48"/>
      <c r="L16" s="49"/>
      <c r="M16" s="49"/>
      <c r="N16" s="48"/>
    </row>
    <row r="17" spans="1:14">
      <c r="A17" s="13"/>
      <c r="B17" s="37" t="s">
        <v>423</v>
      </c>
      <c r="C17" s="38"/>
      <c r="D17" s="56" t="s">
        <v>177</v>
      </c>
      <c r="E17" s="56"/>
      <c r="F17" s="38"/>
      <c r="G17" s="38"/>
      <c r="H17" s="56">
        <v>253</v>
      </c>
      <c r="I17" s="56"/>
      <c r="J17" s="38"/>
      <c r="K17" s="38"/>
      <c r="L17" s="56">
        <v>253</v>
      </c>
      <c r="M17" s="56"/>
      <c r="N17" s="38"/>
    </row>
    <row r="18" spans="1:14" ht="15.75" thickBot="1">
      <c r="A18" s="13"/>
      <c r="B18" s="37"/>
      <c r="C18" s="38"/>
      <c r="D18" s="57"/>
      <c r="E18" s="57"/>
      <c r="F18" s="55"/>
      <c r="G18" s="38"/>
      <c r="H18" s="57"/>
      <c r="I18" s="57"/>
      <c r="J18" s="55"/>
      <c r="K18" s="38"/>
      <c r="L18" s="57"/>
      <c r="M18" s="57"/>
      <c r="N18" s="55"/>
    </row>
    <row r="19" spans="1:14">
      <c r="A19" s="13"/>
      <c r="B19" s="47" t="s">
        <v>424</v>
      </c>
      <c r="C19" s="48"/>
      <c r="D19" s="60">
        <v>2076</v>
      </c>
      <c r="E19" s="60"/>
      <c r="F19" s="62"/>
      <c r="G19" s="48"/>
      <c r="H19" s="66" t="s">
        <v>234</v>
      </c>
      <c r="I19" s="66"/>
      <c r="J19" s="68" t="s">
        <v>176</v>
      </c>
      <c r="K19" s="48"/>
      <c r="L19" s="60">
        <v>1231</v>
      </c>
      <c r="M19" s="60"/>
      <c r="N19" s="62"/>
    </row>
    <row r="20" spans="1:14" ht="15.75" thickBot="1">
      <c r="A20" s="13"/>
      <c r="B20" s="47"/>
      <c r="C20" s="48"/>
      <c r="D20" s="61"/>
      <c r="E20" s="61"/>
      <c r="F20" s="63"/>
      <c r="G20" s="48"/>
      <c r="H20" s="67"/>
      <c r="I20" s="67"/>
      <c r="J20" s="69"/>
      <c r="K20" s="48"/>
      <c r="L20" s="61"/>
      <c r="M20" s="61"/>
      <c r="N20" s="63"/>
    </row>
    <row r="21" spans="1:14">
      <c r="A21" s="13"/>
      <c r="B21" s="37" t="s">
        <v>308</v>
      </c>
      <c r="C21" s="38"/>
      <c r="D21" s="39" t="s">
        <v>174</v>
      </c>
      <c r="E21" s="41">
        <v>11293</v>
      </c>
      <c r="F21" s="43"/>
      <c r="G21" s="38"/>
      <c r="H21" s="39" t="s">
        <v>174</v>
      </c>
      <c r="I21" s="45" t="s">
        <v>425</v>
      </c>
      <c r="J21" s="39" t="s">
        <v>176</v>
      </c>
      <c r="K21" s="38"/>
      <c r="L21" s="39" t="s">
        <v>174</v>
      </c>
      <c r="M21" s="41">
        <v>7190</v>
      </c>
      <c r="N21" s="43"/>
    </row>
    <row r="22" spans="1:14" ht="15.75" thickBot="1">
      <c r="A22" s="13"/>
      <c r="B22" s="37"/>
      <c r="C22" s="38"/>
      <c r="D22" s="86"/>
      <c r="E22" s="71"/>
      <c r="F22" s="72"/>
      <c r="G22" s="38"/>
      <c r="H22" s="86"/>
      <c r="I22" s="87"/>
      <c r="J22" s="86"/>
      <c r="K22" s="38"/>
      <c r="L22" s="86"/>
      <c r="M22" s="71"/>
      <c r="N22" s="72"/>
    </row>
    <row r="23" spans="1:14" ht="15.75" thickTop="1">
      <c r="A23" s="13"/>
      <c r="B23" s="11"/>
      <c r="C23" s="11"/>
      <c r="D23" s="70"/>
      <c r="E23" s="70"/>
      <c r="F23" s="70"/>
      <c r="G23" s="11"/>
      <c r="H23" s="70"/>
      <c r="I23" s="70"/>
      <c r="J23" s="70"/>
      <c r="K23" s="11"/>
      <c r="L23" s="70"/>
      <c r="M23" s="70"/>
      <c r="N23" s="70"/>
    </row>
    <row r="24" spans="1:14" ht="15.75" thickBot="1">
      <c r="A24" s="13"/>
      <c r="B24" s="124"/>
      <c r="C24" s="11"/>
      <c r="D24" s="35" t="s">
        <v>426</v>
      </c>
      <c r="E24" s="35"/>
      <c r="F24" s="35"/>
      <c r="G24" s="35"/>
      <c r="H24" s="35"/>
      <c r="I24" s="35"/>
      <c r="J24" s="35"/>
      <c r="K24" s="35"/>
      <c r="L24" s="35"/>
      <c r="M24" s="35"/>
      <c r="N24" s="35"/>
    </row>
    <row r="25" spans="1:14">
      <c r="A25" s="13"/>
      <c r="B25" s="129"/>
      <c r="C25" s="48"/>
      <c r="D25" s="133" t="s">
        <v>427</v>
      </c>
      <c r="E25" s="133"/>
      <c r="F25" s="133"/>
      <c r="G25" s="62"/>
      <c r="H25" s="133" t="s">
        <v>428</v>
      </c>
      <c r="I25" s="133"/>
      <c r="J25" s="133"/>
      <c r="K25" s="62"/>
      <c r="L25" s="133" t="s">
        <v>299</v>
      </c>
      <c r="M25" s="133"/>
      <c r="N25" s="133"/>
    </row>
    <row r="26" spans="1:14">
      <c r="A26" s="13"/>
      <c r="B26" s="129"/>
      <c r="C26" s="48"/>
      <c r="D26" s="110" t="s">
        <v>410</v>
      </c>
      <c r="E26" s="110"/>
      <c r="F26" s="110"/>
      <c r="G26" s="48"/>
      <c r="H26" s="110" t="s">
        <v>413</v>
      </c>
      <c r="I26" s="110"/>
      <c r="J26" s="110"/>
      <c r="K26" s="48"/>
      <c r="L26" s="110" t="s">
        <v>416</v>
      </c>
      <c r="M26" s="110"/>
      <c r="N26" s="110"/>
    </row>
    <row r="27" spans="1:14">
      <c r="A27" s="13"/>
      <c r="B27" s="129"/>
      <c r="C27" s="48"/>
      <c r="D27" s="110" t="s">
        <v>411</v>
      </c>
      <c r="E27" s="110"/>
      <c r="F27" s="110"/>
      <c r="G27" s="48"/>
      <c r="H27" s="110" t="s">
        <v>414</v>
      </c>
      <c r="I27" s="110"/>
      <c r="J27" s="110"/>
      <c r="K27" s="48"/>
      <c r="L27" s="110" t="s">
        <v>417</v>
      </c>
      <c r="M27" s="110"/>
      <c r="N27" s="110"/>
    </row>
    <row r="28" spans="1:14" ht="15.75" thickBot="1">
      <c r="A28" s="13"/>
      <c r="B28" s="129"/>
      <c r="C28" s="48"/>
      <c r="D28" s="134"/>
      <c r="E28" s="134"/>
      <c r="F28" s="134"/>
      <c r="G28" s="48"/>
      <c r="H28" s="35" t="s">
        <v>415</v>
      </c>
      <c r="I28" s="35"/>
      <c r="J28" s="35"/>
      <c r="K28" s="48"/>
      <c r="L28" s="35" t="s">
        <v>418</v>
      </c>
      <c r="M28" s="35"/>
      <c r="N28" s="35"/>
    </row>
    <row r="29" spans="1:14">
      <c r="A29" s="13"/>
      <c r="B29" s="37" t="s">
        <v>300</v>
      </c>
      <c r="C29" s="38"/>
      <c r="D29" s="39" t="s">
        <v>174</v>
      </c>
      <c r="E29" s="41">
        <v>11280</v>
      </c>
      <c r="F29" s="43"/>
      <c r="G29" s="38"/>
      <c r="H29" s="39" t="s">
        <v>174</v>
      </c>
      <c r="I29" s="45" t="s">
        <v>429</v>
      </c>
      <c r="J29" s="39" t="s">
        <v>176</v>
      </c>
      <c r="K29" s="38"/>
      <c r="L29" s="39" t="s">
        <v>174</v>
      </c>
      <c r="M29" s="41">
        <v>8807</v>
      </c>
      <c r="N29" s="43"/>
    </row>
    <row r="30" spans="1:14">
      <c r="A30" s="13"/>
      <c r="B30" s="37"/>
      <c r="C30" s="38"/>
      <c r="D30" s="58"/>
      <c r="E30" s="51"/>
      <c r="F30" s="38"/>
      <c r="G30" s="38"/>
      <c r="H30" s="58"/>
      <c r="I30" s="56"/>
      <c r="J30" s="58"/>
      <c r="K30" s="38"/>
      <c r="L30" s="58"/>
      <c r="M30" s="51"/>
      <c r="N30" s="38"/>
    </row>
    <row r="31" spans="1:14">
      <c r="A31" s="13"/>
      <c r="B31" s="47" t="s">
        <v>421</v>
      </c>
      <c r="C31" s="48"/>
      <c r="D31" s="49">
        <v>13</v>
      </c>
      <c r="E31" s="49"/>
      <c r="F31" s="48"/>
      <c r="G31" s="48"/>
      <c r="H31" s="49" t="s">
        <v>430</v>
      </c>
      <c r="I31" s="49"/>
      <c r="J31" s="65" t="s">
        <v>176</v>
      </c>
      <c r="K31" s="48"/>
      <c r="L31" s="49" t="s">
        <v>431</v>
      </c>
      <c r="M31" s="49"/>
      <c r="N31" s="65" t="s">
        <v>176</v>
      </c>
    </row>
    <row r="32" spans="1:14">
      <c r="A32" s="13"/>
      <c r="B32" s="47"/>
      <c r="C32" s="48"/>
      <c r="D32" s="49"/>
      <c r="E32" s="49"/>
      <c r="F32" s="48"/>
      <c r="G32" s="48"/>
      <c r="H32" s="49"/>
      <c r="I32" s="49"/>
      <c r="J32" s="65"/>
      <c r="K32" s="48"/>
      <c r="L32" s="49"/>
      <c r="M32" s="49"/>
      <c r="N32" s="65"/>
    </row>
    <row r="33" spans="1:14">
      <c r="A33" s="13"/>
      <c r="B33" s="37" t="s">
        <v>423</v>
      </c>
      <c r="C33" s="38"/>
      <c r="D33" s="56" t="s">
        <v>177</v>
      </c>
      <c r="E33" s="56"/>
      <c r="F33" s="38"/>
      <c r="G33" s="38"/>
      <c r="H33" s="56">
        <v>503</v>
      </c>
      <c r="I33" s="56"/>
      <c r="J33" s="38"/>
      <c r="K33" s="38"/>
      <c r="L33" s="56">
        <v>503</v>
      </c>
      <c r="M33" s="56"/>
      <c r="N33" s="38"/>
    </row>
    <row r="34" spans="1:14" ht="15.75" thickBot="1">
      <c r="A34" s="13"/>
      <c r="B34" s="37"/>
      <c r="C34" s="38"/>
      <c r="D34" s="57"/>
      <c r="E34" s="57"/>
      <c r="F34" s="55"/>
      <c r="G34" s="38"/>
      <c r="H34" s="57"/>
      <c r="I34" s="57"/>
      <c r="J34" s="55"/>
      <c r="K34" s="38"/>
      <c r="L34" s="57"/>
      <c r="M34" s="57"/>
      <c r="N34" s="55"/>
    </row>
    <row r="35" spans="1:14">
      <c r="A35" s="13"/>
      <c r="B35" s="47" t="s">
        <v>424</v>
      </c>
      <c r="C35" s="48"/>
      <c r="D35" s="66">
        <v>13</v>
      </c>
      <c r="E35" s="66"/>
      <c r="F35" s="62"/>
      <c r="G35" s="48"/>
      <c r="H35" s="66" t="s">
        <v>238</v>
      </c>
      <c r="I35" s="66"/>
      <c r="J35" s="68" t="s">
        <v>176</v>
      </c>
      <c r="K35" s="48"/>
      <c r="L35" s="66" t="s">
        <v>240</v>
      </c>
      <c r="M35" s="66"/>
      <c r="N35" s="68" t="s">
        <v>176</v>
      </c>
    </row>
    <row r="36" spans="1:14" ht="15.75" thickBot="1">
      <c r="A36" s="13"/>
      <c r="B36" s="47"/>
      <c r="C36" s="48"/>
      <c r="D36" s="67"/>
      <c r="E36" s="67"/>
      <c r="F36" s="63"/>
      <c r="G36" s="48"/>
      <c r="H36" s="67"/>
      <c r="I36" s="67"/>
      <c r="J36" s="69"/>
      <c r="K36" s="48"/>
      <c r="L36" s="67"/>
      <c r="M36" s="67"/>
      <c r="N36" s="69"/>
    </row>
    <row r="37" spans="1:14">
      <c r="A37" s="13"/>
      <c r="B37" s="37" t="s">
        <v>308</v>
      </c>
      <c r="C37" s="38"/>
      <c r="D37" s="39" t="s">
        <v>174</v>
      </c>
      <c r="E37" s="41">
        <v>11293</v>
      </c>
      <c r="F37" s="43"/>
      <c r="G37" s="38"/>
      <c r="H37" s="39" t="s">
        <v>174</v>
      </c>
      <c r="I37" s="45" t="s">
        <v>425</v>
      </c>
      <c r="J37" s="39" t="s">
        <v>176</v>
      </c>
      <c r="K37" s="38"/>
      <c r="L37" s="39" t="s">
        <v>174</v>
      </c>
      <c r="M37" s="41">
        <v>7190</v>
      </c>
      <c r="N37" s="43"/>
    </row>
    <row r="38" spans="1:14" ht="15.75" thickBot="1">
      <c r="A38" s="13"/>
      <c r="B38" s="37"/>
      <c r="C38" s="38"/>
      <c r="D38" s="86"/>
      <c r="E38" s="71"/>
      <c r="F38" s="72"/>
      <c r="G38" s="38"/>
      <c r="H38" s="86"/>
      <c r="I38" s="87"/>
      <c r="J38" s="86"/>
      <c r="K38" s="38"/>
      <c r="L38" s="86"/>
      <c r="M38" s="71"/>
      <c r="N38" s="72"/>
    </row>
    <row r="39" spans="1:14" ht="15.75" thickTop="1">
      <c r="A39" s="13"/>
      <c r="B39" s="34"/>
      <c r="C39" s="34"/>
      <c r="D39" s="34"/>
      <c r="E39" s="34"/>
      <c r="F39" s="34"/>
      <c r="G39" s="34"/>
      <c r="H39" s="34"/>
      <c r="I39" s="34"/>
      <c r="J39" s="34"/>
      <c r="K39" s="34"/>
      <c r="L39" s="34"/>
      <c r="M39" s="34"/>
      <c r="N39" s="34"/>
    </row>
    <row r="40" spans="1:14">
      <c r="A40" s="13"/>
      <c r="B40" s="14"/>
      <c r="C40" s="14"/>
      <c r="D40" s="14"/>
      <c r="E40" s="14"/>
      <c r="F40" s="14"/>
      <c r="G40" s="14"/>
      <c r="H40" s="14"/>
      <c r="I40" s="14"/>
      <c r="J40" s="14"/>
      <c r="K40" s="14"/>
      <c r="L40" s="14"/>
      <c r="M40" s="14"/>
      <c r="N40" s="14"/>
    </row>
    <row r="41" spans="1:14" ht="15.75" thickBot="1">
      <c r="A41" s="13"/>
      <c r="B41" s="124"/>
      <c r="C41" s="11"/>
      <c r="D41" s="35" t="s">
        <v>432</v>
      </c>
      <c r="E41" s="35"/>
      <c r="F41" s="35"/>
      <c r="G41" s="35"/>
      <c r="H41" s="35"/>
      <c r="I41" s="35"/>
      <c r="J41" s="35"/>
      <c r="K41" s="35"/>
      <c r="L41" s="35"/>
      <c r="M41" s="35"/>
      <c r="N41" s="35"/>
    </row>
    <row r="42" spans="1:14">
      <c r="A42" s="13"/>
      <c r="B42" s="129"/>
      <c r="C42" s="48"/>
      <c r="D42" s="133" t="s">
        <v>427</v>
      </c>
      <c r="E42" s="133"/>
      <c r="F42" s="133"/>
      <c r="G42" s="62"/>
      <c r="H42" s="133" t="s">
        <v>428</v>
      </c>
      <c r="I42" s="133"/>
      <c r="J42" s="133"/>
      <c r="K42" s="62"/>
      <c r="L42" s="133" t="s">
        <v>299</v>
      </c>
      <c r="M42" s="133"/>
      <c r="N42" s="133"/>
    </row>
    <row r="43" spans="1:14">
      <c r="A43" s="13"/>
      <c r="B43" s="129"/>
      <c r="C43" s="48"/>
      <c r="D43" s="110" t="s">
        <v>410</v>
      </c>
      <c r="E43" s="110"/>
      <c r="F43" s="110"/>
      <c r="G43" s="48"/>
      <c r="H43" s="110" t="s">
        <v>413</v>
      </c>
      <c r="I43" s="110"/>
      <c r="J43" s="110"/>
      <c r="K43" s="48"/>
      <c r="L43" s="110" t="s">
        <v>416</v>
      </c>
      <c r="M43" s="110"/>
      <c r="N43" s="110"/>
    </row>
    <row r="44" spans="1:14">
      <c r="A44" s="13"/>
      <c r="B44" s="129"/>
      <c r="C44" s="48"/>
      <c r="D44" s="110" t="s">
        <v>411</v>
      </c>
      <c r="E44" s="110"/>
      <c r="F44" s="110"/>
      <c r="G44" s="48"/>
      <c r="H44" s="110" t="s">
        <v>414</v>
      </c>
      <c r="I44" s="110"/>
      <c r="J44" s="110"/>
      <c r="K44" s="48"/>
      <c r="L44" s="110" t="s">
        <v>417</v>
      </c>
      <c r="M44" s="110"/>
      <c r="N44" s="110"/>
    </row>
    <row r="45" spans="1:14" ht="15.75" thickBot="1">
      <c r="A45" s="13"/>
      <c r="B45" s="129"/>
      <c r="C45" s="48"/>
      <c r="D45" s="134"/>
      <c r="E45" s="134"/>
      <c r="F45" s="134"/>
      <c r="G45" s="48"/>
      <c r="H45" s="35" t="s">
        <v>415</v>
      </c>
      <c r="I45" s="35"/>
      <c r="J45" s="35"/>
      <c r="K45" s="48"/>
      <c r="L45" s="35" t="s">
        <v>418</v>
      </c>
      <c r="M45" s="35"/>
      <c r="N45" s="35"/>
    </row>
    <row r="46" spans="1:14">
      <c r="A46" s="13"/>
      <c r="B46" s="37" t="s">
        <v>433</v>
      </c>
      <c r="C46" s="38"/>
      <c r="D46" s="39" t="s">
        <v>174</v>
      </c>
      <c r="E46" s="41">
        <v>13944</v>
      </c>
      <c r="F46" s="43"/>
      <c r="G46" s="38"/>
      <c r="H46" s="39" t="s">
        <v>174</v>
      </c>
      <c r="I46" s="45" t="s">
        <v>434</v>
      </c>
      <c r="J46" s="39" t="s">
        <v>176</v>
      </c>
      <c r="K46" s="38"/>
      <c r="L46" s="39" t="s">
        <v>174</v>
      </c>
      <c r="M46" s="41">
        <v>12731</v>
      </c>
      <c r="N46" s="43"/>
    </row>
    <row r="47" spans="1:14">
      <c r="A47" s="13"/>
      <c r="B47" s="37"/>
      <c r="C47" s="38"/>
      <c r="D47" s="58"/>
      <c r="E47" s="51"/>
      <c r="F47" s="38"/>
      <c r="G47" s="38"/>
      <c r="H47" s="58"/>
      <c r="I47" s="56"/>
      <c r="J47" s="58"/>
      <c r="K47" s="38"/>
      <c r="L47" s="58"/>
      <c r="M47" s="51"/>
      <c r="N47" s="38"/>
    </row>
    <row r="48" spans="1:14" ht="25.5">
      <c r="A48" s="13"/>
      <c r="B48" s="22" t="s">
        <v>435</v>
      </c>
      <c r="C48" s="11"/>
      <c r="D48" s="49" t="s">
        <v>436</v>
      </c>
      <c r="E48" s="49"/>
      <c r="F48" s="27" t="s">
        <v>176</v>
      </c>
      <c r="G48" s="11"/>
      <c r="H48" s="49" t="s">
        <v>437</v>
      </c>
      <c r="I48" s="49"/>
      <c r="J48" s="27" t="s">
        <v>176</v>
      </c>
      <c r="K48" s="11"/>
      <c r="L48" s="49" t="s">
        <v>438</v>
      </c>
      <c r="M48" s="49"/>
      <c r="N48" s="27" t="s">
        <v>176</v>
      </c>
    </row>
    <row r="49" spans="1:14">
      <c r="A49" s="13"/>
      <c r="B49" s="37" t="s">
        <v>423</v>
      </c>
      <c r="C49" s="38"/>
      <c r="D49" s="56" t="s">
        <v>177</v>
      </c>
      <c r="E49" s="56"/>
      <c r="F49" s="38"/>
      <c r="G49" s="38"/>
      <c r="H49" s="56">
        <v>257</v>
      </c>
      <c r="I49" s="56"/>
      <c r="J49" s="38"/>
      <c r="K49" s="38"/>
      <c r="L49" s="56">
        <v>257</v>
      </c>
      <c r="M49" s="56"/>
      <c r="N49" s="38"/>
    </row>
    <row r="50" spans="1:14" ht="15.75" thickBot="1">
      <c r="A50" s="13"/>
      <c r="B50" s="37"/>
      <c r="C50" s="38"/>
      <c r="D50" s="57"/>
      <c r="E50" s="57"/>
      <c r="F50" s="55"/>
      <c r="G50" s="38"/>
      <c r="H50" s="57"/>
      <c r="I50" s="57"/>
      <c r="J50" s="55"/>
      <c r="K50" s="38"/>
      <c r="L50" s="57"/>
      <c r="M50" s="57"/>
      <c r="N50" s="55"/>
    </row>
    <row r="51" spans="1:14">
      <c r="A51" s="13"/>
      <c r="B51" s="47" t="s">
        <v>424</v>
      </c>
      <c r="C51" s="48"/>
      <c r="D51" s="66" t="s">
        <v>436</v>
      </c>
      <c r="E51" s="66"/>
      <c r="F51" s="68" t="s">
        <v>176</v>
      </c>
      <c r="G51" s="48"/>
      <c r="H51" s="66">
        <v>232</v>
      </c>
      <c r="I51" s="66"/>
      <c r="J51" s="62"/>
      <c r="K51" s="48"/>
      <c r="L51" s="66" t="s">
        <v>439</v>
      </c>
      <c r="M51" s="66"/>
      <c r="N51" s="68" t="s">
        <v>176</v>
      </c>
    </row>
    <row r="52" spans="1:14" ht="15.75" thickBot="1">
      <c r="A52" s="13"/>
      <c r="B52" s="47"/>
      <c r="C52" s="48"/>
      <c r="D52" s="67"/>
      <c r="E52" s="67"/>
      <c r="F52" s="69"/>
      <c r="G52" s="48"/>
      <c r="H52" s="67"/>
      <c r="I52" s="67"/>
      <c r="J52" s="63"/>
      <c r="K52" s="48"/>
      <c r="L52" s="67"/>
      <c r="M52" s="67"/>
      <c r="N52" s="69"/>
    </row>
    <row r="53" spans="1:14">
      <c r="A53" s="13"/>
      <c r="B53" s="37" t="s">
        <v>440</v>
      </c>
      <c r="C53" s="38"/>
      <c r="D53" s="39" t="s">
        <v>174</v>
      </c>
      <c r="E53" s="41">
        <v>12354</v>
      </c>
      <c r="F53" s="43"/>
      <c r="G53" s="38"/>
      <c r="H53" s="39" t="s">
        <v>174</v>
      </c>
      <c r="I53" s="45" t="s">
        <v>441</v>
      </c>
      <c r="J53" s="39" t="s">
        <v>176</v>
      </c>
      <c r="K53" s="38"/>
      <c r="L53" s="39" t="s">
        <v>174</v>
      </c>
      <c r="M53" s="41">
        <v>11373</v>
      </c>
      <c r="N53" s="43"/>
    </row>
    <row r="54" spans="1:14" ht="15.75" thickBot="1">
      <c r="A54" s="13"/>
      <c r="B54" s="37"/>
      <c r="C54" s="38"/>
      <c r="D54" s="86"/>
      <c r="E54" s="71"/>
      <c r="F54" s="72"/>
      <c r="G54" s="38"/>
      <c r="H54" s="86"/>
      <c r="I54" s="87"/>
      <c r="J54" s="86"/>
      <c r="K54" s="38"/>
      <c r="L54" s="86"/>
      <c r="M54" s="71"/>
      <c r="N54" s="72"/>
    </row>
    <row r="55" spans="1:14" ht="15.75" thickTop="1">
      <c r="A55" s="13"/>
      <c r="B55" s="11"/>
      <c r="C55" s="11"/>
      <c r="D55" s="70"/>
      <c r="E55" s="70"/>
      <c r="F55" s="70"/>
      <c r="G55" s="11"/>
      <c r="H55" s="70"/>
      <c r="I55" s="70"/>
      <c r="J55" s="70"/>
      <c r="K55" s="11"/>
      <c r="L55" s="70"/>
      <c r="M55" s="70"/>
      <c r="N55" s="70"/>
    </row>
    <row r="56" spans="1:14" ht="15.75" thickBot="1">
      <c r="A56" s="13"/>
      <c r="B56" s="124"/>
      <c r="C56" s="11"/>
      <c r="D56" s="35" t="s">
        <v>442</v>
      </c>
      <c r="E56" s="35"/>
      <c r="F56" s="35"/>
      <c r="G56" s="35"/>
      <c r="H56" s="35"/>
      <c r="I56" s="35"/>
      <c r="J56" s="35"/>
      <c r="K56" s="35"/>
      <c r="L56" s="35"/>
      <c r="M56" s="35"/>
      <c r="N56" s="35"/>
    </row>
    <row r="57" spans="1:14">
      <c r="A57" s="13"/>
      <c r="B57" s="129"/>
      <c r="C57" s="48"/>
      <c r="D57" s="133" t="s">
        <v>409</v>
      </c>
      <c r="E57" s="133"/>
      <c r="F57" s="133"/>
      <c r="G57" s="62"/>
      <c r="H57" s="133" t="s">
        <v>428</v>
      </c>
      <c r="I57" s="133"/>
      <c r="J57" s="133"/>
      <c r="K57" s="62"/>
      <c r="L57" s="133" t="s">
        <v>299</v>
      </c>
      <c r="M57" s="133"/>
      <c r="N57" s="133"/>
    </row>
    <row r="58" spans="1:14">
      <c r="A58" s="13"/>
      <c r="B58" s="129"/>
      <c r="C58" s="48"/>
      <c r="D58" s="110" t="s">
        <v>410</v>
      </c>
      <c r="E58" s="110"/>
      <c r="F58" s="110"/>
      <c r="G58" s="48"/>
      <c r="H58" s="110" t="s">
        <v>413</v>
      </c>
      <c r="I58" s="110"/>
      <c r="J58" s="110"/>
      <c r="K58" s="48"/>
      <c r="L58" s="110" t="s">
        <v>416</v>
      </c>
      <c r="M58" s="110"/>
      <c r="N58" s="110"/>
    </row>
    <row r="59" spans="1:14">
      <c r="A59" s="13"/>
      <c r="B59" s="129"/>
      <c r="C59" s="48"/>
      <c r="D59" s="110" t="s">
        <v>411</v>
      </c>
      <c r="E59" s="110"/>
      <c r="F59" s="110"/>
      <c r="G59" s="48"/>
      <c r="H59" s="110" t="s">
        <v>414</v>
      </c>
      <c r="I59" s="110"/>
      <c r="J59" s="110"/>
      <c r="K59" s="48"/>
      <c r="L59" s="110" t="s">
        <v>417</v>
      </c>
      <c r="M59" s="110"/>
      <c r="N59" s="110"/>
    </row>
    <row r="60" spans="1:14" ht="15.75" thickBot="1">
      <c r="A60" s="13"/>
      <c r="B60" s="129"/>
      <c r="C60" s="48"/>
      <c r="D60" s="134"/>
      <c r="E60" s="134"/>
      <c r="F60" s="134"/>
      <c r="G60" s="48"/>
      <c r="H60" s="35" t="s">
        <v>415</v>
      </c>
      <c r="I60" s="35"/>
      <c r="J60" s="35"/>
      <c r="K60" s="48"/>
      <c r="L60" s="35" t="s">
        <v>418</v>
      </c>
      <c r="M60" s="35"/>
      <c r="N60" s="35"/>
    </row>
    <row r="61" spans="1:14">
      <c r="A61" s="13"/>
      <c r="B61" s="37" t="s">
        <v>443</v>
      </c>
      <c r="C61" s="38"/>
      <c r="D61" s="39" t="s">
        <v>174</v>
      </c>
      <c r="E61" s="41">
        <v>14945</v>
      </c>
      <c r="F61" s="43"/>
      <c r="G61" s="38"/>
      <c r="H61" s="39" t="s">
        <v>174</v>
      </c>
      <c r="I61" s="45" t="s">
        <v>444</v>
      </c>
      <c r="J61" s="39" t="s">
        <v>176</v>
      </c>
      <c r="K61" s="38"/>
      <c r="L61" s="39" t="s">
        <v>174</v>
      </c>
      <c r="M61" s="41">
        <v>13504</v>
      </c>
      <c r="N61" s="43"/>
    </row>
    <row r="62" spans="1:14">
      <c r="A62" s="13"/>
      <c r="B62" s="37"/>
      <c r="C62" s="38"/>
      <c r="D62" s="58"/>
      <c r="E62" s="51"/>
      <c r="F62" s="38"/>
      <c r="G62" s="38"/>
      <c r="H62" s="58"/>
      <c r="I62" s="56"/>
      <c r="J62" s="58"/>
      <c r="K62" s="38"/>
      <c r="L62" s="58"/>
      <c r="M62" s="51"/>
      <c r="N62" s="38"/>
    </row>
    <row r="63" spans="1:14" ht="25.5">
      <c r="A63" s="13"/>
      <c r="B63" s="22" t="s">
        <v>435</v>
      </c>
      <c r="C63" s="11"/>
      <c r="D63" s="49" t="s">
        <v>445</v>
      </c>
      <c r="E63" s="49"/>
      <c r="F63" s="27" t="s">
        <v>176</v>
      </c>
      <c r="G63" s="11"/>
      <c r="H63" s="49" t="s">
        <v>446</v>
      </c>
      <c r="I63" s="49"/>
      <c r="J63" s="27" t="s">
        <v>176</v>
      </c>
      <c r="K63" s="11"/>
      <c r="L63" s="49" t="s">
        <v>447</v>
      </c>
      <c r="M63" s="49"/>
      <c r="N63" s="27" t="s">
        <v>176</v>
      </c>
    </row>
    <row r="64" spans="1:14">
      <c r="A64" s="13"/>
      <c r="B64" s="37" t="s">
        <v>423</v>
      </c>
      <c r="C64" s="38"/>
      <c r="D64" s="56">
        <v>132</v>
      </c>
      <c r="E64" s="56"/>
      <c r="F64" s="38"/>
      <c r="G64" s="38"/>
      <c r="H64" s="56">
        <v>512</v>
      </c>
      <c r="I64" s="56"/>
      <c r="J64" s="38"/>
      <c r="K64" s="38"/>
      <c r="L64" s="56">
        <v>644</v>
      </c>
      <c r="M64" s="56"/>
      <c r="N64" s="38"/>
    </row>
    <row r="65" spans="1:14" ht="15.75" thickBot="1">
      <c r="A65" s="13"/>
      <c r="B65" s="37"/>
      <c r="C65" s="38"/>
      <c r="D65" s="57"/>
      <c r="E65" s="57"/>
      <c r="F65" s="55"/>
      <c r="G65" s="38"/>
      <c r="H65" s="57"/>
      <c r="I65" s="57"/>
      <c r="J65" s="55"/>
      <c r="K65" s="38"/>
      <c r="L65" s="57"/>
      <c r="M65" s="57"/>
      <c r="N65" s="55"/>
    </row>
    <row r="66" spans="1:14">
      <c r="A66" s="13"/>
      <c r="B66" s="47" t="s">
        <v>424</v>
      </c>
      <c r="C66" s="48"/>
      <c r="D66" s="66" t="s">
        <v>448</v>
      </c>
      <c r="E66" s="66"/>
      <c r="F66" s="68" t="s">
        <v>176</v>
      </c>
      <c r="G66" s="48"/>
      <c r="H66" s="66">
        <v>460</v>
      </c>
      <c r="I66" s="66"/>
      <c r="J66" s="62"/>
      <c r="K66" s="48"/>
      <c r="L66" s="66" t="s">
        <v>449</v>
      </c>
      <c r="M66" s="66"/>
      <c r="N66" s="68" t="s">
        <v>176</v>
      </c>
    </row>
    <row r="67" spans="1:14" ht="15.75" thickBot="1">
      <c r="A67" s="13"/>
      <c r="B67" s="47"/>
      <c r="C67" s="48"/>
      <c r="D67" s="67"/>
      <c r="E67" s="67"/>
      <c r="F67" s="69"/>
      <c r="G67" s="48"/>
      <c r="H67" s="67"/>
      <c r="I67" s="67"/>
      <c r="J67" s="63"/>
      <c r="K67" s="48"/>
      <c r="L67" s="67"/>
      <c r="M67" s="67"/>
      <c r="N67" s="69"/>
    </row>
    <row r="68" spans="1:14">
      <c r="A68" s="13"/>
      <c r="B68" s="37" t="s">
        <v>440</v>
      </c>
      <c r="C68" s="38"/>
      <c r="D68" s="39" t="s">
        <v>174</v>
      </c>
      <c r="E68" s="41">
        <v>12354</v>
      </c>
      <c r="F68" s="43"/>
      <c r="G68" s="38"/>
      <c r="H68" s="39" t="s">
        <v>174</v>
      </c>
      <c r="I68" s="45" t="s">
        <v>441</v>
      </c>
      <c r="J68" s="39" t="s">
        <v>176</v>
      </c>
      <c r="K68" s="38"/>
      <c r="L68" s="39" t="s">
        <v>174</v>
      </c>
      <c r="M68" s="41">
        <v>11373</v>
      </c>
      <c r="N68" s="43"/>
    </row>
    <row r="69" spans="1:14" ht="15.75" thickBot="1">
      <c r="A69" s="13"/>
      <c r="B69" s="37"/>
      <c r="C69" s="38"/>
      <c r="D69" s="86"/>
      <c r="E69" s="71"/>
      <c r="F69" s="72"/>
      <c r="G69" s="38"/>
      <c r="H69" s="86"/>
      <c r="I69" s="87"/>
      <c r="J69" s="86"/>
      <c r="K69" s="38"/>
      <c r="L69" s="86"/>
      <c r="M69" s="71"/>
      <c r="N69" s="72"/>
    </row>
    <row r="70" spans="1:14" ht="15.75" thickTop="1">
      <c r="A70" s="13"/>
      <c r="B70" s="130" t="s">
        <v>450</v>
      </c>
      <c r="C70" s="130"/>
      <c r="D70" s="130"/>
      <c r="E70" s="130"/>
      <c r="F70" s="130"/>
      <c r="G70" s="130"/>
      <c r="H70" s="130"/>
      <c r="I70" s="130"/>
      <c r="J70" s="130"/>
      <c r="K70" s="130"/>
      <c r="L70" s="130"/>
      <c r="M70" s="130"/>
      <c r="N70" s="130"/>
    </row>
    <row r="71" spans="1:14">
      <c r="A71" s="13"/>
      <c r="B71" s="34"/>
      <c r="C71" s="34"/>
      <c r="D71" s="34"/>
      <c r="E71" s="34"/>
      <c r="F71" s="34"/>
      <c r="G71" s="34"/>
      <c r="H71" s="34"/>
    </row>
    <row r="72" spans="1:14">
      <c r="A72" s="13"/>
      <c r="B72" s="14"/>
      <c r="C72" s="14"/>
      <c r="D72" s="14"/>
      <c r="E72" s="14"/>
      <c r="F72" s="14"/>
      <c r="G72" s="14"/>
      <c r="H72" s="14"/>
    </row>
    <row r="73" spans="1:14" ht="15.75" thickBot="1">
      <c r="A73" s="13"/>
      <c r="B73" s="35" t="s">
        <v>408</v>
      </c>
      <c r="C73" s="35"/>
      <c r="D73" s="35"/>
      <c r="E73" s="35"/>
      <c r="F73" s="35"/>
      <c r="G73" s="35"/>
      <c r="H73" s="35"/>
    </row>
    <row r="74" spans="1:14">
      <c r="A74" s="13"/>
      <c r="B74" s="135" t="s">
        <v>451</v>
      </c>
      <c r="C74" s="62"/>
      <c r="D74" s="133" t="s">
        <v>453</v>
      </c>
      <c r="E74" s="133"/>
      <c r="F74" s="133"/>
      <c r="G74" s="62"/>
      <c r="H74" s="15" t="s">
        <v>458</v>
      </c>
    </row>
    <row r="75" spans="1:14">
      <c r="A75" s="13"/>
      <c r="B75" s="135" t="s">
        <v>452</v>
      </c>
      <c r="C75" s="48"/>
      <c r="D75" s="110" t="s">
        <v>454</v>
      </c>
      <c r="E75" s="110"/>
      <c r="F75" s="110"/>
      <c r="G75" s="48"/>
      <c r="H75" s="15" t="s">
        <v>459</v>
      </c>
    </row>
    <row r="76" spans="1:14">
      <c r="A76" s="13"/>
      <c r="B76" s="4"/>
      <c r="C76" s="48"/>
      <c r="D76" s="110" t="s">
        <v>455</v>
      </c>
      <c r="E76" s="110"/>
      <c r="F76" s="110"/>
      <c r="G76" s="48"/>
      <c r="H76" s="15" t="s">
        <v>456</v>
      </c>
    </row>
    <row r="77" spans="1:14">
      <c r="A77" s="13"/>
      <c r="B77" s="4"/>
      <c r="C77" s="48"/>
      <c r="D77" s="110" t="s">
        <v>456</v>
      </c>
      <c r="E77" s="110"/>
      <c r="F77" s="110"/>
      <c r="G77" s="48"/>
      <c r="H77" s="15" t="s">
        <v>460</v>
      </c>
    </row>
    <row r="78" spans="1:14" ht="15.75" thickBot="1">
      <c r="A78" s="13"/>
      <c r="B78" s="4"/>
      <c r="C78" s="48"/>
      <c r="D78" s="35" t="s">
        <v>457</v>
      </c>
      <c r="E78" s="35"/>
      <c r="F78" s="35"/>
      <c r="G78" s="48"/>
      <c r="H78" s="117"/>
    </row>
    <row r="79" spans="1:14">
      <c r="A79" s="13"/>
      <c r="B79" s="37" t="s">
        <v>461</v>
      </c>
      <c r="C79" s="38"/>
      <c r="D79" s="39" t="s">
        <v>174</v>
      </c>
      <c r="E79" s="45">
        <v>253</v>
      </c>
      <c r="F79" s="43"/>
      <c r="G79" s="38"/>
      <c r="H79" s="39" t="s">
        <v>462</v>
      </c>
    </row>
    <row r="80" spans="1:14" ht="15.75" thickBot="1">
      <c r="A80" s="13"/>
      <c r="B80" s="37"/>
      <c r="C80" s="38"/>
      <c r="D80" s="59"/>
      <c r="E80" s="57"/>
      <c r="F80" s="55"/>
      <c r="G80" s="38"/>
      <c r="H80" s="58"/>
    </row>
    <row r="81" spans="1:8">
      <c r="A81" s="13"/>
      <c r="B81" s="52" t="s">
        <v>299</v>
      </c>
      <c r="C81" s="48"/>
      <c r="D81" s="68" t="s">
        <v>174</v>
      </c>
      <c r="E81" s="66">
        <v>253</v>
      </c>
      <c r="F81" s="62"/>
      <c r="G81" s="48"/>
      <c r="H81" s="48"/>
    </row>
    <row r="82" spans="1:8" ht="15.75" thickBot="1">
      <c r="A82" s="13"/>
      <c r="B82" s="52"/>
      <c r="C82" s="48"/>
      <c r="D82" s="83"/>
      <c r="E82" s="84"/>
      <c r="F82" s="76"/>
      <c r="G82" s="48"/>
      <c r="H82" s="48"/>
    </row>
    <row r="83" spans="1:8" ht="15.75" thickTop="1">
      <c r="A83" s="13"/>
      <c r="B83" s="11"/>
      <c r="C83" s="11"/>
      <c r="D83" s="70"/>
      <c r="E83" s="70"/>
      <c r="F83" s="70"/>
      <c r="G83" s="11"/>
      <c r="H83" s="11"/>
    </row>
    <row r="84" spans="1:8" ht="15.75" thickBot="1">
      <c r="A84" s="13"/>
      <c r="B84" s="35" t="s">
        <v>426</v>
      </c>
      <c r="C84" s="35"/>
      <c r="D84" s="35"/>
      <c r="E84" s="35"/>
      <c r="F84" s="35"/>
      <c r="G84" s="35"/>
      <c r="H84" s="35"/>
    </row>
    <row r="85" spans="1:8">
      <c r="A85" s="13"/>
      <c r="B85" s="135" t="s">
        <v>451</v>
      </c>
      <c r="C85" s="62"/>
      <c r="D85" s="133" t="s">
        <v>463</v>
      </c>
      <c r="E85" s="133"/>
      <c r="F85" s="133"/>
      <c r="G85" s="62"/>
      <c r="H85" s="15" t="s">
        <v>458</v>
      </c>
    </row>
    <row r="86" spans="1:8">
      <c r="A86" s="13"/>
      <c r="B86" s="135" t="s">
        <v>452</v>
      </c>
      <c r="C86" s="48"/>
      <c r="D86" s="110" t="s">
        <v>454</v>
      </c>
      <c r="E86" s="110"/>
      <c r="F86" s="110"/>
      <c r="G86" s="48"/>
      <c r="H86" s="15" t="s">
        <v>465</v>
      </c>
    </row>
    <row r="87" spans="1:8">
      <c r="A87" s="13"/>
      <c r="B87" s="4"/>
      <c r="C87" s="48"/>
      <c r="D87" s="110" t="s">
        <v>464</v>
      </c>
      <c r="E87" s="110"/>
      <c r="F87" s="110"/>
      <c r="G87" s="48"/>
      <c r="H87" s="15" t="s">
        <v>456</v>
      </c>
    </row>
    <row r="88" spans="1:8" ht="15.75" thickBot="1">
      <c r="A88" s="13"/>
      <c r="B88" s="4"/>
      <c r="C88" s="48"/>
      <c r="D88" s="35" t="s">
        <v>457</v>
      </c>
      <c r="E88" s="35"/>
      <c r="F88" s="35"/>
      <c r="G88" s="48"/>
      <c r="H88" s="16" t="s">
        <v>466</v>
      </c>
    </row>
    <row r="89" spans="1:8">
      <c r="A89" s="13"/>
      <c r="B89" s="37" t="s">
        <v>461</v>
      </c>
      <c r="C89" s="38"/>
      <c r="D89" s="39" t="s">
        <v>174</v>
      </c>
      <c r="E89" s="45">
        <v>503</v>
      </c>
      <c r="F89" s="43"/>
      <c r="G89" s="38"/>
      <c r="H89" s="39" t="s">
        <v>89</v>
      </c>
    </row>
    <row r="90" spans="1:8" ht="15.75" thickBot="1">
      <c r="A90" s="13"/>
      <c r="B90" s="37"/>
      <c r="C90" s="38"/>
      <c r="D90" s="59"/>
      <c r="E90" s="57"/>
      <c r="F90" s="55"/>
      <c r="G90" s="38"/>
      <c r="H90" s="58"/>
    </row>
    <row r="91" spans="1:8">
      <c r="A91" s="13"/>
      <c r="B91" s="52" t="s">
        <v>299</v>
      </c>
      <c r="C91" s="48"/>
      <c r="D91" s="68" t="s">
        <v>174</v>
      </c>
      <c r="E91" s="66">
        <v>503</v>
      </c>
      <c r="F91" s="62"/>
      <c r="G91" s="48"/>
      <c r="H91" s="48"/>
    </row>
    <row r="92" spans="1:8" ht="15.75" thickBot="1">
      <c r="A92" s="13"/>
      <c r="B92" s="52"/>
      <c r="C92" s="48"/>
      <c r="D92" s="83"/>
      <c r="E92" s="84"/>
      <c r="F92" s="76"/>
      <c r="G92" s="48"/>
      <c r="H92" s="48"/>
    </row>
    <row r="93" spans="1:8" ht="15.75" thickTop="1">
      <c r="A93" s="13"/>
      <c r="B93" s="34"/>
      <c r="C93" s="34"/>
      <c r="D93" s="34"/>
      <c r="E93" s="34"/>
      <c r="F93" s="34"/>
      <c r="G93" s="34"/>
      <c r="H93" s="34"/>
    </row>
    <row r="94" spans="1:8">
      <c r="A94" s="13"/>
      <c r="B94" s="14"/>
      <c r="C94" s="14"/>
      <c r="D94" s="14"/>
      <c r="E94" s="14"/>
      <c r="F94" s="14"/>
      <c r="G94" s="14"/>
      <c r="H94" s="14"/>
    </row>
    <row r="95" spans="1:8" ht="15.75" thickBot="1">
      <c r="A95" s="13"/>
      <c r="B95" s="35" t="s">
        <v>432</v>
      </c>
      <c r="C95" s="35"/>
      <c r="D95" s="35"/>
      <c r="E95" s="35"/>
      <c r="F95" s="35"/>
      <c r="G95" s="35"/>
      <c r="H95" s="35"/>
    </row>
    <row r="96" spans="1:8">
      <c r="A96" s="13"/>
      <c r="B96" s="135" t="s">
        <v>451</v>
      </c>
      <c r="C96" s="62"/>
      <c r="D96" s="133" t="s">
        <v>463</v>
      </c>
      <c r="E96" s="133"/>
      <c r="F96" s="133"/>
      <c r="G96" s="62"/>
      <c r="H96" s="15" t="s">
        <v>458</v>
      </c>
    </row>
    <row r="97" spans="1:8">
      <c r="A97" s="13"/>
      <c r="B97" s="135" t="s">
        <v>452</v>
      </c>
      <c r="C97" s="48"/>
      <c r="D97" s="110" t="s">
        <v>454</v>
      </c>
      <c r="E97" s="110"/>
      <c r="F97" s="110"/>
      <c r="G97" s="48"/>
      <c r="H97" s="15" t="s">
        <v>465</v>
      </c>
    </row>
    <row r="98" spans="1:8">
      <c r="A98" s="13"/>
      <c r="B98" s="4"/>
      <c r="C98" s="48"/>
      <c r="D98" s="110" t="s">
        <v>464</v>
      </c>
      <c r="E98" s="110"/>
      <c r="F98" s="110"/>
      <c r="G98" s="48"/>
      <c r="H98" s="15" t="s">
        <v>456</v>
      </c>
    </row>
    <row r="99" spans="1:8" ht="15.75" thickBot="1">
      <c r="A99" s="13"/>
      <c r="B99" s="4"/>
      <c r="C99" s="48"/>
      <c r="D99" s="35" t="s">
        <v>457</v>
      </c>
      <c r="E99" s="35"/>
      <c r="F99" s="35"/>
      <c r="G99" s="48"/>
      <c r="H99" s="16" t="s">
        <v>466</v>
      </c>
    </row>
    <row r="100" spans="1:8">
      <c r="A100" s="13"/>
      <c r="B100" s="37" t="s">
        <v>461</v>
      </c>
      <c r="C100" s="38"/>
      <c r="D100" s="39" t="s">
        <v>174</v>
      </c>
      <c r="E100" s="45">
        <v>257</v>
      </c>
      <c r="F100" s="43"/>
      <c r="G100" s="38"/>
      <c r="H100" s="39" t="s">
        <v>89</v>
      </c>
    </row>
    <row r="101" spans="1:8" ht="15.75" thickBot="1">
      <c r="A101" s="13"/>
      <c r="B101" s="37"/>
      <c r="C101" s="38"/>
      <c r="D101" s="59"/>
      <c r="E101" s="57"/>
      <c r="F101" s="55"/>
      <c r="G101" s="38"/>
      <c r="H101" s="58"/>
    </row>
    <row r="102" spans="1:8">
      <c r="A102" s="13"/>
      <c r="B102" s="52" t="s">
        <v>299</v>
      </c>
      <c r="C102" s="48"/>
      <c r="D102" s="68" t="s">
        <v>174</v>
      </c>
      <c r="E102" s="66">
        <v>257</v>
      </c>
      <c r="F102" s="62"/>
      <c r="G102" s="48"/>
      <c r="H102" s="48"/>
    </row>
    <row r="103" spans="1:8" ht="15.75" thickBot="1">
      <c r="A103" s="13"/>
      <c r="B103" s="52"/>
      <c r="C103" s="48"/>
      <c r="D103" s="83"/>
      <c r="E103" s="84"/>
      <c r="F103" s="76"/>
      <c r="G103" s="48"/>
      <c r="H103" s="48"/>
    </row>
    <row r="104" spans="1:8" ht="15.75" thickTop="1">
      <c r="A104" s="13"/>
      <c r="B104" s="11"/>
      <c r="C104" s="11"/>
      <c r="D104" s="70"/>
      <c r="E104" s="70"/>
      <c r="F104" s="70"/>
      <c r="G104" s="11"/>
      <c r="H104" s="11"/>
    </row>
    <row r="105" spans="1:8" ht="15.75" thickBot="1">
      <c r="A105" s="13"/>
      <c r="B105" s="35" t="s">
        <v>442</v>
      </c>
      <c r="C105" s="35"/>
      <c r="D105" s="35"/>
      <c r="E105" s="35"/>
      <c r="F105" s="35"/>
      <c r="G105" s="35"/>
      <c r="H105" s="35"/>
    </row>
    <row r="106" spans="1:8">
      <c r="A106" s="13"/>
      <c r="B106" s="135" t="s">
        <v>451</v>
      </c>
      <c r="C106" s="62"/>
      <c r="D106" s="133" t="s">
        <v>463</v>
      </c>
      <c r="E106" s="133"/>
      <c r="F106" s="133"/>
      <c r="G106" s="62"/>
      <c r="H106" s="15" t="s">
        <v>458</v>
      </c>
    </row>
    <row r="107" spans="1:8">
      <c r="A107" s="13"/>
      <c r="B107" s="135" t="s">
        <v>452</v>
      </c>
      <c r="C107" s="48"/>
      <c r="D107" s="110" t="s">
        <v>454</v>
      </c>
      <c r="E107" s="110"/>
      <c r="F107" s="110"/>
      <c r="G107" s="48"/>
      <c r="H107" s="15" t="s">
        <v>465</v>
      </c>
    </row>
    <row r="108" spans="1:8">
      <c r="A108" s="13"/>
      <c r="B108" s="4"/>
      <c r="C108" s="48"/>
      <c r="D108" s="110" t="s">
        <v>464</v>
      </c>
      <c r="E108" s="110"/>
      <c r="F108" s="110"/>
      <c r="G108" s="48"/>
      <c r="H108" s="15" t="s">
        <v>467</v>
      </c>
    </row>
    <row r="109" spans="1:8" ht="15.75" thickBot="1">
      <c r="A109" s="13"/>
      <c r="B109" s="4"/>
      <c r="C109" s="48"/>
      <c r="D109" s="35" t="s">
        <v>457</v>
      </c>
      <c r="E109" s="35"/>
      <c r="F109" s="35"/>
      <c r="G109" s="48"/>
      <c r="H109" s="16" t="s">
        <v>468</v>
      </c>
    </row>
    <row r="110" spans="1:8">
      <c r="A110" s="13"/>
      <c r="B110" s="37" t="s">
        <v>461</v>
      </c>
      <c r="C110" s="38"/>
      <c r="D110" s="39" t="s">
        <v>174</v>
      </c>
      <c r="E110" s="45">
        <v>512</v>
      </c>
      <c r="F110" s="43"/>
      <c r="G110" s="38"/>
      <c r="H110" s="39" t="s">
        <v>89</v>
      </c>
    </row>
    <row r="111" spans="1:8" ht="15.75" thickBot="1">
      <c r="A111" s="13"/>
      <c r="B111" s="37"/>
      <c r="C111" s="38"/>
      <c r="D111" s="59"/>
      <c r="E111" s="57"/>
      <c r="F111" s="55"/>
      <c r="G111" s="38"/>
      <c r="H111" s="58"/>
    </row>
    <row r="112" spans="1:8">
      <c r="A112" s="13"/>
      <c r="B112" s="52" t="s">
        <v>299</v>
      </c>
      <c r="C112" s="48"/>
      <c r="D112" s="68" t="s">
        <v>174</v>
      </c>
      <c r="E112" s="66">
        <v>512</v>
      </c>
      <c r="F112" s="62"/>
      <c r="G112" s="48"/>
      <c r="H112" s="48"/>
    </row>
    <row r="113" spans="1:14" ht="15.75" thickBot="1">
      <c r="A113" s="13"/>
      <c r="B113" s="52"/>
      <c r="C113" s="48"/>
      <c r="D113" s="83"/>
      <c r="E113" s="84"/>
      <c r="F113" s="76"/>
      <c r="G113" s="48"/>
      <c r="H113" s="48"/>
    </row>
    <row r="114" spans="1:14" ht="15.75" thickTop="1">
      <c r="A114" s="13"/>
      <c r="B114" s="136"/>
      <c r="C114" s="136"/>
      <c r="D114" s="136"/>
      <c r="E114" s="136"/>
      <c r="F114" s="136"/>
      <c r="G114" s="136"/>
      <c r="H114" s="136"/>
      <c r="I114" s="136"/>
      <c r="J114" s="136"/>
      <c r="K114" s="136"/>
      <c r="L114" s="136"/>
      <c r="M114" s="136"/>
      <c r="N114" s="136"/>
    </row>
    <row r="115" spans="1:14">
      <c r="A115" s="13"/>
      <c r="B115" s="130" t="s">
        <v>469</v>
      </c>
      <c r="C115" s="130"/>
      <c r="D115" s="130"/>
      <c r="E115" s="130"/>
      <c r="F115" s="130"/>
      <c r="G115" s="130"/>
      <c r="H115" s="130"/>
      <c r="I115" s="130"/>
      <c r="J115" s="130"/>
      <c r="K115" s="130"/>
      <c r="L115" s="130"/>
      <c r="M115" s="130"/>
      <c r="N115" s="130"/>
    </row>
    <row r="116" spans="1:14" ht="38.25" customHeight="1">
      <c r="A116" s="13"/>
      <c r="B116" s="48" t="s">
        <v>470</v>
      </c>
      <c r="C116" s="48"/>
      <c r="D116" s="48"/>
      <c r="E116" s="48"/>
      <c r="F116" s="48"/>
      <c r="G116" s="48"/>
      <c r="H116" s="48"/>
      <c r="I116" s="48"/>
      <c r="J116" s="48"/>
      <c r="K116" s="48"/>
      <c r="L116" s="48"/>
      <c r="M116" s="48"/>
      <c r="N116" s="48"/>
    </row>
    <row r="117" spans="1:14" ht="25.5" customHeight="1">
      <c r="A117" s="13"/>
      <c r="B117" s="48" t="s">
        <v>471</v>
      </c>
      <c r="C117" s="48"/>
      <c r="D117" s="48"/>
      <c r="E117" s="48"/>
      <c r="F117" s="48"/>
      <c r="G117" s="48"/>
      <c r="H117" s="48"/>
      <c r="I117" s="48"/>
      <c r="J117" s="48"/>
      <c r="K117" s="48"/>
      <c r="L117" s="48"/>
      <c r="M117" s="48"/>
      <c r="N117" s="48"/>
    </row>
    <row r="118" spans="1:14" ht="38.25" customHeight="1">
      <c r="A118" s="13"/>
      <c r="B118" s="48" t="s">
        <v>472</v>
      </c>
      <c r="C118" s="48"/>
      <c r="D118" s="48"/>
      <c r="E118" s="48"/>
      <c r="F118" s="48"/>
      <c r="G118" s="48"/>
      <c r="H118" s="48"/>
      <c r="I118" s="48"/>
      <c r="J118" s="48"/>
      <c r="K118" s="48"/>
      <c r="L118" s="48"/>
      <c r="M118" s="48"/>
      <c r="N118" s="48"/>
    </row>
  </sheetData>
  <mergeCells count="388">
    <mergeCell ref="B116:N116"/>
    <mergeCell ref="B117:N117"/>
    <mergeCell ref="B118:N118"/>
    <mergeCell ref="A1:A2"/>
    <mergeCell ref="B1:N1"/>
    <mergeCell ref="B2:N2"/>
    <mergeCell ref="B3:N3"/>
    <mergeCell ref="A4:A118"/>
    <mergeCell ref="B4:N4"/>
    <mergeCell ref="B5:N5"/>
    <mergeCell ref="B70:N70"/>
    <mergeCell ref="B114:N114"/>
    <mergeCell ref="B115:N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D104:F104"/>
    <mergeCell ref="B105:H105"/>
    <mergeCell ref="C106:C109"/>
    <mergeCell ref="D106:F106"/>
    <mergeCell ref="D107:F107"/>
    <mergeCell ref="D108:F108"/>
    <mergeCell ref="D109:F109"/>
    <mergeCell ref="G106:G109"/>
    <mergeCell ref="H100:H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B93:H93"/>
    <mergeCell ref="B95:H95"/>
    <mergeCell ref="C96:C99"/>
    <mergeCell ref="D96:F96"/>
    <mergeCell ref="D97:F97"/>
    <mergeCell ref="D98:F98"/>
    <mergeCell ref="D99:F99"/>
    <mergeCell ref="G96:G99"/>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D83:F83"/>
    <mergeCell ref="B84:H84"/>
    <mergeCell ref="C85:C88"/>
    <mergeCell ref="D85:F85"/>
    <mergeCell ref="D86:F86"/>
    <mergeCell ref="D87:F87"/>
    <mergeCell ref="D88:F88"/>
    <mergeCell ref="G85:G88"/>
    <mergeCell ref="H79:H80"/>
    <mergeCell ref="B81:B82"/>
    <mergeCell ref="C81:C82"/>
    <mergeCell ref="D81:D82"/>
    <mergeCell ref="E81:E82"/>
    <mergeCell ref="F81:F82"/>
    <mergeCell ref="G81:G82"/>
    <mergeCell ref="H81:H82"/>
    <mergeCell ref="G74:G78"/>
    <mergeCell ref="B79:B80"/>
    <mergeCell ref="C79:C80"/>
    <mergeCell ref="D79:D80"/>
    <mergeCell ref="E79:E80"/>
    <mergeCell ref="F79:F80"/>
    <mergeCell ref="G79:G80"/>
    <mergeCell ref="M68:M69"/>
    <mergeCell ref="N68:N69"/>
    <mergeCell ref="B71:H71"/>
    <mergeCell ref="B73:H73"/>
    <mergeCell ref="C74:C78"/>
    <mergeCell ref="D74:F74"/>
    <mergeCell ref="D75:F75"/>
    <mergeCell ref="D76:F76"/>
    <mergeCell ref="D77:F77"/>
    <mergeCell ref="D78:F78"/>
    <mergeCell ref="G68:G69"/>
    <mergeCell ref="H68:H69"/>
    <mergeCell ref="I68:I69"/>
    <mergeCell ref="J68:J69"/>
    <mergeCell ref="K68:K69"/>
    <mergeCell ref="L68:L69"/>
    <mergeCell ref="H66:I67"/>
    <mergeCell ref="J66:J67"/>
    <mergeCell ref="K66:K67"/>
    <mergeCell ref="L66:M67"/>
    <mergeCell ref="N66:N67"/>
    <mergeCell ref="B68:B69"/>
    <mergeCell ref="C68:C69"/>
    <mergeCell ref="D68:D69"/>
    <mergeCell ref="E68:E69"/>
    <mergeCell ref="F68:F69"/>
    <mergeCell ref="H64:I65"/>
    <mergeCell ref="J64:J65"/>
    <mergeCell ref="K64:K65"/>
    <mergeCell ref="L64:M65"/>
    <mergeCell ref="N64:N65"/>
    <mergeCell ref="B66:B67"/>
    <mergeCell ref="C66:C67"/>
    <mergeCell ref="D66:E67"/>
    <mergeCell ref="F66:F67"/>
    <mergeCell ref="G66:G67"/>
    <mergeCell ref="M61:M62"/>
    <mergeCell ref="N61:N62"/>
    <mergeCell ref="D63:E63"/>
    <mergeCell ref="H63:I63"/>
    <mergeCell ref="L63:M63"/>
    <mergeCell ref="B64:B65"/>
    <mergeCell ref="C64:C65"/>
    <mergeCell ref="D64:E65"/>
    <mergeCell ref="F64:F65"/>
    <mergeCell ref="G64:G65"/>
    <mergeCell ref="G61:G62"/>
    <mergeCell ref="H61:H62"/>
    <mergeCell ref="I61:I62"/>
    <mergeCell ref="J61:J62"/>
    <mergeCell ref="K61:K62"/>
    <mergeCell ref="L61:L62"/>
    <mergeCell ref="K57:K60"/>
    <mergeCell ref="L57:N57"/>
    <mergeCell ref="L58:N58"/>
    <mergeCell ref="L59:N59"/>
    <mergeCell ref="L60:N60"/>
    <mergeCell ref="B61:B62"/>
    <mergeCell ref="C61:C62"/>
    <mergeCell ref="D61:D62"/>
    <mergeCell ref="E61:E62"/>
    <mergeCell ref="F61:F62"/>
    <mergeCell ref="D60:F60"/>
    <mergeCell ref="G57:G60"/>
    <mergeCell ref="H57:J57"/>
    <mergeCell ref="H58:J58"/>
    <mergeCell ref="H59:J59"/>
    <mergeCell ref="H60:J60"/>
    <mergeCell ref="N53:N54"/>
    <mergeCell ref="D55:F55"/>
    <mergeCell ref="H55:J55"/>
    <mergeCell ref="L55:N55"/>
    <mergeCell ref="D56:N56"/>
    <mergeCell ref="B57:B60"/>
    <mergeCell ref="C57:C60"/>
    <mergeCell ref="D57:F57"/>
    <mergeCell ref="D58:F58"/>
    <mergeCell ref="D59:F59"/>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J49:J50"/>
    <mergeCell ref="K49:K50"/>
    <mergeCell ref="L49:M50"/>
    <mergeCell ref="N49:N50"/>
    <mergeCell ref="B51:B52"/>
    <mergeCell ref="C51:C52"/>
    <mergeCell ref="D51:E52"/>
    <mergeCell ref="F51:F52"/>
    <mergeCell ref="G51:G52"/>
    <mergeCell ref="H51:I52"/>
    <mergeCell ref="N46:N47"/>
    <mergeCell ref="D48:E48"/>
    <mergeCell ref="H48:I48"/>
    <mergeCell ref="L48:M48"/>
    <mergeCell ref="B49:B50"/>
    <mergeCell ref="C49:C50"/>
    <mergeCell ref="D49:E50"/>
    <mergeCell ref="F49:F50"/>
    <mergeCell ref="G49:G50"/>
    <mergeCell ref="H49:I50"/>
    <mergeCell ref="H46:H47"/>
    <mergeCell ref="I46:I47"/>
    <mergeCell ref="J46:J47"/>
    <mergeCell ref="K46:K47"/>
    <mergeCell ref="L46:L47"/>
    <mergeCell ref="M46:M47"/>
    <mergeCell ref="L42:N42"/>
    <mergeCell ref="L43:N43"/>
    <mergeCell ref="L44:N44"/>
    <mergeCell ref="L45:N45"/>
    <mergeCell ref="B46:B47"/>
    <mergeCell ref="C46:C47"/>
    <mergeCell ref="D46:D47"/>
    <mergeCell ref="E46:E47"/>
    <mergeCell ref="F46:F47"/>
    <mergeCell ref="G46:G47"/>
    <mergeCell ref="G42:G45"/>
    <mergeCell ref="H42:J42"/>
    <mergeCell ref="H43:J43"/>
    <mergeCell ref="H44:J44"/>
    <mergeCell ref="H45:J45"/>
    <mergeCell ref="K42:K45"/>
    <mergeCell ref="B42:B45"/>
    <mergeCell ref="C42:C45"/>
    <mergeCell ref="D42:F42"/>
    <mergeCell ref="D43:F43"/>
    <mergeCell ref="D44:F44"/>
    <mergeCell ref="D45:F45"/>
    <mergeCell ref="K37:K38"/>
    <mergeCell ref="L37:L38"/>
    <mergeCell ref="M37:M38"/>
    <mergeCell ref="N37:N38"/>
    <mergeCell ref="B39:N39"/>
    <mergeCell ref="D41:N41"/>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H27:J27"/>
    <mergeCell ref="H28:J28"/>
    <mergeCell ref="K25:K28"/>
    <mergeCell ref="L25:N25"/>
    <mergeCell ref="L26:N26"/>
    <mergeCell ref="L27:N27"/>
    <mergeCell ref="L28:N28"/>
    <mergeCell ref="D24:N24"/>
    <mergeCell ref="B25:B28"/>
    <mergeCell ref="C25:C28"/>
    <mergeCell ref="D25:F25"/>
    <mergeCell ref="D26:F26"/>
    <mergeCell ref="D27:F27"/>
    <mergeCell ref="D28:F28"/>
    <mergeCell ref="G25:G28"/>
    <mergeCell ref="H25:J25"/>
    <mergeCell ref="H26:J26"/>
    <mergeCell ref="K21:K22"/>
    <mergeCell ref="L21:L22"/>
    <mergeCell ref="M21:M22"/>
    <mergeCell ref="N21:N22"/>
    <mergeCell ref="D23:F23"/>
    <mergeCell ref="H23:J23"/>
    <mergeCell ref="L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H10:J10"/>
    <mergeCell ref="H11:J11"/>
    <mergeCell ref="H12:J12"/>
    <mergeCell ref="K9:K12"/>
    <mergeCell ref="L9:N9"/>
    <mergeCell ref="L10:N10"/>
    <mergeCell ref="L11:N11"/>
    <mergeCell ref="L12:N12"/>
    <mergeCell ref="B6:N6"/>
    <mergeCell ref="D8:N8"/>
    <mergeCell ref="B9:B12"/>
    <mergeCell ref="C9:C12"/>
    <mergeCell ref="D9:F9"/>
    <mergeCell ref="D10:F10"/>
    <mergeCell ref="D11:F11"/>
    <mergeCell ref="D12:F12"/>
    <mergeCell ref="G9:G12"/>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27" bestFit="1" customWidth="1"/>
    <col min="2" max="2" width="36.5703125" bestFit="1" customWidth="1"/>
    <col min="3" max="3" width="34.140625" customWidth="1"/>
    <col min="4" max="4" width="28.28515625" customWidth="1"/>
    <col min="5" max="5" width="22.85546875" customWidth="1"/>
    <col min="6" max="6" width="5.85546875" customWidth="1"/>
    <col min="7" max="7" width="28.28515625" customWidth="1"/>
    <col min="8" max="8" width="7.42578125" customWidth="1"/>
    <col min="9" max="9" width="22.85546875" customWidth="1"/>
    <col min="10" max="10" width="5.85546875" customWidth="1"/>
    <col min="11" max="11" width="34.140625" customWidth="1"/>
    <col min="12" max="12" width="7.42578125" customWidth="1"/>
    <col min="13" max="13" width="26.5703125" customWidth="1"/>
    <col min="14" max="14" width="5.85546875" customWidth="1"/>
    <col min="15" max="15" width="34.140625" customWidth="1"/>
    <col min="16" max="16" width="7.42578125" customWidth="1"/>
    <col min="17" max="17" width="26.5703125" customWidth="1"/>
    <col min="18" max="18" width="5.85546875" customWidth="1"/>
  </cols>
  <sheetData>
    <row r="1" spans="1:18" ht="15" customHeight="1">
      <c r="A1" s="7" t="s">
        <v>473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474</v>
      </c>
      <c r="B3" s="104"/>
      <c r="C3" s="104"/>
      <c r="D3" s="104"/>
      <c r="E3" s="104"/>
      <c r="F3" s="104"/>
      <c r="G3" s="104"/>
      <c r="H3" s="104"/>
      <c r="I3" s="104"/>
      <c r="J3" s="104"/>
      <c r="K3" s="104"/>
      <c r="L3" s="104"/>
      <c r="M3" s="104"/>
      <c r="N3" s="104"/>
      <c r="O3" s="104"/>
      <c r="P3" s="104"/>
      <c r="Q3" s="104"/>
      <c r="R3" s="104"/>
    </row>
    <row r="4" spans="1:18" ht="25.5" customHeight="1">
      <c r="A4" s="13" t="s">
        <v>473</v>
      </c>
      <c r="B4" s="48" t="s">
        <v>475</v>
      </c>
      <c r="C4" s="48"/>
      <c r="D4" s="48"/>
      <c r="E4" s="48"/>
      <c r="F4" s="48"/>
      <c r="G4" s="48"/>
      <c r="H4" s="48"/>
      <c r="I4" s="48"/>
      <c r="J4" s="48"/>
      <c r="K4" s="48"/>
      <c r="L4" s="48"/>
      <c r="M4" s="48"/>
      <c r="N4" s="48"/>
      <c r="O4" s="48"/>
      <c r="P4" s="48"/>
      <c r="Q4" s="48"/>
      <c r="R4" s="48"/>
    </row>
    <row r="5" spans="1:18">
      <c r="A5" s="13"/>
      <c r="B5" s="48" t="s">
        <v>476</v>
      </c>
      <c r="C5" s="48"/>
      <c r="D5" s="48"/>
      <c r="E5" s="48"/>
      <c r="F5" s="48"/>
      <c r="G5" s="48"/>
      <c r="H5" s="48"/>
      <c r="I5" s="48"/>
      <c r="J5" s="48"/>
      <c r="K5" s="48"/>
      <c r="L5" s="48"/>
      <c r="M5" s="48"/>
      <c r="N5" s="48"/>
      <c r="O5" s="48"/>
      <c r="P5" s="48"/>
      <c r="Q5" s="48"/>
      <c r="R5" s="48"/>
    </row>
    <row r="6" spans="1:18">
      <c r="A6" s="13"/>
      <c r="B6" s="34"/>
      <c r="C6" s="34"/>
      <c r="D6" s="34"/>
      <c r="E6" s="34"/>
      <c r="F6" s="34"/>
      <c r="G6" s="34"/>
      <c r="H6" s="34"/>
      <c r="I6" s="34"/>
      <c r="J6" s="34"/>
      <c r="K6" s="34"/>
      <c r="L6" s="34"/>
      <c r="M6" s="34"/>
      <c r="N6" s="34"/>
      <c r="O6" s="34"/>
      <c r="P6" s="34"/>
      <c r="Q6" s="34"/>
      <c r="R6" s="34"/>
    </row>
    <row r="7" spans="1:18">
      <c r="A7" s="13"/>
      <c r="B7" s="14"/>
      <c r="C7" s="14"/>
      <c r="D7" s="14"/>
      <c r="E7" s="14"/>
      <c r="F7" s="14"/>
      <c r="G7" s="14"/>
      <c r="H7" s="14"/>
      <c r="I7" s="14"/>
      <c r="J7" s="14"/>
      <c r="K7" s="14"/>
      <c r="L7" s="14"/>
      <c r="M7" s="14"/>
      <c r="N7" s="14"/>
      <c r="O7" s="14"/>
      <c r="P7" s="14"/>
      <c r="Q7" s="14"/>
      <c r="R7" s="14"/>
    </row>
    <row r="8" spans="1:18">
      <c r="A8" s="13"/>
      <c r="B8" s="48"/>
      <c r="C8" s="48"/>
      <c r="D8" s="110" t="s">
        <v>477</v>
      </c>
      <c r="E8" s="110"/>
      <c r="F8" s="110"/>
      <c r="G8" s="110"/>
      <c r="H8" s="110"/>
      <c r="I8" s="110"/>
      <c r="J8" s="110"/>
      <c r="K8" s="48"/>
      <c r="L8" s="110" t="s">
        <v>479</v>
      </c>
      <c r="M8" s="110"/>
      <c r="N8" s="110"/>
      <c r="O8" s="110"/>
      <c r="P8" s="110"/>
      <c r="Q8" s="110"/>
      <c r="R8" s="110"/>
    </row>
    <row r="9" spans="1:18" ht="15.75" thickBot="1">
      <c r="A9" s="13"/>
      <c r="B9" s="48"/>
      <c r="C9" s="48"/>
      <c r="D9" s="35" t="s">
        <v>478</v>
      </c>
      <c r="E9" s="35"/>
      <c r="F9" s="35"/>
      <c r="G9" s="35"/>
      <c r="H9" s="35"/>
      <c r="I9" s="35"/>
      <c r="J9" s="35"/>
      <c r="K9" s="48"/>
      <c r="L9" s="35" t="s">
        <v>478</v>
      </c>
      <c r="M9" s="35"/>
      <c r="N9" s="35"/>
      <c r="O9" s="35"/>
      <c r="P9" s="35"/>
      <c r="Q9" s="35"/>
      <c r="R9" s="35"/>
    </row>
    <row r="10" spans="1:18" ht="15.75" thickBot="1">
      <c r="A10" s="13"/>
      <c r="B10" s="11"/>
      <c r="C10" s="11"/>
      <c r="D10" s="36" t="s">
        <v>480</v>
      </c>
      <c r="E10" s="36"/>
      <c r="F10" s="36"/>
      <c r="G10" s="11"/>
      <c r="H10" s="36">
        <v>2013</v>
      </c>
      <c r="I10" s="36"/>
      <c r="J10" s="36"/>
      <c r="K10" s="11"/>
      <c r="L10" s="36" t="s">
        <v>480</v>
      </c>
      <c r="M10" s="36"/>
      <c r="N10" s="36"/>
      <c r="O10" s="17"/>
      <c r="P10" s="36">
        <v>2013</v>
      </c>
      <c r="Q10" s="36"/>
      <c r="R10" s="36"/>
    </row>
    <row r="11" spans="1:18" ht="51.75" thickBot="1">
      <c r="A11" s="13"/>
      <c r="B11" s="24" t="s">
        <v>481</v>
      </c>
      <c r="C11" s="19"/>
      <c r="D11" s="30" t="s">
        <v>174</v>
      </c>
      <c r="E11" s="31" t="s">
        <v>189</v>
      </c>
      <c r="F11" s="30" t="s">
        <v>176</v>
      </c>
      <c r="G11" s="19"/>
      <c r="H11" s="30" t="s">
        <v>174</v>
      </c>
      <c r="I11" s="31" t="s">
        <v>482</v>
      </c>
      <c r="J11" s="30" t="s">
        <v>176</v>
      </c>
      <c r="K11" s="19"/>
      <c r="L11" s="30" t="s">
        <v>174</v>
      </c>
      <c r="M11" s="31" t="s">
        <v>218</v>
      </c>
      <c r="N11" s="30" t="s">
        <v>176</v>
      </c>
      <c r="O11" s="19"/>
      <c r="P11" s="30" t="s">
        <v>174</v>
      </c>
      <c r="Q11" s="31" t="s">
        <v>483</v>
      </c>
      <c r="R11" s="30" t="s">
        <v>176</v>
      </c>
    </row>
    <row r="12" spans="1:18" ht="23.25" customHeight="1" thickTop="1">
      <c r="A12" s="13"/>
      <c r="B12" s="52" t="s">
        <v>484</v>
      </c>
      <c r="C12" s="48"/>
      <c r="D12" s="74">
        <v>49336581</v>
      </c>
      <c r="E12" s="74"/>
      <c r="F12" s="70"/>
      <c r="G12" s="48"/>
      <c r="H12" s="74">
        <v>48586757</v>
      </c>
      <c r="I12" s="74"/>
      <c r="J12" s="70"/>
      <c r="K12" s="48"/>
      <c r="L12" s="74">
        <v>49093356</v>
      </c>
      <c r="M12" s="74"/>
      <c r="N12" s="70"/>
      <c r="O12" s="48"/>
      <c r="P12" s="74">
        <v>48447044</v>
      </c>
      <c r="Q12" s="74"/>
      <c r="R12" s="70"/>
    </row>
    <row r="13" spans="1:18">
      <c r="A13" s="13"/>
      <c r="B13" s="52"/>
      <c r="C13" s="48"/>
      <c r="D13" s="53"/>
      <c r="E13" s="53"/>
      <c r="F13" s="48"/>
      <c r="G13" s="48"/>
      <c r="H13" s="53"/>
      <c r="I13" s="53"/>
      <c r="J13" s="48"/>
      <c r="K13" s="48"/>
      <c r="L13" s="53"/>
      <c r="M13" s="53"/>
      <c r="N13" s="48"/>
      <c r="O13" s="48"/>
      <c r="P13" s="53"/>
      <c r="Q13" s="53"/>
      <c r="R13" s="48"/>
    </row>
    <row r="14" spans="1:18">
      <c r="A14" s="13"/>
      <c r="B14" s="50" t="s">
        <v>485</v>
      </c>
      <c r="C14" s="38"/>
      <c r="D14" s="56" t="s">
        <v>177</v>
      </c>
      <c r="E14" s="56"/>
      <c r="F14" s="38"/>
      <c r="G14" s="38"/>
      <c r="H14" s="56" t="s">
        <v>177</v>
      </c>
      <c r="I14" s="56"/>
      <c r="J14" s="38"/>
      <c r="K14" s="38"/>
      <c r="L14" s="56" t="s">
        <v>177</v>
      </c>
      <c r="M14" s="56"/>
      <c r="N14" s="38"/>
      <c r="O14" s="38"/>
      <c r="P14" s="56" t="s">
        <v>177</v>
      </c>
      <c r="Q14" s="56"/>
      <c r="R14" s="38"/>
    </row>
    <row r="15" spans="1:18" ht="15.75" thickBot="1">
      <c r="A15" s="13"/>
      <c r="B15" s="50"/>
      <c r="C15" s="38"/>
      <c r="D15" s="57"/>
      <c r="E15" s="57"/>
      <c r="F15" s="55"/>
      <c r="G15" s="38"/>
      <c r="H15" s="57"/>
      <c r="I15" s="57"/>
      <c r="J15" s="55"/>
      <c r="K15" s="38"/>
      <c r="L15" s="57"/>
      <c r="M15" s="57"/>
      <c r="N15" s="55"/>
      <c r="O15" s="38"/>
      <c r="P15" s="57"/>
      <c r="Q15" s="57"/>
      <c r="R15" s="55"/>
    </row>
    <row r="16" spans="1:18" ht="22.5" customHeight="1">
      <c r="A16" s="13"/>
      <c r="B16" s="52" t="s">
        <v>486</v>
      </c>
      <c r="C16" s="48"/>
      <c r="D16" s="60">
        <v>49336581</v>
      </c>
      <c r="E16" s="60"/>
      <c r="F16" s="62"/>
      <c r="G16" s="48"/>
      <c r="H16" s="60">
        <v>48586757</v>
      </c>
      <c r="I16" s="60"/>
      <c r="J16" s="62"/>
      <c r="K16" s="48"/>
      <c r="L16" s="60">
        <v>49093356</v>
      </c>
      <c r="M16" s="60"/>
      <c r="N16" s="62"/>
      <c r="O16" s="48"/>
      <c r="P16" s="60">
        <v>48447044</v>
      </c>
      <c r="Q16" s="60"/>
      <c r="R16" s="62"/>
    </row>
    <row r="17" spans="1:18" ht="15.75" thickBot="1">
      <c r="A17" s="13"/>
      <c r="B17" s="52"/>
      <c r="C17" s="48"/>
      <c r="D17" s="75"/>
      <c r="E17" s="75"/>
      <c r="F17" s="76"/>
      <c r="G17" s="48"/>
      <c r="H17" s="75"/>
      <c r="I17" s="75"/>
      <c r="J17" s="76"/>
      <c r="K17" s="48"/>
      <c r="L17" s="75"/>
      <c r="M17" s="75"/>
      <c r="N17" s="76"/>
      <c r="O17" s="48"/>
      <c r="P17" s="75"/>
      <c r="Q17" s="75"/>
      <c r="R17" s="76"/>
    </row>
    <row r="18" spans="1:18" ht="26.25" thickTop="1">
      <c r="A18" s="13"/>
      <c r="B18" s="18" t="s">
        <v>487</v>
      </c>
      <c r="C18" s="19"/>
      <c r="D18" s="85"/>
      <c r="E18" s="85"/>
      <c r="F18" s="85"/>
      <c r="G18" s="19"/>
      <c r="H18" s="85"/>
      <c r="I18" s="85"/>
      <c r="J18" s="85"/>
      <c r="K18" s="19"/>
      <c r="L18" s="85"/>
      <c r="M18" s="85"/>
      <c r="N18" s="85"/>
      <c r="O18" s="19"/>
      <c r="P18" s="85"/>
      <c r="Q18" s="85"/>
      <c r="R18" s="85"/>
    </row>
    <row r="19" spans="1:18" ht="15.75" thickBot="1">
      <c r="A19" s="13"/>
      <c r="B19" s="33" t="s">
        <v>102</v>
      </c>
      <c r="C19" s="11"/>
      <c r="D19" s="137" t="s">
        <v>174</v>
      </c>
      <c r="E19" s="138" t="s">
        <v>195</v>
      </c>
      <c r="F19" s="137" t="s">
        <v>176</v>
      </c>
      <c r="G19" s="11"/>
      <c r="H19" s="137" t="s">
        <v>174</v>
      </c>
      <c r="I19" s="138" t="s">
        <v>488</v>
      </c>
      <c r="J19" s="137" t="s">
        <v>176</v>
      </c>
      <c r="K19" s="11"/>
      <c r="L19" s="137" t="s">
        <v>174</v>
      </c>
      <c r="M19" s="138" t="s">
        <v>223</v>
      </c>
      <c r="N19" s="137" t="s">
        <v>176</v>
      </c>
      <c r="O19" s="11"/>
      <c r="P19" s="137" t="s">
        <v>174</v>
      </c>
      <c r="Q19" s="138" t="s">
        <v>489</v>
      </c>
      <c r="R19" s="137" t="s">
        <v>176</v>
      </c>
    </row>
    <row r="20" spans="1:18" ht="16.5" thickTop="1" thickBot="1">
      <c r="A20" s="13"/>
      <c r="B20" s="26" t="s">
        <v>103</v>
      </c>
      <c r="C20" s="19"/>
      <c r="D20" s="30" t="s">
        <v>174</v>
      </c>
      <c r="E20" s="31" t="s">
        <v>195</v>
      </c>
      <c r="F20" s="30" t="s">
        <v>176</v>
      </c>
      <c r="G20" s="19"/>
      <c r="H20" s="30" t="s">
        <v>174</v>
      </c>
      <c r="I20" s="31" t="s">
        <v>488</v>
      </c>
      <c r="J20" s="30" t="s">
        <v>176</v>
      </c>
      <c r="K20" s="19"/>
      <c r="L20" s="30" t="s">
        <v>174</v>
      </c>
      <c r="M20" s="31" t="s">
        <v>223</v>
      </c>
      <c r="N20" s="30" t="s">
        <v>176</v>
      </c>
      <c r="O20" s="19"/>
      <c r="P20" s="30" t="s">
        <v>174</v>
      </c>
      <c r="Q20" s="31" t="s">
        <v>489</v>
      </c>
      <c r="R20" s="30" t="s">
        <v>176</v>
      </c>
    </row>
    <row r="21" spans="1:18" ht="15.75" thickTop="1">
      <c r="A21" s="13"/>
      <c r="B21" s="136"/>
      <c r="C21" s="136"/>
      <c r="D21" s="136"/>
      <c r="E21" s="136"/>
      <c r="F21" s="136"/>
      <c r="G21" s="136"/>
      <c r="H21" s="136"/>
      <c r="I21" s="136"/>
      <c r="J21" s="136"/>
      <c r="K21" s="136"/>
      <c r="L21" s="136"/>
      <c r="M21" s="136"/>
      <c r="N21" s="136"/>
      <c r="O21" s="136"/>
      <c r="P21" s="136"/>
      <c r="Q21" s="136"/>
      <c r="R21" s="136"/>
    </row>
    <row r="22" spans="1:18">
      <c r="A22" s="13"/>
      <c r="B22" s="48" t="s">
        <v>490</v>
      </c>
      <c r="C22" s="48"/>
      <c r="D22" s="48"/>
      <c r="E22" s="48"/>
      <c r="F22" s="48"/>
      <c r="G22" s="48"/>
      <c r="H22" s="48"/>
      <c r="I22" s="48"/>
      <c r="J22" s="48"/>
      <c r="K22" s="48"/>
      <c r="L22" s="48"/>
      <c r="M22" s="48"/>
      <c r="N22" s="48"/>
      <c r="O22" s="48"/>
      <c r="P22" s="48"/>
      <c r="Q22" s="48"/>
      <c r="R22" s="48"/>
    </row>
    <row r="23" spans="1:18">
      <c r="A23" s="13"/>
      <c r="B23" s="34"/>
      <c r="C23" s="34"/>
      <c r="D23" s="34"/>
      <c r="E23" s="34"/>
      <c r="F23" s="34"/>
      <c r="G23" s="34"/>
      <c r="H23" s="34"/>
    </row>
    <row r="24" spans="1:18">
      <c r="A24" s="13"/>
      <c r="B24" s="14"/>
      <c r="C24" s="14"/>
      <c r="D24" s="14"/>
      <c r="E24" s="14"/>
      <c r="F24" s="14"/>
      <c r="G24" s="14"/>
      <c r="H24" s="14"/>
    </row>
    <row r="25" spans="1:18">
      <c r="A25" s="13"/>
      <c r="B25" s="48"/>
      <c r="C25" s="48"/>
      <c r="D25" s="110" t="s">
        <v>477</v>
      </c>
      <c r="E25" s="110"/>
      <c r="F25" s="110"/>
      <c r="G25" s="110"/>
      <c r="H25" s="110"/>
    </row>
    <row r="26" spans="1:18" ht="15.75" thickBot="1">
      <c r="A26" s="13"/>
      <c r="B26" s="48"/>
      <c r="C26" s="48"/>
      <c r="D26" s="35" t="s">
        <v>478</v>
      </c>
      <c r="E26" s="35"/>
      <c r="F26" s="35"/>
      <c r="G26" s="35"/>
      <c r="H26" s="35"/>
    </row>
    <row r="27" spans="1:18" ht="15.75" thickBot="1">
      <c r="A27" s="13"/>
      <c r="B27" s="11"/>
      <c r="C27" s="11"/>
      <c r="D27" s="36" t="s">
        <v>480</v>
      </c>
      <c r="E27" s="36"/>
      <c r="F27" s="11"/>
      <c r="G27" s="36">
        <v>2013</v>
      </c>
      <c r="H27" s="36"/>
    </row>
    <row r="28" spans="1:18">
      <c r="A28" s="13"/>
      <c r="B28" s="37" t="s">
        <v>491</v>
      </c>
      <c r="C28" s="38"/>
      <c r="D28" s="41">
        <v>189973</v>
      </c>
      <c r="E28" s="43"/>
      <c r="F28" s="38"/>
      <c r="G28" s="41">
        <v>182431</v>
      </c>
      <c r="H28" s="43"/>
    </row>
    <row r="29" spans="1:18">
      <c r="A29" s="13"/>
      <c r="B29" s="37"/>
      <c r="C29" s="38"/>
      <c r="D29" s="51"/>
      <c r="E29" s="38"/>
      <c r="F29" s="38"/>
      <c r="G29" s="51"/>
      <c r="H29" s="38"/>
    </row>
    <row r="30" spans="1:18">
      <c r="A30" s="13"/>
      <c r="B30" s="47" t="s">
        <v>492</v>
      </c>
      <c r="C30" s="48"/>
      <c r="D30" s="53">
        <v>430298</v>
      </c>
      <c r="E30" s="48"/>
      <c r="F30" s="48"/>
      <c r="G30" s="53">
        <v>643859</v>
      </c>
      <c r="H30" s="48"/>
    </row>
    <row r="31" spans="1:18" ht="15.75" thickBot="1">
      <c r="A31" s="13"/>
      <c r="B31" s="47"/>
      <c r="C31" s="48"/>
      <c r="D31" s="61"/>
      <c r="E31" s="63"/>
      <c r="F31" s="48"/>
      <c r="G31" s="61"/>
      <c r="H31" s="63"/>
    </row>
    <row r="32" spans="1:18">
      <c r="A32" s="13"/>
      <c r="B32" s="38"/>
      <c r="C32" s="38"/>
      <c r="D32" s="41">
        <v>620271</v>
      </c>
      <c r="E32" s="43"/>
      <c r="F32" s="38"/>
      <c r="G32" s="41">
        <v>826290</v>
      </c>
      <c r="H32" s="43"/>
    </row>
    <row r="33" spans="1:8" ht="15.75" thickBot="1">
      <c r="A33" s="13"/>
      <c r="B33" s="38"/>
      <c r="C33" s="38"/>
      <c r="D33" s="71"/>
      <c r="E33" s="72"/>
      <c r="F33" s="38"/>
      <c r="G33" s="71"/>
      <c r="H33" s="72"/>
    </row>
    <row r="34" spans="1:8" ht="15.75" thickTop="1"/>
  </sheetData>
  <mergeCells count="92">
    <mergeCell ref="H32:H33"/>
    <mergeCell ref="A1:A2"/>
    <mergeCell ref="B1:R1"/>
    <mergeCell ref="B2:R2"/>
    <mergeCell ref="B3:R3"/>
    <mergeCell ref="A4:A33"/>
    <mergeCell ref="B4:R4"/>
    <mergeCell ref="B5:R5"/>
    <mergeCell ref="B21:R21"/>
    <mergeCell ref="B22:R22"/>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B25:B26"/>
    <mergeCell ref="C25:C26"/>
    <mergeCell ref="D25:H25"/>
    <mergeCell ref="D26:H26"/>
    <mergeCell ref="D27:E27"/>
    <mergeCell ref="G27:H27"/>
    <mergeCell ref="R16:R17"/>
    <mergeCell ref="D18:F18"/>
    <mergeCell ref="H18:J18"/>
    <mergeCell ref="L18:N18"/>
    <mergeCell ref="P18:R18"/>
    <mergeCell ref="B23:H23"/>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D10:F10"/>
    <mergeCell ref="H10:J10"/>
    <mergeCell ref="L10:N10"/>
    <mergeCell ref="P10:R10"/>
    <mergeCell ref="B12:B13"/>
    <mergeCell ref="C12:C13"/>
    <mergeCell ref="D12:E13"/>
    <mergeCell ref="F12:F13"/>
    <mergeCell ref="G12:G13"/>
    <mergeCell ref="H12:I13"/>
    <mergeCell ref="B6:R6"/>
    <mergeCell ref="B8:B9"/>
    <mergeCell ref="C8:C9"/>
    <mergeCell ref="D8:J8"/>
    <mergeCell ref="D9:J9"/>
    <mergeCell ref="K8:K9"/>
    <mergeCell ref="L8:R8"/>
    <mergeCell ref="L9:R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cols>
    <col min="1" max="1" width="27.7109375" bestFit="1" customWidth="1"/>
    <col min="2" max="2" width="36.5703125" customWidth="1"/>
    <col min="3" max="3" width="20.140625" customWidth="1"/>
    <col min="4" max="4" width="4.28515625" customWidth="1"/>
    <col min="5" max="5" width="16.5703125" customWidth="1"/>
    <col min="6" max="6" width="3.140625" customWidth="1"/>
    <col min="7" max="7" width="20.140625" customWidth="1"/>
    <col min="8" max="8" width="4.28515625" customWidth="1"/>
    <col min="9" max="9" width="16.5703125" customWidth="1"/>
    <col min="10" max="11" width="20.140625" customWidth="1"/>
    <col min="12" max="12" width="4.28515625" customWidth="1"/>
    <col min="13" max="13" width="16.5703125" customWidth="1"/>
    <col min="14" max="15" width="20.140625" customWidth="1"/>
    <col min="16" max="16" width="4.28515625" customWidth="1"/>
    <col min="17" max="17" width="16.5703125" customWidth="1"/>
    <col min="18" max="19" width="20.140625" customWidth="1"/>
    <col min="20" max="20" width="4.28515625" customWidth="1"/>
    <col min="21" max="21" width="13.5703125" customWidth="1"/>
    <col min="22" max="22" width="3.140625" customWidth="1"/>
    <col min="23" max="23" width="20.140625" customWidth="1"/>
    <col min="24" max="24" width="4.28515625" customWidth="1"/>
    <col min="25" max="25" width="20.140625" customWidth="1"/>
    <col min="26" max="26" width="3.140625" customWidth="1"/>
  </cols>
  <sheetData>
    <row r="1" spans="1:26" ht="15" customHeight="1">
      <c r="A1" s="7" t="s">
        <v>493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494</v>
      </c>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c r="A4" s="13" t="s">
        <v>493</v>
      </c>
      <c r="B4" s="115" t="s">
        <v>493</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c r="A5" s="13"/>
      <c r="B5" s="48" t="s">
        <v>495</v>
      </c>
      <c r="C5" s="48"/>
      <c r="D5" s="48"/>
      <c r="E5" s="48"/>
      <c r="F5" s="48"/>
      <c r="G5" s="48"/>
      <c r="H5" s="48"/>
      <c r="I5" s="48"/>
      <c r="J5" s="48"/>
      <c r="K5" s="48"/>
      <c r="L5" s="48"/>
      <c r="M5" s="48"/>
      <c r="N5" s="48"/>
      <c r="O5" s="48"/>
      <c r="P5" s="48"/>
      <c r="Q5" s="48"/>
      <c r="R5" s="48"/>
      <c r="S5" s="48"/>
      <c r="T5" s="48"/>
      <c r="U5" s="48"/>
      <c r="V5" s="48"/>
      <c r="W5" s="48"/>
      <c r="X5" s="48"/>
      <c r="Y5" s="48"/>
      <c r="Z5" s="48"/>
    </row>
    <row r="6" spans="1:26" ht="25.5" customHeight="1">
      <c r="A6" s="13"/>
      <c r="B6" s="48" t="s">
        <v>496</v>
      </c>
      <c r="C6" s="48"/>
      <c r="D6" s="48"/>
      <c r="E6" s="48"/>
      <c r="F6" s="48"/>
      <c r="G6" s="48"/>
      <c r="H6" s="48"/>
      <c r="I6" s="48"/>
      <c r="J6" s="48"/>
      <c r="K6" s="48"/>
      <c r="L6" s="48"/>
      <c r="M6" s="48"/>
      <c r="N6" s="48"/>
      <c r="O6" s="48"/>
      <c r="P6" s="48"/>
      <c r="Q6" s="48"/>
      <c r="R6" s="48"/>
      <c r="S6" s="48"/>
      <c r="T6" s="48"/>
      <c r="U6" s="48"/>
      <c r="V6" s="48"/>
      <c r="W6" s="48"/>
      <c r="X6" s="48"/>
      <c r="Y6" s="48"/>
      <c r="Z6" s="48"/>
    </row>
    <row r="7" spans="1:26">
      <c r="A7" s="13"/>
      <c r="B7" s="48" t="s">
        <v>497</v>
      </c>
      <c r="C7" s="48"/>
      <c r="D7" s="48"/>
      <c r="E7" s="48"/>
      <c r="F7" s="48"/>
      <c r="G7" s="48"/>
      <c r="H7" s="48"/>
      <c r="I7" s="48"/>
      <c r="J7" s="48"/>
      <c r="K7" s="48"/>
      <c r="L7" s="48"/>
      <c r="M7" s="48"/>
      <c r="N7" s="48"/>
      <c r="O7" s="48"/>
      <c r="P7" s="48"/>
      <c r="Q7" s="48"/>
      <c r="R7" s="48"/>
      <c r="S7" s="48"/>
      <c r="T7" s="48"/>
      <c r="U7" s="48"/>
      <c r="V7" s="48"/>
      <c r="W7" s="48"/>
      <c r="X7" s="48"/>
      <c r="Y7" s="48"/>
      <c r="Z7" s="48"/>
    </row>
    <row r="8" spans="1:26">
      <c r="A8" s="13"/>
      <c r="B8" s="34"/>
      <c r="C8" s="34"/>
      <c r="D8" s="34"/>
      <c r="E8" s="34"/>
      <c r="F8" s="34"/>
      <c r="G8" s="34"/>
      <c r="H8" s="34"/>
      <c r="I8" s="34"/>
      <c r="J8" s="34"/>
      <c r="K8" s="34"/>
      <c r="L8" s="34"/>
      <c r="M8" s="34"/>
      <c r="N8" s="34"/>
      <c r="O8" s="34"/>
      <c r="P8" s="34"/>
      <c r="Q8" s="34"/>
      <c r="R8" s="34"/>
      <c r="S8" s="34"/>
      <c r="T8" s="34"/>
      <c r="U8" s="34"/>
      <c r="V8" s="34"/>
      <c r="W8" s="34"/>
      <c r="X8" s="34"/>
      <c r="Y8" s="34"/>
      <c r="Z8" s="34"/>
    </row>
    <row r="9" spans="1:26">
      <c r="A9" s="13"/>
      <c r="B9" s="14"/>
      <c r="C9" s="14"/>
      <c r="D9" s="14"/>
      <c r="E9" s="14"/>
      <c r="F9" s="14"/>
      <c r="G9" s="14"/>
      <c r="H9" s="14"/>
      <c r="I9" s="14"/>
      <c r="J9" s="14"/>
      <c r="K9" s="14"/>
      <c r="L9" s="14"/>
      <c r="M9" s="14"/>
      <c r="N9" s="14"/>
      <c r="O9" s="14"/>
      <c r="P9" s="14"/>
      <c r="Q9" s="14"/>
      <c r="R9" s="14"/>
      <c r="S9" s="14"/>
      <c r="T9" s="14"/>
      <c r="U9" s="14"/>
      <c r="V9" s="14"/>
      <c r="W9" s="14"/>
      <c r="X9" s="14"/>
      <c r="Y9" s="14"/>
      <c r="Z9" s="14"/>
    </row>
    <row r="10" spans="1:26" ht="15.75" thickBot="1">
      <c r="A10" s="13"/>
      <c r="B10" s="124"/>
      <c r="C10" s="11"/>
      <c r="D10" s="35" t="s">
        <v>498</v>
      </c>
      <c r="E10" s="35"/>
      <c r="F10" s="35"/>
      <c r="G10" s="35"/>
      <c r="H10" s="35"/>
      <c r="I10" s="35"/>
      <c r="J10" s="35"/>
      <c r="K10" s="35"/>
      <c r="L10" s="35"/>
      <c r="M10" s="35"/>
      <c r="N10" s="35"/>
      <c r="O10" s="35"/>
      <c r="P10" s="35"/>
      <c r="Q10" s="35"/>
      <c r="R10" s="35"/>
      <c r="S10" s="35"/>
      <c r="T10" s="35"/>
      <c r="U10" s="35"/>
      <c r="V10" s="35"/>
      <c r="W10" s="35"/>
      <c r="X10" s="35"/>
      <c r="Y10" s="35"/>
      <c r="Z10" s="35"/>
    </row>
    <row r="11" spans="1:26">
      <c r="A11" s="13"/>
      <c r="B11" s="129"/>
      <c r="C11" s="48"/>
      <c r="D11" s="139" t="s">
        <v>499</v>
      </c>
      <c r="E11" s="139"/>
      <c r="F11" s="139"/>
      <c r="G11" s="62"/>
      <c r="H11" s="139" t="s">
        <v>500</v>
      </c>
      <c r="I11" s="139"/>
      <c r="J11" s="139"/>
      <c r="K11" s="62"/>
      <c r="L11" s="139" t="s">
        <v>501</v>
      </c>
      <c r="M11" s="139"/>
      <c r="N11" s="139"/>
      <c r="O11" s="62"/>
      <c r="P11" s="139" t="s">
        <v>503</v>
      </c>
      <c r="Q11" s="139"/>
      <c r="R11" s="139"/>
      <c r="S11" s="62"/>
      <c r="T11" s="133" t="s">
        <v>504</v>
      </c>
      <c r="U11" s="133"/>
      <c r="V11" s="133"/>
      <c r="W11" s="62"/>
      <c r="X11" s="133" t="s">
        <v>505</v>
      </c>
      <c r="Y11" s="133"/>
      <c r="Z11" s="133"/>
    </row>
    <row r="12" spans="1:26" ht="15.75" thickBot="1">
      <c r="A12" s="13"/>
      <c r="B12" s="129"/>
      <c r="C12" s="48"/>
      <c r="D12" s="140"/>
      <c r="E12" s="140"/>
      <c r="F12" s="140"/>
      <c r="G12" s="48"/>
      <c r="H12" s="140"/>
      <c r="I12" s="140"/>
      <c r="J12" s="140"/>
      <c r="K12" s="48"/>
      <c r="L12" s="140" t="s">
        <v>502</v>
      </c>
      <c r="M12" s="140"/>
      <c r="N12" s="140"/>
      <c r="O12" s="48"/>
      <c r="P12" s="140"/>
      <c r="Q12" s="140"/>
      <c r="R12" s="140"/>
      <c r="S12" s="48"/>
      <c r="T12" s="35"/>
      <c r="U12" s="35"/>
      <c r="V12" s="35"/>
      <c r="W12" s="48"/>
      <c r="X12" s="35"/>
      <c r="Y12" s="35"/>
      <c r="Z12" s="35"/>
    </row>
    <row r="13" spans="1:26">
      <c r="A13" s="13"/>
      <c r="B13" s="37" t="s">
        <v>81</v>
      </c>
      <c r="C13" s="38"/>
      <c r="D13" s="39" t="s">
        <v>174</v>
      </c>
      <c r="E13" s="41">
        <v>234010</v>
      </c>
      <c r="F13" s="43"/>
      <c r="G13" s="38"/>
      <c r="H13" s="39" t="s">
        <v>174</v>
      </c>
      <c r="I13" s="41">
        <v>111936</v>
      </c>
      <c r="J13" s="43"/>
      <c r="K13" s="38"/>
      <c r="L13" s="39" t="s">
        <v>174</v>
      </c>
      <c r="M13" s="41">
        <v>100395</v>
      </c>
      <c r="N13" s="43"/>
      <c r="O13" s="38"/>
      <c r="P13" s="39" t="s">
        <v>174</v>
      </c>
      <c r="Q13" s="41">
        <v>95277</v>
      </c>
      <c r="R13" s="43"/>
      <c r="S13" s="38"/>
      <c r="T13" s="39" t="s">
        <v>174</v>
      </c>
      <c r="U13" s="45" t="s">
        <v>506</v>
      </c>
      <c r="V13" s="39" t="s">
        <v>176</v>
      </c>
      <c r="W13" s="38"/>
      <c r="X13" s="39" t="s">
        <v>174</v>
      </c>
      <c r="Y13" s="41">
        <v>539790</v>
      </c>
      <c r="Z13" s="43"/>
    </row>
    <row r="14" spans="1:26">
      <c r="A14" s="13"/>
      <c r="B14" s="37"/>
      <c r="C14" s="38"/>
      <c r="D14" s="40"/>
      <c r="E14" s="42"/>
      <c r="F14" s="44"/>
      <c r="G14" s="38"/>
      <c r="H14" s="40"/>
      <c r="I14" s="42"/>
      <c r="J14" s="44"/>
      <c r="K14" s="38"/>
      <c r="L14" s="40"/>
      <c r="M14" s="42"/>
      <c r="N14" s="44"/>
      <c r="O14" s="38"/>
      <c r="P14" s="40"/>
      <c r="Q14" s="42"/>
      <c r="R14" s="44"/>
      <c r="S14" s="38"/>
      <c r="T14" s="40"/>
      <c r="U14" s="46"/>
      <c r="V14" s="40"/>
      <c r="W14" s="38"/>
      <c r="X14" s="40"/>
      <c r="Y14" s="42"/>
      <c r="Z14" s="44"/>
    </row>
    <row r="15" spans="1:26">
      <c r="A15" s="13"/>
      <c r="B15" s="47" t="s">
        <v>507</v>
      </c>
      <c r="C15" s="48"/>
      <c r="D15" s="53">
        <v>256615</v>
      </c>
      <c r="E15" s="53"/>
      <c r="F15" s="48"/>
      <c r="G15" s="48"/>
      <c r="H15" s="53">
        <v>102208</v>
      </c>
      <c r="I15" s="53"/>
      <c r="J15" s="48"/>
      <c r="K15" s="48"/>
      <c r="L15" s="53">
        <v>92417</v>
      </c>
      <c r="M15" s="53"/>
      <c r="N15" s="48"/>
      <c r="O15" s="48"/>
      <c r="P15" s="53">
        <v>83818</v>
      </c>
      <c r="Q15" s="53"/>
      <c r="R15" s="48"/>
      <c r="S15" s="48"/>
      <c r="T15" s="49" t="s">
        <v>506</v>
      </c>
      <c r="U15" s="49"/>
      <c r="V15" s="65" t="s">
        <v>176</v>
      </c>
      <c r="W15" s="48"/>
      <c r="X15" s="53">
        <v>533230</v>
      </c>
      <c r="Y15" s="53"/>
      <c r="Z15" s="48"/>
    </row>
    <row r="16" spans="1:26" ht="15.75" thickBot="1">
      <c r="A16" s="13"/>
      <c r="B16" s="47"/>
      <c r="C16" s="48"/>
      <c r="D16" s="61"/>
      <c r="E16" s="61"/>
      <c r="F16" s="63"/>
      <c r="G16" s="48"/>
      <c r="H16" s="61"/>
      <c r="I16" s="61"/>
      <c r="J16" s="63"/>
      <c r="K16" s="48"/>
      <c r="L16" s="61"/>
      <c r="M16" s="61"/>
      <c r="N16" s="63"/>
      <c r="O16" s="48"/>
      <c r="P16" s="61"/>
      <c r="Q16" s="61"/>
      <c r="R16" s="63"/>
      <c r="S16" s="48"/>
      <c r="T16" s="67"/>
      <c r="U16" s="67"/>
      <c r="V16" s="69"/>
      <c r="W16" s="48"/>
      <c r="X16" s="61"/>
      <c r="Y16" s="61"/>
      <c r="Z16" s="63"/>
    </row>
    <row r="17" spans="1:26">
      <c r="A17" s="13"/>
      <c r="B17" s="37" t="s">
        <v>179</v>
      </c>
      <c r="C17" s="38"/>
      <c r="D17" s="39" t="s">
        <v>174</v>
      </c>
      <c r="E17" s="45" t="s">
        <v>508</v>
      </c>
      <c r="F17" s="39" t="s">
        <v>176</v>
      </c>
      <c r="G17" s="38"/>
      <c r="H17" s="39" t="s">
        <v>174</v>
      </c>
      <c r="I17" s="41">
        <v>9728</v>
      </c>
      <c r="J17" s="43"/>
      <c r="K17" s="38"/>
      <c r="L17" s="39" t="s">
        <v>174</v>
      </c>
      <c r="M17" s="41">
        <v>7978</v>
      </c>
      <c r="N17" s="43"/>
      <c r="O17" s="38"/>
      <c r="P17" s="39" t="s">
        <v>174</v>
      </c>
      <c r="Q17" s="41">
        <v>11459</v>
      </c>
      <c r="R17" s="43"/>
      <c r="S17" s="38"/>
      <c r="T17" s="39" t="s">
        <v>174</v>
      </c>
      <c r="U17" s="45" t="s">
        <v>177</v>
      </c>
      <c r="V17" s="43"/>
      <c r="W17" s="38"/>
      <c r="X17" s="41">
        <v>6560</v>
      </c>
      <c r="Y17" s="41"/>
      <c r="Z17" s="43"/>
    </row>
    <row r="18" spans="1:26" ht="15.75" thickBot="1">
      <c r="A18" s="13"/>
      <c r="B18" s="37"/>
      <c r="C18" s="38"/>
      <c r="D18" s="86"/>
      <c r="E18" s="87"/>
      <c r="F18" s="86"/>
      <c r="G18" s="38"/>
      <c r="H18" s="86"/>
      <c r="I18" s="71"/>
      <c r="J18" s="72"/>
      <c r="K18" s="38"/>
      <c r="L18" s="86"/>
      <c r="M18" s="71"/>
      <c r="N18" s="72"/>
      <c r="O18" s="38"/>
      <c r="P18" s="86"/>
      <c r="Q18" s="71"/>
      <c r="R18" s="72"/>
      <c r="S18" s="38"/>
      <c r="T18" s="86"/>
      <c r="U18" s="87"/>
      <c r="V18" s="72"/>
      <c r="W18" s="38"/>
      <c r="X18" s="51"/>
      <c r="Y18" s="51"/>
      <c r="Z18" s="38"/>
    </row>
    <row r="19" spans="1:26" ht="15.75" thickTop="1">
      <c r="A19" s="13"/>
      <c r="B19" s="47" t="s">
        <v>509</v>
      </c>
      <c r="C19" s="47"/>
      <c r="D19" s="47"/>
      <c r="E19" s="47"/>
      <c r="F19" s="47"/>
      <c r="G19" s="47"/>
      <c r="H19" s="47"/>
      <c r="I19" s="47"/>
      <c r="J19" s="47"/>
      <c r="K19" s="47"/>
      <c r="L19" s="47"/>
      <c r="M19" s="47"/>
      <c r="N19" s="47"/>
      <c r="O19" s="47"/>
      <c r="P19" s="47"/>
      <c r="Q19" s="47"/>
      <c r="R19" s="47"/>
      <c r="S19" s="47"/>
      <c r="T19" s="47"/>
      <c r="U19" s="47"/>
      <c r="V19" s="47"/>
      <c r="W19" s="11"/>
      <c r="X19" s="49" t="s">
        <v>184</v>
      </c>
      <c r="Y19" s="49"/>
      <c r="Z19" s="27" t="s">
        <v>176</v>
      </c>
    </row>
    <row r="20" spans="1:26">
      <c r="A20" s="13"/>
      <c r="B20" s="37" t="s">
        <v>94</v>
      </c>
      <c r="C20" s="37"/>
      <c r="D20" s="37"/>
      <c r="E20" s="37"/>
      <c r="F20" s="37"/>
      <c r="G20" s="37"/>
      <c r="H20" s="37"/>
      <c r="I20" s="37"/>
      <c r="J20" s="37"/>
      <c r="K20" s="37"/>
      <c r="L20" s="37"/>
      <c r="M20" s="37"/>
      <c r="N20" s="37"/>
      <c r="O20" s="37"/>
      <c r="P20" s="37"/>
      <c r="Q20" s="37"/>
      <c r="R20" s="37"/>
      <c r="S20" s="37"/>
      <c r="T20" s="37"/>
      <c r="U20" s="37"/>
      <c r="V20" s="37"/>
      <c r="W20" s="38"/>
      <c r="X20" s="51">
        <v>2875</v>
      </c>
      <c r="Y20" s="51"/>
      <c r="Z20" s="38"/>
    </row>
    <row r="21" spans="1:26" ht="15.75" thickBot="1">
      <c r="A21" s="13"/>
      <c r="B21" s="37"/>
      <c r="C21" s="37"/>
      <c r="D21" s="37"/>
      <c r="E21" s="37"/>
      <c r="F21" s="37"/>
      <c r="G21" s="37"/>
      <c r="H21" s="37"/>
      <c r="I21" s="37"/>
      <c r="J21" s="37"/>
      <c r="K21" s="37"/>
      <c r="L21" s="37"/>
      <c r="M21" s="37"/>
      <c r="N21" s="37"/>
      <c r="O21" s="37"/>
      <c r="P21" s="37"/>
      <c r="Q21" s="37"/>
      <c r="R21" s="37"/>
      <c r="S21" s="37"/>
      <c r="T21" s="37"/>
      <c r="U21" s="37"/>
      <c r="V21" s="37"/>
      <c r="W21" s="38"/>
      <c r="X21" s="54"/>
      <c r="Y21" s="54"/>
      <c r="Z21" s="55"/>
    </row>
    <row r="22" spans="1:26">
      <c r="A22" s="13"/>
      <c r="B22" s="47" t="s">
        <v>510</v>
      </c>
      <c r="C22" s="47"/>
      <c r="D22" s="47"/>
      <c r="E22" s="47"/>
      <c r="F22" s="47"/>
      <c r="G22" s="47"/>
      <c r="H22" s="47"/>
      <c r="I22" s="47"/>
      <c r="J22" s="47"/>
      <c r="K22" s="47"/>
      <c r="L22" s="47"/>
      <c r="M22" s="47"/>
      <c r="N22" s="47"/>
      <c r="O22" s="47"/>
      <c r="P22" s="47"/>
      <c r="Q22" s="47"/>
      <c r="R22" s="47"/>
      <c r="S22" s="47"/>
      <c r="T22" s="47"/>
      <c r="U22" s="47"/>
      <c r="V22" s="47"/>
      <c r="W22" s="11"/>
      <c r="X22" s="66" t="s">
        <v>189</v>
      </c>
      <c r="Y22" s="66"/>
      <c r="Z22" s="27" t="s">
        <v>176</v>
      </c>
    </row>
    <row r="23" spans="1:26" ht="15.75" thickBot="1">
      <c r="A23" s="13"/>
      <c r="B23" s="37" t="s">
        <v>190</v>
      </c>
      <c r="C23" s="37"/>
      <c r="D23" s="37"/>
      <c r="E23" s="37"/>
      <c r="F23" s="37"/>
      <c r="G23" s="37"/>
      <c r="H23" s="37"/>
      <c r="I23" s="37"/>
      <c r="J23" s="37"/>
      <c r="K23" s="37"/>
      <c r="L23" s="37"/>
      <c r="M23" s="37"/>
      <c r="N23" s="37"/>
      <c r="O23" s="37"/>
      <c r="P23" s="37"/>
      <c r="Q23" s="37"/>
      <c r="R23" s="37"/>
      <c r="S23" s="37"/>
      <c r="T23" s="37"/>
      <c r="U23" s="37"/>
      <c r="V23" s="37"/>
      <c r="W23" s="19"/>
      <c r="X23" s="57" t="s">
        <v>191</v>
      </c>
      <c r="Y23" s="57"/>
      <c r="Z23" s="107" t="s">
        <v>176</v>
      </c>
    </row>
    <row r="24" spans="1:26" ht="15.75" thickBot="1">
      <c r="A24" s="13"/>
      <c r="B24" s="47" t="s">
        <v>97</v>
      </c>
      <c r="C24" s="47"/>
      <c r="D24" s="47"/>
      <c r="E24" s="47"/>
      <c r="F24" s="47"/>
      <c r="G24" s="47"/>
      <c r="H24" s="47"/>
      <c r="I24" s="47"/>
      <c r="J24" s="47"/>
      <c r="K24" s="47"/>
      <c r="L24" s="47"/>
      <c r="M24" s="47"/>
      <c r="N24" s="47"/>
      <c r="O24" s="47"/>
      <c r="P24" s="47"/>
      <c r="Q24" s="47"/>
      <c r="R24" s="47"/>
      <c r="S24" s="47"/>
      <c r="T24" s="47"/>
      <c r="U24" s="47"/>
      <c r="V24" s="47"/>
      <c r="W24" s="11"/>
      <c r="X24" s="137" t="s">
        <v>174</v>
      </c>
      <c r="Y24" s="138" t="s">
        <v>193</v>
      </c>
      <c r="Z24" s="137" t="s">
        <v>176</v>
      </c>
    </row>
    <row r="25" spans="1:26" ht="16.5" thickTop="1">
      <c r="A25" s="13"/>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row>
    <row r="26" spans="1:26">
      <c r="A26" s="13"/>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thickBot="1">
      <c r="A28" s="13"/>
      <c r="B28" s="124"/>
      <c r="C28" s="11"/>
      <c r="D28" s="35" t="s">
        <v>511</v>
      </c>
      <c r="E28" s="35"/>
      <c r="F28" s="35"/>
      <c r="G28" s="35"/>
      <c r="H28" s="35"/>
      <c r="I28" s="35"/>
      <c r="J28" s="35"/>
      <c r="K28" s="35"/>
      <c r="L28" s="35"/>
      <c r="M28" s="35"/>
      <c r="N28" s="35"/>
      <c r="O28" s="35"/>
      <c r="P28" s="35"/>
      <c r="Q28" s="35"/>
      <c r="R28" s="35"/>
      <c r="S28" s="35"/>
      <c r="T28" s="35"/>
      <c r="U28" s="35"/>
      <c r="V28" s="35"/>
      <c r="W28" s="35"/>
      <c r="X28" s="35"/>
      <c r="Y28" s="35"/>
      <c r="Z28" s="35"/>
    </row>
    <row r="29" spans="1:26">
      <c r="A29" s="13"/>
      <c r="B29" s="129"/>
      <c r="C29" s="48"/>
      <c r="D29" s="139" t="s">
        <v>499</v>
      </c>
      <c r="E29" s="139"/>
      <c r="F29" s="139"/>
      <c r="G29" s="62"/>
      <c r="H29" s="139" t="s">
        <v>500</v>
      </c>
      <c r="I29" s="139"/>
      <c r="J29" s="139"/>
      <c r="K29" s="62"/>
      <c r="L29" s="139" t="s">
        <v>501</v>
      </c>
      <c r="M29" s="139"/>
      <c r="N29" s="139"/>
      <c r="O29" s="62"/>
      <c r="P29" s="139" t="s">
        <v>503</v>
      </c>
      <c r="Q29" s="139"/>
      <c r="R29" s="139"/>
      <c r="S29" s="62"/>
      <c r="T29" s="133" t="s">
        <v>504</v>
      </c>
      <c r="U29" s="133"/>
      <c r="V29" s="133"/>
      <c r="W29" s="62"/>
      <c r="X29" s="133" t="s">
        <v>505</v>
      </c>
      <c r="Y29" s="133"/>
      <c r="Z29" s="133"/>
    </row>
    <row r="30" spans="1:26" ht="15.75" thickBot="1">
      <c r="A30" s="13"/>
      <c r="B30" s="129"/>
      <c r="C30" s="48"/>
      <c r="D30" s="140"/>
      <c r="E30" s="140"/>
      <c r="F30" s="140"/>
      <c r="G30" s="48"/>
      <c r="H30" s="140"/>
      <c r="I30" s="140"/>
      <c r="J30" s="140"/>
      <c r="K30" s="48"/>
      <c r="L30" s="140" t="s">
        <v>502</v>
      </c>
      <c r="M30" s="140"/>
      <c r="N30" s="140"/>
      <c r="O30" s="48"/>
      <c r="P30" s="140"/>
      <c r="Q30" s="140"/>
      <c r="R30" s="140"/>
      <c r="S30" s="48"/>
      <c r="T30" s="35"/>
      <c r="U30" s="35"/>
      <c r="V30" s="35"/>
      <c r="W30" s="48"/>
      <c r="X30" s="35"/>
      <c r="Y30" s="35"/>
      <c r="Z30" s="35"/>
    </row>
    <row r="31" spans="1:26">
      <c r="A31" s="13"/>
      <c r="B31" s="37" t="s">
        <v>81</v>
      </c>
      <c r="C31" s="38"/>
      <c r="D31" s="39" t="s">
        <v>174</v>
      </c>
      <c r="E31" s="41">
        <v>134368</v>
      </c>
      <c r="F31" s="43"/>
      <c r="G31" s="38"/>
      <c r="H31" s="39" t="s">
        <v>174</v>
      </c>
      <c r="I31" s="41">
        <v>128321</v>
      </c>
      <c r="J31" s="43"/>
      <c r="K31" s="38"/>
      <c r="L31" s="39" t="s">
        <v>174</v>
      </c>
      <c r="M31" s="41">
        <v>87423</v>
      </c>
      <c r="N31" s="43"/>
      <c r="O31" s="38"/>
      <c r="P31" s="39" t="s">
        <v>174</v>
      </c>
      <c r="Q31" s="41">
        <v>87425</v>
      </c>
      <c r="R31" s="43"/>
      <c r="S31" s="38"/>
      <c r="T31" s="39" t="s">
        <v>174</v>
      </c>
      <c r="U31" s="45" t="s">
        <v>512</v>
      </c>
      <c r="V31" s="39" t="s">
        <v>176</v>
      </c>
      <c r="W31" s="38"/>
      <c r="X31" s="39" t="s">
        <v>174</v>
      </c>
      <c r="Y31" s="41">
        <v>435845</v>
      </c>
      <c r="Z31" s="43"/>
    </row>
    <row r="32" spans="1:26">
      <c r="A32" s="13"/>
      <c r="B32" s="37"/>
      <c r="C32" s="38"/>
      <c r="D32" s="40"/>
      <c r="E32" s="42"/>
      <c r="F32" s="44"/>
      <c r="G32" s="38"/>
      <c r="H32" s="40"/>
      <c r="I32" s="42"/>
      <c r="J32" s="44"/>
      <c r="K32" s="38"/>
      <c r="L32" s="40"/>
      <c r="M32" s="42"/>
      <c r="N32" s="44"/>
      <c r="O32" s="38"/>
      <c r="P32" s="40"/>
      <c r="Q32" s="42"/>
      <c r="R32" s="44"/>
      <c r="S32" s="38"/>
      <c r="T32" s="40"/>
      <c r="U32" s="46"/>
      <c r="V32" s="40"/>
      <c r="W32" s="38"/>
      <c r="X32" s="40"/>
      <c r="Y32" s="42"/>
      <c r="Z32" s="44"/>
    </row>
    <row r="33" spans="1:26">
      <c r="A33" s="13"/>
      <c r="B33" s="47" t="s">
        <v>507</v>
      </c>
      <c r="C33" s="48"/>
      <c r="D33" s="53">
        <v>156198</v>
      </c>
      <c r="E33" s="53"/>
      <c r="F33" s="48"/>
      <c r="G33" s="48"/>
      <c r="H33" s="53">
        <v>112693</v>
      </c>
      <c r="I33" s="53"/>
      <c r="J33" s="48"/>
      <c r="K33" s="48"/>
      <c r="L33" s="53">
        <v>79238</v>
      </c>
      <c r="M33" s="53"/>
      <c r="N33" s="48"/>
      <c r="O33" s="48"/>
      <c r="P33" s="53">
        <v>83117</v>
      </c>
      <c r="Q33" s="53"/>
      <c r="R33" s="48"/>
      <c r="S33" s="48"/>
      <c r="T33" s="49" t="s">
        <v>512</v>
      </c>
      <c r="U33" s="49"/>
      <c r="V33" s="65" t="s">
        <v>176</v>
      </c>
      <c r="W33" s="48"/>
      <c r="X33" s="53">
        <v>429554</v>
      </c>
      <c r="Y33" s="53"/>
      <c r="Z33" s="48"/>
    </row>
    <row r="34" spans="1:26" ht="15.75" thickBot="1">
      <c r="A34" s="13"/>
      <c r="B34" s="47"/>
      <c r="C34" s="48"/>
      <c r="D34" s="61"/>
      <c r="E34" s="61"/>
      <c r="F34" s="63"/>
      <c r="G34" s="48"/>
      <c r="H34" s="61"/>
      <c r="I34" s="61"/>
      <c r="J34" s="63"/>
      <c r="K34" s="48"/>
      <c r="L34" s="61"/>
      <c r="M34" s="61"/>
      <c r="N34" s="63"/>
      <c r="O34" s="48"/>
      <c r="P34" s="61"/>
      <c r="Q34" s="61"/>
      <c r="R34" s="63"/>
      <c r="S34" s="48"/>
      <c r="T34" s="67"/>
      <c r="U34" s="67"/>
      <c r="V34" s="69"/>
      <c r="W34" s="48"/>
      <c r="X34" s="61"/>
      <c r="Y34" s="61"/>
      <c r="Z34" s="63"/>
    </row>
    <row r="35" spans="1:26">
      <c r="A35" s="13"/>
      <c r="B35" s="37" t="s">
        <v>179</v>
      </c>
      <c r="C35" s="38"/>
      <c r="D35" s="39" t="s">
        <v>174</v>
      </c>
      <c r="E35" s="45" t="s">
        <v>513</v>
      </c>
      <c r="F35" s="39" t="s">
        <v>176</v>
      </c>
      <c r="G35" s="38"/>
      <c r="H35" s="39" t="s">
        <v>174</v>
      </c>
      <c r="I35" s="41">
        <v>15628</v>
      </c>
      <c r="J35" s="43"/>
      <c r="K35" s="38"/>
      <c r="L35" s="39" t="s">
        <v>174</v>
      </c>
      <c r="M35" s="41">
        <v>8185</v>
      </c>
      <c r="N35" s="43"/>
      <c r="O35" s="38"/>
      <c r="P35" s="39" t="s">
        <v>174</v>
      </c>
      <c r="Q35" s="41">
        <v>4308</v>
      </c>
      <c r="R35" s="43"/>
      <c r="S35" s="38"/>
      <c r="T35" s="39" t="s">
        <v>174</v>
      </c>
      <c r="U35" s="45" t="s">
        <v>177</v>
      </c>
      <c r="V35" s="43"/>
      <c r="W35" s="38"/>
      <c r="X35" s="41">
        <v>6291</v>
      </c>
      <c r="Y35" s="41"/>
      <c r="Z35" s="43"/>
    </row>
    <row r="36" spans="1:26" ht="15.75" thickBot="1">
      <c r="A36" s="13"/>
      <c r="B36" s="37"/>
      <c r="C36" s="38"/>
      <c r="D36" s="86"/>
      <c r="E36" s="87"/>
      <c r="F36" s="86"/>
      <c r="G36" s="38"/>
      <c r="H36" s="86"/>
      <c r="I36" s="71"/>
      <c r="J36" s="72"/>
      <c r="K36" s="38"/>
      <c r="L36" s="86"/>
      <c r="M36" s="71"/>
      <c r="N36" s="72"/>
      <c r="O36" s="38"/>
      <c r="P36" s="86"/>
      <c r="Q36" s="71"/>
      <c r="R36" s="72"/>
      <c r="S36" s="38"/>
      <c r="T36" s="86"/>
      <c r="U36" s="87"/>
      <c r="V36" s="72"/>
      <c r="W36" s="38"/>
      <c r="X36" s="51"/>
      <c r="Y36" s="51"/>
      <c r="Z36" s="38"/>
    </row>
    <row r="37" spans="1:26" ht="15.75" thickTop="1">
      <c r="A37" s="13"/>
      <c r="B37" s="47" t="s">
        <v>509</v>
      </c>
      <c r="C37" s="47"/>
      <c r="D37" s="47"/>
      <c r="E37" s="47"/>
      <c r="F37" s="47"/>
      <c r="G37" s="47"/>
      <c r="H37" s="47"/>
      <c r="I37" s="47"/>
      <c r="J37" s="47"/>
      <c r="K37" s="47"/>
      <c r="L37" s="47"/>
      <c r="M37" s="47"/>
      <c r="N37" s="47"/>
      <c r="O37" s="47"/>
      <c r="P37" s="47"/>
      <c r="Q37" s="47"/>
      <c r="R37" s="47"/>
      <c r="S37" s="47"/>
      <c r="T37" s="47"/>
      <c r="U37" s="47"/>
      <c r="V37" s="47"/>
      <c r="W37" s="11"/>
      <c r="X37" s="49" t="s">
        <v>514</v>
      </c>
      <c r="Y37" s="49"/>
      <c r="Z37" s="27" t="s">
        <v>176</v>
      </c>
    </row>
    <row r="38" spans="1:26">
      <c r="A38" s="13"/>
      <c r="B38" s="37" t="s">
        <v>94</v>
      </c>
      <c r="C38" s="37"/>
      <c r="D38" s="37"/>
      <c r="E38" s="37"/>
      <c r="F38" s="37"/>
      <c r="G38" s="37"/>
      <c r="H38" s="37"/>
      <c r="I38" s="37"/>
      <c r="J38" s="37"/>
      <c r="K38" s="37"/>
      <c r="L38" s="37"/>
      <c r="M38" s="37"/>
      <c r="N38" s="37"/>
      <c r="O38" s="37"/>
      <c r="P38" s="37"/>
      <c r="Q38" s="37"/>
      <c r="R38" s="37"/>
      <c r="S38" s="37"/>
      <c r="T38" s="37"/>
      <c r="U38" s="37"/>
      <c r="V38" s="37"/>
      <c r="W38" s="38"/>
      <c r="X38" s="51">
        <v>1126</v>
      </c>
      <c r="Y38" s="51"/>
      <c r="Z38" s="38"/>
    </row>
    <row r="39" spans="1:26" ht="15.75" thickBot="1">
      <c r="A39" s="13"/>
      <c r="B39" s="37"/>
      <c r="C39" s="37"/>
      <c r="D39" s="37"/>
      <c r="E39" s="37"/>
      <c r="F39" s="37"/>
      <c r="G39" s="37"/>
      <c r="H39" s="37"/>
      <c r="I39" s="37"/>
      <c r="J39" s="37"/>
      <c r="K39" s="37"/>
      <c r="L39" s="37"/>
      <c r="M39" s="37"/>
      <c r="N39" s="37"/>
      <c r="O39" s="37"/>
      <c r="P39" s="37"/>
      <c r="Q39" s="37"/>
      <c r="R39" s="37"/>
      <c r="S39" s="37"/>
      <c r="T39" s="37"/>
      <c r="U39" s="37"/>
      <c r="V39" s="37"/>
      <c r="W39" s="38"/>
      <c r="X39" s="54"/>
      <c r="Y39" s="54"/>
      <c r="Z39" s="55"/>
    </row>
    <row r="40" spans="1:26">
      <c r="A40" s="13"/>
      <c r="B40" s="47" t="s">
        <v>510</v>
      </c>
      <c r="C40" s="47"/>
      <c r="D40" s="47"/>
      <c r="E40" s="47"/>
      <c r="F40" s="47"/>
      <c r="G40" s="47"/>
      <c r="H40" s="47"/>
      <c r="I40" s="47"/>
      <c r="J40" s="47"/>
      <c r="K40" s="47"/>
      <c r="L40" s="47"/>
      <c r="M40" s="47"/>
      <c r="N40" s="47"/>
      <c r="O40" s="47"/>
      <c r="P40" s="47"/>
      <c r="Q40" s="47"/>
      <c r="R40" s="47"/>
      <c r="S40" s="47"/>
      <c r="T40" s="47"/>
      <c r="U40" s="47"/>
      <c r="V40" s="47"/>
      <c r="W40" s="11"/>
      <c r="X40" s="66" t="s">
        <v>482</v>
      </c>
      <c r="Y40" s="66"/>
      <c r="Z40" s="27" t="s">
        <v>176</v>
      </c>
    </row>
    <row r="41" spans="1:26" ht="15.75" thickBot="1">
      <c r="A41" s="13"/>
      <c r="B41" s="37" t="s">
        <v>190</v>
      </c>
      <c r="C41" s="37"/>
      <c r="D41" s="37"/>
      <c r="E41" s="37"/>
      <c r="F41" s="37"/>
      <c r="G41" s="37"/>
      <c r="H41" s="37"/>
      <c r="I41" s="37"/>
      <c r="J41" s="37"/>
      <c r="K41" s="37"/>
      <c r="L41" s="37"/>
      <c r="M41" s="37"/>
      <c r="N41" s="37"/>
      <c r="O41" s="37"/>
      <c r="P41" s="37"/>
      <c r="Q41" s="37"/>
      <c r="R41" s="37"/>
      <c r="S41" s="37"/>
      <c r="T41" s="37"/>
      <c r="U41" s="37"/>
      <c r="V41" s="37"/>
      <c r="W41" s="19"/>
      <c r="X41" s="57" t="s">
        <v>515</v>
      </c>
      <c r="Y41" s="57"/>
      <c r="Z41" s="107" t="s">
        <v>176</v>
      </c>
    </row>
    <row r="42" spans="1:26" ht="15.75" thickBot="1">
      <c r="A42" s="13"/>
      <c r="B42" s="47" t="s">
        <v>97</v>
      </c>
      <c r="C42" s="47"/>
      <c r="D42" s="47"/>
      <c r="E42" s="47"/>
      <c r="F42" s="47"/>
      <c r="G42" s="47"/>
      <c r="H42" s="47"/>
      <c r="I42" s="47"/>
      <c r="J42" s="47"/>
      <c r="K42" s="47"/>
      <c r="L42" s="47"/>
      <c r="M42" s="47"/>
      <c r="N42" s="47"/>
      <c r="O42" s="47"/>
      <c r="P42" s="47"/>
      <c r="Q42" s="47"/>
      <c r="R42" s="47"/>
      <c r="S42" s="47"/>
      <c r="T42" s="47"/>
      <c r="U42" s="47"/>
      <c r="V42" s="47"/>
      <c r="W42" s="11"/>
      <c r="X42" s="137" t="s">
        <v>174</v>
      </c>
      <c r="Y42" s="138" t="s">
        <v>516</v>
      </c>
      <c r="Z42" s="137" t="s">
        <v>176</v>
      </c>
    </row>
    <row r="43" spans="1:26" ht="15.75" thickTop="1">
      <c r="A43" s="13"/>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ht="15" customHeight="1">
      <c r="A44" s="13"/>
      <c r="B44" s="48" t="s">
        <v>517</v>
      </c>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c r="A45" s="13"/>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c r="A46" s="13"/>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thickBot="1">
      <c r="A47" s="13"/>
      <c r="B47" s="124"/>
      <c r="C47" s="11"/>
      <c r="D47" s="35" t="s">
        <v>518</v>
      </c>
      <c r="E47" s="35"/>
      <c r="F47" s="35"/>
      <c r="G47" s="35"/>
      <c r="H47" s="35"/>
      <c r="I47" s="35"/>
      <c r="J47" s="35"/>
      <c r="K47" s="35"/>
      <c r="L47" s="35"/>
      <c r="M47" s="35"/>
      <c r="N47" s="35"/>
      <c r="O47" s="35"/>
      <c r="P47" s="35"/>
      <c r="Q47" s="35"/>
      <c r="R47" s="35"/>
      <c r="S47" s="35"/>
      <c r="T47" s="35"/>
      <c r="U47" s="35"/>
      <c r="V47" s="35"/>
      <c r="W47" s="35"/>
      <c r="X47" s="35"/>
      <c r="Y47" s="35"/>
      <c r="Z47" s="35"/>
    </row>
    <row r="48" spans="1:26">
      <c r="A48" s="13"/>
      <c r="B48" s="129"/>
      <c r="C48" s="48"/>
      <c r="D48" s="141" t="s">
        <v>499</v>
      </c>
      <c r="E48" s="141"/>
      <c r="F48" s="141"/>
      <c r="G48" s="62"/>
      <c r="H48" s="141" t="s">
        <v>500</v>
      </c>
      <c r="I48" s="141"/>
      <c r="J48" s="141"/>
      <c r="K48" s="62"/>
      <c r="L48" s="141" t="s">
        <v>501</v>
      </c>
      <c r="M48" s="141"/>
      <c r="N48" s="141"/>
      <c r="O48" s="62"/>
      <c r="P48" s="141" t="s">
        <v>503</v>
      </c>
      <c r="Q48" s="141"/>
      <c r="R48" s="141"/>
      <c r="S48" s="62"/>
      <c r="T48" s="143" t="s">
        <v>504</v>
      </c>
      <c r="U48" s="143"/>
      <c r="V48" s="143"/>
      <c r="W48" s="62"/>
      <c r="X48" s="143" t="s">
        <v>505</v>
      </c>
      <c r="Y48" s="143"/>
      <c r="Z48" s="143"/>
    </row>
    <row r="49" spans="1:26" ht="15.75" thickBot="1">
      <c r="A49" s="13"/>
      <c r="B49" s="129"/>
      <c r="C49" s="48"/>
      <c r="D49" s="142"/>
      <c r="E49" s="142"/>
      <c r="F49" s="142"/>
      <c r="G49" s="48"/>
      <c r="H49" s="142"/>
      <c r="I49" s="142"/>
      <c r="J49" s="142"/>
      <c r="K49" s="48"/>
      <c r="L49" s="142" t="s">
        <v>502</v>
      </c>
      <c r="M49" s="142"/>
      <c r="N49" s="142"/>
      <c r="O49" s="48"/>
      <c r="P49" s="142"/>
      <c r="Q49" s="142"/>
      <c r="R49" s="142"/>
      <c r="S49" s="48"/>
      <c r="T49" s="144"/>
      <c r="U49" s="144"/>
      <c r="V49" s="144"/>
      <c r="W49" s="48"/>
      <c r="X49" s="144"/>
      <c r="Y49" s="144"/>
      <c r="Z49" s="144"/>
    </row>
    <row r="50" spans="1:26">
      <c r="A50" s="13"/>
      <c r="B50" s="37" t="s">
        <v>81</v>
      </c>
      <c r="C50" s="38"/>
      <c r="D50" s="39" t="s">
        <v>174</v>
      </c>
      <c r="E50" s="41">
        <v>411539</v>
      </c>
      <c r="F50" s="43"/>
      <c r="G50" s="38"/>
      <c r="H50" s="39" t="s">
        <v>174</v>
      </c>
      <c r="I50" s="41">
        <v>208269</v>
      </c>
      <c r="J50" s="43"/>
      <c r="K50" s="38"/>
      <c r="L50" s="39" t="s">
        <v>174</v>
      </c>
      <c r="M50" s="41">
        <v>187499</v>
      </c>
      <c r="N50" s="43"/>
      <c r="O50" s="38"/>
      <c r="P50" s="39" t="s">
        <v>174</v>
      </c>
      <c r="Q50" s="41">
        <v>212356</v>
      </c>
      <c r="R50" s="43"/>
      <c r="S50" s="38"/>
      <c r="T50" s="39" t="s">
        <v>174</v>
      </c>
      <c r="U50" s="45" t="s">
        <v>519</v>
      </c>
      <c r="V50" s="39" t="s">
        <v>176</v>
      </c>
      <c r="W50" s="38"/>
      <c r="X50" s="39" t="s">
        <v>174</v>
      </c>
      <c r="Y50" s="41">
        <v>1016328</v>
      </c>
      <c r="Z50" s="43"/>
    </row>
    <row r="51" spans="1:26">
      <c r="A51" s="13"/>
      <c r="B51" s="37"/>
      <c r="C51" s="38"/>
      <c r="D51" s="58"/>
      <c r="E51" s="51"/>
      <c r="F51" s="38"/>
      <c r="G51" s="38"/>
      <c r="H51" s="58"/>
      <c r="I51" s="51"/>
      <c r="J51" s="38"/>
      <c r="K51" s="38"/>
      <c r="L51" s="58"/>
      <c r="M51" s="51"/>
      <c r="N51" s="38"/>
      <c r="O51" s="38"/>
      <c r="P51" s="58"/>
      <c r="Q51" s="51"/>
      <c r="R51" s="38"/>
      <c r="S51" s="38"/>
      <c r="T51" s="58"/>
      <c r="U51" s="56"/>
      <c r="V51" s="58"/>
      <c r="W51" s="38"/>
      <c r="X51" s="58"/>
      <c r="Y51" s="51"/>
      <c r="Z51" s="38"/>
    </row>
    <row r="52" spans="1:26">
      <c r="A52" s="13"/>
      <c r="B52" s="47" t="s">
        <v>507</v>
      </c>
      <c r="C52" s="48"/>
      <c r="D52" s="53">
        <v>455156</v>
      </c>
      <c r="E52" s="53"/>
      <c r="F52" s="48"/>
      <c r="G52" s="48"/>
      <c r="H52" s="53">
        <v>198372</v>
      </c>
      <c r="I52" s="53"/>
      <c r="J52" s="48"/>
      <c r="K52" s="48"/>
      <c r="L52" s="53">
        <v>177598</v>
      </c>
      <c r="M52" s="53"/>
      <c r="N52" s="48"/>
      <c r="O52" s="48"/>
      <c r="P52" s="53">
        <v>187626</v>
      </c>
      <c r="Q52" s="53"/>
      <c r="R52" s="48"/>
      <c r="S52" s="48"/>
      <c r="T52" s="49" t="s">
        <v>519</v>
      </c>
      <c r="U52" s="49"/>
      <c r="V52" s="65" t="s">
        <v>176</v>
      </c>
      <c r="W52" s="48"/>
      <c r="X52" s="53">
        <v>1015417</v>
      </c>
      <c r="Y52" s="53"/>
      <c r="Z52" s="48"/>
    </row>
    <row r="53" spans="1:26" ht="15.75" thickBot="1">
      <c r="A53" s="13"/>
      <c r="B53" s="47"/>
      <c r="C53" s="48"/>
      <c r="D53" s="61"/>
      <c r="E53" s="61"/>
      <c r="F53" s="63"/>
      <c r="G53" s="48"/>
      <c r="H53" s="61"/>
      <c r="I53" s="61"/>
      <c r="J53" s="63"/>
      <c r="K53" s="48"/>
      <c r="L53" s="61"/>
      <c r="M53" s="61"/>
      <c r="N53" s="63"/>
      <c r="O53" s="48"/>
      <c r="P53" s="61"/>
      <c r="Q53" s="61"/>
      <c r="R53" s="63"/>
      <c r="S53" s="48"/>
      <c r="T53" s="67"/>
      <c r="U53" s="67"/>
      <c r="V53" s="69"/>
      <c r="W53" s="48"/>
      <c r="X53" s="61"/>
      <c r="Y53" s="61"/>
      <c r="Z53" s="63"/>
    </row>
    <row r="54" spans="1:26">
      <c r="A54" s="13"/>
      <c r="B54" s="37" t="s">
        <v>179</v>
      </c>
      <c r="C54" s="38"/>
      <c r="D54" s="39" t="s">
        <v>174</v>
      </c>
      <c r="E54" s="45" t="s">
        <v>520</v>
      </c>
      <c r="F54" s="39" t="s">
        <v>176</v>
      </c>
      <c r="G54" s="38"/>
      <c r="H54" s="39" t="s">
        <v>174</v>
      </c>
      <c r="I54" s="41">
        <v>9897</v>
      </c>
      <c r="J54" s="43"/>
      <c r="K54" s="38"/>
      <c r="L54" s="39" t="s">
        <v>174</v>
      </c>
      <c r="M54" s="41">
        <v>9901</v>
      </c>
      <c r="N54" s="43"/>
      <c r="O54" s="38"/>
      <c r="P54" s="39" t="s">
        <v>174</v>
      </c>
      <c r="Q54" s="41">
        <v>24730</v>
      </c>
      <c r="R54" s="43"/>
      <c r="S54" s="38"/>
      <c r="T54" s="39" t="s">
        <v>174</v>
      </c>
      <c r="U54" s="45" t="s">
        <v>177</v>
      </c>
      <c r="V54" s="43"/>
      <c r="W54" s="38"/>
      <c r="X54" s="45">
        <v>911</v>
      </c>
      <c r="Y54" s="45"/>
      <c r="Z54" s="43"/>
    </row>
    <row r="55" spans="1:26" ht="15.75" thickBot="1">
      <c r="A55" s="13"/>
      <c r="B55" s="37"/>
      <c r="C55" s="38"/>
      <c r="D55" s="86"/>
      <c r="E55" s="87"/>
      <c r="F55" s="86"/>
      <c r="G55" s="38"/>
      <c r="H55" s="86"/>
      <c r="I55" s="71"/>
      <c r="J55" s="72"/>
      <c r="K55" s="38"/>
      <c r="L55" s="86"/>
      <c r="M55" s="71"/>
      <c r="N55" s="72"/>
      <c r="O55" s="38"/>
      <c r="P55" s="86"/>
      <c r="Q55" s="71"/>
      <c r="R55" s="72"/>
      <c r="S55" s="38"/>
      <c r="T55" s="86"/>
      <c r="U55" s="87"/>
      <c r="V55" s="72"/>
      <c r="W55" s="38"/>
      <c r="X55" s="56"/>
      <c r="Y55" s="56"/>
      <c r="Z55" s="38"/>
    </row>
    <row r="56" spans="1:26" ht="15.75" thickTop="1">
      <c r="A56" s="13"/>
      <c r="B56" s="47" t="s">
        <v>509</v>
      </c>
      <c r="C56" s="47"/>
      <c r="D56" s="47"/>
      <c r="E56" s="47"/>
      <c r="F56" s="47"/>
      <c r="G56" s="47"/>
      <c r="H56" s="47"/>
      <c r="I56" s="47"/>
      <c r="J56" s="47"/>
      <c r="K56" s="47"/>
      <c r="L56" s="47"/>
      <c r="M56" s="47"/>
      <c r="N56" s="47"/>
      <c r="O56" s="47"/>
      <c r="P56" s="47"/>
      <c r="Q56" s="47"/>
      <c r="R56" s="47"/>
      <c r="S56" s="47"/>
      <c r="T56" s="47"/>
      <c r="U56" s="47"/>
      <c r="V56" s="47"/>
      <c r="W56" s="11"/>
      <c r="X56" s="49" t="s">
        <v>215</v>
      </c>
      <c r="Y56" s="49"/>
      <c r="Z56" s="27" t="s">
        <v>176</v>
      </c>
    </row>
    <row r="57" spans="1:26">
      <c r="A57" s="13"/>
      <c r="B57" s="37" t="s">
        <v>94</v>
      </c>
      <c r="C57" s="37"/>
      <c r="D57" s="37"/>
      <c r="E57" s="37"/>
      <c r="F57" s="37"/>
      <c r="G57" s="37"/>
      <c r="H57" s="37"/>
      <c r="I57" s="37"/>
      <c r="J57" s="37"/>
      <c r="K57" s="37"/>
      <c r="L57" s="37"/>
      <c r="M57" s="37"/>
      <c r="N57" s="37"/>
      <c r="O57" s="37"/>
      <c r="P57" s="37"/>
      <c r="Q57" s="37"/>
      <c r="R57" s="37"/>
      <c r="S57" s="37"/>
      <c r="T57" s="37"/>
      <c r="U57" s="37"/>
      <c r="V57" s="37"/>
      <c r="W57" s="38"/>
      <c r="X57" s="51">
        <v>6544</v>
      </c>
      <c r="Y57" s="51"/>
      <c r="Z57" s="38"/>
    </row>
    <row r="58" spans="1:26" ht="15.75" thickBot="1">
      <c r="A58" s="13"/>
      <c r="B58" s="37"/>
      <c r="C58" s="37"/>
      <c r="D58" s="37"/>
      <c r="E58" s="37"/>
      <c r="F58" s="37"/>
      <c r="G58" s="37"/>
      <c r="H58" s="37"/>
      <c r="I58" s="37"/>
      <c r="J58" s="37"/>
      <c r="K58" s="37"/>
      <c r="L58" s="37"/>
      <c r="M58" s="37"/>
      <c r="N58" s="37"/>
      <c r="O58" s="37"/>
      <c r="P58" s="37"/>
      <c r="Q58" s="37"/>
      <c r="R58" s="37"/>
      <c r="S58" s="37"/>
      <c r="T58" s="37"/>
      <c r="U58" s="37"/>
      <c r="V58" s="37"/>
      <c r="W58" s="38"/>
      <c r="X58" s="54"/>
      <c r="Y58" s="54"/>
      <c r="Z58" s="55"/>
    </row>
    <row r="59" spans="1:26">
      <c r="A59" s="13"/>
      <c r="B59" s="47" t="s">
        <v>510</v>
      </c>
      <c r="C59" s="47"/>
      <c r="D59" s="47"/>
      <c r="E59" s="47"/>
      <c r="F59" s="47"/>
      <c r="G59" s="47"/>
      <c r="H59" s="47"/>
      <c r="I59" s="47"/>
      <c r="J59" s="47"/>
      <c r="K59" s="47"/>
      <c r="L59" s="47"/>
      <c r="M59" s="47"/>
      <c r="N59" s="47"/>
      <c r="O59" s="47"/>
      <c r="P59" s="47"/>
      <c r="Q59" s="47"/>
      <c r="R59" s="47"/>
      <c r="S59" s="47"/>
      <c r="T59" s="47"/>
      <c r="U59" s="47"/>
      <c r="V59" s="47"/>
      <c r="W59" s="11"/>
      <c r="X59" s="66" t="s">
        <v>218</v>
      </c>
      <c r="Y59" s="66"/>
      <c r="Z59" s="27" t="s">
        <v>176</v>
      </c>
    </row>
    <row r="60" spans="1:26" ht="15.75" thickBot="1">
      <c r="A60" s="13"/>
      <c r="B60" s="37" t="s">
        <v>190</v>
      </c>
      <c r="C60" s="37"/>
      <c r="D60" s="37"/>
      <c r="E60" s="37"/>
      <c r="F60" s="37"/>
      <c r="G60" s="37"/>
      <c r="H60" s="37"/>
      <c r="I60" s="37"/>
      <c r="J60" s="37"/>
      <c r="K60" s="37"/>
      <c r="L60" s="37"/>
      <c r="M60" s="37"/>
      <c r="N60" s="37"/>
      <c r="O60" s="37"/>
      <c r="P60" s="37"/>
      <c r="Q60" s="37"/>
      <c r="R60" s="37"/>
      <c r="S60" s="37"/>
      <c r="T60" s="37"/>
      <c r="U60" s="37"/>
      <c r="V60" s="37"/>
      <c r="W60" s="19"/>
      <c r="X60" s="57" t="s">
        <v>219</v>
      </c>
      <c r="Y60" s="57"/>
      <c r="Z60" s="107" t="s">
        <v>176</v>
      </c>
    </row>
    <row r="61" spans="1:26" ht="15.75" thickBot="1">
      <c r="A61" s="13"/>
      <c r="B61" s="47" t="s">
        <v>97</v>
      </c>
      <c r="C61" s="47"/>
      <c r="D61" s="47"/>
      <c r="E61" s="47"/>
      <c r="F61" s="47"/>
      <c r="G61" s="47"/>
      <c r="H61" s="47"/>
      <c r="I61" s="47"/>
      <c r="J61" s="47"/>
      <c r="K61" s="47"/>
      <c r="L61" s="47"/>
      <c r="M61" s="47"/>
      <c r="N61" s="47"/>
      <c r="O61" s="47"/>
      <c r="P61" s="47"/>
      <c r="Q61" s="47"/>
      <c r="R61" s="47"/>
      <c r="S61" s="47"/>
      <c r="T61" s="47"/>
      <c r="U61" s="47"/>
      <c r="V61" s="47"/>
      <c r="W61" s="11"/>
      <c r="X61" s="137" t="s">
        <v>174</v>
      </c>
      <c r="Y61" s="138" t="s">
        <v>221</v>
      </c>
      <c r="Z61" s="137" t="s">
        <v>176</v>
      </c>
    </row>
    <row r="62" spans="1:26" ht="16.5" thickTop="1">
      <c r="A62" s="13"/>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c r="A63" s="13"/>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thickBot="1">
      <c r="A65" s="13"/>
      <c r="B65" s="124"/>
      <c r="C65" s="11"/>
      <c r="D65" s="35" t="s">
        <v>521</v>
      </c>
      <c r="E65" s="35"/>
      <c r="F65" s="35"/>
      <c r="G65" s="35"/>
      <c r="H65" s="35"/>
      <c r="I65" s="35"/>
      <c r="J65" s="35"/>
      <c r="K65" s="35"/>
      <c r="L65" s="35"/>
      <c r="M65" s="35"/>
      <c r="N65" s="35"/>
      <c r="O65" s="35"/>
      <c r="P65" s="35"/>
      <c r="Q65" s="35"/>
      <c r="R65" s="35"/>
      <c r="S65" s="35"/>
      <c r="T65" s="35"/>
      <c r="U65" s="35"/>
      <c r="V65" s="35"/>
      <c r="W65" s="35"/>
      <c r="X65" s="35"/>
      <c r="Y65" s="35"/>
      <c r="Z65" s="35"/>
    </row>
    <row r="66" spans="1:26">
      <c r="A66" s="13"/>
      <c r="B66" s="129"/>
      <c r="C66" s="48"/>
      <c r="D66" s="141" t="s">
        <v>499</v>
      </c>
      <c r="E66" s="141"/>
      <c r="F66" s="141"/>
      <c r="G66" s="62"/>
      <c r="H66" s="141" t="s">
        <v>500</v>
      </c>
      <c r="I66" s="141"/>
      <c r="J66" s="141"/>
      <c r="K66" s="62"/>
      <c r="L66" s="141" t="s">
        <v>501</v>
      </c>
      <c r="M66" s="141"/>
      <c r="N66" s="141"/>
      <c r="O66" s="62"/>
      <c r="P66" s="141" t="s">
        <v>503</v>
      </c>
      <c r="Q66" s="141"/>
      <c r="R66" s="141"/>
      <c r="S66" s="62"/>
      <c r="T66" s="143" t="s">
        <v>504</v>
      </c>
      <c r="U66" s="143"/>
      <c r="V66" s="143"/>
      <c r="W66" s="62"/>
      <c r="X66" s="143" t="s">
        <v>505</v>
      </c>
      <c r="Y66" s="143"/>
      <c r="Z66" s="143"/>
    </row>
    <row r="67" spans="1:26" ht="15.75" thickBot="1">
      <c r="A67" s="13"/>
      <c r="B67" s="129"/>
      <c r="C67" s="48"/>
      <c r="D67" s="142"/>
      <c r="E67" s="142"/>
      <c r="F67" s="142"/>
      <c r="G67" s="48"/>
      <c r="H67" s="142"/>
      <c r="I67" s="142"/>
      <c r="J67" s="142"/>
      <c r="K67" s="48"/>
      <c r="L67" s="142" t="s">
        <v>502</v>
      </c>
      <c r="M67" s="142"/>
      <c r="N67" s="142"/>
      <c r="O67" s="48"/>
      <c r="P67" s="142"/>
      <c r="Q67" s="142"/>
      <c r="R67" s="142"/>
      <c r="S67" s="48"/>
      <c r="T67" s="144"/>
      <c r="U67" s="144"/>
      <c r="V67" s="144"/>
      <c r="W67" s="48"/>
      <c r="X67" s="144"/>
      <c r="Y67" s="144"/>
      <c r="Z67" s="144"/>
    </row>
    <row r="68" spans="1:26">
      <c r="A68" s="13"/>
      <c r="B68" s="37" t="s">
        <v>81</v>
      </c>
      <c r="C68" s="38"/>
      <c r="D68" s="39" t="s">
        <v>174</v>
      </c>
      <c r="E68" s="41">
        <v>302904</v>
      </c>
      <c r="F68" s="43"/>
      <c r="G68" s="38"/>
      <c r="H68" s="39" t="s">
        <v>174</v>
      </c>
      <c r="I68" s="41">
        <v>241525</v>
      </c>
      <c r="J68" s="43"/>
      <c r="K68" s="38"/>
      <c r="L68" s="39" t="s">
        <v>174</v>
      </c>
      <c r="M68" s="41">
        <v>165888</v>
      </c>
      <c r="N68" s="43"/>
      <c r="O68" s="38"/>
      <c r="P68" s="39" t="s">
        <v>174</v>
      </c>
      <c r="Q68" s="41">
        <v>199420</v>
      </c>
      <c r="R68" s="43"/>
      <c r="S68" s="38"/>
      <c r="T68" s="39" t="s">
        <v>174</v>
      </c>
      <c r="U68" s="45" t="s">
        <v>522</v>
      </c>
      <c r="V68" s="39" t="s">
        <v>176</v>
      </c>
      <c r="W68" s="38"/>
      <c r="X68" s="39" t="s">
        <v>174</v>
      </c>
      <c r="Y68" s="41">
        <v>906756</v>
      </c>
      <c r="Z68" s="43"/>
    </row>
    <row r="69" spans="1:26">
      <c r="A69" s="13"/>
      <c r="B69" s="37"/>
      <c r="C69" s="38"/>
      <c r="D69" s="58"/>
      <c r="E69" s="51"/>
      <c r="F69" s="38"/>
      <c r="G69" s="38"/>
      <c r="H69" s="58"/>
      <c r="I69" s="51"/>
      <c r="J69" s="38"/>
      <c r="K69" s="38"/>
      <c r="L69" s="58"/>
      <c r="M69" s="51"/>
      <c r="N69" s="38"/>
      <c r="O69" s="38"/>
      <c r="P69" s="58"/>
      <c r="Q69" s="51"/>
      <c r="R69" s="38"/>
      <c r="S69" s="38"/>
      <c r="T69" s="58"/>
      <c r="U69" s="56"/>
      <c r="V69" s="58"/>
      <c r="W69" s="38"/>
      <c r="X69" s="58"/>
      <c r="Y69" s="51"/>
      <c r="Z69" s="38"/>
    </row>
    <row r="70" spans="1:26">
      <c r="A70" s="13"/>
      <c r="B70" s="47" t="s">
        <v>507</v>
      </c>
      <c r="C70" s="48"/>
      <c r="D70" s="53">
        <v>339209</v>
      </c>
      <c r="E70" s="53"/>
      <c r="F70" s="48"/>
      <c r="G70" s="48"/>
      <c r="H70" s="53">
        <v>224004</v>
      </c>
      <c r="I70" s="53"/>
      <c r="J70" s="48"/>
      <c r="K70" s="48"/>
      <c r="L70" s="53">
        <v>157090</v>
      </c>
      <c r="M70" s="53"/>
      <c r="N70" s="48"/>
      <c r="O70" s="48"/>
      <c r="P70" s="53">
        <v>184605</v>
      </c>
      <c r="Q70" s="53"/>
      <c r="R70" s="48"/>
      <c r="S70" s="48"/>
      <c r="T70" s="49" t="s">
        <v>522</v>
      </c>
      <c r="U70" s="49"/>
      <c r="V70" s="65" t="s">
        <v>176</v>
      </c>
      <c r="W70" s="48"/>
      <c r="X70" s="53">
        <v>901927</v>
      </c>
      <c r="Y70" s="53"/>
      <c r="Z70" s="48"/>
    </row>
    <row r="71" spans="1:26" ht="15.75" thickBot="1">
      <c r="A71" s="13"/>
      <c r="B71" s="47"/>
      <c r="C71" s="48"/>
      <c r="D71" s="61"/>
      <c r="E71" s="61"/>
      <c r="F71" s="63"/>
      <c r="G71" s="48"/>
      <c r="H71" s="61"/>
      <c r="I71" s="61"/>
      <c r="J71" s="63"/>
      <c r="K71" s="48"/>
      <c r="L71" s="61"/>
      <c r="M71" s="61"/>
      <c r="N71" s="63"/>
      <c r="O71" s="48"/>
      <c r="P71" s="61"/>
      <c r="Q71" s="61"/>
      <c r="R71" s="63"/>
      <c r="S71" s="48"/>
      <c r="T71" s="67"/>
      <c r="U71" s="67"/>
      <c r="V71" s="69"/>
      <c r="W71" s="48"/>
      <c r="X71" s="61"/>
      <c r="Y71" s="61"/>
      <c r="Z71" s="63"/>
    </row>
    <row r="72" spans="1:26">
      <c r="A72" s="13"/>
      <c r="B72" s="37" t="s">
        <v>179</v>
      </c>
      <c r="C72" s="38"/>
      <c r="D72" s="39" t="s">
        <v>174</v>
      </c>
      <c r="E72" s="45" t="s">
        <v>523</v>
      </c>
      <c r="F72" s="39" t="s">
        <v>176</v>
      </c>
      <c r="G72" s="38"/>
      <c r="H72" s="39" t="s">
        <v>174</v>
      </c>
      <c r="I72" s="41">
        <v>17521</v>
      </c>
      <c r="J72" s="43"/>
      <c r="K72" s="38"/>
      <c r="L72" s="39" t="s">
        <v>174</v>
      </c>
      <c r="M72" s="41">
        <v>8798</v>
      </c>
      <c r="N72" s="43"/>
      <c r="O72" s="38"/>
      <c r="P72" s="39" t="s">
        <v>174</v>
      </c>
      <c r="Q72" s="41">
        <v>14815</v>
      </c>
      <c r="R72" s="43"/>
      <c r="S72" s="38"/>
      <c r="T72" s="39" t="s">
        <v>174</v>
      </c>
      <c r="U72" s="45" t="s">
        <v>177</v>
      </c>
      <c r="V72" s="43"/>
      <c r="W72" s="38"/>
      <c r="X72" s="41">
        <v>4829</v>
      </c>
      <c r="Y72" s="41"/>
      <c r="Z72" s="43"/>
    </row>
    <row r="73" spans="1:26" ht="15.75" thickBot="1">
      <c r="A73" s="13"/>
      <c r="B73" s="37"/>
      <c r="C73" s="38"/>
      <c r="D73" s="86"/>
      <c r="E73" s="87"/>
      <c r="F73" s="86"/>
      <c r="G73" s="38"/>
      <c r="H73" s="86"/>
      <c r="I73" s="71"/>
      <c r="J73" s="72"/>
      <c r="K73" s="38"/>
      <c r="L73" s="86"/>
      <c r="M73" s="71"/>
      <c r="N73" s="72"/>
      <c r="O73" s="38"/>
      <c r="P73" s="86"/>
      <c r="Q73" s="71"/>
      <c r="R73" s="72"/>
      <c r="S73" s="38"/>
      <c r="T73" s="86"/>
      <c r="U73" s="87"/>
      <c r="V73" s="72"/>
      <c r="W73" s="38"/>
      <c r="X73" s="51"/>
      <c r="Y73" s="51"/>
      <c r="Z73" s="38"/>
    </row>
    <row r="74" spans="1:26" ht="15.75" thickTop="1">
      <c r="A74" s="13"/>
      <c r="B74" s="47" t="s">
        <v>509</v>
      </c>
      <c r="C74" s="47"/>
      <c r="D74" s="47"/>
      <c r="E74" s="47"/>
      <c r="F74" s="47"/>
      <c r="G74" s="47"/>
      <c r="H74" s="47"/>
      <c r="I74" s="47"/>
      <c r="J74" s="47"/>
      <c r="K74" s="47"/>
      <c r="L74" s="47"/>
      <c r="M74" s="47"/>
      <c r="N74" s="47"/>
      <c r="O74" s="47"/>
      <c r="P74" s="47"/>
      <c r="Q74" s="47"/>
      <c r="R74" s="47"/>
      <c r="S74" s="47"/>
      <c r="T74" s="47"/>
      <c r="U74" s="47"/>
      <c r="V74" s="47"/>
      <c r="W74" s="11"/>
      <c r="X74" s="49" t="s">
        <v>524</v>
      </c>
      <c r="Y74" s="49"/>
      <c r="Z74" s="27" t="s">
        <v>176</v>
      </c>
    </row>
    <row r="75" spans="1:26">
      <c r="A75" s="13"/>
      <c r="B75" s="37" t="s">
        <v>94</v>
      </c>
      <c r="C75" s="37"/>
      <c r="D75" s="37"/>
      <c r="E75" s="37"/>
      <c r="F75" s="37"/>
      <c r="G75" s="37"/>
      <c r="H75" s="37"/>
      <c r="I75" s="37"/>
      <c r="J75" s="37"/>
      <c r="K75" s="37"/>
      <c r="L75" s="37"/>
      <c r="M75" s="37"/>
      <c r="N75" s="37"/>
      <c r="O75" s="37"/>
      <c r="P75" s="37"/>
      <c r="Q75" s="37"/>
      <c r="R75" s="37"/>
      <c r="S75" s="37"/>
      <c r="T75" s="37"/>
      <c r="U75" s="37"/>
      <c r="V75" s="37"/>
      <c r="W75" s="38"/>
      <c r="X75" s="51">
        <v>3738</v>
      </c>
      <c r="Y75" s="51"/>
      <c r="Z75" s="38"/>
    </row>
    <row r="76" spans="1:26" ht="15.75" thickBot="1">
      <c r="A76" s="13"/>
      <c r="B76" s="37"/>
      <c r="C76" s="37"/>
      <c r="D76" s="37"/>
      <c r="E76" s="37"/>
      <c r="F76" s="37"/>
      <c r="G76" s="37"/>
      <c r="H76" s="37"/>
      <c r="I76" s="37"/>
      <c r="J76" s="37"/>
      <c r="K76" s="37"/>
      <c r="L76" s="37"/>
      <c r="M76" s="37"/>
      <c r="N76" s="37"/>
      <c r="O76" s="37"/>
      <c r="P76" s="37"/>
      <c r="Q76" s="37"/>
      <c r="R76" s="37"/>
      <c r="S76" s="37"/>
      <c r="T76" s="37"/>
      <c r="U76" s="37"/>
      <c r="V76" s="37"/>
      <c r="W76" s="38"/>
      <c r="X76" s="54"/>
      <c r="Y76" s="54"/>
      <c r="Z76" s="55"/>
    </row>
    <row r="77" spans="1:26">
      <c r="A77" s="13"/>
      <c r="B77" s="47" t="s">
        <v>510</v>
      </c>
      <c r="C77" s="47"/>
      <c r="D77" s="47"/>
      <c r="E77" s="47"/>
      <c r="F77" s="47"/>
      <c r="G77" s="47"/>
      <c r="H77" s="47"/>
      <c r="I77" s="47"/>
      <c r="J77" s="47"/>
      <c r="K77" s="47"/>
      <c r="L77" s="47"/>
      <c r="M77" s="47"/>
      <c r="N77" s="47"/>
      <c r="O77" s="47"/>
      <c r="P77" s="47"/>
      <c r="Q77" s="47"/>
      <c r="R77" s="47"/>
      <c r="S77" s="47"/>
      <c r="T77" s="47"/>
      <c r="U77" s="47"/>
      <c r="V77" s="47"/>
      <c r="W77" s="11"/>
      <c r="X77" s="66" t="s">
        <v>483</v>
      </c>
      <c r="Y77" s="66"/>
      <c r="Z77" s="27" t="s">
        <v>176</v>
      </c>
    </row>
    <row r="78" spans="1:26">
      <c r="A78" s="13"/>
      <c r="B78" s="37" t="s">
        <v>525</v>
      </c>
      <c r="C78" s="37"/>
      <c r="D78" s="37"/>
      <c r="E78" s="37"/>
      <c r="F78" s="37"/>
      <c r="G78" s="37"/>
      <c r="H78" s="37"/>
      <c r="I78" s="37"/>
      <c r="J78" s="37"/>
      <c r="K78" s="37"/>
      <c r="L78" s="37"/>
      <c r="M78" s="37"/>
      <c r="N78" s="37"/>
      <c r="O78" s="37"/>
      <c r="P78" s="37"/>
      <c r="Q78" s="37"/>
      <c r="R78" s="37"/>
      <c r="S78" s="37"/>
      <c r="T78" s="37"/>
      <c r="U78" s="37"/>
      <c r="V78" s="37"/>
      <c r="W78" s="38"/>
      <c r="X78" s="51">
        <v>11386</v>
      </c>
      <c r="Y78" s="51"/>
      <c r="Z78" s="38"/>
    </row>
    <row r="79" spans="1:26" ht="15.75" thickBot="1">
      <c r="A79" s="13"/>
      <c r="B79" s="37"/>
      <c r="C79" s="37"/>
      <c r="D79" s="37"/>
      <c r="E79" s="37"/>
      <c r="F79" s="37"/>
      <c r="G79" s="37"/>
      <c r="H79" s="37"/>
      <c r="I79" s="37"/>
      <c r="J79" s="37"/>
      <c r="K79" s="37"/>
      <c r="L79" s="37"/>
      <c r="M79" s="37"/>
      <c r="N79" s="37"/>
      <c r="O79" s="37"/>
      <c r="P79" s="37"/>
      <c r="Q79" s="37"/>
      <c r="R79" s="37"/>
      <c r="S79" s="37"/>
      <c r="T79" s="37"/>
      <c r="U79" s="37"/>
      <c r="V79" s="37"/>
      <c r="W79" s="38"/>
      <c r="X79" s="54"/>
      <c r="Y79" s="54"/>
      <c r="Z79" s="55"/>
    </row>
    <row r="80" spans="1:26" ht="15.75" thickBot="1">
      <c r="A80" s="13"/>
      <c r="B80" s="47" t="s">
        <v>97</v>
      </c>
      <c r="C80" s="47"/>
      <c r="D80" s="47"/>
      <c r="E80" s="47"/>
      <c r="F80" s="47"/>
      <c r="G80" s="47"/>
      <c r="H80" s="47"/>
      <c r="I80" s="47"/>
      <c r="J80" s="47"/>
      <c r="K80" s="47"/>
      <c r="L80" s="47"/>
      <c r="M80" s="47"/>
      <c r="N80" s="47"/>
      <c r="O80" s="47"/>
      <c r="P80" s="47"/>
      <c r="Q80" s="47"/>
      <c r="R80" s="47"/>
      <c r="S80" s="47"/>
      <c r="T80" s="47"/>
      <c r="U80" s="47"/>
      <c r="V80" s="47"/>
      <c r="W80" s="11"/>
      <c r="X80" s="137" t="s">
        <v>174</v>
      </c>
      <c r="Y80" s="138" t="s">
        <v>526</v>
      </c>
      <c r="Z80" s="137" t="s">
        <v>176</v>
      </c>
    </row>
    <row r="81" spans="1:26" ht="15.75" thickTop="1">
      <c r="A81" s="13"/>
      <c r="B81" s="48" t="s">
        <v>527</v>
      </c>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c r="A82" s="13"/>
      <c r="B82" s="34"/>
      <c r="C82" s="34"/>
      <c r="D82" s="34"/>
      <c r="E82" s="34"/>
      <c r="F82" s="34"/>
      <c r="G82" s="34"/>
      <c r="H82" s="34"/>
      <c r="I82" s="34"/>
      <c r="J82" s="34"/>
    </row>
    <row r="83" spans="1:26">
      <c r="A83" s="13"/>
      <c r="B83" s="14"/>
      <c r="C83" s="14"/>
      <c r="D83" s="14"/>
      <c r="E83" s="14"/>
      <c r="F83" s="14"/>
      <c r="G83" s="14"/>
      <c r="H83" s="14"/>
      <c r="I83" s="14"/>
      <c r="J83" s="14"/>
    </row>
    <row r="84" spans="1:26">
      <c r="A84" s="13"/>
      <c r="B84" s="48"/>
      <c r="C84" s="48"/>
      <c r="D84" s="110" t="s">
        <v>528</v>
      </c>
      <c r="E84" s="110"/>
      <c r="F84" s="110"/>
      <c r="G84" s="48"/>
      <c r="H84" s="110" t="s">
        <v>323</v>
      </c>
      <c r="I84" s="110"/>
      <c r="J84" s="110"/>
    </row>
    <row r="85" spans="1:26" ht="15.75" thickBot="1">
      <c r="A85" s="13"/>
      <c r="B85" s="48"/>
      <c r="C85" s="48"/>
      <c r="D85" s="35"/>
      <c r="E85" s="35"/>
      <c r="F85" s="35"/>
      <c r="G85" s="48"/>
      <c r="H85" s="35">
        <v>2013</v>
      </c>
      <c r="I85" s="35"/>
      <c r="J85" s="35"/>
    </row>
    <row r="86" spans="1:26">
      <c r="A86" s="13"/>
      <c r="B86" s="145" t="s">
        <v>499</v>
      </c>
      <c r="C86" s="38"/>
      <c r="D86" s="39" t="s">
        <v>174</v>
      </c>
      <c r="E86" s="41">
        <v>268796</v>
      </c>
      <c r="F86" s="43"/>
      <c r="G86" s="38"/>
      <c r="H86" s="39" t="s">
        <v>174</v>
      </c>
      <c r="I86" s="41">
        <v>234004</v>
      </c>
      <c r="J86" s="43"/>
    </row>
    <row r="87" spans="1:26">
      <c r="A87" s="13"/>
      <c r="B87" s="145"/>
      <c r="C87" s="38"/>
      <c r="D87" s="58"/>
      <c r="E87" s="51"/>
      <c r="F87" s="38"/>
      <c r="G87" s="38"/>
      <c r="H87" s="58"/>
      <c r="I87" s="51"/>
      <c r="J87" s="38"/>
    </row>
    <row r="88" spans="1:26">
      <c r="A88" s="13"/>
      <c r="B88" s="146" t="s">
        <v>529</v>
      </c>
      <c r="C88" s="48"/>
      <c r="D88" s="53">
        <v>274179</v>
      </c>
      <c r="E88" s="53"/>
      <c r="F88" s="48"/>
      <c r="G88" s="48"/>
      <c r="H88" s="53">
        <v>260867</v>
      </c>
      <c r="I88" s="53"/>
      <c r="J88" s="48"/>
    </row>
    <row r="89" spans="1:26">
      <c r="A89" s="13"/>
      <c r="B89" s="146"/>
      <c r="C89" s="48"/>
      <c r="D89" s="53"/>
      <c r="E89" s="53"/>
      <c r="F89" s="48"/>
      <c r="G89" s="48"/>
      <c r="H89" s="53"/>
      <c r="I89" s="53"/>
      <c r="J89" s="48"/>
    </row>
    <row r="90" spans="1:26">
      <c r="A90" s="13"/>
      <c r="B90" s="145" t="s">
        <v>530</v>
      </c>
      <c r="C90" s="38"/>
      <c r="D90" s="51">
        <v>104074</v>
      </c>
      <c r="E90" s="51"/>
      <c r="F90" s="38"/>
      <c r="G90" s="38"/>
      <c r="H90" s="51">
        <v>94828</v>
      </c>
      <c r="I90" s="51"/>
      <c r="J90" s="38"/>
    </row>
    <row r="91" spans="1:26">
      <c r="A91" s="13"/>
      <c r="B91" s="145"/>
      <c r="C91" s="38"/>
      <c r="D91" s="51"/>
      <c r="E91" s="51"/>
      <c r="F91" s="38"/>
      <c r="G91" s="38"/>
      <c r="H91" s="51"/>
      <c r="I91" s="51"/>
      <c r="J91" s="38"/>
    </row>
    <row r="92" spans="1:26">
      <c r="A92" s="13"/>
      <c r="B92" s="146" t="s">
        <v>503</v>
      </c>
      <c r="C92" s="48"/>
      <c r="D92" s="53">
        <v>112613</v>
      </c>
      <c r="E92" s="53"/>
      <c r="F92" s="48"/>
      <c r="G92" s="48"/>
      <c r="H92" s="53">
        <v>123838</v>
      </c>
      <c r="I92" s="53"/>
      <c r="J92" s="48"/>
    </row>
    <row r="93" spans="1:26">
      <c r="A93" s="13"/>
      <c r="B93" s="146"/>
      <c r="C93" s="48"/>
      <c r="D93" s="53"/>
      <c r="E93" s="53"/>
      <c r="F93" s="48"/>
      <c r="G93" s="48"/>
      <c r="H93" s="53"/>
      <c r="I93" s="53"/>
      <c r="J93" s="48"/>
    </row>
    <row r="94" spans="1:26">
      <c r="A94" s="13"/>
      <c r="B94" s="37" t="s">
        <v>531</v>
      </c>
      <c r="C94" s="38"/>
      <c r="D94" s="51">
        <v>54242</v>
      </c>
      <c r="E94" s="51"/>
      <c r="F94" s="38"/>
      <c r="G94" s="38"/>
      <c r="H94" s="51">
        <v>57448</v>
      </c>
      <c r="I94" s="51"/>
      <c r="J94" s="38"/>
    </row>
    <row r="95" spans="1:26" ht="15.75" thickBot="1">
      <c r="A95" s="13"/>
      <c r="B95" s="37"/>
      <c r="C95" s="38"/>
      <c r="D95" s="54"/>
      <c r="E95" s="54"/>
      <c r="F95" s="55"/>
      <c r="G95" s="38"/>
      <c r="H95" s="54"/>
      <c r="I95" s="54"/>
      <c r="J95" s="55"/>
    </row>
    <row r="96" spans="1:26">
      <c r="A96" s="13"/>
      <c r="B96" s="47" t="s">
        <v>532</v>
      </c>
      <c r="C96" s="48"/>
      <c r="D96" s="68" t="s">
        <v>174</v>
      </c>
      <c r="E96" s="60">
        <v>813904</v>
      </c>
      <c r="F96" s="62"/>
      <c r="G96" s="48"/>
      <c r="H96" s="68" t="s">
        <v>174</v>
      </c>
      <c r="I96" s="60">
        <v>770985</v>
      </c>
      <c r="J96" s="62"/>
    </row>
    <row r="97" spans="1:10" ht="15.75" thickBot="1">
      <c r="A97" s="13"/>
      <c r="B97" s="47"/>
      <c r="C97" s="48"/>
      <c r="D97" s="83"/>
      <c r="E97" s="75"/>
      <c r="F97" s="76"/>
      <c r="G97" s="48"/>
      <c r="H97" s="83"/>
      <c r="I97" s="75"/>
      <c r="J97" s="76"/>
    </row>
    <row r="98" spans="1:10" ht="15.75" thickTop="1"/>
  </sheetData>
  <mergeCells count="449">
    <mergeCell ref="A1:A2"/>
    <mergeCell ref="B1:Z1"/>
    <mergeCell ref="B2:Z2"/>
    <mergeCell ref="B3:Z3"/>
    <mergeCell ref="A4:A97"/>
    <mergeCell ref="B4:Z4"/>
    <mergeCell ref="B5:Z5"/>
    <mergeCell ref="B6:Z6"/>
    <mergeCell ref="B7:Z7"/>
    <mergeCell ref="B25:Z25"/>
    <mergeCell ref="J94:J95"/>
    <mergeCell ref="B96:B97"/>
    <mergeCell ref="C96:C97"/>
    <mergeCell ref="D96:D97"/>
    <mergeCell ref="E96:E97"/>
    <mergeCell ref="F96:F97"/>
    <mergeCell ref="G96:G97"/>
    <mergeCell ref="H96:H97"/>
    <mergeCell ref="I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H86:H87"/>
    <mergeCell ref="I86:I87"/>
    <mergeCell ref="J86:J87"/>
    <mergeCell ref="B88:B89"/>
    <mergeCell ref="C88:C89"/>
    <mergeCell ref="D88:E89"/>
    <mergeCell ref="F88:F89"/>
    <mergeCell ref="G88:G89"/>
    <mergeCell ref="H88:I89"/>
    <mergeCell ref="J88:J89"/>
    <mergeCell ref="B86:B87"/>
    <mergeCell ref="C86:C87"/>
    <mergeCell ref="D86:D87"/>
    <mergeCell ref="E86:E87"/>
    <mergeCell ref="F86:F87"/>
    <mergeCell ref="G86:G87"/>
    <mergeCell ref="B80:V80"/>
    <mergeCell ref="B82:J82"/>
    <mergeCell ref="B84:B85"/>
    <mergeCell ref="C84:C85"/>
    <mergeCell ref="D84:F85"/>
    <mergeCell ref="G84:G85"/>
    <mergeCell ref="H84:J84"/>
    <mergeCell ref="H85:J85"/>
    <mergeCell ref="B81:Z81"/>
    <mergeCell ref="B77:V77"/>
    <mergeCell ref="X77:Y77"/>
    <mergeCell ref="B78:V79"/>
    <mergeCell ref="W78:W79"/>
    <mergeCell ref="X78:Y79"/>
    <mergeCell ref="Z78:Z79"/>
    <mergeCell ref="Z72:Z73"/>
    <mergeCell ref="B74:V74"/>
    <mergeCell ref="X74:Y74"/>
    <mergeCell ref="B75:V76"/>
    <mergeCell ref="W75:W76"/>
    <mergeCell ref="X75:Y76"/>
    <mergeCell ref="Z75:Z76"/>
    <mergeCell ref="S72:S73"/>
    <mergeCell ref="T72:T73"/>
    <mergeCell ref="U72:U73"/>
    <mergeCell ref="V72:V73"/>
    <mergeCell ref="W72:W73"/>
    <mergeCell ref="X72:Y73"/>
    <mergeCell ref="M72:M73"/>
    <mergeCell ref="N72:N73"/>
    <mergeCell ref="O72:O73"/>
    <mergeCell ref="P72:P73"/>
    <mergeCell ref="Q72:Q73"/>
    <mergeCell ref="R72:R73"/>
    <mergeCell ref="G72:G73"/>
    <mergeCell ref="H72:H73"/>
    <mergeCell ref="I72:I73"/>
    <mergeCell ref="J72:J73"/>
    <mergeCell ref="K72:K73"/>
    <mergeCell ref="L72:L73"/>
    <mergeCell ref="T70:U71"/>
    <mergeCell ref="V70:V71"/>
    <mergeCell ref="W70:W71"/>
    <mergeCell ref="X70:Y71"/>
    <mergeCell ref="Z70:Z71"/>
    <mergeCell ref="B72:B73"/>
    <mergeCell ref="C72:C73"/>
    <mergeCell ref="D72:D73"/>
    <mergeCell ref="E72:E73"/>
    <mergeCell ref="F72:F73"/>
    <mergeCell ref="L70:M71"/>
    <mergeCell ref="N70:N71"/>
    <mergeCell ref="O70:O71"/>
    <mergeCell ref="P70:Q71"/>
    <mergeCell ref="R70:R71"/>
    <mergeCell ref="S70:S71"/>
    <mergeCell ref="Y68:Y69"/>
    <mergeCell ref="Z68:Z69"/>
    <mergeCell ref="B70:B71"/>
    <mergeCell ref="C70:C71"/>
    <mergeCell ref="D70:E71"/>
    <mergeCell ref="F70:F71"/>
    <mergeCell ref="G70:G71"/>
    <mergeCell ref="H70:I71"/>
    <mergeCell ref="J70:J71"/>
    <mergeCell ref="K70:K71"/>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P66:R67"/>
    <mergeCell ref="S66:S67"/>
    <mergeCell ref="T66:V67"/>
    <mergeCell ref="W66:W67"/>
    <mergeCell ref="X66:Z67"/>
    <mergeCell ref="B68:B69"/>
    <mergeCell ref="C68:C69"/>
    <mergeCell ref="D68:D69"/>
    <mergeCell ref="E68:E69"/>
    <mergeCell ref="F68:F69"/>
    <mergeCell ref="D65:Z65"/>
    <mergeCell ref="B66:B67"/>
    <mergeCell ref="C66:C67"/>
    <mergeCell ref="D66:F67"/>
    <mergeCell ref="G66:G67"/>
    <mergeCell ref="H66:J67"/>
    <mergeCell ref="K66:K67"/>
    <mergeCell ref="L66:N66"/>
    <mergeCell ref="L67:N67"/>
    <mergeCell ref="O66:O67"/>
    <mergeCell ref="B59:V59"/>
    <mergeCell ref="X59:Y59"/>
    <mergeCell ref="B60:V60"/>
    <mergeCell ref="X60:Y60"/>
    <mergeCell ref="B61:V61"/>
    <mergeCell ref="B63:Z63"/>
    <mergeCell ref="B62:Z62"/>
    <mergeCell ref="Z54:Z55"/>
    <mergeCell ref="B56:V56"/>
    <mergeCell ref="X56:Y56"/>
    <mergeCell ref="B57:V58"/>
    <mergeCell ref="W57:W58"/>
    <mergeCell ref="X57:Y58"/>
    <mergeCell ref="Z57:Z58"/>
    <mergeCell ref="S54:S55"/>
    <mergeCell ref="T54:T55"/>
    <mergeCell ref="U54:U55"/>
    <mergeCell ref="V54:V55"/>
    <mergeCell ref="W54:W55"/>
    <mergeCell ref="X54:Y55"/>
    <mergeCell ref="M54:M55"/>
    <mergeCell ref="N54:N55"/>
    <mergeCell ref="O54:O55"/>
    <mergeCell ref="P54:P55"/>
    <mergeCell ref="Q54:Q55"/>
    <mergeCell ref="R54:R55"/>
    <mergeCell ref="G54:G55"/>
    <mergeCell ref="H54:H55"/>
    <mergeCell ref="I54:I55"/>
    <mergeCell ref="J54:J55"/>
    <mergeCell ref="K54:K55"/>
    <mergeCell ref="L54:L55"/>
    <mergeCell ref="T52:U53"/>
    <mergeCell ref="V52:V53"/>
    <mergeCell ref="W52:W53"/>
    <mergeCell ref="X52:Y53"/>
    <mergeCell ref="Z52:Z53"/>
    <mergeCell ref="B54:B55"/>
    <mergeCell ref="C54:C55"/>
    <mergeCell ref="D54:D55"/>
    <mergeCell ref="E54:E55"/>
    <mergeCell ref="F54:F55"/>
    <mergeCell ref="L52:M53"/>
    <mergeCell ref="N52:N53"/>
    <mergeCell ref="O52:O53"/>
    <mergeCell ref="P52:Q53"/>
    <mergeCell ref="R52:R53"/>
    <mergeCell ref="S52:S53"/>
    <mergeCell ref="Y50:Y51"/>
    <mergeCell ref="Z50:Z51"/>
    <mergeCell ref="B52:B53"/>
    <mergeCell ref="C52:C53"/>
    <mergeCell ref="D52:E53"/>
    <mergeCell ref="F52:F53"/>
    <mergeCell ref="G52:G53"/>
    <mergeCell ref="H52:I53"/>
    <mergeCell ref="J52:J53"/>
    <mergeCell ref="K52:K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P48:R49"/>
    <mergeCell ref="S48:S49"/>
    <mergeCell ref="T48:V49"/>
    <mergeCell ref="W48:W49"/>
    <mergeCell ref="X48:Z49"/>
    <mergeCell ref="B50:B51"/>
    <mergeCell ref="C50:C51"/>
    <mergeCell ref="D50:D51"/>
    <mergeCell ref="E50:E51"/>
    <mergeCell ref="F50:F51"/>
    <mergeCell ref="D47:Z47"/>
    <mergeCell ref="B48:B49"/>
    <mergeCell ref="C48:C49"/>
    <mergeCell ref="D48:F49"/>
    <mergeCell ref="G48:G49"/>
    <mergeCell ref="H48:J49"/>
    <mergeCell ref="K48:K49"/>
    <mergeCell ref="L48:N48"/>
    <mergeCell ref="L49:N49"/>
    <mergeCell ref="O48:O49"/>
    <mergeCell ref="B40:V40"/>
    <mergeCell ref="X40:Y40"/>
    <mergeCell ref="B41:V41"/>
    <mergeCell ref="X41:Y41"/>
    <mergeCell ref="B42:V42"/>
    <mergeCell ref="B45:Z45"/>
    <mergeCell ref="B43:Z43"/>
    <mergeCell ref="B44:Z44"/>
    <mergeCell ref="Z35:Z36"/>
    <mergeCell ref="B37:V37"/>
    <mergeCell ref="X37:Y37"/>
    <mergeCell ref="B38:V39"/>
    <mergeCell ref="W38:W39"/>
    <mergeCell ref="X38:Y39"/>
    <mergeCell ref="Z38:Z39"/>
    <mergeCell ref="S35:S36"/>
    <mergeCell ref="T35:T36"/>
    <mergeCell ref="U35:U36"/>
    <mergeCell ref="V35:V36"/>
    <mergeCell ref="W35:W36"/>
    <mergeCell ref="X35:Y36"/>
    <mergeCell ref="M35:M36"/>
    <mergeCell ref="N35:N36"/>
    <mergeCell ref="O35:O36"/>
    <mergeCell ref="P35:P36"/>
    <mergeCell ref="Q35:Q36"/>
    <mergeCell ref="R35:R36"/>
    <mergeCell ref="G35:G36"/>
    <mergeCell ref="H35:H36"/>
    <mergeCell ref="I35:I36"/>
    <mergeCell ref="J35:J36"/>
    <mergeCell ref="K35:K36"/>
    <mergeCell ref="L35:L36"/>
    <mergeCell ref="T33:U34"/>
    <mergeCell ref="V33:V34"/>
    <mergeCell ref="W33:W34"/>
    <mergeCell ref="X33:Y34"/>
    <mergeCell ref="Z33:Z34"/>
    <mergeCell ref="B35:B36"/>
    <mergeCell ref="C35:C36"/>
    <mergeCell ref="D35:D36"/>
    <mergeCell ref="E35:E36"/>
    <mergeCell ref="F35:F36"/>
    <mergeCell ref="L33:M34"/>
    <mergeCell ref="N33:N34"/>
    <mergeCell ref="O33:O34"/>
    <mergeCell ref="P33:Q34"/>
    <mergeCell ref="R33:R34"/>
    <mergeCell ref="S33:S34"/>
    <mergeCell ref="Y31:Y32"/>
    <mergeCell ref="Z31:Z32"/>
    <mergeCell ref="B33:B34"/>
    <mergeCell ref="C33:C34"/>
    <mergeCell ref="D33:E34"/>
    <mergeCell ref="F33:F34"/>
    <mergeCell ref="G33:G34"/>
    <mergeCell ref="H33:I34"/>
    <mergeCell ref="J33:J34"/>
    <mergeCell ref="K33:K34"/>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P29:R30"/>
    <mergeCell ref="S29:S30"/>
    <mergeCell ref="T29:V30"/>
    <mergeCell ref="W29:W30"/>
    <mergeCell ref="X29:Z30"/>
    <mergeCell ref="B31:B32"/>
    <mergeCell ref="C31:C32"/>
    <mergeCell ref="D31:D32"/>
    <mergeCell ref="E31:E32"/>
    <mergeCell ref="F31:F32"/>
    <mergeCell ref="D28:Z28"/>
    <mergeCell ref="B29:B30"/>
    <mergeCell ref="C29:C30"/>
    <mergeCell ref="D29:F30"/>
    <mergeCell ref="G29:G30"/>
    <mergeCell ref="H29:J30"/>
    <mergeCell ref="K29:K30"/>
    <mergeCell ref="L29:N29"/>
    <mergeCell ref="L30:N30"/>
    <mergeCell ref="O29:O30"/>
    <mergeCell ref="B22:V22"/>
    <mergeCell ref="X22:Y22"/>
    <mergeCell ref="B23:V23"/>
    <mergeCell ref="X23:Y23"/>
    <mergeCell ref="B24:V24"/>
    <mergeCell ref="B26:Z26"/>
    <mergeCell ref="B19:V19"/>
    <mergeCell ref="X19:Y19"/>
    <mergeCell ref="B20:V21"/>
    <mergeCell ref="W20:W21"/>
    <mergeCell ref="X20:Y21"/>
    <mergeCell ref="Z20:Z21"/>
    <mergeCell ref="T17:T18"/>
    <mergeCell ref="U17:U18"/>
    <mergeCell ref="V17:V18"/>
    <mergeCell ref="W17:W18"/>
    <mergeCell ref="X17:Y18"/>
    <mergeCell ref="Z17:Z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Y16"/>
    <mergeCell ref="Z15:Z16"/>
    <mergeCell ref="B17:B18"/>
    <mergeCell ref="C17:C18"/>
    <mergeCell ref="D17:D18"/>
    <mergeCell ref="E17:E18"/>
    <mergeCell ref="F17:F18"/>
    <mergeCell ref="G17:G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O11:O12"/>
    <mergeCell ref="P11:R12"/>
    <mergeCell ref="S11:S12"/>
    <mergeCell ref="T11:V12"/>
    <mergeCell ref="W11:W12"/>
    <mergeCell ref="X11:Z12"/>
    <mergeCell ref="B8:Z8"/>
    <mergeCell ref="D10:Z10"/>
    <mergeCell ref="B11:B12"/>
    <mergeCell ref="C11:C12"/>
    <mergeCell ref="D11:F12"/>
    <mergeCell ref="G11:G12"/>
    <mergeCell ref="H11:J12"/>
    <mergeCell ref="K11:K12"/>
    <mergeCell ref="L11:N11"/>
    <mergeCell ref="L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533</v>
      </c>
      <c r="B1" s="1" t="s">
        <v>1</v>
      </c>
    </row>
    <row r="2" spans="1:2">
      <c r="A2" s="7"/>
      <c r="B2" s="1" t="s">
        <v>2</v>
      </c>
    </row>
    <row r="3" spans="1:2" ht="30">
      <c r="A3" s="3" t="s">
        <v>534</v>
      </c>
      <c r="B3" s="4"/>
    </row>
    <row r="4" spans="1:2" ht="26.25">
      <c r="A4" s="13" t="s">
        <v>533</v>
      </c>
      <c r="B4" s="10" t="s">
        <v>533</v>
      </c>
    </row>
    <row r="5" spans="1:2">
      <c r="A5" s="13"/>
      <c r="B5" s="116" t="s">
        <v>535</v>
      </c>
    </row>
    <row r="6" spans="1:2">
      <c r="A6" s="13"/>
      <c r="B6" s="12" t="s">
        <v>536</v>
      </c>
    </row>
    <row r="7" spans="1:2" ht="319.5">
      <c r="A7" s="13"/>
      <c r="B7" s="11" t="s">
        <v>537</v>
      </c>
    </row>
    <row r="8" spans="1:2">
      <c r="A8" s="13"/>
      <c r="B8" s="4"/>
    </row>
    <row r="9" spans="1:2" ht="90">
      <c r="A9" s="13"/>
      <c r="B9" s="12" t="s">
        <v>538</v>
      </c>
    </row>
    <row r="10" spans="1:2" ht="383.25">
      <c r="A10" s="13"/>
      <c r="B10" s="11" t="s">
        <v>539</v>
      </c>
    </row>
    <row r="11" spans="1:2" ht="243">
      <c r="A11" s="13"/>
      <c r="B11" s="11" t="s">
        <v>540</v>
      </c>
    </row>
    <row r="12" spans="1:2">
      <c r="A12" s="13"/>
      <c r="B12" s="4"/>
    </row>
    <row r="13" spans="1:2">
      <c r="A13" s="13"/>
      <c r="B13" s="12" t="s">
        <v>307</v>
      </c>
    </row>
    <row r="14" spans="1:2" ht="153.75">
      <c r="A14" s="13"/>
      <c r="B14" s="11" t="s">
        <v>541</v>
      </c>
    </row>
    <row r="15" spans="1:2">
      <c r="A15" s="13"/>
      <c r="B15" s="4"/>
    </row>
    <row r="16" spans="1:2">
      <c r="A16" s="13"/>
      <c r="B16" s="116" t="s">
        <v>542</v>
      </c>
    </row>
    <row r="17" spans="1:2" ht="409.6">
      <c r="A17" s="13"/>
      <c r="B17" s="11" t="s">
        <v>543</v>
      </c>
    </row>
    <row r="18" spans="1:2">
      <c r="A18" s="13"/>
      <c r="B18" s="4"/>
    </row>
    <row r="19" spans="1:2">
      <c r="A19" s="13"/>
      <c r="B19" s="12" t="s">
        <v>544</v>
      </c>
    </row>
    <row r="20" spans="1:2" ht="153.75">
      <c r="A20" s="13"/>
      <c r="B20" s="11" t="s">
        <v>545</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17" customWidth="1"/>
    <col min="6" max="6" width="5.28515625" customWidth="1"/>
    <col min="7" max="7" width="15.140625" customWidth="1"/>
    <col min="8" max="8" width="5.28515625" customWidth="1"/>
    <col min="9" max="9" width="9.7109375" customWidth="1"/>
    <col min="10" max="10" width="36.5703125" customWidth="1"/>
    <col min="11" max="11" width="25.28515625" customWidth="1"/>
    <col min="12" max="12" width="36.5703125" bestFit="1" customWidth="1"/>
    <col min="13" max="13" width="15.140625" customWidth="1"/>
    <col min="14" max="14" width="5.28515625" customWidth="1"/>
    <col min="15" max="15" width="11" customWidth="1"/>
    <col min="16" max="16" width="5.28515625" customWidth="1"/>
    <col min="17" max="17" width="7.7109375" customWidth="1"/>
    <col min="18" max="18" width="5.28515625" customWidth="1"/>
    <col min="19" max="19" width="11" customWidth="1"/>
    <col min="20" max="20" width="25.28515625" customWidth="1"/>
  </cols>
  <sheetData>
    <row r="1" spans="1:20" ht="15" customHeight="1">
      <c r="A1" s="7" t="s">
        <v>546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547</v>
      </c>
      <c r="B3" s="104"/>
      <c r="C3" s="104"/>
      <c r="D3" s="104"/>
      <c r="E3" s="104"/>
      <c r="F3" s="104"/>
      <c r="G3" s="104"/>
      <c r="H3" s="104"/>
      <c r="I3" s="104"/>
      <c r="J3" s="104"/>
      <c r="K3" s="104"/>
      <c r="L3" s="104"/>
      <c r="M3" s="104"/>
      <c r="N3" s="104"/>
      <c r="O3" s="104"/>
      <c r="P3" s="104"/>
      <c r="Q3" s="104"/>
      <c r="R3" s="104"/>
      <c r="S3" s="104"/>
      <c r="T3" s="104"/>
    </row>
    <row r="4" spans="1:20" ht="25.5" customHeight="1">
      <c r="A4" s="13" t="s">
        <v>546</v>
      </c>
      <c r="B4" s="48" t="s">
        <v>548</v>
      </c>
      <c r="C4" s="48"/>
      <c r="D4" s="48"/>
      <c r="E4" s="48"/>
      <c r="F4" s="48"/>
      <c r="G4" s="48"/>
      <c r="H4" s="48"/>
      <c r="I4" s="48"/>
      <c r="J4" s="48"/>
      <c r="K4" s="48"/>
      <c r="L4" s="48"/>
      <c r="M4" s="48"/>
      <c r="N4" s="48"/>
      <c r="O4" s="48"/>
      <c r="P4" s="48"/>
      <c r="Q4" s="48"/>
      <c r="R4" s="48"/>
      <c r="S4" s="48"/>
      <c r="T4" s="48"/>
    </row>
    <row r="5" spans="1:20">
      <c r="A5" s="13"/>
      <c r="B5" s="104"/>
      <c r="C5" s="104"/>
      <c r="D5" s="104"/>
      <c r="E5" s="104"/>
      <c r="F5" s="104"/>
      <c r="G5" s="104"/>
      <c r="H5" s="104"/>
      <c r="I5" s="104"/>
      <c r="J5" s="104"/>
      <c r="K5" s="104"/>
      <c r="L5" s="104"/>
      <c r="M5" s="104"/>
      <c r="N5" s="104"/>
      <c r="O5" s="104"/>
      <c r="P5" s="104"/>
      <c r="Q5" s="104"/>
      <c r="R5" s="104"/>
      <c r="S5" s="104"/>
      <c r="T5" s="104"/>
    </row>
    <row r="6" spans="1:20">
      <c r="A6" s="13"/>
      <c r="B6" s="131" t="s">
        <v>549</v>
      </c>
      <c r="C6" s="131"/>
      <c r="D6" s="131"/>
      <c r="E6" s="131"/>
      <c r="F6" s="131"/>
      <c r="G6" s="131"/>
      <c r="H6" s="131"/>
      <c r="I6" s="131"/>
      <c r="J6" s="131"/>
      <c r="K6" s="131"/>
      <c r="L6" s="131"/>
      <c r="M6" s="131"/>
      <c r="N6" s="131"/>
      <c r="O6" s="131"/>
      <c r="P6" s="131"/>
      <c r="Q6" s="131"/>
      <c r="R6" s="131"/>
      <c r="S6" s="131"/>
      <c r="T6" s="131"/>
    </row>
    <row r="7" spans="1:20" ht="25.5" customHeight="1">
      <c r="A7" s="13"/>
      <c r="B7" s="48" t="s">
        <v>550</v>
      </c>
      <c r="C7" s="48"/>
      <c r="D7" s="48"/>
      <c r="E7" s="48"/>
      <c r="F7" s="48"/>
      <c r="G7" s="48"/>
      <c r="H7" s="48"/>
      <c r="I7" s="48"/>
      <c r="J7" s="48"/>
      <c r="K7" s="48"/>
      <c r="L7" s="48"/>
      <c r="M7" s="48"/>
      <c r="N7" s="48"/>
      <c r="O7" s="48"/>
      <c r="P7" s="48"/>
      <c r="Q7" s="48"/>
      <c r="R7" s="48"/>
      <c r="S7" s="48"/>
      <c r="T7" s="48"/>
    </row>
    <row r="8" spans="1:20">
      <c r="A8" s="13"/>
      <c r="B8" s="105"/>
      <c r="C8" s="105"/>
      <c r="D8" s="105"/>
      <c r="E8" s="105"/>
      <c r="F8" s="105"/>
      <c r="G8" s="105"/>
      <c r="H8" s="105"/>
      <c r="I8" s="105"/>
      <c r="J8" s="105"/>
      <c r="K8" s="105"/>
      <c r="L8" s="105"/>
      <c r="M8" s="105"/>
      <c r="N8" s="105"/>
      <c r="O8" s="105"/>
      <c r="P8" s="105"/>
      <c r="Q8" s="105"/>
      <c r="R8" s="105"/>
      <c r="S8" s="105"/>
      <c r="T8" s="105"/>
    </row>
    <row r="9" spans="1:20">
      <c r="A9" s="13"/>
      <c r="B9" s="34"/>
      <c r="C9" s="34"/>
    </row>
    <row r="10" spans="1:20">
      <c r="A10" s="13"/>
      <c r="B10" s="14"/>
      <c r="C10" s="14"/>
    </row>
    <row r="11" spans="1:20" ht="25.5">
      <c r="A11" s="13"/>
      <c r="B11" s="147" t="s">
        <v>551</v>
      </c>
      <c r="C11" s="22" t="s">
        <v>552</v>
      </c>
    </row>
    <row r="12" spans="1:20">
      <c r="A12" s="13"/>
      <c r="B12" s="11"/>
      <c r="C12" s="11"/>
    </row>
    <row r="13" spans="1:20" ht="38.25">
      <c r="A13" s="13"/>
      <c r="B13" s="147" t="s">
        <v>553</v>
      </c>
      <c r="C13" s="22" t="s">
        <v>554</v>
      </c>
    </row>
    <row r="14" spans="1:20">
      <c r="A14" s="13"/>
      <c r="B14" s="11"/>
      <c r="C14" s="11"/>
    </row>
    <row r="15" spans="1:20" ht="51">
      <c r="A15" s="13"/>
      <c r="B15" s="148" t="s">
        <v>555</v>
      </c>
      <c r="C15" s="22" t="s">
        <v>556</v>
      </c>
    </row>
    <row r="16" spans="1:20">
      <c r="A16" s="13"/>
      <c r="B16" s="48" t="s">
        <v>557</v>
      </c>
      <c r="C16" s="48"/>
      <c r="D16" s="48"/>
      <c r="E16" s="48"/>
      <c r="F16" s="48"/>
      <c r="G16" s="48"/>
      <c r="H16" s="48"/>
      <c r="I16" s="48"/>
      <c r="J16" s="48"/>
      <c r="K16" s="48"/>
      <c r="L16" s="48"/>
      <c r="M16" s="48"/>
      <c r="N16" s="48"/>
      <c r="O16" s="48"/>
      <c r="P16" s="48"/>
      <c r="Q16" s="48"/>
      <c r="R16" s="48"/>
      <c r="S16" s="48"/>
      <c r="T16" s="48"/>
    </row>
    <row r="17" spans="1:20">
      <c r="A17" s="13"/>
      <c r="B17" s="136"/>
      <c r="C17" s="136"/>
      <c r="D17" s="136"/>
      <c r="E17" s="136"/>
      <c r="F17" s="136"/>
      <c r="G17" s="136"/>
      <c r="H17" s="136"/>
      <c r="I17" s="136"/>
      <c r="J17" s="136"/>
      <c r="K17" s="136"/>
      <c r="L17" s="136"/>
      <c r="M17" s="136"/>
      <c r="N17" s="136"/>
      <c r="O17" s="136"/>
      <c r="P17" s="136"/>
      <c r="Q17" s="136"/>
      <c r="R17" s="136"/>
      <c r="S17" s="136"/>
      <c r="T17" s="136"/>
    </row>
    <row r="18" spans="1:20">
      <c r="A18" s="13"/>
      <c r="B18" s="131" t="s">
        <v>558</v>
      </c>
      <c r="C18" s="131"/>
      <c r="D18" s="131"/>
      <c r="E18" s="131"/>
      <c r="F18" s="131"/>
      <c r="G18" s="131"/>
      <c r="H18" s="131"/>
      <c r="I18" s="131"/>
      <c r="J18" s="131"/>
      <c r="K18" s="131"/>
      <c r="L18" s="131"/>
      <c r="M18" s="131"/>
      <c r="N18" s="131"/>
      <c r="O18" s="131"/>
      <c r="P18" s="131"/>
      <c r="Q18" s="131"/>
      <c r="R18" s="131"/>
      <c r="S18" s="131"/>
      <c r="T18" s="131"/>
    </row>
    <row r="19" spans="1:20">
      <c r="A19" s="13"/>
      <c r="B19" s="48" t="s">
        <v>559</v>
      </c>
      <c r="C19" s="48"/>
      <c r="D19" s="48"/>
      <c r="E19" s="48"/>
      <c r="F19" s="48"/>
      <c r="G19" s="48"/>
      <c r="H19" s="48"/>
      <c r="I19" s="48"/>
      <c r="J19" s="48"/>
      <c r="K19" s="48"/>
      <c r="L19" s="48"/>
      <c r="M19" s="48"/>
      <c r="N19" s="48"/>
      <c r="O19" s="48"/>
      <c r="P19" s="48"/>
      <c r="Q19" s="48"/>
      <c r="R19" s="48"/>
      <c r="S19" s="48"/>
      <c r="T19" s="48"/>
    </row>
    <row r="20" spans="1:20">
      <c r="A20" s="13"/>
      <c r="B20" s="34"/>
      <c r="C20" s="34"/>
      <c r="D20" s="34"/>
      <c r="E20" s="34"/>
      <c r="F20" s="34"/>
      <c r="G20" s="34"/>
      <c r="H20" s="34"/>
      <c r="I20" s="34"/>
      <c r="J20" s="34"/>
      <c r="K20" s="34"/>
      <c r="L20" s="34"/>
      <c r="M20" s="34"/>
      <c r="N20" s="34"/>
      <c r="O20" s="34"/>
      <c r="P20" s="34"/>
      <c r="Q20" s="34"/>
      <c r="R20" s="34"/>
    </row>
    <row r="21" spans="1:20">
      <c r="A21" s="13"/>
      <c r="B21" s="14"/>
      <c r="C21" s="14"/>
      <c r="D21" s="14"/>
      <c r="E21" s="14"/>
      <c r="F21" s="14"/>
      <c r="G21" s="14"/>
      <c r="H21" s="14"/>
      <c r="I21" s="14"/>
      <c r="J21" s="14"/>
      <c r="K21" s="14"/>
      <c r="L21" s="14"/>
      <c r="M21" s="14"/>
      <c r="N21" s="14"/>
      <c r="O21" s="14"/>
      <c r="P21" s="14"/>
      <c r="Q21" s="14"/>
      <c r="R21" s="14"/>
    </row>
    <row r="22" spans="1:20" ht="15.75" thickBot="1">
      <c r="A22" s="13"/>
      <c r="B22" s="124"/>
      <c r="C22" s="11"/>
      <c r="D22" s="108">
        <v>41820</v>
      </c>
      <c r="E22" s="108"/>
      <c r="F22" s="108"/>
      <c r="G22" s="108"/>
      <c r="H22" s="108"/>
      <c r="I22" s="108"/>
      <c r="J22" s="108"/>
      <c r="K22" s="108"/>
      <c r="L22" s="108"/>
      <c r="M22" s="108"/>
      <c r="N22" s="108"/>
      <c r="O22" s="108"/>
      <c r="P22" s="108"/>
      <c r="Q22" s="108"/>
      <c r="R22" s="108"/>
    </row>
    <row r="23" spans="1:20">
      <c r="A23" s="13"/>
      <c r="B23" s="129"/>
      <c r="C23" s="48"/>
      <c r="D23" s="133" t="s">
        <v>299</v>
      </c>
      <c r="E23" s="133"/>
      <c r="F23" s="133"/>
      <c r="G23" s="62"/>
      <c r="H23" s="133" t="s">
        <v>560</v>
      </c>
      <c r="I23" s="133"/>
      <c r="J23" s="133"/>
      <c r="K23" s="62"/>
      <c r="L23" s="133" t="s">
        <v>564</v>
      </c>
      <c r="M23" s="133"/>
      <c r="N23" s="133"/>
      <c r="O23" s="62"/>
      <c r="P23" s="133" t="s">
        <v>564</v>
      </c>
      <c r="Q23" s="133"/>
      <c r="R23" s="133"/>
    </row>
    <row r="24" spans="1:20">
      <c r="A24" s="13"/>
      <c r="B24" s="129"/>
      <c r="C24" s="48"/>
      <c r="D24" s="110"/>
      <c r="E24" s="110"/>
      <c r="F24" s="110"/>
      <c r="G24" s="48"/>
      <c r="H24" s="110" t="s">
        <v>561</v>
      </c>
      <c r="I24" s="110"/>
      <c r="J24" s="110"/>
      <c r="K24" s="48"/>
      <c r="L24" s="110" t="s">
        <v>307</v>
      </c>
      <c r="M24" s="110"/>
      <c r="N24" s="110"/>
      <c r="O24" s="48"/>
      <c r="P24" s="110" t="s">
        <v>307</v>
      </c>
      <c r="Q24" s="110"/>
      <c r="R24" s="110"/>
    </row>
    <row r="25" spans="1:20">
      <c r="A25" s="13"/>
      <c r="B25" s="129"/>
      <c r="C25" s="48"/>
      <c r="D25" s="110"/>
      <c r="E25" s="110"/>
      <c r="F25" s="110"/>
      <c r="G25" s="48"/>
      <c r="H25" s="110" t="s">
        <v>562</v>
      </c>
      <c r="I25" s="110"/>
      <c r="J25" s="110"/>
      <c r="K25" s="48"/>
      <c r="L25" s="110" t="s">
        <v>565</v>
      </c>
      <c r="M25" s="110"/>
      <c r="N25" s="110"/>
      <c r="O25" s="48"/>
      <c r="P25" s="110" t="s">
        <v>567</v>
      </c>
      <c r="Q25" s="110"/>
      <c r="R25" s="110"/>
    </row>
    <row r="26" spans="1:20" ht="15.75" thickBot="1">
      <c r="A26" s="13"/>
      <c r="B26" s="129"/>
      <c r="C26" s="48"/>
      <c r="D26" s="35"/>
      <c r="E26" s="35"/>
      <c r="F26" s="35"/>
      <c r="G26" s="48"/>
      <c r="H26" s="35" t="s">
        <v>563</v>
      </c>
      <c r="I26" s="35"/>
      <c r="J26" s="35"/>
      <c r="K26" s="48"/>
      <c r="L26" s="35" t="s">
        <v>566</v>
      </c>
      <c r="M26" s="35"/>
      <c r="N26" s="35"/>
      <c r="O26" s="48"/>
      <c r="P26" s="35" t="s">
        <v>568</v>
      </c>
      <c r="Q26" s="35"/>
      <c r="R26" s="35"/>
    </row>
    <row r="27" spans="1:20">
      <c r="A27" s="13"/>
      <c r="B27" s="18" t="s">
        <v>569</v>
      </c>
      <c r="C27" s="19"/>
      <c r="D27" s="43"/>
      <c r="E27" s="43"/>
      <c r="F27" s="43"/>
      <c r="G27" s="19"/>
      <c r="H27" s="43"/>
      <c r="I27" s="43"/>
      <c r="J27" s="43"/>
      <c r="K27" s="19"/>
      <c r="L27" s="43"/>
      <c r="M27" s="43"/>
      <c r="N27" s="43"/>
      <c r="O27" s="19"/>
      <c r="P27" s="43"/>
      <c r="Q27" s="43"/>
      <c r="R27" s="43"/>
    </row>
    <row r="28" spans="1:20">
      <c r="A28" s="13"/>
      <c r="B28" s="52" t="s">
        <v>570</v>
      </c>
      <c r="C28" s="48"/>
      <c r="D28" s="65" t="s">
        <v>174</v>
      </c>
      <c r="E28" s="53">
        <v>4103</v>
      </c>
      <c r="F28" s="48"/>
      <c r="G28" s="48"/>
      <c r="H28" s="65" t="s">
        <v>174</v>
      </c>
      <c r="I28" s="49" t="s">
        <v>177</v>
      </c>
      <c r="J28" s="48"/>
      <c r="K28" s="48"/>
      <c r="L28" s="65" t="s">
        <v>174</v>
      </c>
      <c r="M28" s="53">
        <v>4103</v>
      </c>
      <c r="N28" s="48"/>
      <c r="O28" s="48"/>
      <c r="P28" s="65" t="s">
        <v>174</v>
      </c>
      <c r="Q28" s="49" t="s">
        <v>177</v>
      </c>
      <c r="R28" s="48"/>
    </row>
    <row r="29" spans="1:20">
      <c r="A29" s="13"/>
      <c r="B29" s="52"/>
      <c r="C29" s="48"/>
      <c r="D29" s="65"/>
      <c r="E29" s="53"/>
      <c r="F29" s="48"/>
      <c r="G29" s="48"/>
      <c r="H29" s="65"/>
      <c r="I29" s="49"/>
      <c r="J29" s="48"/>
      <c r="K29" s="48"/>
      <c r="L29" s="65"/>
      <c r="M29" s="53"/>
      <c r="N29" s="48"/>
      <c r="O29" s="48"/>
      <c r="P29" s="65"/>
      <c r="Q29" s="49"/>
      <c r="R29" s="48"/>
    </row>
    <row r="30" spans="1:20">
      <c r="A30" s="13"/>
      <c r="B30" s="34"/>
      <c r="C30" s="34"/>
      <c r="D30" s="34"/>
      <c r="E30" s="34"/>
      <c r="F30" s="34"/>
      <c r="G30" s="34"/>
      <c r="H30" s="34"/>
      <c r="I30" s="34"/>
      <c r="J30" s="34"/>
      <c r="K30" s="34"/>
      <c r="L30" s="34"/>
      <c r="M30" s="34"/>
      <c r="N30" s="34"/>
      <c r="O30" s="34"/>
      <c r="P30" s="34"/>
      <c r="Q30" s="34"/>
      <c r="R30" s="34"/>
    </row>
    <row r="31" spans="1:20">
      <c r="A31" s="13"/>
      <c r="B31" s="14"/>
      <c r="C31" s="14"/>
      <c r="D31" s="14"/>
      <c r="E31" s="14"/>
      <c r="F31" s="14"/>
      <c r="G31" s="14"/>
      <c r="H31" s="14"/>
      <c r="I31" s="14"/>
      <c r="J31" s="14"/>
      <c r="K31" s="14"/>
      <c r="L31" s="14"/>
      <c r="M31" s="14"/>
      <c r="N31" s="14"/>
      <c r="O31" s="14"/>
      <c r="P31" s="14"/>
      <c r="Q31" s="14"/>
      <c r="R31" s="14"/>
    </row>
    <row r="32" spans="1:20" ht="15.75" thickBot="1">
      <c r="A32" s="13"/>
      <c r="B32" s="124"/>
      <c r="C32" s="11"/>
      <c r="D32" s="108">
        <v>41639</v>
      </c>
      <c r="E32" s="108"/>
      <c r="F32" s="108"/>
      <c r="G32" s="108"/>
      <c r="H32" s="108"/>
      <c r="I32" s="108"/>
      <c r="J32" s="108"/>
      <c r="K32" s="108"/>
      <c r="L32" s="108"/>
      <c r="M32" s="108"/>
      <c r="N32" s="108"/>
      <c r="O32" s="108"/>
      <c r="P32" s="108"/>
      <c r="Q32" s="108"/>
      <c r="R32" s="108"/>
    </row>
    <row r="33" spans="1:20">
      <c r="A33" s="13"/>
      <c r="B33" s="129"/>
      <c r="C33" s="48"/>
      <c r="D33" s="133" t="s">
        <v>299</v>
      </c>
      <c r="E33" s="133"/>
      <c r="F33" s="133"/>
      <c r="G33" s="62"/>
      <c r="H33" s="133" t="s">
        <v>560</v>
      </c>
      <c r="I33" s="133"/>
      <c r="J33" s="133"/>
      <c r="K33" s="62"/>
      <c r="L33" s="133" t="s">
        <v>564</v>
      </c>
      <c r="M33" s="133"/>
      <c r="N33" s="133"/>
      <c r="O33" s="62"/>
      <c r="P33" s="133" t="s">
        <v>564</v>
      </c>
      <c r="Q33" s="133"/>
      <c r="R33" s="133"/>
    </row>
    <row r="34" spans="1:20">
      <c r="A34" s="13"/>
      <c r="B34" s="129"/>
      <c r="C34" s="48"/>
      <c r="D34" s="110"/>
      <c r="E34" s="110"/>
      <c r="F34" s="110"/>
      <c r="G34" s="48"/>
      <c r="H34" s="110" t="s">
        <v>571</v>
      </c>
      <c r="I34" s="110"/>
      <c r="J34" s="110"/>
      <c r="K34" s="48"/>
      <c r="L34" s="110" t="s">
        <v>307</v>
      </c>
      <c r="M34" s="110"/>
      <c r="N34" s="110"/>
      <c r="O34" s="48"/>
      <c r="P34" s="110" t="s">
        <v>307</v>
      </c>
      <c r="Q34" s="110"/>
      <c r="R34" s="110"/>
    </row>
    <row r="35" spans="1:20">
      <c r="A35" s="13"/>
      <c r="B35" s="129"/>
      <c r="C35" s="48"/>
      <c r="D35" s="110"/>
      <c r="E35" s="110"/>
      <c r="F35" s="110"/>
      <c r="G35" s="48"/>
      <c r="H35" s="110" t="s">
        <v>572</v>
      </c>
      <c r="I35" s="110"/>
      <c r="J35" s="110"/>
      <c r="K35" s="48"/>
      <c r="L35" s="110" t="s">
        <v>565</v>
      </c>
      <c r="M35" s="110"/>
      <c r="N35" s="110"/>
      <c r="O35" s="48"/>
      <c r="P35" s="110" t="s">
        <v>567</v>
      </c>
      <c r="Q35" s="110"/>
      <c r="R35" s="110"/>
    </row>
    <row r="36" spans="1:20" ht="15.75" thickBot="1">
      <c r="A36" s="13"/>
      <c r="B36" s="129"/>
      <c r="C36" s="48"/>
      <c r="D36" s="35"/>
      <c r="E36" s="35"/>
      <c r="F36" s="35"/>
      <c r="G36" s="48"/>
      <c r="H36" s="35" t="s">
        <v>573</v>
      </c>
      <c r="I36" s="35"/>
      <c r="J36" s="35"/>
      <c r="K36" s="48"/>
      <c r="L36" s="35" t="s">
        <v>566</v>
      </c>
      <c r="M36" s="35"/>
      <c r="N36" s="35"/>
      <c r="O36" s="48"/>
      <c r="P36" s="35" t="s">
        <v>568</v>
      </c>
      <c r="Q36" s="35"/>
      <c r="R36" s="35"/>
    </row>
    <row r="37" spans="1:20">
      <c r="A37" s="13"/>
      <c r="B37" s="18" t="s">
        <v>569</v>
      </c>
      <c r="C37" s="19"/>
      <c r="D37" s="43"/>
      <c r="E37" s="43"/>
      <c r="F37" s="43"/>
      <c r="G37" s="19"/>
      <c r="H37" s="43"/>
      <c r="I37" s="43"/>
      <c r="J37" s="43"/>
      <c r="K37" s="19"/>
      <c r="L37" s="43"/>
      <c r="M37" s="43"/>
      <c r="N37" s="43"/>
      <c r="O37" s="19"/>
      <c r="P37" s="43"/>
      <c r="Q37" s="43"/>
      <c r="R37" s="43"/>
    </row>
    <row r="38" spans="1:20">
      <c r="A38" s="13"/>
      <c r="B38" s="52" t="s">
        <v>570</v>
      </c>
      <c r="C38" s="48"/>
      <c r="D38" s="65" t="s">
        <v>174</v>
      </c>
      <c r="E38" s="53">
        <v>2473</v>
      </c>
      <c r="F38" s="48"/>
      <c r="G38" s="48"/>
      <c r="H38" s="65" t="s">
        <v>174</v>
      </c>
      <c r="I38" s="49" t="s">
        <v>177</v>
      </c>
      <c r="J38" s="48"/>
      <c r="K38" s="48"/>
      <c r="L38" s="65" t="s">
        <v>174</v>
      </c>
      <c r="M38" s="53">
        <v>2473</v>
      </c>
      <c r="N38" s="48"/>
      <c r="O38" s="48"/>
      <c r="P38" s="65" t="s">
        <v>174</v>
      </c>
      <c r="Q38" s="49" t="s">
        <v>177</v>
      </c>
      <c r="R38" s="48"/>
    </row>
    <row r="39" spans="1:20">
      <c r="A39" s="13"/>
      <c r="B39" s="52"/>
      <c r="C39" s="48"/>
      <c r="D39" s="65"/>
      <c r="E39" s="53"/>
      <c r="F39" s="48"/>
      <c r="G39" s="48"/>
      <c r="H39" s="65"/>
      <c r="I39" s="49"/>
      <c r="J39" s="48"/>
      <c r="K39" s="48"/>
      <c r="L39" s="65"/>
      <c r="M39" s="53"/>
      <c r="N39" s="48"/>
      <c r="O39" s="48"/>
      <c r="P39" s="65"/>
      <c r="Q39" s="49"/>
      <c r="R39" s="48"/>
    </row>
    <row r="40" spans="1:20">
      <c r="A40" s="13"/>
      <c r="B40" s="104"/>
      <c r="C40" s="104"/>
      <c r="D40" s="104"/>
      <c r="E40" s="104"/>
      <c r="F40" s="104"/>
      <c r="G40" s="104"/>
      <c r="H40" s="104"/>
      <c r="I40" s="104"/>
      <c r="J40" s="104"/>
      <c r="K40" s="104"/>
      <c r="L40" s="104"/>
      <c r="M40" s="104"/>
      <c r="N40" s="104"/>
      <c r="O40" s="104"/>
      <c r="P40" s="104"/>
      <c r="Q40" s="104"/>
      <c r="R40" s="104"/>
      <c r="S40" s="104"/>
      <c r="T40" s="104"/>
    </row>
    <row r="41" spans="1:20">
      <c r="A41" s="13"/>
      <c r="B41" s="131" t="s">
        <v>574</v>
      </c>
      <c r="C41" s="131"/>
      <c r="D41" s="131"/>
      <c r="E41" s="131"/>
      <c r="F41" s="131"/>
      <c r="G41" s="131"/>
      <c r="H41" s="131"/>
      <c r="I41" s="131"/>
      <c r="J41" s="131"/>
      <c r="K41" s="131"/>
      <c r="L41" s="131"/>
      <c r="M41" s="131"/>
      <c r="N41" s="131"/>
      <c r="O41" s="131"/>
      <c r="P41" s="131"/>
      <c r="Q41" s="131"/>
      <c r="R41" s="131"/>
      <c r="S41" s="131"/>
      <c r="T41" s="131"/>
    </row>
    <row r="42" spans="1:20" ht="25.5" customHeight="1">
      <c r="A42" s="13"/>
      <c r="B42" s="48" t="s">
        <v>575</v>
      </c>
      <c r="C42" s="48"/>
      <c r="D42" s="48"/>
      <c r="E42" s="48"/>
      <c r="F42" s="48"/>
      <c r="G42" s="48"/>
      <c r="H42" s="48"/>
      <c r="I42" s="48"/>
      <c r="J42" s="48"/>
      <c r="K42" s="48"/>
      <c r="L42" s="48"/>
      <c r="M42" s="48"/>
      <c r="N42" s="48"/>
      <c r="O42" s="48"/>
      <c r="P42" s="48"/>
      <c r="Q42" s="48"/>
      <c r="R42" s="48"/>
      <c r="S42" s="48"/>
      <c r="T42" s="48"/>
    </row>
    <row r="43" spans="1:20">
      <c r="A43" s="13"/>
      <c r="B43" s="131" t="s">
        <v>576</v>
      </c>
      <c r="C43" s="131"/>
      <c r="D43" s="131"/>
      <c r="E43" s="131"/>
      <c r="F43" s="131"/>
      <c r="G43" s="131"/>
      <c r="H43" s="131"/>
      <c r="I43" s="131"/>
      <c r="J43" s="131"/>
      <c r="K43" s="131"/>
      <c r="L43" s="131"/>
      <c r="M43" s="131"/>
      <c r="N43" s="131"/>
      <c r="O43" s="131"/>
      <c r="P43" s="131"/>
      <c r="Q43" s="131"/>
      <c r="R43" s="131"/>
      <c r="S43" s="131"/>
      <c r="T43" s="131"/>
    </row>
    <row r="44" spans="1:20">
      <c r="A44" s="13"/>
      <c r="B44" s="48" t="s">
        <v>577</v>
      </c>
      <c r="C44" s="48"/>
      <c r="D44" s="48"/>
      <c r="E44" s="48"/>
      <c r="F44" s="48"/>
      <c r="G44" s="48"/>
      <c r="H44" s="48"/>
      <c r="I44" s="48"/>
      <c r="J44" s="48"/>
      <c r="K44" s="48"/>
      <c r="L44" s="48"/>
      <c r="M44" s="48"/>
      <c r="N44" s="48"/>
      <c r="O44" s="48"/>
      <c r="P44" s="48"/>
      <c r="Q44" s="48"/>
      <c r="R44" s="48"/>
      <c r="S44" s="48"/>
      <c r="T44" s="48"/>
    </row>
    <row r="45" spans="1:20" ht="38.25" customHeight="1">
      <c r="A45" s="13"/>
      <c r="B45" s="48" t="s">
        <v>578</v>
      </c>
      <c r="C45" s="48"/>
      <c r="D45" s="48"/>
      <c r="E45" s="48"/>
      <c r="F45" s="48"/>
      <c r="G45" s="48"/>
      <c r="H45" s="48"/>
      <c r="I45" s="48"/>
      <c r="J45" s="48"/>
      <c r="K45" s="48"/>
      <c r="L45" s="48"/>
      <c r="M45" s="48"/>
      <c r="N45" s="48"/>
      <c r="O45" s="48"/>
      <c r="P45" s="48"/>
      <c r="Q45" s="48"/>
      <c r="R45" s="48"/>
      <c r="S45" s="48"/>
      <c r="T45" s="48"/>
    </row>
    <row r="46" spans="1:20" ht="51" customHeight="1">
      <c r="A46" s="13"/>
      <c r="B46" s="48" t="s">
        <v>579</v>
      </c>
      <c r="C46" s="48"/>
      <c r="D46" s="48"/>
      <c r="E46" s="48"/>
      <c r="F46" s="48"/>
      <c r="G46" s="48"/>
      <c r="H46" s="48"/>
      <c r="I46" s="48"/>
      <c r="J46" s="48"/>
      <c r="K46" s="48"/>
      <c r="L46" s="48"/>
      <c r="M46" s="48"/>
      <c r="N46" s="48"/>
      <c r="O46" s="48"/>
      <c r="P46" s="48"/>
      <c r="Q46" s="48"/>
      <c r="R46" s="48"/>
      <c r="S46" s="48"/>
      <c r="T46" s="48"/>
    </row>
    <row r="47" spans="1:20">
      <c r="A47" s="13"/>
      <c r="B47" s="136"/>
      <c r="C47" s="136"/>
      <c r="D47" s="136"/>
      <c r="E47" s="136"/>
      <c r="F47" s="136"/>
      <c r="G47" s="136"/>
      <c r="H47" s="136"/>
      <c r="I47" s="136"/>
      <c r="J47" s="136"/>
      <c r="K47" s="136"/>
      <c r="L47" s="136"/>
      <c r="M47" s="136"/>
      <c r="N47" s="136"/>
      <c r="O47" s="136"/>
      <c r="P47" s="136"/>
      <c r="Q47" s="136"/>
      <c r="R47" s="136"/>
      <c r="S47" s="136"/>
      <c r="T47" s="136"/>
    </row>
    <row r="48" spans="1:20" ht="27.75" customHeight="1">
      <c r="A48" s="13"/>
      <c r="B48" s="48" t="s">
        <v>580</v>
      </c>
      <c r="C48" s="48"/>
      <c r="D48" s="48"/>
      <c r="E48" s="48"/>
      <c r="F48" s="48"/>
      <c r="G48" s="48"/>
      <c r="H48" s="48"/>
      <c r="I48" s="48"/>
      <c r="J48" s="48"/>
      <c r="K48" s="48"/>
      <c r="L48" s="48"/>
      <c r="M48" s="48"/>
      <c r="N48" s="48"/>
      <c r="O48" s="48"/>
      <c r="P48" s="48"/>
      <c r="Q48" s="48"/>
      <c r="R48" s="48"/>
      <c r="S48" s="48"/>
      <c r="T48" s="48"/>
    </row>
    <row r="49" spans="1:20">
      <c r="A49" s="13"/>
      <c r="B49" s="34"/>
      <c r="C49" s="34"/>
      <c r="D49" s="34"/>
      <c r="E49" s="34"/>
      <c r="F49" s="34"/>
      <c r="G49" s="34"/>
      <c r="H49" s="34"/>
      <c r="I49" s="34"/>
      <c r="J49" s="34"/>
      <c r="K49" s="34"/>
      <c r="L49" s="34"/>
      <c r="M49" s="34"/>
      <c r="N49" s="34"/>
    </row>
    <row r="50" spans="1:20">
      <c r="A50" s="13"/>
      <c r="B50" s="14"/>
      <c r="C50" s="14"/>
      <c r="D50" s="14"/>
      <c r="E50" s="14"/>
      <c r="F50" s="14"/>
      <c r="G50" s="14"/>
      <c r="H50" s="14"/>
      <c r="I50" s="14"/>
      <c r="J50" s="14"/>
      <c r="K50" s="14"/>
      <c r="L50" s="14"/>
      <c r="M50" s="14"/>
      <c r="N50" s="14"/>
    </row>
    <row r="51" spans="1:20" ht="15.75" thickBot="1">
      <c r="A51" s="13"/>
      <c r="B51" s="124"/>
      <c r="C51" s="11"/>
      <c r="D51" s="35" t="s">
        <v>581</v>
      </c>
      <c r="E51" s="35"/>
      <c r="F51" s="35"/>
      <c r="G51" s="35"/>
      <c r="H51" s="35"/>
      <c r="I51" s="35"/>
      <c r="J51" s="35"/>
      <c r="K51" s="35"/>
      <c r="L51" s="35"/>
      <c r="M51" s="35"/>
      <c r="N51" s="35"/>
    </row>
    <row r="52" spans="1:20" ht="15.75" thickBot="1">
      <c r="A52" s="13"/>
      <c r="B52" s="124"/>
      <c r="C52" s="11"/>
      <c r="D52" s="150">
        <v>41820</v>
      </c>
      <c r="E52" s="150"/>
      <c r="F52" s="150"/>
      <c r="G52" s="150"/>
      <c r="H52" s="150"/>
      <c r="I52" s="17"/>
      <c r="J52" s="150">
        <v>41639</v>
      </c>
      <c r="K52" s="150"/>
      <c r="L52" s="150"/>
      <c r="M52" s="150"/>
      <c r="N52" s="150"/>
    </row>
    <row r="53" spans="1:20">
      <c r="A53" s="13"/>
      <c r="B53" s="129"/>
      <c r="C53" s="48"/>
      <c r="D53" s="15" t="s">
        <v>582</v>
      </c>
      <c r="E53" s="62"/>
      <c r="F53" s="133" t="s">
        <v>584</v>
      </c>
      <c r="G53" s="133"/>
      <c r="H53" s="133"/>
      <c r="I53" s="48"/>
      <c r="J53" s="15" t="s">
        <v>582</v>
      </c>
      <c r="K53" s="62"/>
      <c r="L53" s="133" t="s">
        <v>584</v>
      </c>
      <c r="M53" s="133"/>
      <c r="N53" s="133"/>
    </row>
    <row r="54" spans="1:20" ht="15.75" thickBot="1">
      <c r="A54" s="13"/>
      <c r="B54" s="129"/>
      <c r="C54" s="48"/>
      <c r="D54" s="16" t="s">
        <v>583</v>
      </c>
      <c r="E54" s="48"/>
      <c r="F54" s="35" t="s">
        <v>585</v>
      </c>
      <c r="G54" s="35"/>
      <c r="H54" s="35"/>
      <c r="I54" s="48"/>
      <c r="J54" s="16" t="s">
        <v>583</v>
      </c>
      <c r="K54" s="48"/>
      <c r="L54" s="35" t="s">
        <v>585</v>
      </c>
      <c r="M54" s="35"/>
      <c r="N54" s="35"/>
    </row>
    <row r="55" spans="1:20">
      <c r="A55" s="13"/>
      <c r="B55" s="37" t="s">
        <v>586</v>
      </c>
      <c r="C55" s="38"/>
      <c r="D55" s="19" t="s">
        <v>587</v>
      </c>
      <c r="E55" s="38"/>
      <c r="F55" s="39" t="s">
        <v>174</v>
      </c>
      <c r="G55" s="41">
        <v>1881</v>
      </c>
      <c r="H55" s="43"/>
      <c r="I55" s="38"/>
      <c r="J55" s="19" t="s">
        <v>587</v>
      </c>
      <c r="K55" s="38"/>
      <c r="L55" s="39" t="s">
        <v>174</v>
      </c>
      <c r="M55" s="41">
        <v>1505</v>
      </c>
      <c r="N55" s="43"/>
    </row>
    <row r="56" spans="1:20">
      <c r="A56" s="13"/>
      <c r="B56" s="37"/>
      <c r="C56" s="38"/>
      <c r="D56" s="19" t="s">
        <v>588</v>
      </c>
      <c r="E56" s="38"/>
      <c r="F56" s="40"/>
      <c r="G56" s="42"/>
      <c r="H56" s="44"/>
      <c r="I56" s="38"/>
      <c r="J56" s="19" t="s">
        <v>588</v>
      </c>
      <c r="K56" s="38"/>
      <c r="L56" s="40"/>
      <c r="M56" s="42"/>
      <c r="N56" s="44"/>
    </row>
    <row r="57" spans="1:20">
      <c r="A57" s="13"/>
      <c r="B57" s="47" t="s">
        <v>586</v>
      </c>
      <c r="C57" s="48"/>
      <c r="D57" s="11" t="s">
        <v>589</v>
      </c>
      <c r="E57" s="48"/>
      <c r="F57" s="53">
        <v>2222</v>
      </c>
      <c r="G57" s="53"/>
      <c r="H57" s="48"/>
      <c r="I57" s="48"/>
      <c r="J57" s="11" t="s">
        <v>589</v>
      </c>
      <c r="K57" s="48"/>
      <c r="L57" s="49">
        <v>968</v>
      </c>
      <c r="M57" s="49"/>
      <c r="N57" s="48"/>
    </row>
    <row r="58" spans="1:20" ht="15.75" thickBot="1">
      <c r="A58" s="13"/>
      <c r="B58" s="47"/>
      <c r="C58" s="48"/>
      <c r="D58" s="11" t="s">
        <v>588</v>
      </c>
      <c r="E58" s="48"/>
      <c r="F58" s="61"/>
      <c r="G58" s="61"/>
      <c r="H58" s="63"/>
      <c r="I58" s="48"/>
      <c r="J58" s="11" t="s">
        <v>588</v>
      </c>
      <c r="K58" s="48"/>
      <c r="L58" s="67"/>
      <c r="M58" s="67"/>
      <c r="N58" s="63"/>
    </row>
    <row r="59" spans="1:20">
      <c r="A59" s="13"/>
      <c r="B59" s="50" t="s">
        <v>590</v>
      </c>
      <c r="C59" s="38"/>
      <c r="D59" s="38"/>
      <c r="E59" s="38"/>
      <c r="F59" s="39" t="s">
        <v>174</v>
      </c>
      <c r="G59" s="41">
        <v>4103</v>
      </c>
      <c r="H59" s="43"/>
      <c r="I59" s="38"/>
      <c r="J59" s="38"/>
      <c r="K59" s="38"/>
      <c r="L59" s="39" t="s">
        <v>174</v>
      </c>
      <c r="M59" s="41">
        <v>2473</v>
      </c>
      <c r="N59" s="43"/>
    </row>
    <row r="60" spans="1:20" ht="15.75" thickBot="1">
      <c r="A60" s="13"/>
      <c r="B60" s="50"/>
      <c r="C60" s="38"/>
      <c r="D60" s="38"/>
      <c r="E60" s="38"/>
      <c r="F60" s="86"/>
      <c r="G60" s="71"/>
      <c r="H60" s="72"/>
      <c r="I60" s="38"/>
      <c r="J60" s="38"/>
      <c r="K60" s="38"/>
      <c r="L60" s="86"/>
      <c r="M60" s="71"/>
      <c r="N60" s="72"/>
    </row>
    <row r="61" spans="1:20" ht="16.5" thickTop="1">
      <c r="A61" s="13"/>
      <c r="B61" s="132"/>
      <c r="C61" s="132"/>
      <c r="D61" s="132"/>
      <c r="E61" s="132"/>
      <c r="F61" s="132"/>
      <c r="G61" s="132"/>
      <c r="H61" s="132"/>
      <c r="I61" s="132"/>
      <c r="J61" s="132"/>
      <c r="K61" s="132"/>
      <c r="L61" s="132"/>
      <c r="M61" s="132"/>
      <c r="N61" s="132"/>
      <c r="O61" s="132"/>
      <c r="P61" s="132"/>
      <c r="Q61" s="132"/>
      <c r="R61" s="132"/>
      <c r="S61" s="132"/>
      <c r="T61" s="132"/>
    </row>
    <row r="62" spans="1:20">
      <c r="A62" s="13"/>
      <c r="B62" s="34"/>
      <c r="C62" s="34"/>
      <c r="D62" s="34"/>
      <c r="E62" s="34"/>
      <c r="F62" s="34"/>
      <c r="G62" s="34"/>
      <c r="H62" s="34"/>
      <c r="I62" s="34"/>
      <c r="J62" s="34"/>
      <c r="K62" s="34"/>
      <c r="L62" s="34"/>
      <c r="M62" s="34"/>
      <c r="N62" s="34"/>
      <c r="O62" s="34"/>
      <c r="P62" s="34"/>
      <c r="Q62" s="34"/>
      <c r="R62" s="34"/>
      <c r="S62" s="34"/>
      <c r="T62" s="34"/>
    </row>
    <row r="63" spans="1:20">
      <c r="A63" s="13"/>
      <c r="B63" s="14"/>
      <c r="C63" s="14"/>
      <c r="D63" s="14"/>
      <c r="E63" s="14"/>
      <c r="F63" s="14"/>
      <c r="G63" s="14"/>
      <c r="H63" s="14"/>
      <c r="I63" s="14"/>
      <c r="J63" s="14"/>
      <c r="K63" s="14"/>
      <c r="L63" s="14"/>
      <c r="M63" s="14"/>
      <c r="N63" s="14"/>
      <c r="O63" s="14"/>
      <c r="P63" s="14"/>
      <c r="Q63" s="14"/>
      <c r="R63" s="14"/>
      <c r="S63" s="14"/>
      <c r="T63" s="14"/>
    </row>
    <row r="64" spans="1:20" ht="15.75" thickBot="1">
      <c r="A64" s="13"/>
      <c r="B64" s="35" t="s">
        <v>591</v>
      </c>
      <c r="C64" s="35"/>
      <c r="D64" s="35"/>
      <c r="E64" s="35"/>
      <c r="F64" s="35"/>
      <c r="G64" s="35"/>
      <c r="H64" s="35"/>
      <c r="I64" s="35"/>
      <c r="J64" s="35"/>
      <c r="K64" s="35"/>
      <c r="L64" s="35"/>
      <c r="M64" s="35"/>
      <c r="N64" s="35"/>
      <c r="O64" s="35"/>
      <c r="P64" s="35"/>
      <c r="Q64" s="35"/>
      <c r="R64" s="35"/>
      <c r="S64" s="35"/>
      <c r="T64" s="35"/>
    </row>
    <row r="65" spans="1:20">
      <c r="A65" s="13"/>
      <c r="B65" s="135" t="s">
        <v>592</v>
      </c>
      <c r="C65" s="62"/>
      <c r="D65" s="133" t="s">
        <v>594</v>
      </c>
      <c r="E65" s="133"/>
      <c r="F65" s="133"/>
      <c r="G65" s="133"/>
      <c r="H65" s="133"/>
      <c r="I65" s="133"/>
      <c r="J65" s="133"/>
      <c r="K65" s="62"/>
      <c r="L65" s="15" t="s">
        <v>597</v>
      </c>
      <c r="M65" s="62"/>
      <c r="N65" s="133" t="s">
        <v>600</v>
      </c>
      <c r="O65" s="133"/>
      <c r="P65" s="133"/>
      <c r="Q65" s="133"/>
      <c r="R65" s="133"/>
      <c r="S65" s="133"/>
      <c r="T65" s="133"/>
    </row>
    <row r="66" spans="1:20">
      <c r="A66" s="13"/>
      <c r="B66" s="135" t="s">
        <v>593</v>
      </c>
      <c r="C66" s="48"/>
      <c r="D66" s="110" t="s">
        <v>595</v>
      </c>
      <c r="E66" s="110"/>
      <c r="F66" s="110"/>
      <c r="G66" s="110"/>
      <c r="H66" s="110"/>
      <c r="I66" s="110"/>
      <c r="J66" s="110"/>
      <c r="K66" s="48"/>
      <c r="L66" s="15" t="s">
        <v>598</v>
      </c>
      <c r="M66" s="48"/>
      <c r="N66" s="110" t="s">
        <v>601</v>
      </c>
      <c r="O66" s="110"/>
      <c r="P66" s="110"/>
      <c r="Q66" s="110"/>
      <c r="R66" s="110"/>
      <c r="S66" s="110"/>
      <c r="T66" s="110"/>
    </row>
    <row r="67" spans="1:20" ht="24" thickBot="1">
      <c r="A67" s="13"/>
      <c r="B67" s="4"/>
      <c r="C67" s="48"/>
      <c r="D67" s="35" t="s">
        <v>596</v>
      </c>
      <c r="E67" s="35"/>
      <c r="F67" s="35"/>
      <c r="G67" s="35"/>
      <c r="H67" s="35"/>
      <c r="I67" s="35"/>
      <c r="J67" s="35"/>
      <c r="K67" s="48"/>
      <c r="L67" s="16" t="s">
        <v>599</v>
      </c>
      <c r="M67" s="48"/>
      <c r="N67" s="35" t="s">
        <v>602</v>
      </c>
      <c r="O67" s="35"/>
      <c r="P67" s="35"/>
      <c r="Q67" s="35"/>
      <c r="R67" s="35"/>
      <c r="S67" s="35"/>
      <c r="T67" s="35"/>
    </row>
    <row r="68" spans="1:20" ht="15.75" thickBot="1">
      <c r="A68" s="13"/>
      <c r="B68" s="124"/>
      <c r="C68" s="11"/>
      <c r="D68" s="36">
        <v>2014</v>
      </c>
      <c r="E68" s="36"/>
      <c r="F68" s="36"/>
      <c r="G68" s="11"/>
      <c r="H68" s="36">
        <v>2013</v>
      </c>
      <c r="I68" s="36"/>
      <c r="J68" s="36"/>
      <c r="K68" s="11"/>
      <c r="L68" s="151"/>
      <c r="M68" s="11"/>
      <c r="N68" s="36">
        <v>2014</v>
      </c>
      <c r="O68" s="36"/>
      <c r="P68" s="36"/>
      <c r="Q68" s="11"/>
      <c r="R68" s="36">
        <v>2013</v>
      </c>
      <c r="S68" s="36"/>
      <c r="T68" s="36"/>
    </row>
    <row r="69" spans="1:20">
      <c r="A69" s="13"/>
      <c r="B69" s="37" t="s">
        <v>461</v>
      </c>
      <c r="C69" s="38"/>
      <c r="D69" s="39" t="s">
        <v>174</v>
      </c>
      <c r="E69" s="45" t="s">
        <v>422</v>
      </c>
      <c r="F69" s="39" t="s">
        <v>176</v>
      </c>
      <c r="G69" s="38"/>
      <c r="H69" s="39" t="s">
        <v>174</v>
      </c>
      <c r="I69" s="45" t="s">
        <v>437</v>
      </c>
      <c r="J69" s="39" t="s">
        <v>176</v>
      </c>
      <c r="K69" s="38"/>
      <c r="L69" s="58" t="s">
        <v>603</v>
      </c>
      <c r="M69" s="38"/>
      <c r="N69" s="39" t="s">
        <v>174</v>
      </c>
      <c r="O69" s="45">
        <v>253</v>
      </c>
      <c r="P69" s="43"/>
      <c r="Q69" s="38"/>
      <c r="R69" s="39" t="s">
        <v>174</v>
      </c>
      <c r="S69" s="45">
        <v>257</v>
      </c>
      <c r="T69" s="43"/>
    </row>
    <row r="70" spans="1:20" ht="15.75" thickBot="1">
      <c r="A70" s="13"/>
      <c r="B70" s="37"/>
      <c r="C70" s="38"/>
      <c r="D70" s="59"/>
      <c r="E70" s="57"/>
      <c r="F70" s="59"/>
      <c r="G70" s="38"/>
      <c r="H70" s="59"/>
      <c r="I70" s="57"/>
      <c r="J70" s="59"/>
      <c r="K70" s="38"/>
      <c r="L70" s="58"/>
      <c r="M70" s="38"/>
      <c r="N70" s="59"/>
      <c r="O70" s="57"/>
      <c r="P70" s="55"/>
      <c r="Q70" s="38"/>
      <c r="R70" s="59"/>
      <c r="S70" s="57"/>
      <c r="T70" s="55"/>
    </row>
    <row r="71" spans="1:20">
      <c r="A71" s="13"/>
      <c r="B71" s="52" t="s">
        <v>299</v>
      </c>
      <c r="C71" s="48"/>
      <c r="D71" s="68" t="s">
        <v>174</v>
      </c>
      <c r="E71" s="66" t="s">
        <v>422</v>
      </c>
      <c r="F71" s="68" t="s">
        <v>176</v>
      </c>
      <c r="G71" s="48"/>
      <c r="H71" s="68" t="s">
        <v>174</v>
      </c>
      <c r="I71" s="66" t="s">
        <v>437</v>
      </c>
      <c r="J71" s="68" t="s">
        <v>176</v>
      </c>
      <c r="K71" s="48"/>
      <c r="L71" s="48"/>
      <c r="M71" s="48"/>
      <c r="N71" s="68" t="s">
        <v>174</v>
      </c>
      <c r="O71" s="66">
        <v>253</v>
      </c>
      <c r="P71" s="62"/>
      <c r="Q71" s="48"/>
      <c r="R71" s="68" t="s">
        <v>174</v>
      </c>
      <c r="S71" s="66">
        <v>257</v>
      </c>
      <c r="T71" s="62"/>
    </row>
    <row r="72" spans="1:20" ht="15.75" thickBot="1">
      <c r="A72" s="13"/>
      <c r="B72" s="52"/>
      <c r="C72" s="48"/>
      <c r="D72" s="83"/>
      <c r="E72" s="84"/>
      <c r="F72" s="83"/>
      <c r="G72" s="48"/>
      <c r="H72" s="83"/>
      <c r="I72" s="84"/>
      <c r="J72" s="83"/>
      <c r="K72" s="48"/>
      <c r="L72" s="48"/>
      <c r="M72" s="48"/>
      <c r="N72" s="83"/>
      <c r="O72" s="84"/>
      <c r="P72" s="76"/>
      <c r="Q72" s="48"/>
      <c r="R72" s="83"/>
      <c r="S72" s="84"/>
      <c r="T72" s="76"/>
    </row>
    <row r="73" spans="1:20" ht="15.75" thickTop="1">
      <c r="A73" s="13"/>
      <c r="B73" s="11"/>
      <c r="C73" s="11"/>
      <c r="D73" s="70"/>
      <c r="E73" s="70"/>
      <c r="F73" s="70"/>
      <c r="G73" s="11"/>
      <c r="H73" s="70"/>
      <c r="I73" s="70"/>
      <c r="J73" s="70"/>
      <c r="K73" s="11"/>
      <c r="L73" s="11"/>
      <c r="M73" s="11"/>
      <c r="N73" s="70"/>
      <c r="O73" s="70"/>
      <c r="P73" s="70"/>
      <c r="Q73" s="11"/>
      <c r="R73" s="70"/>
      <c r="S73" s="70"/>
      <c r="T73" s="70"/>
    </row>
    <row r="74" spans="1:20" ht="15.75" thickBot="1">
      <c r="A74" s="13"/>
      <c r="B74" s="35" t="s">
        <v>604</v>
      </c>
      <c r="C74" s="35"/>
      <c r="D74" s="35"/>
      <c r="E74" s="35"/>
      <c r="F74" s="35"/>
      <c r="G74" s="35"/>
      <c r="H74" s="35"/>
      <c r="I74" s="35"/>
      <c r="J74" s="35"/>
      <c r="K74" s="35"/>
      <c r="L74" s="35"/>
      <c r="M74" s="35"/>
      <c r="N74" s="35"/>
      <c r="O74" s="35"/>
      <c r="P74" s="35"/>
      <c r="Q74" s="35"/>
      <c r="R74" s="35"/>
      <c r="S74" s="35"/>
      <c r="T74" s="35"/>
    </row>
    <row r="75" spans="1:20">
      <c r="A75" s="13"/>
      <c r="B75" s="135" t="s">
        <v>592</v>
      </c>
      <c r="C75" s="62"/>
      <c r="D75" s="133" t="s">
        <v>594</v>
      </c>
      <c r="E75" s="133"/>
      <c r="F75" s="133"/>
      <c r="G75" s="133"/>
      <c r="H75" s="133"/>
      <c r="I75" s="133"/>
      <c r="J75" s="133"/>
      <c r="K75" s="62"/>
      <c r="L75" s="149" t="s">
        <v>597</v>
      </c>
      <c r="M75" s="62"/>
      <c r="N75" s="133" t="s">
        <v>600</v>
      </c>
      <c r="O75" s="133"/>
      <c r="P75" s="133"/>
      <c r="Q75" s="133"/>
      <c r="R75" s="133"/>
      <c r="S75" s="133"/>
      <c r="T75" s="133"/>
    </row>
    <row r="76" spans="1:20">
      <c r="A76" s="13"/>
      <c r="B76" s="135" t="s">
        <v>593</v>
      </c>
      <c r="C76" s="48"/>
      <c r="D76" s="110" t="s">
        <v>595</v>
      </c>
      <c r="E76" s="110"/>
      <c r="F76" s="110"/>
      <c r="G76" s="110"/>
      <c r="H76" s="110"/>
      <c r="I76" s="110"/>
      <c r="J76" s="110"/>
      <c r="K76" s="82"/>
      <c r="L76" s="15" t="s">
        <v>598</v>
      </c>
      <c r="M76" s="82"/>
      <c r="N76" s="110" t="s">
        <v>601</v>
      </c>
      <c r="O76" s="110"/>
      <c r="P76" s="110"/>
      <c r="Q76" s="110"/>
      <c r="R76" s="110"/>
      <c r="S76" s="110"/>
      <c r="T76" s="110"/>
    </row>
    <row r="77" spans="1:20" ht="24" thickBot="1">
      <c r="A77" s="13"/>
      <c r="B77" s="4"/>
      <c r="C77" s="48"/>
      <c r="D77" s="35" t="s">
        <v>596</v>
      </c>
      <c r="E77" s="35"/>
      <c r="F77" s="35"/>
      <c r="G77" s="35"/>
      <c r="H77" s="35"/>
      <c r="I77" s="35"/>
      <c r="J77" s="35"/>
      <c r="K77" s="82"/>
      <c r="L77" s="16" t="s">
        <v>599</v>
      </c>
      <c r="M77" s="82"/>
      <c r="N77" s="35" t="s">
        <v>602</v>
      </c>
      <c r="O77" s="35"/>
      <c r="P77" s="35"/>
      <c r="Q77" s="35"/>
      <c r="R77" s="35"/>
      <c r="S77" s="35"/>
      <c r="T77" s="35"/>
    </row>
    <row r="78" spans="1:20" ht="15.75" thickBot="1">
      <c r="A78" s="13"/>
      <c r="B78" s="124"/>
      <c r="C78" s="11"/>
      <c r="D78" s="36">
        <v>2014</v>
      </c>
      <c r="E78" s="36"/>
      <c r="F78" s="36"/>
      <c r="G78" s="11"/>
      <c r="H78" s="36">
        <v>2013</v>
      </c>
      <c r="I78" s="36"/>
      <c r="J78" s="36"/>
      <c r="K78" s="11"/>
      <c r="L78" s="151"/>
      <c r="M78" s="11"/>
      <c r="N78" s="36">
        <v>2014</v>
      </c>
      <c r="O78" s="36"/>
      <c r="P78" s="36"/>
      <c r="Q78" s="11"/>
      <c r="R78" s="36">
        <v>2013</v>
      </c>
      <c r="S78" s="36"/>
      <c r="T78" s="36"/>
    </row>
    <row r="79" spans="1:20">
      <c r="A79" s="13"/>
      <c r="B79" s="37" t="s">
        <v>461</v>
      </c>
      <c r="C79" s="38"/>
      <c r="D79" s="39" t="s">
        <v>174</v>
      </c>
      <c r="E79" s="45" t="s">
        <v>430</v>
      </c>
      <c r="F79" s="39" t="s">
        <v>176</v>
      </c>
      <c r="G79" s="38"/>
      <c r="H79" s="39" t="s">
        <v>174</v>
      </c>
      <c r="I79" s="45" t="s">
        <v>446</v>
      </c>
      <c r="J79" s="39" t="s">
        <v>176</v>
      </c>
      <c r="K79" s="38"/>
      <c r="L79" s="58" t="s">
        <v>89</v>
      </c>
      <c r="M79" s="38"/>
      <c r="N79" s="39" t="s">
        <v>174</v>
      </c>
      <c r="O79" s="45">
        <v>503</v>
      </c>
      <c r="P79" s="43"/>
      <c r="Q79" s="38"/>
      <c r="R79" s="39" t="s">
        <v>174</v>
      </c>
      <c r="S79" s="45">
        <v>512</v>
      </c>
      <c r="T79" s="43"/>
    </row>
    <row r="80" spans="1:20" ht="15.75" thickBot="1">
      <c r="A80" s="13"/>
      <c r="B80" s="37"/>
      <c r="C80" s="38"/>
      <c r="D80" s="59"/>
      <c r="E80" s="57"/>
      <c r="F80" s="59"/>
      <c r="G80" s="38"/>
      <c r="H80" s="59"/>
      <c r="I80" s="57"/>
      <c r="J80" s="59"/>
      <c r="K80" s="38"/>
      <c r="L80" s="58"/>
      <c r="M80" s="38"/>
      <c r="N80" s="59"/>
      <c r="O80" s="57"/>
      <c r="P80" s="55"/>
      <c r="Q80" s="38"/>
      <c r="R80" s="59"/>
      <c r="S80" s="57"/>
      <c r="T80" s="55"/>
    </row>
    <row r="81" spans="1:20">
      <c r="A81" s="13"/>
      <c r="B81" s="52" t="s">
        <v>299</v>
      </c>
      <c r="C81" s="48"/>
      <c r="D81" s="68" t="s">
        <v>174</v>
      </c>
      <c r="E81" s="66" t="s">
        <v>430</v>
      </c>
      <c r="F81" s="68" t="s">
        <v>176</v>
      </c>
      <c r="G81" s="48"/>
      <c r="H81" s="68" t="s">
        <v>174</v>
      </c>
      <c r="I81" s="66" t="s">
        <v>446</v>
      </c>
      <c r="J81" s="68" t="s">
        <v>176</v>
      </c>
      <c r="K81" s="48"/>
      <c r="L81" s="48"/>
      <c r="M81" s="48"/>
      <c r="N81" s="68" t="s">
        <v>174</v>
      </c>
      <c r="O81" s="66">
        <v>503</v>
      </c>
      <c r="P81" s="62"/>
      <c r="Q81" s="48"/>
      <c r="R81" s="68" t="s">
        <v>174</v>
      </c>
      <c r="S81" s="66">
        <v>512</v>
      </c>
      <c r="T81" s="62"/>
    </row>
    <row r="82" spans="1:20" ht="15.75" thickBot="1">
      <c r="A82" s="13"/>
      <c r="B82" s="52"/>
      <c r="C82" s="48"/>
      <c r="D82" s="83"/>
      <c r="E82" s="84"/>
      <c r="F82" s="83"/>
      <c r="G82" s="48"/>
      <c r="H82" s="83"/>
      <c r="I82" s="84"/>
      <c r="J82" s="83"/>
      <c r="K82" s="48"/>
      <c r="L82" s="48"/>
      <c r="M82" s="48"/>
      <c r="N82" s="83"/>
      <c r="O82" s="84"/>
      <c r="P82" s="76"/>
      <c r="Q82" s="48"/>
      <c r="R82" s="83"/>
      <c r="S82" s="84"/>
      <c r="T82" s="76"/>
    </row>
    <row r="83" spans="1:20" ht="15.75" thickTop="1"/>
  </sheetData>
  <mergeCells count="262">
    <mergeCell ref="B48:T48"/>
    <mergeCell ref="B61:T61"/>
    <mergeCell ref="B18:T18"/>
    <mergeCell ref="B19:T19"/>
    <mergeCell ref="B40:T40"/>
    <mergeCell ref="B41:T41"/>
    <mergeCell ref="B42:T42"/>
    <mergeCell ref="B43:T43"/>
    <mergeCell ref="B5:T5"/>
    <mergeCell ref="B6:T6"/>
    <mergeCell ref="B7:T7"/>
    <mergeCell ref="B8:T8"/>
    <mergeCell ref="B16:T16"/>
    <mergeCell ref="B17:T17"/>
    <mergeCell ref="Q81:Q82"/>
    <mergeCell ref="R81:R82"/>
    <mergeCell ref="S81:S82"/>
    <mergeCell ref="T81:T82"/>
    <mergeCell ref="A1:A2"/>
    <mergeCell ref="B1:T1"/>
    <mergeCell ref="B2:T2"/>
    <mergeCell ref="B3:T3"/>
    <mergeCell ref="A4:A82"/>
    <mergeCell ref="B4:T4"/>
    <mergeCell ref="K81:K82"/>
    <mergeCell ref="L81:L82"/>
    <mergeCell ref="M81:M82"/>
    <mergeCell ref="N81:N82"/>
    <mergeCell ref="O81:O82"/>
    <mergeCell ref="P81:P82"/>
    <mergeCell ref="T79:T80"/>
    <mergeCell ref="B81:B82"/>
    <mergeCell ref="C81:C82"/>
    <mergeCell ref="D81:D82"/>
    <mergeCell ref="E81:E82"/>
    <mergeCell ref="F81:F82"/>
    <mergeCell ref="G81:G82"/>
    <mergeCell ref="H81:H82"/>
    <mergeCell ref="I81:I82"/>
    <mergeCell ref="J81:J82"/>
    <mergeCell ref="N79:N80"/>
    <mergeCell ref="O79:O80"/>
    <mergeCell ref="P79:P80"/>
    <mergeCell ref="Q79:Q80"/>
    <mergeCell ref="R79:R80"/>
    <mergeCell ref="S79:S80"/>
    <mergeCell ref="H79:H80"/>
    <mergeCell ref="I79:I80"/>
    <mergeCell ref="J79:J80"/>
    <mergeCell ref="K79:K80"/>
    <mergeCell ref="L79:L80"/>
    <mergeCell ref="M79:M80"/>
    <mergeCell ref="D78:F78"/>
    <mergeCell ref="H78:J78"/>
    <mergeCell ref="N78:P78"/>
    <mergeCell ref="R78:T78"/>
    <mergeCell ref="B79:B80"/>
    <mergeCell ref="C79:C80"/>
    <mergeCell ref="D79:D80"/>
    <mergeCell ref="E79:E80"/>
    <mergeCell ref="F79:F80"/>
    <mergeCell ref="G79:G80"/>
    <mergeCell ref="B74:T74"/>
    <mergeCell ref="C75:C77"/>
    <mergeCell ref="D75:J75"/>
    <mergeCell ref="D76:J76"/>
    <mergeCell ref="D77:J77"/>
    <mergeCell ref="K75:K77"/>
    <mergeCell ref="M75:M77"/>
    <mergeCell ref="N75:T75"/>
    <mergeCell ref="N76:T76"/>
    <mergeCell ref="N77:T77"/>
    <mergeCell ref="Q71:Q72"/>
    <mergeCell ref="R71:R72"/>
    <mergeCell ref="S71:S72"/>
    <mergeCell ref="T71:T72"/>
    <mergeCell ref="D73:F73"/>
    <mergeCell ref="H73:J73"/>
    <mergeCell ref="N73:P73"/>
    <mergeCell ref="R73:T73"/>
    <mergeCell ref="K71:K72"/>
    <mergeCell ref="L71:L72"/>
    <mergeCell ref="M71:M72"/>
    <mergeCell ref="N71:N72"/>
    <mergeCell ref="O71:O72"/>
    <mergeCell ref="P71:P72"/>
    <mergeCell ref="T69:T70"/>
    <mergeCell ref="B71:B72"/>
    <mergeCell ref="C71:C72"/>
    <mergeCell ref="D71:D72"/>
    <mergeCell ref="E71:E72"/>
    <mergeCell ref="F71:F72"/>
    <mergeCell ref="G71:G72"/>
    <mergeCell ref="H71:H72"/>
    <mergeCell ref="I71:I72"/>
    <mergeCell ref="J71:J72"/>
    <mergeCell ref="N69:N70"/>
    <mergeCell ref="O69:O70"/>
    <mergeCell ref="P69:P70"/>
    <mergeCell ref="Q69:Q70"/>
    <mergeCell ref="R69:R70"/>
    <mergeCell ref="S69:S70"/>
    <mergeCell ref="H69:H70"/>
    <mergeCell ref="I69:I70"/>
    <mergeCell ref="J69:J70"/>
    <mergeCell ref="K69:K70"/>
    <mergeCell ref="L69:L70"/>
    <mergeCell ref="M69:M70"/>
    <mergeCell ref="D68:F68"/>
    <mergeCell ref="H68:J68"/>
    <mergeCell ref="N68:P68"/>
    <mergeCell ref="R68:T68"/>
    <mergeCell ref="B69:B70"/>
    <mergeCell ref="C69:C70"/>
    <mergeCell ref="D69:D70"/>
    <mergeCell ref="E69:E70"/>
    <mergeCell ref="F69:F70"/>
    <mergeCell ref="G69:G70"/>
    <mergeCell ref="B64:T64"/>
    <mergeCell ref="C65:C67"/>
    <mergeCell ref="D65:J65"/>
    <mergeCell ref="D66:J66"/>
    <mergeCell ref="D67:J67"/>
    <mergeCell ref="K65:K67"/>
    <mergeCell ref="M65:M67"/>
    <mergeCell ref="N65:T65"/>
    <mergeCell ref="N66:T66"/>
    <mergeCell ref="N67:T67"/>
    <mergeCell ref="J59:J60"/>
    <mergeCell ref="K59:K60"/>
    <mergeCell ref="L59:L60"/>
    <mergeCell ref="M59:M60"/>
    <mergeCell ref="N59:N60"/>
    <mergeCell ref="B62:T62"/>
    <mergeCell ref="L57:M58"/>
    <mergeCell ref="N57:N58"/>
    <mergeCell ref="B59:B60"/>
    <mergeCell ref="C59:C60"/>
    <mergeCell ref="D59:D60"/>
    <mergeCell ref="E59:E60"/>
    <mergeCell ref="F59:F60"/>
    <mergeCell ref="G59:G60"/>
    <mergeCell ref="H59:H60"/>
    <mergeCell ref="I59:I60"/>
    <mergeCell ref="L55:L56"/>
    <mergeCell ref="M55:M56"/>
    <mergeCell ref="N55:N56"/>
    <mergeCell ref="B57:B58"/>
    <mergeCell ref="C57:C58"/>
    <mergeCell ref="E57:E58"/>
    <mergeCell ref="F57:G58"/>
    <mergeCell ref="H57:H58"/>
    <mergeCell ref="I57:I58"/>
    <mergeCell ref="K57:K58"/>
    <mergeCell ref="L53:N53"/>
    <mergeCell ref="L54:N54"/>
    <mergeCell ref="B55:B56"/>
    <mergeCell ref="C55:C56"/>
    <mergeCell ref="E55:E56"/>
    <mergeCell ref="F55:F56"/>
    <mergeCell ref="G55:G56"/>
    <mergeCell ref="H55:H56"/>
    <mergeCell ref="I55:I56"/>
    <mergeCell ref="K55:K56"/>
    <mergeCell ref="D51:N51"/>
    <mergeCell ref="D52:H52"/>
    <mergeCell ref="J52:N52"/>
    <mergeCell ref="B53:B54"/>
    <mergeCell ref="C53:C54"/>
    <mergeCell ref="E53:E54"/>
    <mergeCell ref="F53:H53"/>
    <mergeCell ref="F54:H54"/>
    <mergeCell ref="I53:I54"/>
    <mergeCell ref="K53:K54"/>
    <mergeCell ref="N38:N39"/>
    <mergeCell ref="O38:O39"/>
    <mergeCell ref="P38:P39"/>
    <mergeCell ref="Q38:Q39"/>
    <mergeCell ref="R38:R39"/>
    <mergeCell ref="B49:N49"/>
    <mergeCell ref="B44:T44"/>
    <mergeCell ref="B45:T45"/>
    <mergeCell ref="B46:T46"/>
    <mergeCell ref="B47:T47"/>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L33:N33"/>
    <mergeCell ref="L34:N34"/>
    <mergeCell ref="L35:N35"/>
    <mergeCell ref="L36:N36"/>
    <mergeCell ref="O33:O36"/>
    <mergeCell ref="P33:R33"/>
    <mergeCell ref="P34:R34"/>
    <mergeCell ref="P35:R35"/>
    <mergeCell ref="P36:R36"/>
    <mergeCell ref="D32:R32"/>
    <mergeCell ref="B33:B36"/>
    <mergeCell ref="C33:C36"/>
    <mergeCell ref="D33:F36"/>
    <mergeCell ref="G33:G36"/>
    <mergeCell ref="H33:J33"/>
    <mergeCell ref="H34:J34"/>
    <mergeCell ref="H35:J35"/>
    <mergeCell ref="H36:J36"/>
    <mergeCell ref="K33:K36"/>
    <mergeCell ref="N28:N29"/>
    <mergeCell ref="O28:O29"/>
    <mergeCell ref="P28:P29"/>
    <mergeCell ref="Q28:Q29"/>
    <mergeCell ref="R28:R29"/>
    <mergeCell ref="B30:R30"/>
    <mergeCell ref="H28:H29"/>
    <mergeCell ref="I28:I29"/>
    <mergeCell ref="J28:J29"/>
    <mergeCell ref="K28:K29"/>
    <mergeCell ref="L28:L29"/>
    <mergeCell ref="M28:M29"/>
    <mergeCell ref="B28:B29"/>
    <mergeCell ref="C28:C29"/>
    <mergeCell ref="D28:D29"/>
    <mergeCell ref="E28:E29"/>
    <mergeCell ref="F28:F29"/>
    <mergeCell ref="G28:G29"/>
    <mergeCell ref="O23:O26"/>
    <mergeCell ref="P23:R23"/>
    <mergeCell ref="P24:R24"/>
    <mergeCell ref="P25:R25"/>
    <mergeCell ref="P26:R26"/>
    <mergeCell ref="D27:F27"/>
    <mergeCell ref="H27:J27"/>
    <mergeCell ref="L27:N27"/>
    <mergeCell ref="P27:R27"/>
    <mergeCell ref="H26:J26"/>
    <mergeCell ref="K23:K26"/>
    <mergeCell ref="L23:N23"/>
    <mergeCell ref="L24:N24"/>
    <mergeCell ref="L25:N25"/>
    <mergeCell ref="L26:N26"/>
    <mergeCell ref="B9:C9"/>
    <mergeCell ref="B20:R20"/>
    <mergeCell ref="D22:R22"/>
    <mergeCell ref="B23:B26"/>
    <mergeCell ref="C23:C26"/>
    <mergeCell ref="D23:F26"/>
    <mergeCell ref="G23:G26"/>
    <mergeCell ref="H23:J23"/>
    <mergeCell ref="H24:J24"/>
    <mergeCell ref="H25:J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cols>
    <col min="1" max="2" width="36.5703125" bestFit="1" customWidth="1"/>
    <col min="3" max="3" width="34.42578125" customWidth="1"/>
    <col min="4" max="4" width="7.42578125" customWidth="1"/>
    <col min="5" max="5" width="24.7109375" customWidth="1"/>
    <col min="6" max="6" width="5.85546875" customWidth="1"/>
    <col min="7" max="7" width="34.42578125" customWidth="1"/>
    <col min="8" max="8" width="7.42578125" customWidth="1"/>
    <col min="9" max="9" width="24.7109375" customWidth="1"/>
    <col min="10" max="10" width="5.85546875" customWidth="1"/>
    <col min="11" max="11" width="34.42578125" customWidth="1"/>
    <col min="12" max="12" width="7.42578125" customWidth="1"/>
    <col min="13" max="13" width="10.7109375" customWidth="1"/>
    <col min="14" max="14" width="5.85546875" customWidth="1"/>
    <col min="15" max="15" width="34.42578125" customWidth="1"/>
    <col min="16" max="16" width="7.42578125" customWidth="1"/>
    <col min="17" max="17" width="24.7109375" customWidth="1"/>
    <col min="18" max="18" width="5.85546875" customWidth="1"/>
    <col min="19" max="19" width="34.42578125" customWidth="1"/>
    <col min="20" max="20" width="7.42578125" customWidth="1"/>
    <col min="21" max="21" width="24.7109375" customWidth="1"/>
    <col min="22" max="22" width="5.85546875" customWidth="1"/>
    <col min="23" max="23" width="34.42578125" customWidth="1"/>
    <col min="24" max="24" width="7.42578125" customWidth="1"/>
    <col min="25" max="25" width="28.42578125" customWidth="1"/>
    <col min="26" max="26" width="5.85546875" customWidth="1"/>
  </cols>
  <sheetData>
    <row r="1" spans="1:26" ht="15" customHeight="1">
      <c r="A1" s="7" t="s">
        <v>605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606</v>
      </c>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c r="A4" s="13" t="s">
        <v>605</v>
      </c>
      <c r="B4" s="115" t="s">
        <v>607</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c r="A5" s="13"/>
      <c r="B5" s="131" t="s">
        <v>608</v>
      </c>
      <c r="C5" s="131"/>
      <c r="D5" s="131"/>
      <c r="E5" s="131"/>
      <c r="F5" s="131"/>
      <c r="G5" s="131"/>
      <c r="H5" s="131"/>
      <c r="I5" s="131"/>
      <c r="J5" s="131"/>
      <c r="K5" s="131"/>
      <c r="L5" s="131"/>
      <c r="M5" s="131"/>
      <c r="N5" s="131"/>
      <c r="O5" s="131"/>
      <c r="P5" s="131"/>
      <c r="Q5" s="131"/>
      <c r="R5" s="131"/>
      <c r="S5" s="131"/>
      <c r="T5" s="131"/>
      <c r="U5" s="131"/>
      <c r="V5" s="131"/>
      <c r="W5" s="131"/>
      <c r="X5" s="131"/>
      <c r="Y5" s="131"/>
      <c r="Z5" s="131"/>
    </row>
    <row r="6" spans="1:26" ht="25.5" customHeight="1">
      <c r="A6" s="13"/>
      <c r="B6" s="48" t="s">
        <v>609</v>
      </c>
      <c r="C6" s="48"/>
      <c r="D6" s="48"/>
      <c r="E6" s="48"/>
      <c r="F6" s="48"/>
      <c r="G6" s="48"/>
      <c r="H6" s="48"/>
      <c r="I6" s="48"/>
      <c r="J6" s="48"/>
      <c r="K6" s="48"/>
      <c r="L6" s="48"/>
      <c r="M6" s="48"/>
      <c r="N6" s="48"/>
      <c r="O6" s="48"/>
      <c r="P6" s="48"/>
      <c r="Q6" s="48"/>
      <c r="R6" s="48"/>
      <c r="S6" s="48"/>
      <c r="T6" s="48"/>
      <c r="U6" s="48"/>
      <c r="V6" s="48"/>
      <c r="W6" s="48"/>
      <c r="X6" s="48"/>
      <c r="Y6" s="48"/>
      <c r="Z6" s="48"/>
    </row>
    <row r="7" spans="1:26">
      <c r="A7" s="13"/>
      <c r="B7" s="48" t="s">
        <v>610</v>
      </c>
      <c r="C7" s="48"/>
      <c r="D7" s="48"/>
      <c r="E7" s="48"/>
      <c r="F7" s="48"/>
      <c r="G7" s="48"/>
      <c r="H7" s="48"/>
      <c r="I7" s="48"/>
      <c r="J7" s="48"/>
      <c r="K7" s="48"/>
      <c r="L7" s="48"/>
      <c r="M7" s="48"/>
      <c r="N7" s="48"/>
      <c r="O7" s="48"/>
      <c r="P7" s="48"/>
      <c r="Q7" s="48"/>
      <c r="R7" s="48"/>
      <c r="S7" s="48"/>
      <c r="T7" s="48"/>
      <c r="U7" s="48"/>
      <c r="V7" s="48"/>
      <c r="W7" s="48"/>
      <c r="X7" s="48"/>
      <c r="Y7" s="48"/>
      <c r="Z7" s="48"/>
    </row>
    <row r="8" spans="1:26">
      <c r="A8" s="13"/>
      <c r="B8" s="136"/>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c r="A9" s="13"/>
      <c r="B9" s="131" t="s">
        <v>611</v>
      </c>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6">
      <c r="A10" s="13"/>
      <c r="B10" s="48" t="s">
        <v>612</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c r="A11" s="1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c r="A12" s="13"/>
      <c r="B12" s="115" t="s">
        <v>613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c r="A13" s="13"/>
      <c r="B13" s="131" t="s">
        <v>614</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ht="25.5" customHeight="1">
      <c r="A14" s="13"/>
      <c r="B14" s="48" t="s">
        <v>615</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c r="A15" s="13"/>
      <c r="B15" s="48" t="s">
        <v>616</v>
      </c>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c r="A16" s="13"/>
      <c r="B16" s="48" t="s">
        <v>617</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c r="A17" s="13"/>
      <c r="B17" s="48" t="s">
        <v>618</v>
      </c>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c r="A18" s="13"/>
      <c r="B18" s="115" t="s">
        <v>619</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c r="A19" s="13"/>
      <c r="B19" s="48" t="s">
        <v>620</v>
      </c>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c r="A20" s="13"/>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thickBot="1">
      <c r="A22" s="13"/>
      <c r="B22" s="124"/>
      <c r="C22" s="11"/>
      <c r="D22" s="35" t="s">
        <v>170</v>
      </c>
      <c r="E22" s="35"/>
      <c r="F22" s="35"/>
      <c r="G22" s="35"/>
      <c r="H22" s="35"/>
      <c r="I22" s="35"/>
      <c r="J22" s="35"/>
      <c r="K22" s="35"/>
      <c r="L22" s="35"/>
      <c r="M22" s="35"/>
      <c r="N22" s="35"/>
      <c r="O22" s="35"/>
      <c r="P22" s="35"/>
      <c r="Q22" s="35"/>
      <c r="R22" s="35"/>
      <c r="S22" s="35"/>
      <c r="T22" s="35"/>
      <c r="U22" s="35"/>
      <c r="V22" s="35"/>
      <c r="W22" s="35"/>
      <c r="X22" s="35"/>
      <c r="Y22" s="35"/>
      <c r="Z22" s="35"/>
    </row>
    <row r="23" spans="1:26">
      <c r="A23" s="13"/>
      <c r="B23" s="129"/>
      <c r="C23" s="48"/>
      <c r="D23" s="133" t="s">
        <v>503</v>
      </c>
      <c r="E23" s="133"/>
      <c r="F23" s="133"/>
      <c r="G23" s="62"/>
      <c r="H23" s="133" t="s">
        <v>608</v>
      </c>
      <c r="I23" s="133"/>
      <c r="J23" s="133"/>
      <c r="K23" s="62"/>
      <c r="L23" s="133" t="s">
        <v>621</v>
      </c>
      <c r="M23" s="133"/>
      <c r="N23" s="133"/>
      <c r="O23" s="62"/>
      <c r="P23" s="133" t="s">
        <v>622</v>
      </c>
      <c r="Q23" s="133"/>
      <c r="R23" s="133"/>
      <c r="S23" s="62"/>
      <c r="T23" s="133" t="s">
        <v>611</v>
      </c>
      <c r="U23" s="133"/>
      <c r="V23" s="133"/>
      <c r="W23" s="62"/>
      <c r="X23" s="133" t="s">
        <v>299</v>
      </c>
      <c r="Y23" s="133"/>
      <c r="Z23" s="133"/>
    </row>
    <row r="24" spans="1:26" ht="15.75" thickBot="1">
      <c r="A24" s="13"/>
      <c r="B24" s="129"/>
      <c r="C24" s="48"/>
      <c r="D24" s="35"/>
      <c r="E24" s="35"/>
      <c r="F24" s="35"/>
      <c r="G24" s="48"/>
      <c r="H24" s="35"/>
      <c r="I24" s="35"/>
      <c r="J24" s="35"/>
      <c r="K24" s="48"/>
      <c r="L24" s="35"/>
      <c r="M24" s="35"/>
      <c r="N24" s="35"/>
      <c r="O24" s="48"/>
      <c r="P24" s="35" t="s">
        <v>307</v>
      </c>
      <c r="Q24" s="35"/>
      <c r="R24" s="35"/>
      <c r="S24" s="48"/>
      <c r="T24" s="35"/>
      <c r="U24" s="35"/>
      <c r="V24" s="35"/>
      <c r="W24" s="48"/>
      <c r="X24" s="35"/>
      <c r="Y24" s="35"/>
      <c r="Z24" s="35"/>
    </row>
    <row r="25" spans="1:26">
      <c r="A25" s="13"/>
      <c r="B25" s="37" t="s">
        <v>623</v>
      </c>
      <c r="C25" s="38"/>
      <c r="D25" s="39" t="s">
        <v>174</v>
      </c>
      <c r="E25" s="45" t="s">
        <v>177</v>
      </c>
      <c r="F25" s="43"/>
      <c r="G25" s="38"/>
      <c r="H25" s="39" t="s">
        <v>174</v>
      </c>
      <c r="I25" s="41">
        <v>4992</v>
      </c>
      <c r="J25" s="43"/>
      <c r="K25" s="38"/>
      <c r="L25" s="39" t="s">
        <v>174</v>
      </c>
      <c r="M25" s="45" t="s">
        <v>177</v>
      </c>
      <c r="N25" s="43"/>
      <c r="O25" s="38"/>
      <c r="P25" s="39" t="s">
        <v>174</v>
      </c>
      <c r="Q25" s="45" t="s">
        <v>177</v>
      </c>
      <c r="R25" s="43"/>
      <c r="S25" s="38"/>
      <c r="T25" s="39" t="s">
        <v>174</v>
      </c>
      <c r="U25" s="45" t="s">
        <v>177</v>
      </c>
      <c r="V25" s="43"/>
      <c r="W25" s="38"/>
      <c r="X25" s="39" t="s">
        <v>174</v>
      </c>
      <c r="Y25" s="41">
        <v>4992</v>
      </c>
      <c r="Z25" s="43"/>
    </row>
    <row r="26" spans="1:26">
      <c r="A26" s="13"/>
      <c r="B26" s="37"/>
      <c r="C26" s="38"/>
      <c r="D26" s="40"/>
      <c r="E26" s="46"/>
      <c r="F26" s="44"/>
      <c r="G26" s="38"/>
      <c r="H26" s="40"/>
      <c r="I26" s="42"/>
      <c r="J26" s="44"/>
      <c r="K26" s="38"/>
      <c r="L26" s="40"/>
      <c r="M26" s="46"/>
      <c r="N26" s="44"/>
      <c r="O26" s="38"/>
      <c r="P26" s="40"/>
      <c r="Q26" s="46"/>
      <c r="R26" s="44"/>
      <c r="S26" s="38"/>
      <c r="T26" s="40"/>
      <c r="U26" s="46"/>
      <c r="V26" s="44"/>
      <c r="W26" s="38"/>
      <c r="X26" s="40"/>
      <c r="Y26" s="42"/>
      <c r="Z26" s="44"/>
    </row>
    <row r="27" spans="1:26">
      <c r="A27" s="13"/>
      <c r="B27" s="47" t="s">
        <v>624</v>
      </c>
      <c r="C27" s="48"/>
      <c r="D27" s="49" t="s">
        <v>177</v>
      </c>
      <c r="E27" s="49"/>
      <c r="F27" s="48"/>
      <c r="G27" s="48"/>
      <c r="H27" s="49" t="s">
        <v>625</v>
      </c>
      <c r="I27" s="49"/>
      <c r="J27" s="65" t="s">
        <v>176</v>
      </c>
      <c r="K27" s="48"/>
      <c r="L27" s="49" t="s">
        <v>177</v>
      </c>
      <c r="M27" s="49"/>
      <c r="N27" s="48"/>
      <c r="O27" s="48"/>
      <c r="P27" s="49" t="s">
        <v>177</v>
      </c>
      <c r="Q27" s="49"/>
      <c r="R27" s="48"/>
      <c r="S27" s="48"/>
      <c r="T27" s="49" t="s">
        <v>626</v>
      </c>
      <c r="U27" s="49"/>
      <c r="V27" s="65" t="s">
        <v>176</v>
      </c>
      <c r="W27" s="48"/>
      <c r="X27" s="49" t="s">
        <v>627</v>
      </c>
      <c r="Y27" s="49"/>
      <c r="Z27" s="65" t="s">
        <v>176</v>
      </c>
    </row>
    <row r="28" spans="1:26">
      <c r="A28" s="13"/>
      <c r="B28" s="47"/>
      <c r="C28" s="48"/>
      <c r="D28" s="49"/>
      <c r="E28" s="49"/>
      <c r="F28" s="48"/>
      <c r="G28" s="48"/>
      <c r="H28" s="49"/>
      <c r="I28" s="49"/>
      <c r="J28" s="65"/>
      <c r="K28" s="48"/>
      <c r="L28" s="49"/>
      <c r="M28" s="49"/>
      <c r="N28" s="48"/>
      <c r="O28" s="48"/>
      <c r="P28" s="49"/>
      <c r="Q28" s="49"/>
      <c r="R28" s="48"/>
      <c r="S28" s="48"/>
      <c r="T28" s="49"/>
      <c r="U28" s="49"/>
      <c r="V28" s="65"/>
      <c r="W28" s="48"/>
      <c r="X28" s="49"/>
      <c r="Y28" s="49"/>
      <c r="Z28" s="65"/>
    </row>
    <row r="29" spans="1:26">
      <c r="A29" s="13"/>
      <c r="B29" s="37" t="s">
        <v>628</v>
      </c>
      <c r="C29" s="38"/>
      <c r="D29" s="56" t="s">
        <v>177</v>
      </c>
      <c r="E29" s="56"/>
      <c r="F29" s="38"/>
      <c r="G29" s="38"/>
      <c r="H29" s="56" t="s">
        <v>629</v>
      </c>
      <c r="I29" s="56"/>
      <c r="J29" s="58" t="s">
        <v>176</v>
      </c>
      <c r="K29" s="38"/>
      <c r="L29" s="56" t="s">
        <v>177</v>
      </c>
      <c r="M29" s="56"/>
      <c r="N29" s="38"/>
      <c r="O29" s="38"/>
      <c r="P29" s="56" t="s">
        <v>177</v>
      </c>
      <c r="Q29" s="56"/>
      <c r="R29" s="38"/>
      <c r="S29" s="38"/>
      <c r="T29" s="56" t="s">
        <v>626</v>
      </c>
      <c r="U29" s="56"/>
      <c r="V29" s="58" t="s">
        <v>176</v>
      </c>
      <c r="W29" s="38"/>
      <c r="X29" s="56" t="s">
        <v>191</v>
      </c>
      <c r="Y29" s="56"/>
      <c r="Z29" s="58" t="s">
        <v>176</v>
      </c>
    </row>
    <row r="30" spans="1:26">
      <c r="A30" s="13"/>
      <c r="B30" s="37"/>
      <c r="C30" s="38"/>
      <c r="D30" s="56"/>
      <c r="E30" s="56"/>
      <c r="F30" s="38"/>
      <c r="G30" s="38"/>
      <c r="H30" s="56"/>
      <c r="I30" s="56"/>
      <c r="J30" s="58"/>
      <c r="K30" s="38"/>
      <c r="L30" s="56"/>
      <c r="M30" s="56"/>
      <c r="N30" s="38"/>
      <c r="O30" s="38"/>
      <c r="P30" s="56"/>
      <c r="Q30" s="56"/>
      <c r="R30" s="38"/>
      <c r="S30" s="38"/>
      <c r="T30" s="56"/>
      <c r="U30" s="56"/>
      <c r="V30" s="58"/>
      <c r="W30" s="38"/>
      <c r="X30" s="56"/>
      <c r="Y30" s="56"/>
      <c r="Z30" s="58"/>
    </row>
    <row r="31" spans="1:26">
      <c r="A31" s="13"/>
      <c r="B31" s="47" t="s">
        <v>630</v>
      </c>
      <c r="C31" s="48"/>
      <c r="D31" s="49" t="s">
        <v>177</v>
      </c>
      <c r="E31" s="49"/>
      <c r="F31" s="48"/>
      <c r="G31" s="48"/>
      <c r="H31" s="49" t="s">
        <v>177</v>
      </c>
      <c r="I31" s="49"/>
      <c r="J31" s="48"/>
      <c r="K31" s="48"/>
      <c r="L31" s="49" t="s">
        <v>177</v>
      </c>
      <c r="M31" s="49"/>
      <c r="N31" s="48"/>
      <c r="O31" s="48"/>
      <c r="P31" s="49" t="s">
        <v>177</v>
      </c>
      <c r="Q31" s="49"/>
      <c r="R31" s="48"/>
      <c r="S31" s="48"/>
      <c r="T31" s="49" t="s">
        <v>177</v>
      </c>
      <c r="U31" s="49"/>
      <c r="V31" s="48"/>
      <c r="W31" s="48"/>
      <c r="X31" s="49" t="s">
        <v>177</v>
      </c>
      <c r="Y31" s="49"/>
      <c r="Z31" s="48"/>
    </row>
    <row r="32" spans="1:26" ht="15.75" thickBot="1">
      <c r="A32" s="13"/>
      <c r="B32" s="47"/>
      <c r="C32" s="48"/>
      <c r="D32" s="67"/>
      <c r="E32" s="67"/>
      <c r="F32" s="63"/>
      <c r="G32" s="48"/>
      <c r="H32" s="67"/>
      <c r="I32" s="67"/>
      <c r="J32" s="63"/>
      <c r="K32" s="48"/>
      <c r="L32" s="67"/>
      <c r="M32" s="67"/>
      <c r="N32" s="63"/>
      <c r="O32" s="48"/>
      <c r="P32" s="67"/>
      <c r="Q32" s="67"/>
      <c r="R32" s="63"/>
      <c r="S32" s="48"/>
      <c r="T32" s="67"/>
      <c r="U32" s="67"/>
      <c r="V32" s="63"/>
      <c r="W32" s="48"/>
      <c r="X32" s="67"/>
      <c r="Y32" s="67"/>
      <c r="Z32" s="63"/>
    </row>
    <row r="33" spans="1:26">
      <c r="A33" s="13"/>
      <c r="B33" s="37" t="s">
        <v>97</v>
      </c>
      <c r="C33" s="38"/>
      <c r="D33" s="45" t="s">
        <v>177</v>
      </c>
      <c r="E33" s="45"/>
      <c r="F33" s="43"/>
      <c r="G33" s="38"/>
      <c r="H33" s="45" t="s">
        <v>629</v>
      </c>
      <c r="I33" s="45"/>
      <c r="J33" s="39" t="s">
        <v>176</v>
      </c>
      <c r="K33" s="38"/>
      <c r="L33" s="45" t="s">
        <v>177</v>
      </c>
      <c r="M33" s="45"/>
      <c r="N33" s="43"/>
      <c r="O33" s="38"/>
      <c r="P33" s="45" t="s">
        <v>177</v>
      </c>
      <c r="Q33" s="45"/>
      <c r="R33" s="43"/>
      <c r="S33" s="38"/>
      <c r="T33" s="45" t="s">
        <v>626</v>
      </c>
      <c r="U33" s="45"/>
      <c r="V33" s="39" t="s">
        <v>176</v>
      </c>
      <c r="W33" s="38"/>
      <c r="X33" s="45" t="s">
        <v>191</v>
      </c>
      <c r="Y33" s="45"/>
      <c r="Z33" s="39" t="s">
        <v>176</v>
      </c>
    </row>
    <row r="34" spans="1:26">
      <c r="A34" s="13"/>
      <c r="B34" s="37"/>
      <c r="C34" s="38"/>
      <c r="D34" s="56"/>
      <c r="E34" s="56"/>
      <c r="F34" s="38"/>
      <c r="G34" s="38"/>
      <c r="H34" s="56"/>
      <c r="I34" s="56"/>
      <c r="J34" s="58"/>
      <c r="K34" s="38"/>
      <c r="L34" s="56"/>
      <c r="M34" s="56"/>
      <c r="N34" s="38"/>
      <c r="O34" s="38"/>
      <c r="P34" s="56"/>
      <c r="Q34" s="56"/>
      <c r="R34" s="38"/>
      <c r="S34" s="38"/>
      <c r="T34" s="56"/>
      <c r="U34" s="56"/>
      <c r="V34" s="58"/>
      <c r="W34" s="38"/>
      <c r="X34" s="56"/>
      <c r="Y34" s="56"/>
      <c r="Z34" s="58"/>
    </row>
    <row r="35" spans="1:26">
      <c r="A35" s="13"/>
      <c r="B35" s="11"/>
      <c r="C35" s="11"/>
      <c r="D35" s="48"/>
      <c r="E35" s="48"/>
      <c r="F35" s="48"/>
      <c r="G35" s="11"/>
      <c r="H35" s="48"/>
      <c r="I35" s="48"/>
      <c r="J35" s="48"/>
      <c r="K35" s="11"/>
      <c r="L35" s="48"/>
      <c r="M35" s="48"/>
      <c r="N35" s="48"/>
      <c r="O35" s="11"/>
      <c r="P35" s="48"/>
      <c r="Q35" s="48"/>
      <c r="R35" s="48"/>
      <c r="S35" s="11"/>
      <c r="T35" s="48"/>
      <c r="U35" s="48"/>
      <c r="V35" s="48"/>
      <c r="W35" s="11"/>
      <c r="X35" s="48"/>
      <c r="Y35" s="48"/>
      <c r="Z35" s="48"/>
    </row>
    <row r="36" spans="1:26" ht="15.75" thickBot="1">
      <c r="A36" s="13"/>
      <c r="B36" s="124"/>
      <c r="C36" s="11"/>
      <c r="D36" s="35" t="s">
        <v>511</v>
      </c>
      <c r="E36" s="35"/>
      <c r="F36" s="35"/>
      <c r="G36" s="35"/>
      <c r="H36" s="35"/>
      <c r="I36" s="35"/>
      <c r="J36" s="35"/>
      <c r="K36" s="35"/>
      <c r="L36" s="35"/>
      <c r="M36" s="35"/>
      <c r="N36" s="35"/>
      <c r="O36" s="35"/>
      <c r="P36" s="35"/>
      <c r="Q36" s="35"/>
      <c r="R36" s="35"/>
      <c r="S36" s="35"/>
      <c r="T36" s="35"/>
      <c r="U36" s="35"/>
      <c r="V36" s="35"/>
      <c r="W36" s="35"/>
      <c r="X36" s="35"/>
      <c r="Y36" s="35"/>
      <c r="Z36" s="35"/>
    </row>
    <row r="37" spans="1:26">
      <c r="A37" s="13"/>
      <c r="B37" s="129"/>
      <c r="C37" s="48"/>
      <c r="D37" s="133" t="s">
        <v>503</v>
      </c>
      <c r="E37" s="133"/>
      <c r="F37" s="133"/>
      <c r="G37" s="62"/>
      <c r="H37" s="133" t="s">
        <v>608</v>
      </c>
      <c r="I37" s="133"/>
      <c r="J37" s="133"/>
      <c r="K37" s="62"/>
      <c r="L37" s="133" t="s">
        <v>621</v>
      </c>
      <c r="M37" s="133"/>
      <c r="N37" s="133"/>
      <c r="O37" s="62"/>
      <c r="P37" s="133" t="s">
        <v>622</v>
      </c>
      <c r="Q37" s="133"/>
      <c r="R37" s="133"/>
      <c r="S37" s="62"/>
      <c r="T37" s="133" t="s">
        <v>611</v>
      </c>
      <c r="U37" s="133"/>
      <c r="V37" s="133"/>
      <c r="W37" s="62"/>
      <c r="X37" s="133" t="s">
        <v>299</v>
      </c>
      <c r="Y37" s="133"/>
      <c r="Z37" s="133"/>
    </row>
    <row r="38" spans="1:26" ht="15.75" thickBot="1">
      <c r="A38" s="13"/>
      <c r="B38" s="129"/>
      <c r="C38" s="48"/>
      <c r="D38" s="35"/>
      <c r="E38" s="35"/>
      <c r="F38" s="35"/>
      <c r="G38" s="48"/>
      <c r="H38" s="35"/>
      <c r="I38" s="35"/>
      <c r="J38" s="35"/>
      <c r="K38" s="48"/>
      <c r="L38" s="35"/>
      <c r="M38" s="35"/>
      <c r="N38" s="35"/>
      <c r="O38" s="48"/>
      <c r="P38" s="35" t="s">
        <v>307</v>
      </c>
      <c r="Q38" s="35"/>
      <c r="R38" s="35"/>
      <c r="S38" s="48"/>
      <c r="T38" s="35"/>
      <c r="U38" s="35"/>
      <c r="V38" s="35"/>
      <c r="W38" s="48"/>
      <c r="X38" s="35"/>
      <c r="Y38" s="35"/>
      <c r="Z38" s="35"/>
    </row>
    <row r="39" spans="1:26">
      <c r="A39" s="13"/>
      <c r="B39" s="37" t="s">
        <v>623</v>
      </c>
      <c r="C39" s="38"/>
      <c r="D39" s="39" t="s">
        <v>174</v>
      </c>
      <c r="E39" s="45" t="s">
        <v>177</v>
      </c>
      <c r="F39" s="43"/>
      <c r="G39" s="38"/>
      <c r="H39" s="39" t="s">
        <v>174</v>
      </c>
      <c r="I39" s="41">
        <v>18960</v>
      </c>
      <c r="J39" s="43"/>
      <c r="K39" s="38"/>
      <c r="L39" s="39" t="s">
        <v>174</v>
      </c>
      <c r="M39" s="45" t="s">
        <v>177</v>
      </c>
      <c r="N39" s="43"/>
      <c r="O39" s="38"/>
      <c r="P39" s="39" t="s">
        <v>174</v>
      </c>
      <c r="Q39" s="45" t="s">
        <v>177</v>
      </c>
      <c r="R39" s="43"/>
      <c r="S39" s="38"/>
      <c r="T39" s="39" t="s">
        <v>174</v>
      </c>
      <c r="U39" s="41">
        <v>52019</v>
      </c>
      <c r="V39" s="43"/>
      <c r="W39" s="38"/>
      <c r="X39" s="39" t="s">
        <v>174</v>
      </c>
      <c r="Y39" s="41">
        <v>70979</v>
      </c>
      <c r="Z39" s="43"/>
    </row>
    <row r="40" spans="1:26">
      <c r="A40" s="13"/>
      <c r="B40" s="37"/>
      <c r="C40" s="38"/>
      <c r="D40" s="58"/>
      <c r="E40" s="56"/>
      <c r="F40" s="38"/>
      <c r="G40" s="38"/>
      <c r="H40" s="58"/>
      <c r="I40" s="51"/>
      <c r="J40" s="38"/>
      <c r="K40" s="38"/>
      <c r="L40" s="58"/>
      <c r="M40" s="56"/>
      <c r="N40" s="38"/>
      <c r="O40" s="38"/>
      <c r="P40" s="58"/>
      <c r="Q40" s="56"/>
      <c r="R40" s="38"/>
      <c r="S40" s="38"/>
      <c r="T40" s="58"/>
      <c r="U40" s="51"/>
      <c r="V40" s="38"/>
      <c r="W40" s="38"/>
      <c r="X40" s="58"/>
      <c r="Y40" s="51"/>
      <c r="Z40" s="38"/>
    </row>
    <row r="41" spans="1:26">
      <c r="A41" s="13"/>
      <c r="B41" s="47" t="s">
        <v>179</v>
      </c>
      <c r="C41" s="48"/>
      <c r="D41" s="49" t="s">
        <v>631</v>
      </c>
      <c r="E41" s="49"/>
      <c r="F41" s="65" t="s">
        <v>176</v>
      </c>
      <c r="G41" s="48"/>
      <c r="H41" s="49" t="s">
        <v>632</v>
      </c>
      <c r="I41" s="49"/>
      <c r="J41" s="65" t="s">
        <v>176</v>
      </c>
      <c r="K41" s="48"/>
      <c r="L41" s="49" t="s">
        <v>177</v>
      </c>
      <c r="M41" s="49"/>
      <c r="N41" s="48"/>
      <c r="O41" s="48"/>
      <c r="P41" s="49">
        <v>45</v>
      </c>
      <c r="Q41" s="49"/>
      <c r="R41" s="48"/>
      <c r="S41" s="48"/>
      <c r="T41" s="53">
        <v>3072</v>
      </c>
      <c r="U41" s="53"/>
      <c r="V41" s="48"/>
      <c r="W41" s="48"/>
      <c r="X41" s="49" t="s">
        <v>633</v>
      </c>
      <c r="Y41" s="49"/>
      <c r="Z41" s="65" t="s">
        <v>176</v>
      </c>
    </row>
    <row r="42" spans="1:26">
      <c r="A42" s="13"/>
      <c r="B42" s="47"/>
      <c r="C42" s="48"/>
      <c r="D42" s="49"/>
      <c r="E42" s="49"/>
      <c r="F42" s="65"/>
      <c r="G42" s="48"/>
      <c r="H42" s="49"/>
      <c r="I42" s="49"/>
      <c r="J42" s="65"/>
      <c r="K42" s="48"/>
      <c r="L42" s="49"/>
      <c r="M42" s="49"/>
      <c r="N42" s="48"/>
      <c r="O42" s="48"/>
      <c r="P42" s="49"/>
      <c r="Q42" s="49"/>
      <c r="R42" s="48"/>
      <c r="S42" s="48"/>
      <c r="T42" s="53"/>
      <c r="U42" s="53"/>
      <c r="V42" s="48"/>
      <c r="W42" s="48"/>
      <c r="X42" s="49"/>
      <c r="Y42" s="49"/>
      <c r="Z42" s="65"/>
    </row>
    <row r="43" spans="1:26">
      <c r="A43" s="13"/>
      <c r="B43" s="37" t="s">
        <v>634</v>
      </c>
      <c r="C43" s="38"/>
      <c r="D43" s="56" t="s">
        <v>631</v>
      </c>
      <c r="E43" s="56"/>
      <c r="F43" s="58" t="s">
        <v>176</v>
      </c>
      <c r="G43" s="38"/>
      <c r="H43" s="56" t="s">
        <v>635</v>
      </c>
      <c r="I43" s="56"/>
      <c r="J43" s="58" t="s">
        <v>176</v>
      </c>
      <c r="K43" s="38"/>
      <c r="L43" s="56" t="s">
        <v>177</v>
      </c>
      <c r="M43" s="56"/>
      <c r="N43" s="38"/>
      <c r="O43" s="38"/>
      <c r="P43" s="56">
        <v>45</v>
      </c>
      <c r="Q43" s="56"/>
      <c r="R43" s="38"/>
      <c r="S43" s="38"/>
      <c r="T43" s="51">
        <v>3569</v>
      </c>
      <c r="U43" s="51"/>
      <c r="V43" s="38"/>
      <c r="W43" s="38"/>
      <c r="X43" s="56" t="s">
        <v>515</v>
      </c>
      <c r="Y43" s="56"/>
      <c r="Z43" s="58" t="s">
        <v>176</v>
      </c>
    </row>
    <row r="44" spans="1:26">
      <c r="A44" s="13"/>
      <c r="B44" s="37"/>
      <c r="C44" s="38"/>
      <c r="D44" s="56"/>
      <c r="E44" s="56"/>
      <c r="F44" s="58"/>
      <c r="G44" s="38"/>
      <c r="H44" s="56"/>
      <c r="I44" s="56"/>
      <c r="J44" s="58"/>
      <c r="K44" s="38"/>
      <c r="L44" s="56"/>
      <c r="M44" s="56"/>
      <c r="N44" s="38"/>
      <c r="O44" s="38"/>
      <c r="P44" s="56"/>
      <c r="Q44" s="56"/>
      <c r="R44" s="38"/>
      <c r="S44" s="38"/>
      <c r="T44" s="51"/>
      <c r="U44" s="51"/>
      <c r="V44" s="38"/>
      <c r="W44" s="38"/>
      <c r="X44" s="56"/>
      <c r="Y44" s="56"/>
      <c r="Z44" s="58"/>
    </row>
    <row r="45" spans="1:26">
      <c r="A45" s="13"/>
      <c r="B45" s="47" t="s">
        <v>630</v>
      </c>
      <c r="C45" s="48"/>
      <c r="D45" s="49" t="s">
        <v>177</v>
      </c>
      <c r="E45" s="49"/>
      <c r="F45" s="48"/>
      <c r="G45" s="48"/>
      <c r="H45" s="49" t="s">
        <v>177</v>
      </c>
      <c r="I45" s="49"/>
      <c r="J45" s="48"/>
      <c r="K45" s="48"/>
      <c r="L45" s="49" t="s">
        <v>177</v>
      </c>
      <c r="M45" s="49"/>
      <c r="N45" s="48"/>
      <c r="O45" s="48"/>
      <c r="P45" s="49" t="s">
        <v>177</v>
      </c>
      <c r="Q45" s="49"/>
      <c r="R45" s="48"/>
      <c r="S45" s="48"/>
      <c r="T45" s="49" t="s">
        <v>177</v>
      </c>
      <c r="U45" s="49"/>
      <c r="V45" s="48"/>
      <c r="W45" s="48"/>
      <c r="X45" s="49" t="s">
        <v>177</v>
      </c>
      <c r="Y45" s="49"/>
      <c r="Z45" s="48"/>
    </row>
    <row r="46" spans="1:26" ht="15.75" thickBot="1">
      <c r="A46" s="13"/>
      <c r="B46" s="47"/>
      <c r="C46" s="48"/>
      <c r="D46" s="67"/>
      <c r="E46" s="67"/>
      <c r="F46" s="63"/>
      <c r="G46" s="48"/>
      <c r="H46" s="67"/>
      <c r="I46" s="67"/>
      <c r="J46" s="63"/>
      <c r="K46" s="48"/>
      <c r="L46" s="67"/>
      <c r="M46" s="67"/>
      <c r="N46" s="63"/>
      <c r="O46" s="48"/>
      <c r="P46" s="67"/>
      <c r="Q46" s="67"/>
      <c r="R46" s="63"/>
      <c r="S46" s="48"/>
      <c r="T46" s="67"/>
      <c r="U46" s="67"/>
      <c r="V46" s="63"/>
      <c r="W46" s="48"/>
      <c r="X46" s="67"/>
      <c r="Y46" s="67"/>
      <c r="Z46" s="63"/>
    </row>
    <row r="47" spans="1:26">
      <c r="A47" s="13"/>
      <c r="B47" s="37" t="s">
        <v>636</v>
      </c>
      <c r="C47" s="38"/>
      <c r="D47" s="45" t="s">
        <v>631</v>
      </c>
      <c r="E47" s="45"/>
      <c r="F47" s="39" t="s">
        <v>176</v>
      </c>
      <c r="G47" s="38"/>
      <c r="H47" s="45" t="s">
        <v>635</v>
      </c>
      <c r="I47" s="45"/>
      <c r="J47" s="39" t="s">
        <v>176</v>
      </c>
      <c r="K47" s="38"/>
      <c r="L47" s="45" t="s">
        <v>177</v>
      </c>
      <c r="M47" s="45"/>
      <c r="N47" s="43"/>
      <c r="O47" s="38"/>
      <c r="P47" s="45">
        <v>45</v>
      </c>
      <c r="Q47" s="45"/>
      <c r="R47" s="43"/>
      <c r="S47" s="38"/>
      <c r="T47" s="41">
        <v>3569</v>
      </c>
      <c r="U47" s="41"/>
      <c r="V47" s="43"/>
      <c r="W47" s="38"/>
      <c r="X47" s="45" t="s">
        <v>515</v>
      </c>
      <c r="Y47" s="45"/>
      <c r="Z47" s="39" t="s">
        <v>176</v>
      </c>
    </row>
    <row r="48" spans="1:26">
      <c r="A48" s="13"/>
      <c r="B48" s="37"/>
      <c r="C48" s="38"/>
      <c r="D48" s="56"/>
      <c r="E48" s="56"/>
      <c r="F48" s="58"/>
      <c r="G48" s="38"/>
      <c r="H48" s="56"/>
      <c r="I48" s="56"/>
      <c r="J48" s="58"/>
      <c r="K48" s="38"/>
      <c r="L48" s="56"/>
      <c r="M48" s="56"/>
      <c r="N48" s="38"/>
      <c r="O48" s="38"/>
      <c r="P48" s="56"/>
      <c r="Q48" s="56"/>
      <c r="R48" s="38"/>
      <c r="S48" s="38"/>
      <c r="T48" s="51"/>
      <c r="U48" s="51"/>
      <c r="V48" s="38"/>
      <c r="W48" s="38"/>
      <c r="X48" s="56"/>
      <c r="Y48" s="56"/>
      <c r="Z48" s="58"/>
    </row>
    <row r="49" spans="1:26">
      <c r="A49" s="13"/>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c r="A50" s="13"/>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thickBot="1">
      <c r="A52" s="13"/>
      <c r="B52" s="124"/>
      <c r="C52" s="11"/>
      <c r="D52" s="35" t="s">
        <v>209</v>
      </c>
      <c r="E52" s="35"/>
      <c r="F52" s="35"/>
      <c r="G52" s="35"/>
      <c r="H52" s="35"/>
      <c r="I52" s="35"/>
      <c r="J52" s="35"/>
      <c r="K52" s="35"/>
      <c r="L52" s="35"/>
      <c r="M52" s="35"/>
      <c r="N52" s="35"/>
      <c r="O52" s="35"/>
      <c r="P52" s="35"/>
      <c r="Q52" s="35"/>
      <c r="R52" s="35"/>
      <c r="S52" s="35"/>
      <c r="T52" s="35"/>
      <c r="U52" s="35"/>
      <c r="V52" s="35"/>
      <c r="W52" s="35"/>
      <c r="X52" s="35"/>
      <c r="Y52" s="35"/>
      <c r="Z52" s="35"/>
    </row>
    <row r="53" spans="1:26">
      <c r="A53" s="13"/>
      <c r="B53" s="129"/>
      <c r="C53" s="48"/>
      <c r="D53" s="133" t="s">
        <v>503</v>
      </c>
      <c r="E53" s="133"/>
      <c r="F53" s="133"/>
      <c r="G53" s="62"/>
      <c r="H53" s="133" t="s">
        <v>608</v>
      </c>
      <c r="I53" s="133"/>
      <c r="J53" s="133"/>
      <c r="K53" s="62"/>
      <c r="L53" s="133" t="s">
        <v>621</v>
      </c>
      <c r="M53" s="133"/>
      <c r="N53" s="133"/>
      <c r="O53" s="62"/>
      <c r="P53" s="133" t="s">
        <v>622</v>
      </c>
      <c r="Q53" s="133"/>
      <c r="R53" s="133"/>
      <c r="S53" s="62"/>
      <c r="T53" s="133" t="s">
        <v>611</v>
      </c>
      <c r="U53" s="133"/>
      <c r="V53" s="133"/>
      <c r="W53" s="62"/>
      <c r="X53" s="133" t="s">
        <v>299</v>
      </c>
      <c r="Y53" s="133"/>
      <c r="Z53" s="133"/>
    </row>
    <row r="54" spans="1:26" ht="15.75" thickBot="1">
      <c r="A54" s="13"/>
      <c r="B54" s="129"/>
      <c r="C54" s="48"/>
      <c r="D54" s="35"/>
      <c r="E54" s="35"/>
      <c r="F54" s="35"/>
      <c r="G54" s="48"/>
      <c r="H54" s="35"/>
      <c r="I54" s="35"/>
      <c r="J54" s="35"/>
      <c r="K54" s="48"/>
      <c r="L54" s="35"/>
      <c r="M54" s="35"/>
      <c r="N54" s="35"/>
      <c r="O54" s="48"/>
      <c r="P54" s="35" t="s">
        <v>307</v>
      </c>
      <c r="Q54" s="35"/>
      <c r="R54" s="35"/>
      <c r="S54" s="48"/>
      <c r="T54" s="35"/>
      <c r="U54" s="35"/>
      <c r="V54" s="35"/>
      <c r="W54" s="48"/>
      <c r="X54" s="35"/>
      <c r="Y54" s="35"/>
      <c r="Z54" s="35"/>
    </row>
    <row r="55" spans="1:26">
      <c r="A55" s="13"/>
      <c r="B55" s="37" t="s">
        <v>623</v>
      </c>
      <c r="C55" s="38"/>
      <c r="D55" s="39" t="s">
        <v>174</v>
      </c>
      <c r="E55" s="45" t="s">
        <v>177</v>
      </c>
      <c r="F55" s="43"/>
      <c r="G55" s="38"/>
      <c r="H55" s="39" t="s">
        <v>174</v>
      </c>
      <c r="I55" s="41">
        <v>11072</v>
      </c>
      <c r="J55" s="43"/>
      <c r="K55" s="38"/>
      <c r="L55" s="39" t="s">
        <v>174</v>
      </c>
      <c r="M55" s="45" t="s">
        <v>177</v>
      </c>
      <c r="N55" s="43"/>
      <c r="O55" s="38"/>
      <c r="P55" s="39" t="s">
        <v>174</v>
      </c>
      <c r="Q55" s="45" t="s">
        <v>177</v>
      </c>
      <c r="R55" s="43"/>
      <c r="S55" s="38"/>
      <c r="T55" s="39" t="s">
        <v>174</v>
      </c>
      <c r="U55" s="41">
        <v>24361</v>
      </c>
      <c r="V55" s="43"/>
      <c r="W55" s="38"/>
      <c r="X55" s="39" t="s">
        <v>174</v>
      </c>
      <c r="Y55" s="41">
        <v>35433</v>
      </c>
      <c r="Z55" s="43"/>
    </row>
    <row r="56" spans="1:26">
      <c r="A56" s="13"/>
      <c r="B56" s="37"/>
      <c r="C56" s="38"/>
      <c r="D56" s="58"/>
      <c r="E56" s="56"/>
      <c r="F56" s="38"/>
      <c r="G56" s="38"/>
      <c r="H56" s="58"/>
      <c r="I56" s="51"/>
      <c r="J56" s="38"/>
      <c r="K56" s="38"/>
      <c r="L56" s="58"/>
      <c r="M56" s="56"/>
      <c r="N56" s="38"/>
      <c r="O56" s="38"/>
      <c r="P56" s="58"/>
      <c r="Q56" s="56"/>
      <c r="R56" s="38"/>
      <c r="S56" s="38"/>
      <c r="T56" s="58"/>
      <c r="U56" s="51"/>
      <c r="V56" s="38"/>
      <c r="W56" s="38"/>
      <c r="X56" s="58"/>
      <c r="Y56" s="51"/>
      <c r="Z56" s="38"/>
    </row>
    <row r="57" spans="1:26">
      <c r="A57" s="13"/>
      <c r="B57" s="47" t="s">
        <v>624</v>
      </c>
      <c r="C57" s="48"/>
      <c r="D57" s="49" t="s">
        <v>177</v>
      </c>
      <c r="E57" s="49"/>
      <c r="F57" s="48"/>
      <c r="G57" s="48"/>
      <c r="H57" s="49" t="s">
        <v>637</v>
      </c>
      <c r="I57" s="49"/>
      <c r="J57" s="65" t="s">
        <v>176</v>
      </c>
      <c r="K57" s="48"/>
      <c r="L57" s="49" t="s">
        <v>177</v>
      </c>
      <c r="M57" s="49"/>
      <c r="N57" s="48"/>
      <c r="O57" s="48"/>
      <c r="P57" s="49" t="s">
        <v>177</v>
      </c>
      <c r="Q57" s="49"/>
      <c r="R57" s="48"/>
      <c r="S57" s="48"/>
      <c r="T57" s="49" t="s">
        <v>638</v>
      </c>
      <c r="U57" s="49"/>
      <c r="V57" s="65" t="s">
        <v>176</v>
      </c>
      <c r="W57" s="48"/>
      <c r="X57" s="49" t="s">
        <v>639</v>
      </c>
      <c r="Y57" s="49"/>
      <c r="Z57" s="65" t="s">
        <v>176</v>
      </c>
    </row>
    <row r="58" spans="1:26">
      <c r="A58" s="13"/>
      <c r="B58" s="47"/>
      <c r="C58" s="48"/>
      <c r="D58" s="49"/>
      <c r="E58" s="49"/>
      <c r="F58" s="48"/>
      <c r="G58" s="48"/>
      <c r="H58" s="49"/>
      <c r="I58" s="49"/>
      <c r="J58" s="65"/>
      <c r="K58" s="48"/>
      <c r="L58" s="49"/>
      <c r="M58" s="49"/>
      <c r="N58" s="48"/>
      <c r="O58" s="48"/>
      <c r="P58" s="49"/>
      <c r="Q58" s="49"/>
      <c r="R58" s="48"/>
      <c r="S58" s="48"/>
      <c r="T58" s="49"/>
      <c r="U58" s="49"/>
      <c r="V58" s="65"/>
      <c r="W58" s="48"/>
      <c r="X58" s="49"/>
      <c r="Y58" s="49"/>
      <c r="Z58" s="65"/>
    </row>
    <row r="59" spans="1:26">
      <c r="A59" s="13"/>
      <c r="B59" s="37" t="s">
        <v>628</v>
      </c>
      <c r="C59" s="38"/>
      <c r="D59" s="56" t="s">
        <v>177</v>
      </c>
      <c r="E59" s="56"/>
      <c r="F59" s="38"/>
      <c r="G59" s="38"/>
      <c r="H59" s="56" t="s">
        <v>640</v>
      </c>
      <c r="I59" s="56"/>
      <c r="J59" s="58" t="s">
        <v>176</v>
      </c>
      <c r="K59" s="38"/>
      <c r="L59" s="56" t="s">
        <v>177</v>
      </c>
      <c r="M59" s="56"/>
      <c r="N59" s="38"/>
      <c r="O59" s="38"/>
      <c r="P59" s="56" t="s">
        <v>177</v>
      </c>
      <c r="Q59" s="56"/>
      <c r="R59" s="38"/>
      <c r="S59" s="38"/>
      <c r="T59" s="56" t="s">
        <v>638</v>
      </c>
      <c r="U59" s="56"/>
      <c r="V59" s="58" t="s">
        <v>176</v>
      </c>
      <c r="W59" s="38"/>
      <c r="X59" s="56" t="s">
        <v>219</v>
      </c>
      <c r="Y59" s="56"/>
      <c r="Z59" s="58" t="s">
        <v>176</v>
      </c>
    </row>
    <row r="60" spans="1:26">
      <c r="A60" s="13"/>
      <c r="B60" s="37"/>
      <c r="C60" s="38"/>
      <c r="D60" s="56"/>
      <c r="E60" s="56"/>
      <c r="F60" s="38"/>
      <c r="G60" s="38"/>
      <c r="H60" s="56"/>
      <c r="I60" s="56"/>
      <c r="J60" s="58"/>
      <c r="K60" s="38"/>
      <c r="L60" s="56"/>
      <c r="M60" s="56"/>
      <c r="N60" s="38"/>
      <c r="O60" s="38"/>
      <c r="P60" s="56"/>
      <c r="Q60" s="56"/>
      <c r="R60" s="38"/>
      <c r="S60" s="38"/>
      <c r="T60" s="56"/>
      <c r="U60" s="56"/>
      <c r="V60" s="58"/>
      <c r="W60" s="38"/>
      <c r="X60" s="56"/>
      <c r="Y60" s="56"/>
      <c r="Z60" s="58"/>
    </row>
    <row r="61" spans="1:26">
      <c r="A61" s="13"/>
      <c r="B61" s="47" t="s">
        <v>630</v>
      </c>
      <c r="C61" s="48"/>
      <c r="D61" s="49" t="s">
        <v>177</v>
      </c>
      <c r="E61" s="49"/>
      <c r="F61" s="48"/>
      <c r="G61" s="48"/>
      <c r="H61" s="49" t="s">
        <v>177</v>
      </c>
      <c r="I61" s="49"/>
      <c r="J61" s="48"/>
      <c r="K61" s="48"/>
      <c r="L61" s="49" t="s">
        <v>177</v>
      </c>
      <c r="M61" s="49"/>
      <c r="N61" s="48"/>
      <c r="O61" s="48"/>
      <c r="P61" s="49" t="s">
        <v>177</v>
      </c>
      <c r="Q61" s="49"/>
      <c r="R61" s="48"/>
      <c r="S61" s="48"/>
      <c r="T61" s="49" t="s">
        <v>177</v>
      </c>
      <c r="U61" s="49"/>
      <c r="V61" s="48"/>
      <c r="W61" s="48"/>
      <c r="X61" s="49" t="s">
        <v>177</v>
      </c>
      <c r="Y61" s="49"/>
      <c r="Z61" s="48"/>
    </row>
    <row r="62" spans="1:26" ht="15.75" thickBot="1">
      <c r="A62" s="13"/>
      <c r="B62" s="47"/>
      <c r="C62" s="48"/>
      <c r="D62" s="67"/>
      <c r="E62" s="67"/>
      <c r="F62" s="63"/>
      <c r="G62" s="48"/>
      <c r="H62" s="67"/>
      <c r="I62" s="67"/>
      <c r="J62" s="63"/>
      <c r="K62" s="48"/>
      <c r="L62" s="67"/>
      <c r="M62" s="67"/>
      <c r="N62" s="63"/>
      <c r="O62" s="48"/>
      <c r="P62" s="67"/>
      <c r="Q62" s="67"/>
      <c r="R62" s="63"/>
      <c r="S62" s="48"/>
      <c r="T62" s="67"/>
      <c r="U62" s="67"/>
      <c r="V62" s="63"/>
      <c r="W62" s="48"/>
      <c r="X62" s="67"/>
      <c r="Y62" s="67"/>
      <c r="Z62" s="63"/>
    </row>
    <row r="63" spans="1:26">
      <c r="A63" s="13"/>
      <c r="B63" s="37" t="s">
        <v>97</v>
      </c>
      <c r="C63" s="38"/>
      <c r="D63" s="45" t="s">
        <v>177</v>
      </c>
      <c r="E63" s="45"/>
      <c r="F63" s="43"/>
      <c r="G63" s="38"/>
      <c r="H63" s="45" t="s">
        <v>640</v>
      </c>
      <c r="I63" s="45"/>
      <c r="J63" s="39" t="s">
        <v>176</v>
      </c>
      <c r="K63" s="38"/>
      <c r="L63" s="45" t="s">
        <v>177</v>
      </c>
      <c r="M63" s="45"/>
      <c r="N63" s="43"/>
      <c r="O63" s="38"/>
      <c r="P63" s="45" t="s">
        <v>177</v>
      </c>
      <c r="Q63" s="45"/>
      <c r="R63" s="43"/>
      <c r="S63" s="38"/>
      <c r="T63" s="45" t="s">
        <v>638</v>
      </c>
      <c r="U63" s="45"/>
      <c r="V63" s="39" t="s">
        <v>176</v>
      </c>
      <c r="W63" s="38"/>
      <c r="X63" s="45" t="s">
        <v>219</v>
      </c>
      <c r="Y63" s="45"/>
      <c r="Z63" s="39" t="s">
        <v>176</v>
      </c>
    </row>
    <row r="64" spans="1:26">
      <c r="A64" s="13"/>
      <c r="B64" s="37"/>
      <c r="C64" s="38"/>
      <c r="D64" s="56"/>
      <c r="E64" s="56"/>
      <c r="F64" s="38"/>
      <c r="G64" s="38"/>
      <c r="H64" s="56"/>
      <c r="I64" s="56"/>
      <c r="J64" s="58"/>
      <c r="K64" s="38"/>
      <c r="L64" s="56"/>
      <c r="M64" s="56"/>
      <c r="N64" s="38"/>
      <c r="O64" s="38"/>
      <c r="P64" s="56"/>
      <c r="Q64" s="56"/>
      <c r="R64" s="38"/>
      <c r="S64" s="38"/>
      <c r="T64" s="56"/>
      <c r="U64" s="56"/>
      <c r="V64" s="58"/>
      <c r="W64" s="38"/>
      <c r="X64" s="56"/>
      <c r="Y64" s="56"/>
      <c r="Z64" s="58"/>
    </row>
    <row r="65" spans="1:26">
      <c r="A65" s="13"/>
      <c r="B65" s="11"/>
      <c r="C65" s="11"/>
      <c r="D65" s="48"/>
      <c r="E65" s="48"/>
      <c r="F65" s="48"/>
      <c r="G65" s="11"/>
      <c r="H65" s="48"/>
      <c r="I65" s="48"/>
      <c r="J65" s="48"/>
      <c r="K65" s="11"/>
      <c r="L65" s="48"/>
      <c r="M65" s="48"/>
      <c r="N65" s="48"/>
      <c r="O65" s="11"/>
      <c r="P65" s="48"/>
      <c r="Q65" s="48"/>
      <c r="R65" s="48"/>
      <c r="S65" s="11"/>
      <c r="T65" s="48"/>
      <c r="U65" s="48"/>
      <c r="V65" s="48"/>
      <c r="W65" s="11"/>
      <c r="X65" s="48"/>
      <c r="Y65" s="48"/>
      <c r="Z65" s="48"/>
    </row>
    <row r="66" spans="1:26" ht="15.75" thickBot="1">
      <c r="A66" s="13"/>
      <c r="B66" s="124"/>
      <c r="C66" s="11"/>
      <c r="D66" s="35" t="s">
        <v>641</v>
      </c>
      <c r="E66" s="35"/>
      <c r="F66" s="35"/>
      <c r="G66" s="35"/>
      <c r="H66" s="35"/>
      <c r="I66" s="35"/>
      <c r="J66" s="35"/>
      <c r="K66" s="35"/>
      <c r="L66" s="35"/>
      <c r="M66" s="35"/>
      <c r="N66" s="35"/>
      <c r="O66" s="35"/>
      <c r="P66" s="35"/>
      <c r="Q66" s="35"/>
      <c r="R66" s="35"/>
      <c r="S66" s="35"/>
      <c r="T66" s="35"/>
      <c r="U66" s="35"/>
      <c r="V66" s="35"/>
      <c r="W66" s="35"/>
      <c r="X66" s="35"/>
      <c r="Y66" s="35"/>
      <c r="Z66" s="35"/>
    </row>
    <row r="67" spans="1:26">
      <c r="A67" s="13"/>
      <c r="B67" s="129"/>
      <c r="C67" s="48"/>
      <c r="D67" s="133" t="s">
        <v>503</v>
      </c>
      <c r="E67" s="133"/>
      <c r="F67" s="133"/>
      <c r="G67" s="62"/>
      <c r="H67" s="133" t="s">
        <v>608</v>
      </c>
      <c r="I67" s="133"/>
      <c r="J67" s="133"/>
      <c r="K67" s="62"/>
      <c r="L67" s="133" t="s">
        <v>621</v>
      </c>
      <c r="M67" s="133"/>
      <c r="N67" s="133"/>
      <c r="O67" s="62"/>
      <c r="P67" s="133" t="s">
        <v>622</v>
      </c>
      <c r="Q67" s="133"/>
      <c r="R67" s="133"/>
      <c r="S67" s="62"/>
      <c r="T67" s="133" t="s">
        <v>611</v>
      </c>
      <c r="U67" s="133"/>
      <c r="V67" s="133"/>
      <c r="W67" s="62"/>
      <c r="X67" s="133" t="s">
        <v>299</v>
      </c>
      <c r="Y67" s="133"/>
      <c r="Z67" s="133"/>
    </row>
    <row r="68" spans="1:26" ht="15.75" thickBot="1">
      <c r="A68" s="13"/>
      <c r="B68" s="129"/>
      <c r="C68" s="48"/>
      <c r="D68" s="35"/>
      <c r="E68" s="35"/>
      <c r="F68" s="35"/>
      <c r="G68" s="48"/>
      <c r="H68" s="35"/>
      <c r="I68" s="35"/>
      <c r="J68" s="35"/>
      <c r="K68" s="48"/>
      <c r="L68" s="35"/>
      <c r="M68" s="35"/>
      <c r="N68" s="35"/>
      <c r="O68" s="48"/>
      <c r="P68" s="35" t="s">
        <v>307</v>
      </c>
      <c r="Q68" s="35"/>
      <c r="R68" s="35"/>
      <c r="S68" s="48"/>
      <c r="T68" s="35"/>
      <c r="U68" s="35"/>
      <c r="V68" s="35"/>
      <c r="W68" s="48"/>
      <c r="X68" s="35"/>
      <c r="Y68" s="35"/>
      <c r="Z68" s="35"/>
    </row>
    <row r="69" spans="1:26">
      <c r="A69" s="13"/>
      <c r="B69" s="37" t="s">
        <v>623</v>
      </c>
      <c r="C69" s="38"/>
      <c r="D69" s="39" t="s">
        <v>174</v>
      </c>
      <c r="E69" s="45" t="s">
        <v>177</v>
      </c>
      <c r="F69" s="43"/>
      <c r="G69" s="38"/>
      <c r="H69" s="39" t="s">
        <v>174</v>
      </c>
      <c r="I69" s="41">
        <v>40396</v>
      </c>
      <c r="J69" s="43"/>
      <c r="K69" s="38"/>
      <c r="L69" s="39" t="s">
        <v>174</v>
      </c>
      <c r="M69" s="45" t="s">
        <v>177</v>
      </c>
      <c r="N69" s="43"/>
      <c r="O69" s="38"/>
      <c r="P69" s="39" t="s">
        <v>174</v>
      </c>
      <c r="Q69" s="45" t="s">
        <v>177</v>
      </c>
      <c r="R69" s="43"/>
      <c r="S69" s="38"/>
      <c r="T69" s="39" t="s">
        <v>174</v>
      </c>
      <c r="U69" s="41">
        <v>68467</v>
      </c>
      <c r="V69" s="43"/>
      <c r="W69" s="38"/>
      <c r="X69" s="39" t="s">
        <v>174</v>
      </c>
      <c r="Y69" s="41">
        <v>108863</v>
      </c>
      <c r="Z69" s="43"/>
    </row>
    <row r="70" spans="1:26">
      <c r="A70" s="13"/>
      <c r="B70" s="37"/>
      <c r="C70" s="38"/>
      <c r="D70" s="58"/>
      <c r="E70" s="56"/>
      <c r="F70" s="38"/>
      <c r="G70" s="38"/>
      <c r="H70" s="58"/>
      <c r="I70" s="51"/>
      <c r="J70" s="38"/>
      <c r="K70" s="38"/>
      <c r="L70" s="58"/>
      <c r="M70" s="56"/>
      <c r="N70" s="38"/>
      <c r="O70" s="38"/>
      <c r="P70" s="58"/>
      <c r="Q70" s="56"/>
      <c r="R70" s="38"/>
      <c r="S70" s="38"/>
      <c r="T70" s="58"/>
      <c r="U70" s="51"/>
      <c r="V70" s="38"/>
      <c r="W70" s="38"/>
      <c r="X70" s="58"/>
      <c r="Y70" s="51"/>
      <c r="Z70" s="38"/>
    </row>
    <row r="71" spans="1:26">
      <c r="A71" s="13"/>
      <c r="B71" s="47" t="s">
        <v>179</v>
      </c>
      <c r="C71" s="48"/>
      <c r="D71" s="49" t="s">
        <v>642</v>
      </c>
      <c r="E71" s="49"/>
      <c r="F71" s="65" t="s">
        <v>176</v>
      </c>
      <c r="G71" s="48"/>
      <c r="H71" s="49" t="s">
        <v>643</v>
      </c>
      <c r="I71" s="49"/>
      <c r="J71" s="65" t="s">
        <v>176</v>
      </c>
      <c r="K71" s="48"/>
      <c r="L71" s="53">
        <v>23639</v>
      </c>
      <c r="M71" s="53"/>
      <c r="N71" s="48"/>
      <c r="O71" s="48"/>
      <c r="P71" s="49" t="s">
        <v>644</v>
      </c>
      <c r="Q71" s="49"/>
      <c r="R71" s="65" t="s">
        <v>176</v>
      </c>
      <c r="S71" s="48"/>
      <c r="T71" s="53">
        <v>2976</v>
      </c>
      <c r="U71" s="53"/>
      <c r="V71" s="48"/>
      <c r="W71" s="48"/>
      <c r="X71" s="53">
        <v>10878</v>
      </c>
      <c r="Y71" s="53"/>
      <c r="Z71" s="48"/>
    </row>
    <row r="72" spans="1:26">
      <c r="A72" s="13"/>
      <c r="B72" s="47"/>
      <c r="C72" s="48"/>
      <c r="D72" s="49"/>
      <c r="E72" s="49"/>
      <c r="F72" s="65"/>
      <c r="G72" s="48"/>
      <c r="H72" s="49"/>
      <c r="I72" s="49"/>
      <c r="J72" s="65"/>
      <c r="K72" s="48"/>
      <c r="L72" s="53"/>
      <c r="M72" s="53"/>
      <c r="N72" s="48"/>
      <c r="O72" s="48"/>
      <c r="P72" s="49"/>
      <c r="Q72" s="49"/>
      <c r="R72" s="65"/>
      <c r="S72" s="48"/>
      <c r="T72" s="53"/>
      <c r="U72" s="53"/>
      <c r="V72" s="48"/>
      <c r="W72" s="48"/>
      <c r="X72" s="53"/>
      <c r="Y72" s="53"/>
      <c r="Z72" s="48"/>
    </row>
    <row r="73" spans="1:26">
      <c r="A73" s="13"/>
      <c r="B73" s="37" t="s">
        <v>634</v>
      </c>
      <c r="C73" s="38"/>
      <c r="D73" s="56" t="s">
        <v>642</v>
      </c>
      <c r="E73" s="56"/>
      <c r="F73" s="58" t="s">
        <v>176</v>
      </c>
      <c r="G73" s="38"/>
      <c r="H73" s="56" t="s">
        <v>645</v>
      </c>
      <c r="I73" s="56"/>
      <c r="J73" s="58" t="s">
        <v>176</v>
      </c>
      <c r="K73" s="38"/>
      <c r="L73" s="51">
        <v>23639</v>
      </c>
      <c r="M73" s="51"/>
      <c r="N73" s="38"/>
      <c r="O73" s="38"/>
      <c r="P73" s="56">
        <v>52</v>
      </c>
      <c r="Q73" s="56"/>
      <c r="R73" s="38"/>
      <c r="S73" s="38"/>
      <c r="T73" s="51">
        <v>3473</v>
      </c>
      <c r="U73" s="51"/>
      <c r="V73" s="38"/>
      <c r="W73" s="38"/>
      <c r="X73" s="51">
        <v>11386</v>
      </c>
      <c r="Y73" s="51"/>
      <c r="Z73" s="38"/>
    </row>
    <row r="74" spans="1:26">
      <c r="A74" s="13"/>
      <c r="B74" s="37"/>
      <c r="C74" s="38"/>
      <c r="D74" s="56"/>
      <c r="E74" s="56"/>
      <c r="F74" s="58"/>
      <c r="G74" s="38"/>
      <c r="H74" s="56"/>
      <c r="I74" s="56"/>
      <c r="J74" s="58"/>
      <c r="K74" s="38"/>
      <c r="L74" s="51"/>
      <c r="M74" s="51"/>
      <c r="N74" s="38"/>
      <c r="O74" s="38"/>
      <c r="P74" s="56"/>
      <c r="Q74" s="56"/>
      <c r="R74" s="38"/>
      <c r="S74" s="38"/>
      <c r="T74" s="51"/>
      <c r="U74" s="51"/>
      <c r="V74" s="38"/>
      <c r="W74" s="38"/>
      <c r="X74" s="51"/>
      <c r="Y74" s="51"/>
      <c r="Z74" s="38"/>
    </row>
    <row r="75" spans="1:26">
      <c r="A75" s="13"/>
      <c r="B75" s="47" t="s">
        <v>630</v>
      </c>
      <c r="C75" s="48"/>
      <c r="D75" s="49" t="s">
        <v>177</v>
      </c>
      <c r="E75" s="49"/>
      <c r="F75" s="48"/>
      <c r="G75" s="48"/>
      <c r="H75" s="49" t="s">
        <v>177</v>
      </c>
      <c r="I75" s="49"/>
      <c r="J75" s="48"/>
      <c r="K75" s="48"/>
      <c r="L75" s="49" t="s">
        <v>177</v>
      </c>
      <c r="M75" s="49"/>
      <c r="N75" s="48"/>
      <c r="O75" s="48"/>
      <c r="P75" s="49" t="s">
        <v>177</v>
      </c>
      <c r="Q75" s="49"/>
      <c r="R75" s="48"/>
      <c r="S75" s="48"/>
      <c r="T75" s="49" t="s">
        <v>177</v>
      </c>
      <c r="U75" s="49"/>
      <c r="V75" s="48"/>
      <c r="W75" s="48"/>
      <c r="X75" s="49" t="s">
        <v>177</v>
      </c>
      <c r="Y75" s="49"/>
      <c r="Z75" s="48"/>
    </row>
    <row r="76" spans="1:26" ht="15.75" thickBot="1">
      <c r="A76" s="13"/>
      <c r="B76" s="47"/>
      <c r="C76" s="48"/>
      <c r="D76" s="67"/>
      <c r="E76" s="67"/>
      <c r="F76" s="63"/>
      <c r="G76" s="48"/>
      <c r="H76" s="67"/>
      <c r="I76" s="67"/>
      <c r="J76" s="63"/>
      <c r="K76" s="48"/>
      <c r="L76" s="67"/>
      <c r="M76" s="67"/>
      <c r="N76" s="63"/>
      <c r="O76" s="48"/>
      <c r="P76" s="67"/>
      <c r="Q76" s="67"/>
      <c r="R76" s="63"/>
      <c r="S76" s="48"/>
      <c r="T76" s="67"/>
      <c r="U76" s="67"/>
      <c r="V76" s="63"/>
      <c r="W76" s="48"/>
      <c r="X76" s="67"/>
      <c r="Y76" s="67"/>
      <c r="Z76" s="63"/>
    </row>
    <row r="77" spans="1:26">
      <c r="A77" s="13"/>
      <c r="B77" s="37" t="s">
        <v>636</v>
      </c>
      <c r="C77" s="38"/>
      <c r="D77" s="45" t="s">
        <v>642</v>
      </c>
      <c r="E77" s="45"/>
      <c r="F77" s="39" t="s">
        <v>176</v>
      </c>
      <c r="G77" s="38"/>
      <c r="H77" s="45" t="s">
        <v>645</v>
      </c>
      <c r="I77" s="45"/>
      <c r="J77" s="39" t="s">
        <v>176</v>
      </c>
      <c r="K77" s="38"/>
      <c r="L77" s="41">
        <v>23639</v>
      </c>
      <c r="M77" s="41"/>
      <c r="N77" s="43"/>
      <c r="O77" s="38"/>
      <c r="P77" s="45">
        <v>52</v>
      </c>
      <c r="Q77" s="45"/>
      <c r="R77" s="43"/>
      <c r="S77" s="38"/>
      <c r="T77" s="41">
        <v>3473</v>
      </c>
      <c r="U77" s="41"/>
      <c r="V77" s="43"/>
      <c r="W77" s="38"/>
      <c r="X77" s="41">
        <v>11386</v>
      </c>
      <c r="Y77" s="41"/>
      <c r="Z77" s="43"/>
    </row>
    <row r="78" spans="1:26">
      <c r="A78" s="13"/>
      <c r="B78" s="37"/>
      <c r="C78" s="38"/>
      <c r="D78" s="56"/>
      <c r="E78" s="56"/>
      <c r="F78" s="58"/>
      <c r="G78" s="38"/>
      <c r="H78" s="56"/>
      <c r="I78" s="56"/>
      <c r="J78" s="58"/>
      <c r="K78" s="38"/>
      <c r="L78" s="51"/>
      <c r="M78" s="51"/>
      <c r="N78" s="38"/>
      <c r="O78" s="38"/>
      <c r="P78" s="56"/>
      <c r="Q78" s="56"/>
      <c r="R78" s="38"/>
      <c r="S78" s="38"/>
      <c r="T78" s="51"/>
      <c r="U78" s="51"/>
      <c r="V78" s="38"/>
      <c r="W78" s="38"/>
      <c r="X78" s="51"/>
      <c r="Y78" s="51"/>
      <c r="Z78" s="38"/>
    </row>
    <row r="79" spans="1:26">
      <c r="A79" s="13"/>
      <c r="B79" s="48" t="s">
        <v>646</v>
      </c>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c r="A80" s="13"/>
      <c r="B80" s="34"/>
      <c r="C80" s="34"/>
      <c r="D80" s="34"/>
      <c r="E80" s="34"/>
      <c r="F80" s="34"/>
      <c r="G80" s="34"/>
      <c r="H80" s="34"/>
      <c r="I80" s="34"/>
      <c r="J80" s="34"/>
      <c r="K80" s="34"/>
      <c r="L80" s="34"/>
      <c r="M80" s="34"/>
      <c r="N80" s="34"/>
      <c r="O80" s="34"/>
      <c r="P80" s="34"/>
      <c r="Q80" s="34"/>
      <c r="R80" s="34"/>
    </row>
    <row r="81" spans="1:18">
      <c r="A81" s="13"/>
      <c r="B81" s="14"/>
      <c r="C81" s="14"/>
      <c r="D81" s="14"/>
      <c r="E81" s="14"/>
      <c r="F81" s="14"/>
      <c r="G81" s="14"/>
      <c r="H81" s="14"/>
      <c r="I81" s="14"/>
      <c r="J81" s="14"/>
      <c r="K81" s="14"/>
      <c r="L81" s="14"/>
      <c r="M81" s="14"/>
      <c r="N81" s="14"/>
      <c r="O81" s="14"/>
      <c r="P81" s="14"/>
      <c r="Q81" s="14"/>
      <c r="R81" s="14"/>
    </row>
    <row r="82" spans="1:18" ht="15.75" thickBot="1">
      <c r="A82" s="13"/>
      <c r="B82" s="124"/>
      <c r="C82" s="11"/>
      <c r="D82" s="108">
        <v>41820</v>
      </c>
      <c r="E82" s="108"/>
      <c r="F82" s="108"/>
      <c r="G82" s="108"/>
      <c r="H82" s="108"/>
      <c r="I82" s="108"/>
      <c r="J82" s="108"/>
      <c r="K82" s="108"/>
      <c r="L82" s="108"/>
      <c r="M82" s="108"/>
      <c r="N82" s="108"/>
      <c r="O82" s="108"/>
      <c r="P82" s="108"/>
      <c r="Q82" s="108"/>
      <c r="R82" s="108"/>
    </row>
    <row r="83" spans="1:18" ht="15.75" thickBot="1">
      <c r="A83" s="13"/>
      <c r="B83" s="124"/>
      <c r="C83" s="11"/>
      <c r="D83" s="36" t="s">
        <v>608</v>
      </c>
      <c r="E83" s="36"/>
      <c r="F83" s="36"/>
      <c r="G83" s="11"/>
      <c r="H83" s="36" t="s">
        <v>611</v>
      </c>
      <c r="I83" s="36"/>
      <c r="J83" s="36"/>
      <c r="K83" s="11"/>
      <c r="L83" s="36" t="s">
        <v>647</v>
      </c>
      <c r="M83" s="36"/>
      <c r="N83" s="36"/>
      <c r="O83" s="11"/>
      <c r="P83" s="36" t="s">
        <v>299</v>
      </c>
      <c r="Q83" s="36"/>
      <c r="R83" s="36"/>
    </row>
    <row r="84" spans="1:18">
      <c r="A84" s="13"/>
      <c r="B84" s="37" t="s">
        <v>28</v>
      </c>
      <c r="C84" s="38"/>
      <c r="D84" s="39" t="s">
        <v>174</v>
      </c>
      <c r="E84" s="41">
        <v>10370</v>
      </c>
      <c r="F84" s="43"/>
      <c r="G84" s="38"/>
      <c r="H84" s="39" t="s">
        <v>174</v>
      </c>
      <c r="I84" s="45" t="s">
        <v>177</v>
      </c>
      <c r="J84" s="43"/>
      <c r="K84" s="38"/>
      <c r="L84" s="39" t="s">
        <v>174</v>
      </c>
      <c r="M84" s="45" t="s">
        <v>177</v>
      </c>
      <c r="N84" s="43"/>
      <c r="O84" s="38"/>
      <c r="P84" s="39" t="s">
        <v>174</v>
      </c>
      <c r="Q84" s="41">
        <v>10370</v>
      </c>
      <c r="R84" s="43"/>
    </row>
    <row r="85" spans="1:18">
      <c r="A85" s="13"/>
      <c r="B85" s="37"/>
      <c r="C85" s="38"/>
      <c r="D85" s="58"/>
      <c r="E85" s="51"/>
      <c r="F85" s="38"/>
      <c r="G85" s="38"/>
      <c r="H85" s="58"/>
      <c r="I85" s="56"/>
      <c r="J85" s="38"/>
      <c r="K85" s="38"/>
      <c r="L85" s="58"/>
      <c r="M85" s="56"/>
      <c r="N85" s="38"/>
      <c r="O85" s="38"/>
      <c r="P85" s="58"/>
      <c r="Q85" s="51"/>
      <c r="R85" s="38"/>
    </row>
    <row r="86" spans="1:18">
      <c r="A86" s="13"/>
      <c r="B86" s="47" t="s">
        <v>29</v>
      </c>
      <c r="C86" s="48"/>
      <c r="D86" s="49">
        <v>537</v>
      </c>
      <c r="E86" s="49"/>
      <c r="F86" s="48"/>
      <c r="G86" s="48"/>
      <c r="H86" s="49" t="s">
        <v>177</v>
      </c>
      <c r="I86" s="49"/>
      <c r="J86" s="48"/>
      <c r="K86" s="48"/>
      <c r="L86" s="49" t="s">
        <v>177</v>
      </c>
      <c r="M86" s="49"/>
      <c r="N86" s="48"/>
      <c r="O86" s="48"/>
      <c r="P86" s="49">
        <v>537</v>
      </c>
      <c r="Q86" s="49"/>
      <c r="R86" s="48"/>
    </row>
    <row r="87" spans="1:18">
      <c r="A87" s="13"/>
      <c r="B87" s="47"/>
      <c r="C87" s="48"/>
      <c r="D87" s="49"/>
      <c r="E87" s="49"/>
      <c r="F87" s="48"/>
      <c r="G87" s="48"/>
      <c r="H87" s="49"/>
      <c r="I87" s="49"/>
      <c r="J87" s="48"/>
      <c r="K87" s="48"/>
      <c r="L87" s="49"/>
      <c r="M87" s="49"/>
      <c r="N87" s="48"/>
      <c r="O87" s="48"/>
      <c r="P87" s="49"/>
      <c r="Q87" s="49"/>
      <c r="R87" s="48"/>
    </row>
    <row r="88" spans="1:18">
      <c r="A88" s="13"/>
      <c r="B88" s="37" t="s">
        <v>648</v>
      </c>
      <c r="C88" s="38"/>
      <c r="D88" s="56">
        <v>380</v>
      </c>
      <c r="E88" s="56"/>
      <c r="F88" s="38"/>
      <c r="G88" s="38"/>
      <c r="H88" s="56" t="s">
        <v>177</v>
      </c>
      <c r="I88" s="56"/>
      <c r="J88" s="38"/>
      <c r="K88" s="38"/>
      <c r="L88" s="56" t="s">
        <v>177</v>
      </c>
      <c r="M88" s="56"/>
      <c r="N88" s="38"/>
      <c r="O88" s="38"/>
      <c r="P88" s="56">
        <v>380</v>
      </c>
      <c r="Q88" s="56"/>
      <c r="R88" s="38"/>
    </row>
    <row r="89" spans="1:18">
      <c r="A89" s="13"/>
      <c r="B89" s="37"/>
      <c r="C89" s="38"/>
      <c r="D89" s="56"/>
      <c r="E89" s="56"/>
      <c r="F89" s="38"/>
      <c r="G89" s="38"/>
      <c r="H89" s="56"/>
      <c r="I89" s="56"/>
      <c r="J89" s="38"/>
      <c r="K89" s="38"/>
      <c r="L89" s="56"/>
      <c r="M89" s="56"/>
      <c r="N89" s="38"/>
      <c r="O89" s="38"/>
      <c r="P89" s="56"/>
      <c r="Q89" s="56"/>
      <c r="R89" s="38"/>
    </row>
    <row r="90" spans="1:18">
      <c r="A90" s="13"/>
      <c r="B90" s="47" t="s">
        <v>35</v>
      </c>
      <c r="C90" s="48"/>
      <c r="D90" s="53">
        <v>1036</v>
      </c>
      <c r="E90" s="53"/>
      <c r="F90" s="48"/>
      <c r="G90" s="48"/>
      <c r="H90" s="49" t="s">
        <v>177</v>
      </c>
      <c r="I90" s="49"/>
      <c r="J90" s="48"/>
      <c r="K90" s="48"/>
      <c r="L90" s="49" t="s">
        <v>177</v>
      </c>
      <c r="M90" s="49"/>
      <c r="N90" s="48"/>
      <c r="O90" s="48"/>
      <c r="P90" s="53">
        <v>1036</v>
      </c>
      <c r="Q90" s="53"/>
      <c r="R90" s="48"/>
    </row>
    <row r="91" spans="1:18">
      <c r="A91" s="13"/>
      <c r="B91" s="47"/>
      <c r="C91" s="48"/>
      <c r="D91" s="53"/>
      <c r="E91" s="53"/>
      <c r="F91" s="48"/>
      <c r="G91" s="48"/>
      <c r="H91" s="49"/>
      <c r="I91" s="49"/>
      <c r="J91" s="48"/>
      <c r="K91" s="48"/>
      <c r="L91" s="49"/>
      <c r="M91" s="49"/>
      <c r="N91" s="48"/>
      <c r="O91" s="48"/>
      <c r="P91" s="53"/>
      <c r="Q91" s="53"/>
      <c r="R91" s="48"/>
    </row>
    <row r="92" spans="1:18">
      <c r="A92" s="13"/>
      <c r="B92" s="37" t="s">
        <v>307</v>
      </c>
      <c r="C92" s="38"/>
      <c r="D92" s="51">
        <v>1072</v>
      </c>
      <c r="E92" s="51"/>
      <c r="F92" s="38"/>
      <c r="G92" s="38"/>
      <c r="H92" s="56" t="s">
        <v>177</v>
      </c>
      <c r="I92" s="56"/>
      <c r="J92" s="38"/>
      <c r="K92" s="38"/>
      <c r="L92" s="56" t="s">
        <v>177</v>
      </c>
      <c r="M92" s="56"/>
      <c r="N92" s="38"/>
      <c r="O92" s="38"/>
      <c r="P92" s="51">
        <v>1072</v>
      </c>
      <c r="Q92" s="51"/>
      <c r="R92" s="38"/>
    </row>
    <row r="93" spans="1:18" ht="15.75" thickBot="1">
      <c r="A93" s="13"/>
      <c r="B93" s="37"/>
      <c r="C93" s="38"/>
      <c r="D93" s="54"/>
      <c r="E93" s="54"/>
      <c r="F93" s="55"/>
      <c r="G93" s="38"/>
      <c r="H93" s="57"/>
      <c r="I93" s="57"/>
      <c r="J93" s="55"/>
      <c r="K93" s="38"/>
      <c r="L93" s="57"/>
      <c r="M93" s="57"/>
      <c r="N93" s="55"/>
      <c r="O93" s="38"/>
      <c r="P93" s="54"/>
      <c r="Q93" s="54"/>
      <c r="R93" s="55"/>
    </row>
    <row r="94" spans="1:18">
      <c r="A94" s="13"/>
      <c r="B94" s="47" t="s">
        <v>38</v>
      </c>
      <c r="C94" s="48"/>
      <c r="D94" s="60">
        <v>13395</v>
      </c>
      <c r="E94" s="60"/>
      <c r="F94" s="62"/>
      <c r="G94" s="48"/>
      <c r="H94" s="66" t="s">
        <v>177</v>
      </c>
      <c r="I94" s="66"/>
      <c r="J94" s="62"/>
      <c r="K94" s="48"/>
      <c r="L94" s="66" t="s">
        <v>177</v>
      </c>
      <c r="M94" s="66"/>
      <c r="N94" s="62"/>
      <c r="O94" s="48"/>
      <c r="P94" s="60">
        <v>13395</v>
      </c>
      <c r="Q94" s="60"/>
      <c r="R94" s="62"/>
    </row>
    <row r="95" spans="1:18">
      <c r="A95" s="13"/>
      <c r="B95" s="47"/>
      <c r="C95" s="48"/>
      <c r="D95" s="53"/>
      <c r="E95" s="53"/>
      <c r="F95" s="48"/>
      <c r="G95" s="48"/>
      <c r="H95" s="49"/>
      <c r="I95" s="49"/>
      <c r="J95" s="48"/>
      <c r="K95" s="48"/>
      <c r="L95" s="49"/>
      <c r="M95" s="49"/>
      <c r="N95" s="48"/>
      <c r="O95" s="48"/>
      <c r="P95" s="53"/>
      <c r="Q95" s="53"/>
      <c r="R95" s="48"/>
    </row>
    <row r="96" spans="1:18">
      <c r="A96" s="13"/>
      <c r="B96" s="37" t="s">
        <v>40</v>
      </c>
      <c r="C96" s="38"/>
      <c r="D96" s="58" t="s">
        <v>174</v>
      </c>
      <c r="E96" s="51">
        <v>8617</v>
      </c>
      <c r="F96" s="38"/>
      <c r="G96" s="38"/>
      <c r="H96" s="58" t="s">
        <v>174</v>
      </c>
      <c r="I96" s="56" t="s">
        <v>177</v>
      </c>
      <c r="J96" s="38"/>
      <c r="K96" s="38"/>
      <c r="L96" s="58" t="s">
        <v>174</v>
      </c>
      <c r="M96" s="56" t="s">
        <v>177</v>
      </c>
      <c r="N96" s="38"/>
      <c r="O96" s="38"/>
      <c r="P96" s="58" t="s">
        <v>174</v>
      </c>
      <c r="Q96" s="51">
        <v>8617</v>
      </c>
      <c r="R96" s="38"/>
    </row>
    <row r="97" spans="1:26">
      <c r="A97" s="13"/>
      <c r="B97" s="37"/>
      <c r="C97" s="38"/>
      <c r="D97" s="58"/>
      <c r="E97" s="51"/>
      <c r="F97" s="38"/>
      <c r="G97" s="38"/>
      <c r="H97" s="58"/>
      <c r="I97" s="56"/>
      <c r="J97" s="38"/>
      <c r="K97" s="38"/>
      <c r="L97" s="58"/>
      <c r="M97" s="56"/>
      <c r="N97" s="38"/>
      <c r="O97" s="38"/>
      <c r="P97" s="58"/>
      <c r="Q97" s="51"/>
      <c r="R97" s="38"/>
    </row>
    <row r="98" spans="1:26">
      <c r="A98" s="13"/>
      <c r="B98" s="47" t="s">
        <v>649</v>
      </c>
      <c r="C98" s="48"/>
      <c r="D98" s="49" t="s">
        <v>177</v>
      </c>
      <c r="E98" s="49"/>
      <c r="F98" s="48"/>
      <c r="G98" s="48"/>
      <c r="H98" s="49" t="s">
        <v>177</v>
      </c>
      <c r="I98" s="49"/>
      <c r="J98" s="48"/>
      <c r="K98" s="48"/>
      <c r="L98" s="53">
        <v>36500</v>
      </c>
      <c r="M98" s="53"/>
      <c r="N98" s="48"/>
      <c r="O98" s="48"/>
      <c r="P98" s="53">
        <v>36500</v>
      </c>
      <c r="Q98" s="53"/>
      <c r="R98" s="48"/>
    </row>
    <row r="99" spans="1:26">
      <c r="A99" s="13"/>
      <c r="B99" s="47"/>
      <c r="C99" s="48"/>
      <c r="D99" s="49"/>
      <c r="E99" s="49"/>
      <c r="F99" s="48"/>
      <c r="G99" s="48"/>
      <c r="H99" s="49"/>
      <c r="I99" s="49"/>
      <c r="J99" s="48"/>
      <c r="K99" s="48"/>
      <c r="L99" s="53"/>
      <c r="M99" s="53"/>
      <c r="N99" s="48"/>
      <c r="O99" s="48"/>
      <c r="P99" s="53"/>
      <c r="Q99" s="53"/>
      <c r="R99" s="48"/>
    </row>
    <row r="100" spans="1:26">
      <c r="A100" s="13"/>
      <c r="B100" s="37" t="s">
        <v>307</v>
      </c>
      <c r="C100" s="38"/>
      <c r="D100" s="56">
        <v>78</v>
      </c>
      <c r="E100" s="56"/>
      <c r="F100" s="38"/>
      <c r="G100" s="38"/>
      <c r="H100" s="56" t="s">
        <v>177</v>
      </c>
      <c r="I100" s="56"/>
      <c r="J100" s="38"/>
      <c r="K100" s="38"/>
      <c r="L100" s="56" t="s">
        <v>177</v>
      </c>
      <c r="M100" s="56"/>
      <c r="N100" s="38"/>
      <c r="O100" s="38"/>
      <c r="P100" s="56">
        <v>78</v>
      </c>
      <c r="Q100" s="56"/>
      <c r="R100" s="38"/>
    </row>
    <row r="101" spans="1:26" ht="15.75" thickBot="1">
      <c r="A101" s="13"/>
      <c r="B101" s="37"/>
      <c r="C101" s="38"/>
      <c r="D101" s="57"/>
      <c r="E101" s="57"/>
      <c r="F101" s="55"/>
      <c r="G101" s="38"/>
      <c r="H101" s="57"/>
      <c r="I101" s="57"/>
      <c r="J101" s="55"/>
      <c r="K101" s="38"/>
      <c r="L101" s="57"/>
      <c r="M101" s="57"/>
      <c r="N101" s="55"/>
      <c r="O101" s="38"/>
      <c r="P101" s="57"/>
      <c r="Q101" s="57"/>
      <c r="R101" s="55"/>
    </row>
    <row r="102" spans="1:26">
      <c r="A102" s="13"/>
      <c r="B102" s="47" t="s">
        <v>53</v>
      </c>
      <c r="C102" s="48"/>
      <c r="D102" s="60">
        <v>8695</v>
      </c>
      <c r="E102" s="60"/>
      <c r="F102" s="62"/>
      <c r="G102" s="48"/>
      <c r="H102" s="66" t="s">
        <v>177</v>
      </c>
      <c r="I102" s="66"/>
      <c r="J102" s="62"/>
      <c r="K102" s="48"/>
      <c r="L102" s="60">
        <v>36500</v>
      </c>
      <c r="M102" s="60"/>
      <c r="N102" s="62"/>
      <c r="O102" s="48"/>
      <c r="P102" s="60">
        <v>45195</v>
      </c>
      <c r="Q102" s="60"/>
      <c r="R102" s="62"/>
    </row>
    <row r="103" spans="1:26">
      <c r="A103" s="13"/>
      <c r="B103" s="47"/>
      <c r="C103" s="48"/>
      <c r="D103" s="53"/>
      <c r="E103" s="53"/>
      <c r="F103" s="48"/>
      <c r="G103" s="48"/>
      <c r="H103" s="49"/>
      <c r="I103" s="49"/>
      <c r="J103" s="48"/>
      <c r="K103" s="48"/>
      <c r="L103" s="53"/>
      <c r="M103" s="53"/>
      <c r="N103" s="48"/>
      <c r="O103" s="48"/>
      <c r="P103" s="53"/>
      <c r="Q103" s="53"/>
      <c r="R103" s="48"/>
    </row>
    <row r="104" spans="1:26">
      <c r="A104" s="13"/>
      <c r="B104" s="37" t="s">
        <v>650</v>
      </c>
      <c r="C104" s="38"/>
      <c r="D104" s="51">
        <v>4700</v>
      </c>
      <c r="E104" s="51"/>
      <c r="F104" s="38"/>
      <c r="G104" s="38"/>
      <c r="H104" s="56" t="s">
        <v>177</v>
      </c>
      <c r="I104" s="56"/>
      <c r="J104" s="38"/>
      <c r="K104" s="38"/>
      <c r="L104" s="56" t="s">
        <v>651</v>
      </c>
      <c r="M104" s="56"/>
      <c r="N104" s="58" t="s">
        <v>176</v>
      </c>
      <c r="O104" s="38"/>
      <c r="P104" s="56" t="s">
        <v>652</v>
      </c>
      <c r="Q104" s="56"/>
      <c r="R104" s="58" t="s">
        <v>176</v>
      </c>
    </row>
    <row r="105" spans="1:26">
      <c r="A105" s="13"/>
      <c r="B105" s="37"/>
      <c r="C105" s="38"/>
      <c r="D105" s="51"/>
      <c r="E105" s="51"/>
      <c r="F105" s="38"/>
      <c r="G105" s="38"/>
      <c r="H105" s="56"/>
      <c r="I105" s="56"/>
      <c r="J105" s="38"/>
      <c r="K105" s="38"/>
      <c r="L105" s="56"/>
      <c r="M105" s="56"/>
      <c r="N105" s="58"/>
      <c r="O105" s="38"/>
      <c r="P105" s="56"/>
      <c r="Q105" s="56"/>
      <c r="R105" s="58"/>
    </row>
    <row r="106" spans="1:26" ht="15" customHeight="1">
      <c r="A106" s="13"/>
      <c r="B106" s="136" t="s">
        <v>653</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c r="A107" s="13"/>
      <c r="B107" s="34"/>
      <c r="C107" s="34"/>
      <c r="D107" s="34"/>
      <c r="E107" s="34"/>
      <c r="F107" s="34"/>
      <c r="G107" s="34"/>
      <c r="H107" s="34"/>
      <c r="I107" s="34"/>
      <c r="J107" s="34"/>
      <c r="K107" s="34"/>
      <c r="L107" s="34"/>
      <c r="M107" s="34"/>
      <c r="N107" s="34"/>
      <c r="O107" s="34"/>
      <c r="P107" s="34"/>
      <c r="Q107" s="34"/>
      <c r="R107" s="34"/>
    </row>
    <row r="108" spans="1:26">
      <c r="A108" s="13"/>
      <c r="B108" s="14"/>
      <c r="C108" s="14"/>
      <c r="D108" s="14"/>
      <c r="E108" s="14"/>
      <c r="F108" s="14"/>
      <c r="G108" s="14"/>
      <c r="H108" s="14"/>
      <c r="I108" s="14"/>
      <c r="J108" s="14"/>
      <c r="K108" s="14"/>
      <c r="L108" s="14"/>
      <c r="M108" s="14"/>
      <c r="N108" s="14"/>
      <c r="O108" s="14"/>
      <c r="P108" s="14"/>
      <c r="Q108" s="14"/>
      <c r="R108" s="14"/>
    </row>
    <row r="109" spans="1:26" ht="15.75" thickBot="1">
      <c r="A109" s="13"/>
      <c r="B109" s="124"/>
      <c r="C109" s="11"/>
      <c r="D109" s="108">
        <v>41639</v>
      </c>
      <c r="E109" s="108"/>
      <c r="F109" s="108"/>
      <c r="G109" s="108"/>
      <c r="H109" s="108"/>
      <c r="I109" s="108"/>
      <c r="J109" s="108"/>
      <c r="K109" s="108"/>
      <c r="L109" s="108"/>
      <c r="M109" s="108"/>
      <c r="N109" s="108"/>
      <c r="O109" s="108"/>
      <c r="P109" s="108"/>
      <c r="Q109" s="108"/>
      <c r="R109" s="108"/>
    </row>
    <row r="110" spans="1:26" ht="15.75" thickBot="1">
      <c r="A110" s="13"/>
      <c r="B110" s="124"/>
      <c r="C110" s="11"/>
      <c r="D110" s="36" t="s">
        <v>608</v>
      </c>
      <c r="E110" s="36"/>
      <c r="F110" s="36"/>
      <c r="G110" s="11"/>
      <c r="H110" s="36" t="s">
        <v>611</v>
      </c>
      <c r="I110" s="36"/>
      <c r="J110" s="36"/>
      <c r="K110" s="11"/>
      <c r="L110" s="36" t="s">
        <v>647</v>
      </c>
      <c r="M110" s="36"/>
      <c r="N110" s="36"/>
      <c r="O110" s="11"/>
      <c r="P110" s="36" t="s">
        <v>299</v>
      </c>
      <c r="Q110" s="36"/>
      <c r="R110" s="36"/>
    </row>
    <row r="111" spans="1:26">
      <c r="A111" s="13"/>
      <c r="B111" s="37" t="s">
        <v>27</v>
      </c>
      <c r="C111" s="38"/>
      <c r="D111" s="39" t="s">
        <v>174</v>
      </c>
      <c r="E111" s="41">
        <v>1041</v>
      </c>
      <c r="F111" s="43"/>
      <c r="G111" s="38"/>
      <c r="H111" s="39" t="s">
        <v>174</v>
      </c>
      <c r="I111" s="45" t="s">
        <v>177</v>
      </c>
      <c r="J111" s="43"/>
      <c r="K111" s="38"/>
      <c r="L111" s="39" t="s">
        <v>174</v>
      </c>
      <c r="M111" s="45" t="s">
        <v>177</v>
      </c>
      <c r="N111" s="43"/>
      <c r="O111" s="38"/>
      <c r="P111" s="39" t="s">
        <v>174</v>
      </c>
      <c r="Q111" s="41">
        <v>1041</v>
      </c>
      <c r="R111" s="43"/>
    </row>
    <row r="112" spans="1:26">
      <c r="A112" s="13"/>
      <c r="B112" s="37"/>
      <c r="C112" s="38"/>
      <c r="D112" s="58"/>
      <c r="E112" s="51"/>
      <c r="F112" s="38"/>
      <c r="G112" s="38"/>
      <c r="H112" s="58"/>
      <c r="I112" s="56"/>
      <c r="J112" s="38"/>
      <c r="K112" s="38"/>
      <c r="L112" s="58"/>
      <c r="M112" s="56"/>
      <c r="N112" s="38"/>
      <c r="O112" s="38"/>
      <c r="P112" s="58"/>
      <c r="Q112" s="51"/>
      <c r="R112" s="38"/>
    </row>
    <row r="113" spans="1:18">
      <c r="A113" s="13"/>
      <c r="B113" s="47" t="s">
        <v>28</v>
      </c>
      <c r="C113" s="48"/>
      <c r="D113" s="53">
        <v>36404</v>
      </c>
      <c r="E113" s="53"/>
      <c r="F113" s="48"/>
      <c r="G113" s="48"/>
      <c r="H113" s="53">
        <v>17607</v>
      </c>
      <c r="I113" s="53"/>
      <c r="J113" s="48"/>
      <c r="K113" s="48"/>
      <c r="L113" s="49" t="s">
        <v>177</v>
      </c>
      <c r="M113" s="49"/>
      <c r="N113" s="48"/>
      <c r="O113" s="48"/>
      <c r="P113" s="53">
        <v>54011</v>
      </c>
      <c r="Q113" s="53"/>
      <c r="R113" s="48"/>
    </row>
    <row r="114" spans="1:18">
      <c r="A114" s="13"/>
      <c r="B114" s="47"/>
      <c r="C114" s="48"/>
      <c r="D114" s="53"/>
      <c r="E114" s="53"/>
      <c r="F114" s="48"/>
      <c r="G114" s="48"/>
      <c r="H114" s="53"/>
      <c r="I114" s="53"/>
      <c r="J114" s="48"/>
      <c r="K114" s="48"/>
      <c r="L114" s="49"/>
      <c r="M114" s="49"/>
      <c r="N114" s="48"/>
      <c r="O114" s="48"/>
      <c r="P114" s="53"/>
      <c r="Q114" s="53"/>
      <c r="R114" s="48"/>
    </row>
    <row r="115" spans="1:18">
      <c r="A115" s="13"/>
      <c r="B115" s="37" t="s">
        <v>29</v>
      </c>
      <c r="C115" s="38"/>
      <c r="D115" s="51">
        <v>18379</v>
      </c>
      <c r="E115" s="51"/>
      <c r="F115" s="38"/>
      <c r="G115" s="38"/>
      <c r="H115" s="51">
        <v>2047</v>
      </c>
      <c r="I115" s="51"/>
      <c r="J115" s="38"/>
      <c r="K115" s="38"/>
      <c r="L115" s="56" t="s">
        <v>177</v>
      </c>
      <c r="M115" s="56"/>
      <c r="N115" s="38"/>
      <c r="O115" s="38"/>
      <c r="P115" s="51">
        <v>20426</v>
      </c>
      <c r="Q115" s="51"/>
      <c r="R115" s="38"/>
    </row>
    <row r="116" spans="1:18">
      <c r="A116" s="13"/>
      <c r="B116" s="37"/>
      <c r="C116" s="38"/>
      <c r="D116" s="51"/>
      <c r="E116" s="51"/>
      <c r="F116" s="38"/>
      <c r="G116" s="38"/>
      <c r="H116" s="51"/>
      <c r="I116" s="51"/>
      <c r="J116" s="38"/>
      <c r="K116" s="38"/>
      <c r="L116" s="56"/>
      <c r="M116" s="56"/>
      <c r="N116" s="38"/>
      <c r="O116" s="38"/>
      <c r="P116" s="51"/>
      <c r="Q116" s="51"/>
      <c r="R116" s="38"/>
    </row>
    <row r="117" spans="1:18">
      <c r="A117" s="13"/>
      <c r="B117" s="47" t="s">
        <v>35</v>
      </c>
      <c r="C117" s="48"/>
      <c r="D117" s="53">
        <v>1195</v>
      </c>
      <c r="E117" s="53"/>
      <c r="F117" s="48"/>
      <c r="G117" s="48"/>
      <c r="H117" s="53">
        <v>5433</v>
      </c>
      <c r="I117" s="53"/>
      <c r="J117" s="48"/>
      <c r="K117" s="48"/>
      <c r="L117" s="49" t="s">
        <v>177</v>
      </c>
      <c r="M117" s="49"/>
      <c r="N117" s="48"/>
      <c r="O117" s="48"/>
      <c r="P117" s="53">
        <v>6628</v>
      </c>
      <c r="Q117" s="53"/>
      <c r="R117" s="48"/>
    </row>
    <row r="118" spans="1:18">
      <c r="A118" s="13"/>
      <c r="B118" s="47"/>
      <c r="C118" s="48"/>
      <c r="D118" s="53"/>
      <c r="E118" s="53"/>
      <c r="F118" s="48"/>
      <c r="G118" s="48"/>
      <c r="H118" s="53"/>
      <c r="I118" s="53"/>
      <c r="J118" s="48"/>
      <c r="K118" s="48"/>
      <c r="L118" s="49"/>
      <c r="M118" s="49"/>
      <c r="N118" s="48"/>
      <c r="O118" s="48"/>
      <c r="P118" s="53"/>
      <c r="Q118" s="53"/>
      <c r="R118" s="48"/>
    </row>
    <row r="119" spans="1:18">
      <c r="A119" s="13"/>
      <c r="B119" s="37" t="s">
        <v>36</v>
      </c>
      <c r="C119" s="38"/>
      <c r="D119" s="56" t="s">
        <v>177</v>
      </c>
      <c r="E119" s="56"/>
      <c r="F119" s="38"/>
      <c r="G119" s="38"/>
      <c r="H119" s="51">
        <v>15654</v>
      </c>
      <c r="I119" s="51"/>
      <c r="J119" s="38"/>
      <c r="K119" s="38"/>
      <c r="L119" s="56" t="s">
        <v>177</v>
      </c>
      <c r="M119" s="56"/>
      <c r="N119" s="38"/>
      <c r="O119" s="38"/>
      <c r="P119" s="51">
        <v>15654</v>
      </c>
      <c r="Q119" s="51"/>
      <c r="R119" s="38"/>
    </row>
    <row r="120" spans="1:18">
      <c r="A120" s="13"/>
      <c r="B120" s="37"/>
      <c r="C120" s="38"/>
      <c r="D120" s="56"/>
      <c r="E120" s="56"/>
      <c r="F120" s="38"/>
      <c r="G120" s="38"/>
      <c r="H120" s="51"/>
      <c r="I120" s="51"/>
      <c r="J120" s="38"/>
      <c r="K120" s="38"/>
      <c r="L120" s="56"/>
      <c r="M120" s="56"/>
      <c r="N120" s="38"/>
      <c r="O120" s="38"/>
      <c r="P120" s="51"/>
      <c r="Q120" s="51"/>
      <c r="R120" s="38"/>
    </row>
    <row r="121" spans="1:18">
      <c r="A121" s="13"/>
      <c r="B121" s="47" t="s">
        <v>307</v>
      </c>
      <c r="C121" s="48"/>
      <c r="D121" s="53">
        <v>1704</v>
      </c>
      <c r="E121" s="53"/>
      <c r="F121" s="48"/>
      <c r="G121" s="48"/>
      <c r="H121" s="49">
        <v>219</v>
      </c>
      <c r="I121" s="49"/>
      <c r="J121" s="48"/>
      <c r="K121" s="48"/>
      <c r="L121" s="49" t="s">
        <v>177</v>
      </c>
      <c r="M121" s="49"/>
      <c r="N121" s="48"/>
      <c r="O121" s="48"/>
      <c r="P121" s="53">
        <v>1923</v>
      </c>
      <c r="Q121" s="53"/>
      <c r="R121" s="48"/>
    </row>
    <row r="122" spans="1:18" ht="15.75" thickBot="1">
      <c r="A122" s="13"/>
      <c r="B122" s="47"/>
      <c r="C122" s="48"/>
      <c r="D122" s="61"/>
      <c r="E122" s="61"/>
      <c r="F122" s="63"/>
      <c r="G122" s="48"/>
      <c r="H122" s="67"/>
      <c r="I122" s="67"/>
      <c r="J122" s="63"/>
      <c r="K122" s="48"/>
      <c r="L122" s="67"/>
      <c r="M122" s="67"/>
      <c r="N122" s="63"/>
      <c r="O122" s="48"/>
      <c r="P122" s="61"/>
      <c r="Q122" s="61"/>
      <c r="R122" s="63"/>
    </row>
    <row r="123" spans="1:18">
      <c r="A123" s="13"/>
      <c r="B123" s="37" t="s">
        <v>38</v>
      </c>
      <c r="C123" s="38"/>
      <c r="D123" s="41">
        <v>58723</v>
      </c>
      <c r="E123" s="41"/>
      <c r="F123" s="43"/>
      <c r="G123" s="38"/>
      <c r="H123" s="41">
        <v>40960</v>
      </c>
      <c r="I123" s="41"/>
      <c r="J123" s="43"/>
      <c r="K123" s="38"/>
      <c r="L123" s="45" t="s">
        <v>177</v>
      </c>
      <c r="M123" s="45"/>
      <c r="N123" s="43"/>
      <c r="O123" s="38"/>
      <c r="P123" s="41">
        <v>99683</v>
      </c>
      <c r="Q123" s="41"/>
      <c r="R123" s="43"/>
    </row>
    <row r="124" spans="1:18">
      <c r="A124" s="13"/>
      <c r="B124" s="37"/>
      <c r="C124" s="38"/>
      <c r="D124" s="51"/>
      <c r="E124" s="51"/>
      <c r="F124" s="38"/>
      <c r="G124" s="38"/>
      <c r="H124" s="51"/>
      <c r="I124" s="51"/>
      <c r="J124" s="38"/>
      <c r="K124" s="38"/>
      <c r="L124" s="56"/>
      <c r="M124" s="56"/>
      <c r="N124" s="38"/>
      <c r="O124" s="38"/>
      <c r="P124" s="51"/>
      <c r="Q124" s="51"/>
      <c r="R124" s="38"/>
    </row>
    <row r="125" spans="1:18">
      <c r="A125" s="13"/>
      <c r="B125" s="47" t="s">
        <v>40</v>
      </c>
      <c r="C125" s="48"/>
      <c r="D125" s="65" t="s">
        <v>174</v>
      </c>
      <c r="E125" s="53">
        <v>9952</v>
      </c>
      <c r="F125" s="48"/>
      <c r="G125" s="48"/>
      <c r="H125" s="65" t="s">
        <v>174</v>
      </c>
      <c r="I125" s="53">
        <v>7858</v>
      </c>
      <c r="J125" s="48"/>
      <c r="K125" s="48"/>
      <c r="L125" s="65" t="s">
        <v>174</v>
      </c>
      <c r="M125" s="49" t="s">
        <v>177</v>
      </c>
      <c r="N125" s="48"/>
      <c r="O125" s="48"/>
      <c r="P125" s="65" t="s">
        <v>174</v>
      </c>
      <c r="Q125" s="53">
        <v>17810</v>
      </c>
      <c r="R125" s="48"/>
    </row>
    <row r="126" spans="1:18">
      <c r="A126" s="13"/>
      <c r="B126" s="47"/>
      <c r="C126" s="48"/>
      <c r="D126" s="65"/>
      <c r="E126" s="53"/>
      <c r="F126" s="48"/>
      <c r="G126" s="48"/>
      <c r="H126" s="65"/>
      <c r="I126" s="53"/>
      <c r="J126" s="48"/>
      <c r="K126" s="48"/>
      <c r="L126" s="65"/>
      <c r="M126" s="49"/>
      <c r="N126" s="48"/>
      <c r="O126" s="48"/>
      <c r="P126" s="65"/>
      <c r="Q126" s="53"/>
      <c r="R126" s="48"/>
    </row>
    <row r="127" spans="1:18">
      <c r="A127" s="13"/>
      <c r="B127" s="37" t="s">
        <v>649</v>
      </c>
      <c r="C127" s="38"/>
      <c r="D127" s="56" t="s">
        <v>177</v>
      </c>
      <c r="E127" s="56"/>
      <c r="F127" s="38"/>
      <c r="G127" s="38"/>
      <c r="H127" s="56" t="s">
        <v>177</v>
      </c>
      <c r="I127" s="56"/>
      <c r="J127" s="38"/>
      <c r="K127" s="38"/>
      <c r="L127" s="51">
        <v>36500</v>
      </c>
      <c r="M127" s="51"/>
      <c r="N127" s="38"/>
      <c r="O127" s="38"/>
      <c r="P127" s="51">
        <v>36500</v>
      </c>
      <c r="Q127" s="51"/>
      <c r="R127" s="38"/>
    </row>
    <row r="128" spans="1:18">
      <c r="A128" s="13"/>
      <c r="B128" s="37"/>
      <c r="C128" s="38"/>
      <c r="D128" s="56"/>
      <c r="E128" s="56"/>
      <c r="F128" s="38"/>
      <c r="G128" s="38"/>
      <c r="H128" s="56"/>
      <c r="I128" s="56"/>
      <c r="J128" s="38"/>
      <c r="K128" s="38"/>
      <c r="L128" s="51"/>
      <c r="M128" s="51"/>
      <c r="N128" s="38"/>
      <c r="O128" s="38"/>
      <c r="P128" s="51"/>
      <c r="Q128" s="51"/>
      <c r="R128" s="38"/>
    </row>
    <row r="129" spans="1:18">
      <c r="A129" s="13"/>
      <c r="B129" s="47" t="s">
        <v>307</v>
      </c>
      <c r="C129" s="48"/>
      <c r="D129" s="49">
        <v>178</v>
      </c>
      <c r="E129" s="49"/>
      <c r="F129" s="48"/>
      <c r="G129" s="48"/>
      <c r="H129" s="49">
        <v>377</v>
      </c>
      <c r="I129" s="49"/>
      <c r="J129" s="48"/>
      <c r="K129" s="48"/>
      <c r="L129" s="49" t="s">
        <v>177</v>
      </c>
      <c r="M129" s="49"/>
      <c r="N129" s="48"/>
      <c r="O129" s="48"/>
      <c r="P129" s="49">
        <v>555</v>
      </c>
      <c r="Q129" s="49"/>
      <c r="R129" s="48"/>
    </row>
    <row r="130" spans="1:18" ht="15.75" thickBot="1">
      <c r="A130" s="13"/>
      <c r="B130" s="47"/>
      <c r="C130" s="48"/>
      <c r="D130" s="67"/>
      <c r="E130" s="67"/>
      <c r="F130" s="63"/>
      <c r="G130" s="48"/>
      <c r="H130" s="67"/>
      <c r="I130" s="67"/>
      <c r="J130" s="63"/>
      <c r="K130" s="48"/>
      <c r="L130" s="67"/>
      <c r="M130" s="67"/>
      <c r="N130" s="63"/>
      <c r="O130" s="48"/>
      <c r="P130" s="67"/>
      <c r="Q130" s="67"/>
      <c r="R130" s="63"/>
    </row>
    <row r="131" spans="1:18">
      <c r="A131" s="13"/>
      <c r="B131" s="37" t="s">
        <v>53</v>
      </c>
      <c r="C131" s="38"/>
      <c r="D131" s="41">
        <v>10130</v>
      </c>
      <c r="E131" s="41"/>
      <c r="F131" s="43"/>
      <c r="G131" s="38"/>
      <c r="H131" s="41">
        <v>8235</v>
      </c>
      <c r="I131" s="41"/>
      <c r="J131" s="43"/>
      <c r="K131" s="38"/>
      <c r="L131" s="41">
        <v>36500</v>
      </c>
      <c r="M131" s="41"/>
      <c r="N131" s="43"/>
      <c r="O131" s="38"/>
      <c r="P131" s="41">
        <v>54865</v>
      </c>
      <c r="Q131" s="41"/>
      <c r="R131" s="43"/>
    </row>
    <row r="132" spans="1:18">
      <c r="A132" s="13"/>
      <c r="B132" s="37"/>
      <c r="C132" s="38"/>
      <c r="D132" s="51"/>
      <c r="E132" s="51"/>
      <c r="F132" s="38"/>
      <c r="G132" s="38"/>
      <c r="H132" s="51"/>
      <c r="I132" s="51"/>
      <c r="J132" s="38"/>
      <c r="K132" s="38"/>
      <c r="L132" s="51"/>
      <c r="M132" s="51"/>
      <c r="N132" s="38"/>
      <c r="O132" s="38"/>
      <c r="P132" s="51"/>
      <c r="Q132" s="51"/>
      <c r="R132" s="38"/>
    </row>
    <row r="133" spans="1:18">
      <c r="A133" s="13"/>
      <c r="B133" s="47" t="s">
        <v>650</v>
      </c>
      <c r="C133" s="48"/>
      <c r="D133" s="53">
        <v>48593</v>
      </c>
      <c r="E133" s="53"/>
      <c r="F133" s="48"/>
      <c r="G133" s="48"/>
      <c r="H133" s="53">
        <v>32725</v>
      </c>
      <c r="I133" s="53"/>
      <c r="J133" s="48"/>
      <c r="K133" s="48"/>
      <c r="L133" s="49" t="s">
        <v>651</v>
      </c>
      <c r="M133" s="49"/>
      <c r="N133" s="65" t="s">
        <v>176</v>
      </c>
      <c r="O133" s="48"/>
      <c r="P133" s="53">
        <v>44818</v>
      </c>
      <c r="Q133" s="53"/>
      <c r="R133" s="48"/>
    </row>
    <row r="134" spans="1:18">
      <c r="A134" s="13"/>
      <c r="B134" s="47"/>
      <c r="C134" s="48"/>
      <c r="D134" s="53"/>
      <c r="E134" s="53"/>
      <c r="F134" s="48"/>
      <c r="G134" s="48"/>
      <c r="H134" s="53"/>
      <c r="I134" s="53"/>
      <c r="J134" s="48"/>
      <c r="K134" s="48"/>
      <c r="L134" s="49"/>
      <c r="M134" s="49"/>
      <c r="N134" s="65"/>
      <c r="O134" s="48"/>
      <c r="P134" s="53"/>
      <c r="Q134" s="53"/>
      <c r="R134" s="48"/>
    </row>
  </sheetData>
  <mergeCells count="829">
    <mergeCell ref="B17:Z17"/>
    <mergeCell ref="B18:Z18"/>
    <mergeCell ref="B19:Z19"/>
    <mergeCell ref="B49:Z49"/>
    <mergeCell ref="B79:Z79"/>
    <mergeCell ref="B106:Z106"/>
    <mergeCell ref="B11:Z11"/>
    <mergeCell ref="B12:Z12"/>
    <mergeCell ref="B13:Z13"/>
    <mergeCell ref="B14:Z14"/>
    <mergeCell ref="B15:Z15"/>
    <mergeCell ref="B16:Z16"/>
    <mergeCell ref="B5:Z5"/>
    <mergeCell ref="B6:Z6"/>
    <mergeCell ref="B7:Z7"/>
    <mergeCell ref="B8:Z8"/>
    <mergeCell ref="B9:Z9"/>
    <mergeCell ref="B10:Z10"/>
    <mergeCell ref="N133:N134"/>
    <mergeCell ref="O133:O134"/>
    <mergeCell ref="P133:Q134"/>
    <mergeCell ref="R133:R134"/>
    <mergeCell ref="A1:A2"/>
    <mergeCell ref="B1:Z1"/>
    <mergeCell ref="B2:Z2"/>
    <mergeCell ref="B3:Z3"/>
    <mergeCell ref="A4:A134"/>
    <mergeCell ref="B4:Z4"/>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L123:M124"/>
    <mergeCell ref="N123:N124"/>
    <mergeCell ref="O123:O124"/>
    <mergeCell ref="P123:Q124"/>
    <mergeCell ref="R123:R124"/>
    <mergeCell ref="B125:B126"/>
    <mergeCell ref="C125:C126"/>
    <mergeCell ref="D125:D126"/>
    <mergeCell ref="E125:E126"/>
    <mergeCell ref="F125:F126"/>
    <mergeCell ref="P121:Q122"/>
    <mergeCell ref="R121:R122"/>
    <mergeCell ref="B123:B124"/>
    <mergeCell ref="C123:C124"/>
    <mergeCell ref="D123:E124"/>
    <mergeCell ref="F123:F124"/>
    <mergeCell ref="G123:G124"/>
    <mergeCell ref="H123:I124"/>
    <mergeCell ref="J123:J124"/>
    <mergeCell ref="K123:K124"/>
    <mergeCell ref="H121:I122"/>
    <mergeCell ref="J121:J122"/>
    <mergeCell ref="K121:K122"/>
    <mergeCell ref="L121:M122"/>
    <mergeCell ref="N121:N122"/>
    <mergeCell ref="O121:O122"/>
    <mergeCell ref="L119:M120"/>
    <mergeCell ref="N119:N120"/>
    <mergeCell ref="O119:O120"/>
    <mergeCell ref="P119:Q120"/>
    <mergeCell ref="R119:R120"/>
    <mergeCell ref="B121:B122"/>
    <mergeCell ref="C121:C122"/>
    <mergeCell ref="D121:E122"/>
    <mergeCell ref="F121:F122"/>
    <mergeCell ref="G121:G122"/>
    <mergeCell ref="P117:Q118"/>
    <mergeCell ref="R117:R118"/>
    <mergeCell ref="B119:B120"/>
    <mergeCell ref="C119:C120"/>
    <mergeCell ref="D119:E120"/>
    <mergeCell ref="F119:F120"/>
    <mergeCell ref="G119:G120"/>
    <mergeCell ref="H119:I120"/>
    <mergeCell ref="J119:J120"/>
    <mergeCell ref="K119:K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N111:N112"/>
    <mergeCell ref="O111:O112"/>
    <mergeCell ref="P111:P112"/>
    <mergeCell ref="Q111:Q112"/>
    <mergeCell ref="R111:R112"/>
    <mergeCell ref="B113:B114"/>
    <mergeCell ref="C113:C114"/>
    <mergeCell ref="D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4:R105"/>
    <mergeCell ref="B107:R107"/>
    <mergeCell ref="D109:R109"/>
    <mergeCell ref="D110:F110"/>
    <mergeCell ref="H110:J110"/>
    <mergeCell ref="L110:N110"/>
    <mergeCell ref="P110:R110"/>
    <mergeCell ref="J104:J105"/>
    <mergeCell ref="K104:K105"/>
    <mergeCell ref="L104:M105"/>
    <mergeCell ref="N104:N105"/>
    <mergeCell ref="O104:O105"/>
    <mergeCell ref="P104:Q105"/>
    <mergeCell ref="N102:N103"/>
    <mergeCell ref="O102:O103"/>
    <mergeCell ref="P102:Q103"/>
    <mergeCell ref="R102:R103"/>
    <mergeCell ref="B104:B105"/>
    <mergeCell ref="C104:C105"/>
    <mergeCell ref="D104:E105"/>
    <mergeCell ref="F104:F105"/>
    <mergeCell ref="G104:G105"/>
    <mergeCell ref="H104:I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K98:K99"/>
    <mergeCell ref="L98:M99"/>
    <mergeCell ref="N98:N99"/>
    <mergeCell ref="O98:O99"/>
    <mergeCell ref="P98:Q99"/>
    <mergeCell ref="R98:R99"/>
    <mergeCell ref="P96:P97"/>
    <mergeCell ref="Q96:Q97"/>
    <mergeCell ref="R96:R97"/>
    <mergeCell ref="B98:B99"/>
    <mergeCell ref="C98:C99"/>
    <mergeCell ref="D98:E99"/>
    <mergeCell ref="F98:F99"/>
    <mergeCell ref="G98:G99"/>
    <mergeCell ref="H98:I99"/>
    <mergeCell ref="J98:J99"/>
    <mergeCell ref="J96:J97"/>
    <mergeCell ref="K96:K97"/>
    <mergeCell ref="L96:L97"/>
    <mergeCell ref="M96:M97"/>
    <mergeCell ref="N96:N97"/>
    <mergeCell ref="O96:O97"/>
    <mergeCell ref="P94:Q95"/>
    <mergeCell ref="R94:R95"/>
    <mergeCell ref="B96:B97"/>
    <mergeCell ref="C96:C97"/>
    <mergeCell ref="D96:D97"/>
    <mergeCell ref="E96:E97"/>
    <mergeCell ref="F96:F97"/>
    <mergeCell ref="G96:G97"/>
    <mergeCell ref="H96:H97"/>
    <mergeCell ref="I96:I97"/>
    <mergeCell ref="H94:I95"/>
    <mergeCell ref="J94:J95"/>
    <mergeCell ref="K94:K95"/>
    <mergeCell ref="L94:M95"/>
    <mergeCell ref="N94:N95"/>
    <mergeCell ref="O94:O95"/>
    <mergeCell ref="L92:M93"/>
    <mergeCell ref="N92:N93"/>
    <mergeCell ref="O92:O93"/>
    <mergeCell ref="P92:Q93"/>
    <mergeCell ref="R92:R93"/>
    <mergeCell ref="B94:B95"/>
    <mergeCell ref="C94:C95"/>
    <mergeCell ref="D94:E95"/>
    <mergeCell ref="F94:F95"/>
    <mergeCell ref="G94:G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Z77:Z78"/>
    <mergeCell ref="B80:R80"/>
    <mergeCell ref="D82:R82"/>
    <mergeCell ref="D83:F83"/>
    <mergeCell ref="H83:J83"/>
    <mergeCell ref="L83:N83"/>
    <mergeCell ref="P83:R83"/>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P67:R67"/>
    <mergeCell ref="P68:R68"/>
    <mergeCell ref="S67:S68"/>
    <mergeCell ref="T67:V68"/>
    <mergeCell ref="W67:W68"/>
    <mergeCell ref="X67:Z68"/>
    <mergeCell ref="X65:Z65"/>
    <mergeCell ref="D66:Z66"/>
    <mergeCell ref="B67:B68"/>
    <mergeCell ref="C67:C68"/>
    <mergeCell ref="D67:F68"/>
    <mergeCell ref="G67:G68"/>
    <mergeCell ref="H67:J68"/>
    <mergeCell ref="K67:K68"/>
    <mergeCell ref="L67:N68"/>
    <mergeCell ref="O67:O68"/>
    <mergeCell ref="T63:U64"/>
    <mergeCell ref="V63:V64"/>
    <mergeCell ref="W63:W64"/>
    <mergeCell ref="X63:Y64"/>
    <mergeCell ref="Z63:Z64"/>
    <mergeCell ref="D65:F65"/>
    <mergeCell ref="H65:J65"/>
    <mergeCell ref="L65:N65"/>
    <mergeCell ref="P65:R65"/>
    <mergeCell ref="T65:V65"/>
    <mergeCell ref="L63:M64"/>
    <mergeCell ref="N63:N64"/>
    <mergeCell ref="O63:O64"/>
    <mergeCell ref="P63:Q64"/>
    <mergeCell ref="R63:R64"/>
    <mergeCell ref="S63:S64"/>
    <mergeCell ref="X61:Y62"/>
    <mergeCell ref="Z61:Z62"/>
    <mergeCell ref="B63:B64"/>
    <mergeCell ref="C63:C64"/>
    <mergeCell ref="D63:E64"/>
    <mergeCell ref="F63:F64"/>
    <mergeCell ref="G63:G64"/>
    <mergeCell ref="H63:I64"/>
    <mergeCell ref="J63:J64"/>
    <mergeCell ref="K63:K64"/>
    <mergeCell ref="P61:Q62"/>
    <mergeCell ref="R61:R62"/>
    <mergeCell ref="S61:S62"/>
    <mergeCell ref="T61:U62"/>
    <mergeCell ref="V61:V62"/>
    <mergeCell ref="W61:W62"/>
    <mergeCell ref="H61:I62"/>
    <mergeCell ref="J61:J62"/>
    <mergeCell ref="K61:K62"/>
    <mergeCell ref="L61:M62"/>
    <mergeCell ref="N61:N62"/>
    <mergeCell ref="O61:O62"/>
    <mergeCell ref="T59:U60"/>
    <mergeCell ref="V59:V60"/>
    <mergeCell ref="W59:W60"/>
    <mergeCell ref="X59:Y60"/>
    <mergeCell ref="Z59:Z60"/>
    <mergeCell ref="B61:B62"/>
    <mergeCell ref="C61:C62"/>
    <mergeCell ref="D61:E62"/>
    <mergeCell ref="F61:F62"/>
    <mergeCell ref="G61:G62"/>
    <mergeCell ref="L59:M60"/>
    <mergeCell ref="N59:N60"/>
    <mergeCell ref="O59:O60"/>
    <mergeCell ref="P59:Q60"/>
    <mergeCell ref="R59:R60"/>
    <mergeCell ref="S59:S60"/>
    <mergeCell ref="X57:Y58"/>
    <mergeCell ref="Z57:Z58"/>
    <mergeCell ref="B59:B60"/>
    <mergeCell ref="C59:C60"/>
    <mergeCell ref="D59:E60"/>
    <mergeCell ref="F59:F60"/>
    <mergeCell ref="G59:G60"/>
    <mergeCell ref="H59:I60"/>
    <mergeCell ref="J59:J60"/>
    <mergeCell ref="K59:K60"/>
    <mergeCell ref="P57:Q58"/>
    <mergeCell ref="R57:R58"/>
    <mergeCell ref="S57:S58"/>
    <mergeCell ref="T57:U58"/>
    <mergeCell ref="V57:V58"/>
    <mergeCell ref="W57:W58"/>
    <mergeCell ref="H57:I58"/>
    <mergeCell ref="J57:J58"/>
    <mergeCell ref="K57:K58"/>
    <mergeCell ref="L57:M58"/>
    <mergeCell ref="N57:N58"/>
    <mergeCell ref="O57:O58"/>
    <mergeCell ref="V55:V56"/>
    <mergeCell ref="W55:W56"/>
    <mergeCell ref="X55:X56"/>
    <mergeCell ref="Y55:Y56"/>
    <mergeCell ref="Z55:Z56"/>
    <mergeCell ref="B57:B58"/>
    <mergeCell ref="C57:C58"/>
    <mergeCell ref="D57:E58"/>
    <mergeCell ref="F57:F58"/>
    <mergeCell ref="G57:G58"/>
    <mergeCell ref="P55:P56"/>
    <mergeCell ref="Q55:Q56"/>
    <mergeCell ref="R55:R56"/>
    <mergeCell ref="S55:S56"/>
    <mergeCell ref="T55:T56"/>
    <mergeCell ref="U55:U56"/>
    <mergeCell ref="J55:J56"/>
    <mergeCell ref="K55:K56"/>
    <mergeCell ref="L55:L56"/>
    <mergeCell ref="M55:M56"/>
    <mergeCell ref="N55:N56"/>
    <mergeCell ref="O55:O56"/>
    <mergeCell ref="W53:W54"/>
    <mergeCell ref="X53:Z54"/>
    <mergeCell ref="B55:B56"/>
    <mergeCell ref="C55:C56"/>
    <mergeCell ref="D55:D56"/>
    <mergeCell ref="E55:E56"/>
    <mergeCell ref="F55:F56"/>
    <mergeCell ref="G55:G56"/>
    <mergeCell ref="H55:H56"/>
    <mergeCell ref="I55:I56"/>
    <mergeCell ref="L53:N54"/>
    <mergeCell ref="O53:O54"/>
    <mergeCell ref="P53:R53"/>
    <mergeCell ref="P54:R54"/>
    <mergeCell ref="S53:S54"/>
    <mergeCell ref="T53:V54"/>
    <mergeCell ref="X47:Y48"/>
    <mergeCell ref="Z47:Z48"/>
    <mergeCell ref="B50:Z50"/>
    <mergeCell ref="D52:Z52"/>
    <mergeCell ref="B53:B54"/>
    <mergeCell ref="C53:C54"/>
    <mergeCell ref="D53:F54"/>
    <mergeCell ref="G53:G54"/>
    <mergeCell ref="H53:J54"/>
    <mergeCell ref="K53:K54"/>
    <mergeCell ref="P47:Q48"/>
    <mergeCell ref="R47:R48"/>
    <mergeCell ref="S47:S48"/>
    <mergeCell ref="T47:U48"/>
    <mergeCell ref="V47:V48"/>
    <mergeCell ref="W47:W48"/>
    <mergeCell ref="H47:I48"/>
    <mergeCell ref="J47:J48"/>
    <mergeCell ref="K47:K48"/>
    <mergeCell ref="L47:M48"/>
    <mergeCell ref="N47:N48"/>
    <mergeCell ref="O47:O48"/>
    <mergeCell ref="T45:U46"/>
    <mergeCell ref="V45:V46"/>
    <mergeCell ref="W45:W46"/>
    <mergeCell ref="X45:Y46"/>
    <mergeCell ref="Z45:Z46"/>
    <mergeCell ref="B47:B48"/>
    <mergeCell ref="C47:C48"/>
    <mergeCell ref="D47:E48"/>
    <mergeCell ref="F47:F48"/>
    <mergeCell ref="G47:G48"/>
    <mergeCell ref="L45:M46"/>
    <mergeCell ref="N45:N46"/>
    <mergeCell ref="O45:O46"/>
    <mergeCell ref="P45:Q46"/>
    <mergeCell ref="R45:R46"/>
    <mergeCell ref="S45:S46"/>
    <mergeCell ref="X43:Y44"/>
    <mergeCell ref="Z43:Z44"/>
    <mergeCell ref="B45:B46"/>
    <mergeCell ref="C45:C46"/>
    <mergeCell ref="D45:E46"/>
    <mergeCell ref="F45:F46"/>
    <mergeCell ref="G45:G46"/>
    <mergeCell ref="H45:I46"/>
    <mergeCell ref="J45:J46"/>
    <mergeCell ref="K45:K46"/>
    <mergeCell ref="P43:Q44"/>
    <mergeCell ref="R43:R44"/>
    <mergeCell ref="S43:S44"/>
    <mergeCell ref="T43:U44"/>
    <mergeCell ref="V43:V44"/>
    <mergeCell ref="W43:W44"/>
    <mergeCell ref="H43:I44"/>
    <mergeCell ref="J43:J44"/>
    <mergeCell ref="K43:K44"/>
    <mergeCell ref="L43:M44"/>
    <mergeCell ref="N43:N44"/>
    <mergeCell ref="O43:O44"/>
    <mergeCell ref="T41:U42"/>
    <mergeCell ref="V41:V42"/>
    <mergeCell ref="W41:W42"/>
    <mergeCell ref="X41:Y42"/>
    <mergeCell ref="Z41:Z42"/>
    <mergeCell ref="B43:B44"/>
    <mergeCell ref="C43:C44"/>
    <mergeCell ref="D43:E44"/>
    <mergeCell ref="F43:F44"/>
    <mergeCell ref="G43:G44"/>
    <mergeCell ref="L41:M42"/>
    <mergeCell ref="N41:N42"/>
    <mergeCell ref="O41:O42"/>
    <mergeCell ref="P41:Q42"/>
    <mergeCell ref="R41:R42"/>
    <mergeCell ref="S41:S42"/>
    <mergeCell ref="Y39:Y40"/>
    <mergeCell ref="Z39:Z40"/>
    <mergeCell ref="B41:B42"/>
    <mergeCell ref="C41:C42"/>
    <mergeCell ref="D41:E42"/>
    <mergeCell ref="F41:F42"/>
    <mergeCell ref="G41:G42"/>
    <mergeCell ref="H41:I42"/>
    <mergeCell ref="J41:J42"/>
    <mergeCell ref="K41:K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P38:R38"/>
    <mergeCell ref="S37:S38"/>
    <mergeCell ref="T37:V38"/>
    <mergeCell ref="W37:W38"/>
    <mergeCell ref="X37:Z38"/>
    <mergeCell ref="B39:B40"/>
    <mergeCell ref="C39:C40"/>
    <mergeCell ref="D39:D40"/>
    <mergeCell ref="E39:E40"/>
    <mergeCell ref="F39:F40"/>
    <mergeCell ref="D36:Z36"/>
    <mergeCell ref="B37:B38"/>
    <mergeCell ref="C37:C38"/>
    <mergeCell ref="D37:F38"/>
    <mergeCell ref="G37:G38"/>
    <mergeCell ref="H37:J38"/>
    <mergeCell ref="K37:K38"/>
    <mergeCell ref="L37:N38"/>
    <mergeCell ref="O37:O38"/>
    <mergeCell ref="P37:R37"/>
    <mergeCell ref="Z33:Z34"/>
    <mergeCell ref="D35:F35"/>
    <mergeCell ref="H35:J35"/>
    <mergeCell ref="L35:N35"/>
    <mergeCell ref="P35:R35"/>
    <mergeCell ref="T35:V35"/>
    <mergeCell ref="X35:Z35"/>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R23"/>
    <mergeCell ref="P24:R24"/>
    <mergeCell ref="S23:S24"/>
    <mergeCell ref="T23:V24"/>
    <mergeCell ref="W23:W24"/>
    <mergeCell ref="X23:Z24"/>
    <mergeCell ref="B20:Z20"/>
    <mergeCell ref="D22:Z22"/>
    <mergeCell ref="B23:B24"/>
    <mergeCell ref="C23:C24"/>
    <mergeCell ref="D23:F24"/>
    <mergeCell ref="G23:G24"/>
    <mergeCell ref="H23:J24"/>
    <mergeCell ref="K23:K24"/>
    <mergeCell ref="L23:N24"/>
    <mergeCell ref="O23:O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654</v>
      </c>
      <c r="B1" s="1" t="s">
        <v>1</v>
      </c>
    </row>
    <row r="2" spans="1:2">
      <c r="A2" s="7"/>
      <c r="B2" s="1" t="s">
        <v>2</v>
      </c>
    </row>
    <row r="3" spans="1:2" ht="30">
      <c r="A3" s="3" t="s">
        <v>165</v>
      </c>
      <c r="B3" s="4"/>
    </row>
    <row r="4" spans="1:2" ht="281.25">
      <c r="A4" s="13" t="s">
        <v>270</v>
      </c>
      <c r="B4" s="11" t="s">
        <v>271</v>
      </c>
    </row>
    <row r="5" spans="1:2">
      <c r="A5" s="13"/>
      <c r="B5" s="106"/>
    </row>
    <row r="6" spans="1:2" ht="255.75">
      <c r="A6" s="13"/>
      <c r="B6" s="11" t="s">
        <v>272</v>
      </c>
    </row>
    <row r="7" spans="1:2" ht="255.75">
      <c r="A7" s="13"/>
      <c r="B7" s="11" t="s">
        <v>273</v>
      </c>
    </row>
    <row r="8" spans="1:2" ht="332.25">
      <c r="A8" s="13"/>
      <c r="B8" s="11" t="s">
        <v>274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showGridLines="0" workbookViewId="0"/>
  </sheetViews>
  <sheetFormatPr defaultRowHeight="15"/>
  <cols>
    <col min="1" max="3" width="36.5703125" bestFit="1" customWidth="1"/>
    <col min="4" max="4" width="3.28515625" customWidth="1"/>
    <col min="5" max="5" width="15.85546875" customWidth="1"/>
    <col min="6" max="6" width="2.42578125" customWidth="1"/>
    <col min="7" max="7" width="15.85546875" customWidth="1"/>
    <col min="8" max="8" width="4" customWidth="1"/>
    <col min="9" max="9" width="15.140625" customWidth="1"/>
    <col min="10" max="10" width="2.85546875" customWidth="1"/>
    <col min="11" max="11" width="15.85546875" customWidth="1"/>
    <col min="12" max="12" width="3.28515625" customWidth="1"/>
    <col min="13" max="13" width="15.85546875" customWidth="1"/>
    <col min="14" max="14" width="2.42578125" customWidth="1"/>
  </cols>
  <sheetData>
    <row r="1" spans="1:14" ht="30" customHeight="1">
      <c r="A1" s="7" t="s">
        <v>655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165</v>
      </c>
      <c r="B3" s="104"/>
      <c r="C3" s="104"/>
      <c r="D3" s="104"/>
      <c r="E3" s="104"/>
      <c r="F3" s="104"/>
      <c r="G3" s="104"/>
      <c r="H3" s="104"/>
      <c r="I3" s="104"/>
      <c r="J3" s="104"/>
      <c r="K3" s="104"/>
      <c r="L3" s="104"/>
      <c r="M3" s="104"/>
      <c r="N3" s="104"/>
    </row>
    <row r="4" spans="1:14">
      <c r="A4" s="13" t="s">
        <v>656</v>
      </c>
      <c r="B4" s="48" t="s">
        <v>169</v>
      </c>
      <c r="C4" s="48"/>
      <c r="D4" s="48"/>
      <c r="E4" s="48"/>
      <c r="F4" s="48"/>
      <c r="G4" s="48"/>
      <c r="H4" s="48"/>
      <c r="I4" s="48"/>
      <c r="J4" s="48"/>
      <c r="K4" s="48"/>
      <c r="L4" s="48"/>
      <c r="M4" s="48"/>
      <c r="N4" s="48"/>
    </row>
    <row r="5" spans="1:14">
      <c r="A5" s="13"/>
      <c r="B5" s="34"/>
      <c r="C5" s="34"/>
      <c r="D5" s="34"/>
      <c r="E5" s="34"/>
      <c r="F5" s="34"/>
      <c r="G5" s="34"/>
      <c r="H5" s="34"/>
      <c r="I5" s="34"/>
      <c r="J5" s="34"/>
      <c r="K5" s="34"/>
      <c r="L5" s="34"/>
      <c r="M5" s="34"/>
      <c r="N5" s="34"/>
    </row>
    <row r="6" spans="1:14">
      <c r="A6" s="13"/>
      <c r="B6" s="14"/>
      <c r="C6" s="14"/>
      <c r="D6" s="14"/>
      <c r="E6" s="14"/>
      <c r="F6" s="14"/>
      <c r="G6" s="14"/>
      <c r="H6" s="14"/>
      <c r="I6" s="14"/>
      <c r="J6" s="14"/>
      <c r="K6" s="14"/>
      <c r="L6" s="14"/>
      <c r="M6" s="14"/>
      <c r="N6" s="14"/>
    </row>
    <row r="7" spans="1:14" ht="15.75" thickBot="1">
      <c r="A7" s="13"/>
      <c r="B7" s="11"/>
      <c r="C7" s="11"/>
      <c r="D7" s="35" t="s">
        <v>170</v>
      </c>
      <c r="E7" s="35"/>
      <c r="F7" s="35"/>
      <c r="G7" s="35"/>
      <c r="H7" s="35"/>
      <c r="I7" s="35"/>
      <c r="J7" s="35"/>
      <c r="K7" s="35"/>
      <c r="L7" s="35"/>
      <c r="M7" s="35"/>
      <c r="N7" s="35"/>
    </row>
    <row r="8" spans="1:14" ht="15.75" thickBot="1">
      <c r="A8" s="13"/>
      <c r="B8" s="11"/>
      <c r="C8" s="11"/>
      <c r="D8" s="36" t="s">
        <v>171</v>
      </c>
      <c r="E8" s="36"/>
      <c r="F8" s="36"/>
      <c r="G8" s="17"/>
      <c r="H8" s="36" t="s">
        <v>172</v>
      </c>
      <c r="I8" s="36"/>
      <c r="J8" s="36"/>
      <c r="K8" s="11"/>
      <c r="L8" s="36" t="s">
        <v>173</v>
      </c>
      <c r="M8" s="36"/>
      <c r="N8" s="36"/>
    </row>
    <row r="9" spans="1:14">
      <c r="A9" s="13"/>
      <c r="B9" s="37" t="s">
        <v>81</v>
      </c>
      <c r="C9" s="38"/>
      <c r="D9" s="39" t="s">
        <v>174</v>
      </c>
      <c r="E9" s="41">
        <v>543557</v>
      </c>
      <c r="F9" s="43"/>
      <c r="G9" s="38"/>
      <c r="H9" s="39" t="s">
        <v>174</v>
      </c>
      <c r="I9" s="45" t="s">
        <v>175</v>
      </c>
      <c r="J9" s="39" t="s">
        <v>176</v>
      </c>
      <c r="K9" s="38"/>
      <c r="L9" s="39" t="s">
        <v>174</v>
      </c>
      <c r="M9" s="41">
        <v>539790</v>
      </c>
      <c r="N9" s="43"/>
    </row>
    <row r="10" spans="1:14">
      <c r="A10" s="13"/>
      <c r="B10" s="37"/>
      <c r="C10" s="38"/>
      <c r="D10" s="40"/>
      <c r="E10" s="42"/>
      <c r="F10" s="44"/>
      <c r="G10" s="38"/>
      <c r="H10" s="40"/>
      <c r="I10" s="46"/>
      <c r="J10" s="40"/>
      <c r="K10" s="38"/>
      <c r="L10" s="40"/>
      <c r="M10" s="42"/>
      <c r="N10" s="44"/>
    </row>
    <row r="11" spans="1:14">
      <c r="A11" s="13"/>
      <c r="B11" s="47" t="s">
        <v>82</v>
      </c>
      <c r="C11" s="48"/>
      <c r="D11" s="48"/>
      <c r="E11" s="48"/>
      <c r="F11" s="48"/>
      <c r="G11" s="48"/>
      <c r="H11" s="48"/>
      <c r="I11" s="48"/>
      <c r="J11" s="48"/>
      <c r="K11" s="48"/>
      <c r="L11" s="49" t="s">
        <v>177</v>
      </c>
      <c r="M11" s="49"/>
      <c r="N11" s="48"/>
    </row>
    <row r="12" spans="1:14">
      <c r="A12" s="13"/>
      <c r="B12" s="47"/>
      <c r="C12" s="48"/>
      <c r="D12" s="48"/>
      <c r="E12" s="48"/>
      <c r="F12" s="48"/>
      <c r="G12" s="48"/>
      <c r="H12" s="48"/>
      <c r="I12" s="48"/>
      <c r="J12" s="48"/>
      <c r="K12" s="48"/>
      <c r="L12" s="49"/>
      <c r="M12" s="49"/>
      <c r="N12" s="48"/>
    </row>
    <row r="13" spans="1:14">
      <c r="A13" s="13"/>
      <c r="B13" s="50" t="s">
        <v>83</v>
      </c>
      <c r="C13" s="38"/>
      <c r="D13" s="51">
        <v>482559</v>
      </c>
      <c r="E13" s="51"/>
      <c r="F13" s="38"/>
      <c r="G13" s="38"/>
      <c r="H13" s="51">
        <v>10861</v>
      </c>
      <c r="I13" s="51"/>
      <c r="J13" s="38"/>
      <c r="K13" s="38"/>
      <c r="L13" s="51">
        <v>493420</v>
      </c>
      <c r="M13" s="51"/>
      <c r="N13" s="38"/>
    </row>
    <row r="14" spans="1:14">
      <c r="A14" s="13"/>
      <c r="B14" s="50"/>
      <c r="C14" s="38"/>
      <c r="D14" s="51"/>
      <c r="E14" s="51"/>
      <c r="F14" s="38"/>
      <c r="G14" s="38"/>
      <c r="H14" s="51"/>
      <c r="I14" s="51"/>
      <c r="J14" s="38"/>
      <c r="K14" s="38"/>
      <c r="L14" s="51"/>
      <c r="M14" s="51"/>
      <c r="N14" s="38"/>
    </row>
    <row r="15" spans="1:14">
      <c r="A15" s="13"/>
      <c r="B15" s="52" t="s">
        <v>84</v>
      </c>
      <c r="C15" s="48"/>
      <c r="D15" s="53">
        <v>3119</v>
      </c>
      <c r="E15" s="53"/>
      <c r="F15" s="48"/>
      <c r="G15" s="48"/>
      <c r="H15" s="49" t="s">
        <v>177</v>
      </c>
      <c r="I15" s="49"/>
      <c r="J15" s="48"/>
      <c r="K15" s="48"/>
      <c r="L15" s="53">
        <v>3119</v>
      </c>
      <c r="M15" s="53"/>
      <c r="N15" s="48"/>
    </row>
    <row r="16" spans="1:14">
      <c r="A16" s="13"/>
      <c r="B16" s="52"/>
      <c r="C16" s="48"/>
      <c r="D16" s="53"/>
      <c r="E16" s="53"/>
      <c r="F16" s="48"/>
      <c r="G16" s="48"/>
      <c r="H16" s="49"/>
      <c r="I16" s="49"/>
      <c r="J16" s="48"/>
      <c r="K16" s="48"/>
      <c r="L16" s="53"/>
      <c r="M16" s="53"/>
      <c r="N16" s="48"/>
    </row>
    <row r="17" spans="1:14">
      <c r="A17" s="13"/>
      <c r="B17" s="50" t="s">
        <v>85</v>
      </c>
      <c r="C17" s="38"/>
      <c r="D17" s="51">
        <v>39373</v>
      </c>
      <c r="E17" s="51"/>
      <c r="F17" s="38"/>
      <c r="G17" s="38"/>
      <c r="H17" s="56" t="s">
        <v>178</v>
      </c>
      <c r="I17" s="56"/>
      <c r="J17" s="58" t="s">
        <v>176</v>
      </c>
      <c r="K17" s="38"/>
      <c r="L17" s="51">
        <v>36691</v>
      </c>
      <c r="M17" s="51"/>
      <c r="N17" s="38"/>
    </row>
    <row r="18" spans="1:14" ht="15.75" thickBot="1">
      <c r="A18" s="13"/>
      <c r="B18" s="50"/>
      <c r="C18" s="38"/>
      <c r="D18" s="54"/>
      <c r="E18" s="54"/>
      <c r="F18" s="55"/>
      <c r="G18" s="38"/>
      <c r="H18" s="57"/>
      <c r="I18" s="57"/>
      <c r="J18" s="59"/>
      <c r="K18" s="38"/>
      <c r="L18" s="54"/>
      <c r="M18" s="54"/>
      <c r="N18" s="55"/>
    </row>
    <row r="19" spans="1:14">
      <c r="A19" s="13"/>
      <c r="B19" s="48"/>
      <c r="C19" s="48"/>
      <c r="D19" s="60">
        <v>525051</v>
      </c>
      <c r="E19" s="60"/>
      <c r="F19" s="62"/>
      <c r="G19" s="48"/>
      <c r="H19" s="60">
        <v>8179</v>
      </c>
      <c r="I19" s="60"/>
      <c r="J19" s="62"/>
      <c r="K19" s="48"/>
      <c r="L19" s="60">
        <v>533230</v>
      </c>
      <c r="M19" s="60"/>
      <c r="N19" s="62"/>
    </row>
    <row r="20" spans="1:14" ht="15.75" thickBot="1">
      <c r="A20" s="13"/>
      <c r="B20" s="48"/>
      <c r="C20" s="48"/>
      <c r="D20" s="61"/>
      <c r="E20" s="61"/>
      <c r="F20" s="63"/>
      <c r="G20" s="48"/>
      <c r="H20" s="61"/>
      <c r="I20" s="61"/>
      <c r="J20" s="63"/>
      <c r="K20" s="48"/>
      <c r="L20" s="61"/>
      <c r="M20" s="61"/>
      <c r="N20" s="63"/>
    </row>
    <row r="21" spans="1:14">
      <c r="A21" s="13"/>
      <c r="B21" s="64" t="s">
        <v>179</v>
      </c>
      <c r="C21" s="38"/>
      <c r="D21" s="41">
        <v>18506</v>
      </c>
      <c r="E21" s="41"/>
      <c r="F21" s="43"/>
      <c r="G21" s="38"/>
      <c r="H21" s="45" t="s">
        <v>180</v>
      </c>
      <c r="I21" s="45"/>
      <c r="J21" s="39" t="s">
        <v>176</v>
      </c>
      <c r="K21" s="38"/>
      <c r="L21" s="41">
        <v>6560</v>
      </c>
      <c r="M21" s="41"/>
      <c r="N21" s="43"/>
    </row>
    <row r="22" spans="1:14">
      <c r="A22" s="13"/>
      <c r="B22" s="64"/>
      <c r="C22" s="38"/>
      <c r="D22" s="51"/>
      <c r="E22" s="51"/>
      <c r="F22" s="38"/>
      <c r="G22" s="38"/>
      <c r="H22" s="56"/>
      <c r="I22" s="56"/>
      <c r="J22" s="58"/>
      <c r="K22" s="38"/>
      <c r="L22" s="51"/>
      <c r="M22" s="51"/>
      <c r="N22" s="38"/>
    </row>
    <row r="23" spans="1:14">
      <c r="A23" s="13"/>
      <c r="B23" s="22" t="s">
        <v>88</v>
      </c>
      <c r="C23" s="11"/>
      <c r="D23" s="48"/>
      <c r="E23" s="48"/>
      <c r="F23" s="48"/>
      <c r="G23" s="11"/>
      <c r="H23" s="48"/>
      <c r="I23" s="48"/>
      <c r="J23" s="48"/>
      <c r="K23" s="11"/>
      <c r="L23" s="48"/>
      <c r="M23" s="48"/>
      <c r="N23" s="48"/>
    </row>
    <row r="24" spans="1:14">
      <c r="A24" s="13"/>
      <c r="B24" s="50" t="s">
        <v>89</v>
      </c>
      <c r="C24" s="38"/>
      <c r="D24" s="56" t="s">
        <v>181</v>
      </c>
      <c r="E24" s="56"/>
      <c r="F24" s="58" t="s">
        <v>176</v>
      </c>
      <c r="G24" s="38"/>
      <c r="H24" s="56" t="s">
        <v>177</v>
      </c>
      <c r="I24" s="56"/>
      <c r="J24" s="38"/>
      <c r="K24" s="38"/>
      <c r="L24" s="56" t="s">
        <v>181</v>
      </c>
      <c r="M24" s="56"/>
      <c r="N24" s="58" t="s">
        <v>176</v>
      </c>
    </row>
    <row r="25" spans="1:14">
      <c r="A25" s="13"/>
      <c r="B25" s="50"/>
      <c r="C25" s="38"/>
      <c r="D25" s="56"/>
      <c r="E25" s="56"/>
      <c r="F25" s="58"/>
      <c r="G25" s="38"/>
      <c r="H25" s="56"/>
      <c r="I25" s="56"/>
      <c r="J25" s="38"/>
      <c r="K25" s="38"/>
      <c r="L25" s="56"/>
      <c r="M25" s="56"/>
      <c r="N25" s="58"/>
    </row>
    <row r="26" spans="1:14">
      <c r="A26" s="13"/>
      <c r="B26" s="52" t="s">
        <v>90</v>
      </c>
      <c r="C26" s="48"/>
      <c r="D26" s="49" t="s">
        <v>182</v>
      </c>
      <c r="E26" s="49"/>
      <c r="F26" s="65" t="s">
        <v>176</v>
      </c>
      <c r="G26" s="48"/>
      <c r="H26" s="49" t="s">
        <v>177</v>
      </c>
      <c r="I26" s="49"/>
      <c r="J26" s="48"/>
      <c r="K26" s="48"/>
      <c r="L26" s="49" t="s">
        <v>182</v>
      </c>
      <c r="M26" s="49"/>
      <c r="N26" s="65" t="s">
        <v>176</v>
      </c>
    </row>
    <row r="27" spans="1:14">
      <c r="A27" s="13"/>
      <c r="B27" s="52"/>
      <c r="C27" s="48"/>
      <c r="D27" s="49"/>
      <c r="E27" s="49"/>
      <c r="F27" s="65"/>
      <c r="G27" s="48"/>
      <c r="H27" s="49"/>
      <c r="I27" s="49"/>
      <c r="J27" s="48"/>
      <c r="K27" s="48"/>
      <c r="L27" s="49"/>
      <c r="M27" s="49"/>
      <c r="N27" s="65"/>
    </row>
    <row r="28" spans="1:14">
      <c r="A28" s="13"/>
      <c r="B28" s="50" t="s">
        <v>91</v>
      </c>
      <c r="C28" s="38"/>
      <c r="D28" s="56" t="s">
        <v>183</v>
      </c>
      <c r="E28" s="56"/>
      <c r="F28" s="58" t="s">
        <v>176</v>
      </c>
      <c r="G28" s="38"/>
      <c r="H28" s="56" t="s">
        <v>177</v>
      </c>
      <c r="I28" s="56"/>
      <c r="J28" s="38"/>
      <c r="K28" s="38"/>
      <c r="L28" s="56" t="s">
        <v>183</v>
      </c>
      <c r="M28" s="56"/>
      <c r="N28" s="58" t="s">
        <v>176</v>
      </c>
    </row>
    <row r="29" spans="1:14" ht="15.75" thickBot="1">
      <c r="A29" s="13"/>
      <c r="B29" s="50"/>
      <c r="C29" s="38"/>
      <c r="D29" s="57"/>
      <c r="E29" s="57"/>
      <c r="F29" s="59"/>
      <c r="G29" s="38"/>
      <c r="H29" s="57"/>
      <c r="I29" s="57"/>
      <c r="J29" s="55"/>
      <c r="K29" s="38"/>
      <c r="L29" s="57"/>
      <c r="M29" s="57"/>
      <c r="N29" s="59"/>
    </row>
    <row r="30" spans="1:14">
      <c r="A30" s="13"/>
      <c r="B30" s="48"/>
      <c r="C30" s="48"/>
      <c r="D30" s="66" t="s">
        <v>184</v>
      </c>
      <c r="E30" s="66"/>
      <c r="F30" s="68" t="s">
        <v>176</v>
      </c>
      <c r="G30" s="48"/>
      <c r="H30" s="66" t="s">
        <v>177</v>
      </c>
      <c r="I30" s="66"/>
      <c r="J30" s="62"/>
      <c r="K30" s="48"/>
      <c r="L30" s="66" t="s">
        <v>184</v>
      </c>
      <c r="M30" s="66"/>
      <c r="N30" s="68" t="s">
        <v>176</v>
      </c>
    </row>
    <row r="31" spans="1:14" ht="15.75" thickBot="1">
      <c r="A31" s="13"/>
      <c r="B31" s="48"/>
      <c r="C31" s="48"/>
      <c r="D31" s="67"/>
      <c r="E31" s="67"/>
      <c r="F31" s="69"/>
      <c r="G31" s="48"/>
      <c r="H31" s="67"/>
      <c r="I31" s="67"/>
      <c r="J31" s="63"/>
      <c r="K31" s="48"/>
      <c r="L31" s="67"/>
      <c r="M31" s="67"/>
      <c r="N31" s="69"/>
    </row>
    <row r="32" spans="1:14">
      <c r="A32" s="13"/>
      <c r="B32" s="64" t="s">
        <v>93</v>
      </c>
      <c r="C32" s="38"/>
      <c r="D32" s="41">
        <v>9930</v>
      </c>
      <c r="E32" s="41"/>
      <c r="F32" s="43"/>
      <c r="G32" s="38"/>
      <c r="H32" s="45" t="s">
        <v>180</v>
      </c>
      <c r="I32" s="45"/>
      <c r="J32" s="39" t="s">
        <v>176</v>
      </c>
      <c r="K32" s="38"/>
      <c r="L32" s="45" t="s">
        <v>185</v>
      </c>
      <c r="M32" s="45"/>
      <c r="N32" s="39" t="s">
        <v>176</v>
      </c>
    </row>
    <row r="33" spans="1:14">
      <c r="A33" s="13"/>
      <c r="B33" s="64"/>
      <c r="C33" s="38"/>
      <c r="D33" s="51"/>
      <c r="E33" s="51"/>
      <c r="F33" s="38"/>
      <c r="G33" s="38"/>
      <c r="H33" s="56"/>
      <c r="I33" s="56"/>
      <c r="J33" s="58"/>
      <c r="K33" s="38"/>
      <c r="L33" s="56"/>
      <c r="M33" s="56"/>
      <c r="N33" s="58"/>
    </row>
    <row r="34" spans="1:14">
      <c r="A34" s="13"/>
      <c r="B34" s="52" t="s">
        <v>186</v>
      </c>
      <c r="C34" s="48"/>
      <c r="D34" s="53">
        <v>2962</v>
      </c>
      <c r="E34" s="53"/>
      <c r="F34" s="48"/>
      <c r="G34" s="48"/>
      <c r="H34" s="49" t="s">
        <v>187</v>
      </c>
      <c r="I34" s="49"/>
      <c r="J34" s="65" t="s">
        <v>176</v>
      </c>
      <c r="K34" s="48"/>
      <c r="L34" s="53">
        <v>2875</v>
      </c>
      <c r="M34" s="53"/>
      <c r="N34" s="48"/>
    </row>
    <row r="35" spans="1:14" ht="15.75" thickBot="1">
      <c r="A35" s="13"/>
      <c r="B35" s="52"/>
      <c r="C35" s="48"/>
      <c r="D35" s="61"/>
      <c r="E35" s="61"/>
      <c r="F35" s="63"/>
      <c r="G35" s="48"/>
      <c r="H35" s="67"/>
      <c r="I35" s="67"/>
      <c r="J35" s="69"/>
      <c r="K35" s="48"/>
      <c r="L35" s="61"/>
      <c r="M35" s="61"/>
      <c r="N35" s="63"/>
    </row>
    <row r="36" spans="1:14">
      <c r="A36" s="13"/>
      <c r="B36" s="37" t="s">
        <v>95</v>
      </c>
      <c r="C36" s="38"/>
      <c r="D36" s="41">
        <v>6968</v>
      </c>
      <c r="E36" s="41"/>
      <c r="F36" s="43"/>
      <c r="G36" s="38"/>
      <c r="H36" s="45" t="s">
        <v>188</v>
      </c>
      <c r="I36" s="45"/>
      <c r="J36" s="39" t="s">
        <v>176</v>
      </c>
      <c r="K36" s="38"/>
      <c r="L36" s="45" t="s">
        <v>189</v>
      </c>
      <c r="M36" s="45"/>
      <c r="N36" s="39" t="s">
        <v>176</v>
      </c>
    </row>
    <row r="37" spans="1:14">
      <c r="A37" s="13"/>
      <c r="B37" s="37"/>
      <c r="C37" s="38"/>
      <c r="D37" s="42"/>
      <c r="E37" s="42"/>
      <c r="F37" s="44"/>
      <c r="G37" s="38"/>
      <c r="H37" s="56"/>
      <c r="I37" s="56"/>
      <c r="J37" s="58"/>
      <c r="K37" s="38"/>
      <c r="L37" s="56"/>
      <c r="M37" s="56"/>
      <c r="N37" s="58"/>
    </row>
    <row r="38" spans="1:14">
      <c r="A38" s="13"/>
      <c r="B38" s="47" t="s">
        <v>190</v>
      </c>
      <c r="C38" s="48"/>
      <c r="D38" s="49" t="s">
        <v>191</v>
      </c>
      <c r="E38" s="49"/>
      <c r="F38" s="65" t="s">
        <v>176</v>
      </c>
      <c r="G38" s="48"/>
      <c r="H38" s="49" t="s">
        <v>177</v>
      </c>
      <c r="I38" s="49"/>
      <c r="J38" s="48"/>
      <c r="K38" s="48"/>
      <c r="L38" s="49" t="s">
        <v>191</v>
      </c>
      <c r="M38" s="49"/>
      <c r="N38" s="65" t="s">
        <v>176</v>
      </c>
    </row>
    <row r="39" spans="1:14" ht="15.75" thickBot="1">
      <c r="A39" s="13"/>
      <c r="B39" s="47"/>
      <c r="C39" s="48"/>
      <c r="D39" s="67"/>
      <c r="E39" s="67"/>
      <c r="F39" s="69"/>
      <c r="G39" s="48"/>
      <c r="H39" s="67"/>
      <c r="I39" s="67"/>
      <c r="J39" s="63"/>
      <c r="K39" s="48"/>
      <c r="L39" s="67"/>
      <c r="M39" s="67"/>
      <c r="N39" s="69"/>
    </row>
    <row r="40" spans="1:14" ht="15.75" thickBot="1">
      <c r="A40" s="13"/>
      <c r="B40" s="26" t="s">
        <v>97</v>
      </c>
      <c r="C40" s="19"/>
      <c r="D40" s="28" t="s">
        <v>174</v>
      </c>
      <c r="E40" s="29" t="s">
        <v>192</v>
      </c>
      <c r="F40" s="28" t="s">
        <v>176</v>
      </c>
      <c r="G40" s="19"/>
      <c r="H40" s="30" t="s">
        <v>174</v>
      </c>
      <c r="I40" s="31" t="s">
        <v>188</v>
      </c>
      <c r="J40" s="30" t="s">
        <v>176</v>
      </c>
      <c r="K40" s="19"/>
      <c r="L40" s="30" t="s">
        <v>174</v>
      </c>
      <c r="M40" s="31" t="s">
        <v>193</v>
      </c>
      <c r="N40" s="30" t="s">
        <v>176</v>
      </c>
    </row>
    <row r="41" spans="1:14" ht="26.25" thickTop="1">
      <c r="A41" s="13"/>
      <c r="B41" s="22" t="s">
        <v>98</v>
      </c>
      <c r="C41" s="11"/>
      <c r="D41" s="70"/>
      <c r="E41" s="70"/>
      <c r="F41" s="70"/>
      <c r="G41" s="11"/>
      <c r="H41" s="70"/>
      <c r="I41" s="70"/>
      <c r="J41" s="70"/>
      <c r="K41" s="11"/>
      <c r="L41" s="70"/>
      <c r="M41" s="70"/>
      <c r="N41" s="70"/>
    </row>
    <row r="42" spans="1:14">
      <c r="A42" s="13"/>
      <c r="B42" s="50" t="s">
        <v>95</v>
      </c>
      <c r="C42" s="38"/>
      <c r="D42" s="58" t="s">
        <v>174</v>
      </c>
      <c r="E42" s="56">
        <v>0.14000000000000001</v>
      </c>
      <c r="F42" s="38"/>
      <c r="G42" s="38"/>
      <c r="H42" s="58" t="s">
        <v>174</v>
      </c>
      <c r="I42" s="56" t="s">
        <v>194</v>
      </c>
      <c r="J42" s="58" t="s">
        <v>176</v>
      </c>
      <c r="K42" s="38"/>
      <c r="L42" s="58" t="s">
        <v>174</v>
      </c>
      <c r="M42" s="56" t="s">
        <v>195</v>
      </c>
      <c r="N42" s="58" t="s">
        <v>176</v>
      </c>
    </row>
    <row r="43" spans="1:14">
      <c r="A43" s="13"/>
      <c r="B43" s="50"/>
      <c r="C43" s="38"/>
      <c r="D43" s="58"/>
      <c r="E43" s="56"/>
      <c r="F43" s="38"/>
      <c r="G43" s="38"/>
      <c r="H43" s="58"/>
      <c r="I43" s="56"/>
      <c r="J43" s="58"/>
      <c r="K43" s="38"/>
      <c r="L43" s="58"/>
      <c r="M43" s="56"/>
      <c r="N43" s="58"/>
    </row>
    <row r="44" spans="1:14">
      <c r="A44" s="13"/>
      <c r="B44" s="52" t="s">
        <v>196</v>
      </c>
      <c r="C44" s="48"/>
      <c r="D44" s="49" t="s">
        <v>197</v>
      </c>
      <c r="E44" s="49"/>
      <c r="F44" s="65" t="s">
        <v>176</v>
      </c>
      <c r="G44" s="48"/>
      <c r="H44" s="49" t="s">
        <v>177</v>
      </c>
      <c r="I44" s="49"/>
      <c r="J44" s="48"/>
      <c r="K44" s="48"/>
      <c r="L44" s="49" t="s">
        <v>197</v>
      </c>
      <c r="M44" s="49"/>
      <c r="N44" s="65" t="s">
        <v>176</v>
      </c>
    </row>
    <row r="45" spans="1:14" ht="15.75" thickBot="1">
      <c r="A45" s="13"/>
      <c r="B45" s="52"/>
      <c r="C45" s="48"/>
      <c r="D45" s="67"/>
      <c r="E45" s="67"/>
      <c r="F45" s="69"/>
      <c r="G45" s="48"/>
      <c r="H45" s="67"/>
      <c r="I45" s="67"/>
      <c r="J45" s="63"/>
      <c r="K45" s="48"/>
      <c r="L45" s="67"/>
      <c r="M45" s="67"/>
      <c r="N45" s="69"/>
    </row>
    <row r="46" spans="1:14" ht="15.75" thickBot="1">
      <c r="A46" s="13"/>
      <c r="B46" s="26" t="s">
        <v>97</v>
      </c>
      <c r="C46" s="19"/>
      <c r="D46" s="30" t="s">
        <v>174</v>
      </c>
      <c r="E46" s="31" t="s">
        <v>198</v>
      </c>
      <c r="F46" s="30" t="s">
        <v>176</v>
      </c>
      <c r="G46" s="19"/>
      <c r="H46" s="30" t="s">
        <v>174</v>
      </c>
      <c r="I46" s="31" t="s">
        <v>194</v>
      </c>
      <c r="J46" s="30" t="s">
        <v>176</v>
      </c>
      <c r="K46" s="19"/>
      <c r="L46" s="30" t="s">
        <v>174</v>
      </c>
      <c r="M46" s="31" t="s">
        <v>199</v>
      </c>
      <c r="N46" s="30" t="s">
        <v>176</v>
      </c>
    </row>
    <row r="47" spans="1:14" ht="26.25" thickTop="1">
      <c r="A47" s="13"/>
      <c r="B47" s="22" t="s">
        <v>100</v>
      </c>
      <c r="C47" s="11"/>
      <c r="D47" s="70"/>
      <c r="E47" s="70"/>
      <c r="F47" s="70"/>
      <c r="G47" s="11"/>
      <c r="H47" s="70"/>
      <c r="I47" s="70"/>
      <c r="J47" s="70"/>
      <c r="K47" s="11"/>
      <c r="L47" s="70"/>
      <c r="M47" s="70"/>
      <c r="N47" s="70"/>
    </row>
    <row r="48" spans="1:14">
      <c r="A48" s="13"/>
      <c r="B48" s="50" t="s">
        <v>95</v>
      </c>
      <c r="C48" s="38"/>
      <c r="D48" s="58" t="s">
        <v>174</v>
      </c>
      <c r="E48" s="56">
        <v>0.14000000000000001</v>
      </c>
      <c r="F48" s="38"/>
      <c r="G48" s="38"/>
      <c r="H48" s="58" t="s">
        <v>174</v>
      </c>
      <c r="I48" s="56" t="s">
        <v>194</v>
      </c>
      <c r="J48" s="58" t="s">
        <v>176</v>
      </c>
      <c r="K48" s="38"/>
      <c r="L48" s="58" t="s">
        <v>174</v>
      </c>
      <c r="M48" s="56" t="s">
        <v>195</v>
      </c>
      <c r="N48" s="58" t="s">
        <v>176</v>
      </c>
    </row>
    <row r="49" spans="1:14">
      <c r="A49" s="13"/>
      <c r="B49" s="50"/>
      <c r="C49" s="38"/>
      <c r="D49" s="58"/>
      <c r="E49" s="56"/>
      <c r="F49" s="38"/>
      <c r="G49" s="38"/>
      <c r="H49" s="58"/>
      <c r="I49" s="56"/>
      <c r="J49" s="58"/>
      <c r="K49" s="38"/>
      <c r="L49" s="58"/>
      <c r="M49" s="56"/>
      <c r="N49" s="58"/>
    </row>
    <row r="50" spans="1:14" ht="15.75" thickBot="1">
      <c r="A50" s="13"/>
      <c r="B50" s="25" t="s">
        <v>196</v>
      </c>
      <c r="C50" s="11"/>
      <c r="D50" s="67" t="s">
        <v>200</v>
      </c>
      <c r="E50" s="67"/>
      <c r="F50" s="32" t="s">
        <v>176</v>
      </c>
      <c r="G50" s="11"/>
      <c r="H50" s="67" t="s">
        <v>201</v>
      </c>
      <c r="I50" s="67"/>
      <c r="J50" s="32" t="s">
        <v>176</v>
      </c>
      <c r="K50" s="11"/>
      <c r="L50" s="67" t="s">
        <v>197</v>
      </c>
      <c r="M50" s="67"/>
      <c r="N50" s="32" t="s">
        <v>176</v>
      </c>
    </row>
    <row r="51" spans="1:14" ht="15.75" thickBot="1">
      <c r="A51" s="13"/>
      <c r="B51" s="26" t="s">
        <v>97</v>
      </c>
      <c r="C51" s="19"/>
      <c r="D51" s="30" t="s">
        <v>174</v>
      </c>
      <c r="E51" s="31" t="s">
        <v>202</v>
      </c>
      <c r="F51" s="30" t="s">
        <v>176</v>
      </c>
      <c r="G51" s="19"/>
      <c r="H51" s="30" t="s">
        <v>174</v>
      </c>
      <c r="I51" s="31" t="s">
        <v>203</v>
      </c>
      <c r="J51" s="30" t="s">
        <v>176</v>
      </c>
      <c r="K51" s="19"/>
      <c r="L51" s="30" t="s">
        <v>174</v>
      </c>
      <c r="M51" s="31" t="s">
        <v>199</v>
      </c>
      <c r="N51" s="30" t="s">
        <v>176</v>
      </c>
    </row>
    <row r="52" spans="1:14" ht="26.25" thickTop="1">
      <c r="A52" s="13"/>
      <c r="B52" s="22" t="s">
        <v>101</v>
      </c>
      <c r="C52" s="11"/>
      <c r="D52" s="70"/>
      <c r="E52" s="70"/>
      <c r="F52" s="70"/>
      <c r="G52" s="11"/>
      <c r="H52" s="70"/>
      <c r="I52" s="70"/>
      <c r="J52" s="70"/>
      <c r="K52" s="11"/>
      <c r="L52" s="70"/>
      <c r="M52" s="70"/>
      <c r="N52" s="70"/>
    </row>
    <row r="53" spans="1:14">
      <c r="A53" s="13"/>
      <c r="B53" s="64" t="s">
        <v>102</v>
      </c>
      <c r="C53" s="38"/>
      <c r="D53" s="51">
        <v>49336581</v>
      </c>
      <c r="E53" s="51"/>
      <c r="F53" s="38"/>
      <c r="G53" s="38"/>
      <c r="H53" s="51">
        <v>49336581</v>
      </c>
      <c r="I53" s="51"/>
      <c r="J53" s="38"/>
      <c r="K53" s="38"/>
      <c r="L53" s="51">
        <v>49336581</v>
      </c>
      <c r="M53" s="51"/>
      <c r="N53" s="38"/>
    </row>
    <row r="54" spans="1:14" ht="15.75" thickBot="1">
      <c r="A54" s="13"/>
      <c r="B54" s="64"/>
      <c r="C54" s="38"/>
      <c r="D54" s="71"/>
      <c r="E54" s="71"/>
      <c r="F54" s="72"/>
      <c r="G54" s="38"/>
      <c r="H54" s="71"/>
      <c r="I54" s="71"/>
      <c r="J54" s="72"/>
      <c r="K54" s="38"/>
      <c r="L54" s="71"/>
      <c r="M54" s="71"/>
      <c r="N54" s="72"/>
    </row>
    <row r="55" spans="1:14" ht="15.75" thickTop="1">
      <c r="A55" s="13"/>
      <c r="B55" s="73" t="s">
        <v>103</v>
      </c>
      <c r="C55" s="48"/>
      <c r="D55" s="74">
        <v>49779102</v>
      </c>
      <c r="E55" s="74"/>
      <c r="F55" s="70"/>
      <c r="G55" s="48"/>
      <c r="H55" s="74">
        <v>49336581</v>
      </c>
      <c r="I55" s="74"/>
      <c r="J55" s="70"/>
      <c r="K55" s="48"/>
      <c r="L55" s="74">
        <v>49336581</v>
      </c>
      <c r="M55" s="74"/>
      <c r="N55" s="70"/>
    </row>
    <row r="56" spans="1:14" ht="15.75" thickBot="1">
      <c r="A56" s="13"/>
      <c r="B56" s="73"/>
      <c r="C56" s="48"/>
      <c r="D56" s="75"/>
      <c r="E56" s="75"/>
      <c r="F56" s="76"/>
      <c r="G56" s="48"/>
      <c r="H56" s="75"/>
      <c r="I56" s="75"/>
      <c r="J56" s="76"/>
      <c r="K56" s="48"/>
      <c r="L56" s="75"/>
      <c r="M56" s="75"/>
      <c r="N56" s="76"/>
    </row>
    <row r="57" spans="1:14" ht="15.75" thickTop="1">
      <c r="A57" s="13"/>
      <c r="B57" s="48" t="s">
        <v>204</v>
      </c>
      <c r="C57" s="48"/>
      <c r="D57" s="48"/>
      <c r="E57" s="48"/>
      <c r="F57" s="48"/>
      <c r="G57" s="48"/>
      <c r="H57" s="48"/>
      <c r="I57" s="48"/>
      <c r="J57" s="48"/>
      <c r="K57" s="48"/>
      <c r="L57" s="48"/>
      <c r="M57" s="48"/>
      <c r="N57" s="48"/>
    </row>
    <row r="58" spans="1:14">
      <c r="A58" s="13"/>
      <c r="B58" s="105"/>
      <c r="C58" s="105"/>
      <c r="D58" s="105"/>
      <c r="E58" s="105"/>
      <c r="F58" s="105"/>
      <c r="G58" s="105"/>
      <c r="H58" s="105"/>
      <c r="I58" s="105"/>
      <c r="J58" s="105"/>
      <c r="K58" s="105"/>
      <c r="L58" s="105"/>
      <c r="M58" s="105"/>
      <c r="N58" s="105"/>
    </row>
    <row r="59" spans="1:14">
      <c r="A59" s="13"/>
      <c r="B59" s="14"/>
      <c r="C59" s="14"/>
    </row>
    <row r="60" spans="1:14" ht="51">
      <c r="A60" s="13"/>
      <c r="B60" s="77" t="s">
        <v>205</v>
      </c>
      <c r="C60" s="22" t="s">
        <v>206</v>
      </c>
    </row>
    <row r="61" spans="1:14">
      <c r="A61" s="13"/>
      <c r="B61" s="14"/>
      <c r="C61" s="14"/>
    </row>
    <row r="62" spans="1:14" ht="127.5">
      <c r="A62" s="13"/>
      <c r="B62" s="77" t="s">
        <v>205</v>
      </c>
      <c r="C62" s="22" t="s">
        <v>207</v>
      </c>
    </row>
    <row r="63" spans="1:14">
      <c r="A63" s="13"/>
      <c r="B63" s="104"/>
      <c r="C63" s="104"/>
      <c r="D63" s="104"/>
      <c r="E63" s="104"/>
      <c r="F63" s="104"/>
      <c r="G63" s="104"/>
      <c r="H63" s="104"/>
      <c r="I63" s="104"/>
      <c r="J63" s="104"/>
      <c r="K63" s="104"/>
      <c r="L63" s="104"/>
      <c r="M63" s="104"/>
      <c r="N63" s="104"/>
    </row>
    <row r="64" spans="1:14">
      <c r="A64" s="13"/>
      <c r="B64" s="104"/>
      <c r="C64" s="104"/>
      <c r="D64" s="104"/>
      <c r="E64" s="104"/>
      <c r="F64" s="104"/>
      <c r="G64" s="104"/>
      <c r="H64" s="104"/>
      <c r="I64" s="104"/>
      <c r="J64" s="104"/>
      <c r="K64" s="104"/>
      <c r="L64" s="104"/>
      <c r="M64" s="104"/>
      <c r="N64" s="104"/>
    </row>
    <row r="65" spans="1:14">
      <c r="A65" s="13"/>
      <c r="B65" s="104"/>
      <c r="C65" s="104"/>
      <c r="D65" s="104"/>
      <c r="E65" s="104"/>
      <c r="F65" s="104"/>
      <c r="G65" s="104"/>
      <c r="H65" s="104"/>
      <c r="I65" s="104"/>
      <c r="J65" s="104"/>
      <c r="K65" s="104"/>
      <c r="L65" s="104"/>
      <c r="M65" s="104"/>
      <c r="N65" s="104"/>
    </row>
    <row r="66" spans="1:14">
      <c r="A66" s="13"/>
      <c r="B66" s="48" t="s">
        <v>208</v>
      </c>
      <c r="C66" s="48"/>
      <c r="D66" s="48"/>
      <c r="E66" s="48"/>
      <c r="F66" s="48"/>
      <c r="G66" s="48"/>
      <c r="H66" s="48"/>
      <c r="I66" s="48"/>
      <c r="J66" s="48"/>
      <c r="K66" s="48"/>
      <c r="L66" s="48"/>
      <c r="M66" s="48"/>
      <c r="N66" s="48"/>
    </row>
    <row r="67" spans="1:14">
      <c r="A67" s="13"/>
      <c r="B67" s="34"/>
      <c r="C67" s="34"/>
      <c r="D67" s="34"/>
      <c r="E67" s="34"/>
      <c r="F67" s="34"/>
      <c r="G67" s="34"/>
      <c r="H67" s="34"/>
      <c r="I67" s="34"/>
      <c r="J67" s="34"/>
      <c r="K67" s="34"/>
      <c r="L67" s="34"/>
      <c r="M67" s="34"/>
      <c r="N67" s="34"/>
    </row>
    <row r="68" spans="1:14">
      <c r="A68" s="13"/>
      <c r="B68" s="14"/>
      <c r="C68" s="14"/>
      <c r="D68" s="14"/>
      <c r="E68" s="14"/>
      <c r="F68" s="14"/>
      <c r="G68" s="14"/>
      <c r="H68" s="14"/>
      <c r="I68" s="14"/>
      <c r="J68" s="14"/>
      <c r="K68" s="14"/>
      <c r="L68" s="14"/>
      <c r="M68" s="14"/>
      <c r="N68" s="14"/>
    </row>
    <row r="69" spans="1:14" ht="15.75" thickBot="1">
      <c r="A69" s="13"/>
      <c r="B69" s="11"/>
      <c r="C69" s="11"/>
      <c r="D69" s="35" t="s">
        <v>209</v>
      </c>
      <c r="E69" s="35"/>
      <c r="F69" s="35"/>
      <c r="G69" s="35"/>
      <c r="H69" s="35"/>
      <c r="I69" s="35"/>
      <c r="J69" s="35"/>
      <c r="K69" s="35"/>
      <c r="L69" s="35"/>
      <c r="M69" s="35"/>
      <c r="N69" s="35"/>
    </row>
    <row r="70" spans="1:14" ht="15.75" thickBot="1">
      <c r="A70" s="13"/>
      <c r="B70" s="11"/>
      <c r="C70" s="11"/>
      <c r="D70" s="36" t="s">
        <v>171</v>
      </c>
      <c r="E70" s="36"/>
      <c r="F70" s="36"/>
      <c r="G70" s="17"/>
      <c r="H70" s="36" t="s">
        <v>172</v>
      </c>
      <c r="I70" s="36"/>
      <c r="J70" s="36"/>
      <c r="K70" s="11"/>
      <c r="L70" s="36" t="s">
        <v>173</v>
      </c>
      <c r="M70" s="36"/>
      <c r="N70" s="36"/>
    </row>
    <row r="71" spans="1:14">
      <c r="A71" s="13"/>
      <c r="B71" s="37" t="s">
        <v>81</v>
      </c>
      <c r="C71" s="38"/>
      <c r="D71" s="39" t="s">
        <v>174</v>
      </c>
      <c r="E71" s="41">
        <v>1036941</v>
      </c>
      <c r="F71" s="43"/>
      <c r="G71" s="38"/>
      <c r="H71" s="39" t="s">
        <v>174</v>
      </c>
      <c r="I71" s="45" t="s">
        <v>210</v>
      </c>
      <c r="J71" s="39" t="s">
        <v>176</v>
      </c>
      <c r="K71" s="38"/>
      <c r="L71" s="39" t="s">
        <v>174</v>
      </c>
      <c r="M71" s="41">
        <v>1016328</v>
      </c>
      <c r="N71" s="43"/>
    </row>
    <row r="72" spans="1:14">
      <c r="A72" s="13"/>
      <c r="B72" s="37"/>
      <c r="C72" s="38"/>
      <c r="D72" s="40"/>
      <c r="E72" s="42"/>
      <c r="F72" s="44"/>
      <c r="G72" s="38"/>
      <c r="H72" s="40"/>
      <c r="I72" s="46"/>
      <c r="J72" s="40"/>
      <c r="K72" s="38"/>
      <c r="L72" s="40"/>
      <c r="M72" s="42"/>
      <c r="N72" s="44"/>
    </row>
    <row r="73" spans="1:14">
      <c r="A73" s="13"/>
      <c r="B73" s="47" t="s">
        <v>82</v>
      </c>
      <c r="C73" s="48"/>
      <c r="D73" s="48"/>
      <c r="E73" s="48"/>
      <c r="F73" s="48"/>
      <c r="G73" s="48"/>
      <c r="H73" s="48"/>
      <c r="I73" s="48"/>
      <c r="J73" s="48"/>
      <c r="K73" s="48"/>
      <c r="L73" s="49" t="s">
        <v>177</v>
      </c>
      <c r="M73" s="49"/>
      <c r="N73" s="48"/>
    </row>
    <row r="74" spans="1:14">
      <c r="A74" s="13"/>
      <c r="B74" s="47"/>
      <c r="C74" s="48"/>
      <c r="D74" s="48"/>
      <c r="E74" s="48"/>
      <c r="F74" s="48"/>
      <c r="G74" s="48"/>
      <c r="H74" s="48"/>
      <c r="I74" s="48"/>
      <c r="J74" s="48"/>
      <c r="K74" s="48"/>
      <c r="L74" s="49"/>
      <c r="M74" s="49"/>
      <c r="N74" s="48"/>
    </row>
    <row r="75" spans="1:14">
      <c r="A75" s="13"/>
      <c r="B75" s="50" t="s">
        <v>83</v>
      </c>
      <c r="C75" s="38"/>
      <c r="D75" s="51">
        <v>922093</v>
      </c>
      <c r="E75" s="51"/>
      <c r="F75" s="38"/>
      <c r="G75" s="38"/>
      <c r="H75" s="51">
        <v>13323</v>
      </c>
      <c r="I75" s="51"/>
      <c r="J75" s="38"/>
      <c r="K75" s="38"/>
      <c r="L75" s="51">
        <v>935416</v>
      </c>
      <c r="M75" s="51"/>
      <c r="N75" s="38"/>
    </row>
    <row r="76" spans="1:14">
      <c r="A76" s="13"/>
      <c r="B76" s="50"/>
      <c r="C76" s="38"/>
      <c r="D76" s="51"/>
      <c r="E76" s="51"/>
      <c r="F76" s="38"/>
      <c r="G76" s="38"/>
      <c r="H76" s="51"/>
      <c r="I76" s="51"/>
      <c r="J76" s="38"/>
      <c r="K76" s="38"/>
      <c r="L76" s="51"/>
      <c r="M76" s="51"/>
      <c r="N76" s="38"/>
    </row>
    <row r="77" spans="1:14">
      <c r="A77" s="13"/>
      <c r="B77" s="52" t="s">
        <v>84</v>
      </c>
      <c r="C77" s="48"/>
      <c r="D77" s="53">
        <v>6238</v>
      </c>
      <c r="E77" s="53"/>
      <c r="F77" s="48"/>
      <c r="G77" s="48"/>
      <c r="H77" s="49" t="s">
        <v>177</v>
      </c>
      <c r="I77" s="49"/>
      <c r="J77" s="48"/>
      <c r="K77" s="48"/>
      <c r="L77" s="53">
        <v>6238</v>
      </c>
      <c r="M77" s="53"/>
      <c r="N77" s="48"/>
    </row>
    <row r="78" spans="1:14">
      <c r="A78" s="13"/>
      <c r="B78" s="52"/>
      <c r="C78" s="48"/>
      <c r="D78" s="53"/>
      <c r="E78" s="53"/>
      <c r="F78" s="48"/>
      <c r="G78" s="48"/>
      <c r="H78" s="49"/>
      <c r="I78" s="49"/>
      <c r="J78" s="48"/>
      <c r="K78" s="48"/>
      <c r="L78" s="53"/>
      <c r="M78" s="53"/>
      <c r="N78" s="48"/>
    </row>
    <row r="79" spans="1:14">
      <c r="A79" s="13"/>
      <c r="B79" s="50" t="s">
        <v>85</v>
      </c>
      <c r="C79" s="38"/>
      <c r="D79" s="51">
        <v>77704</v>
      </c>
      <c r="E79" s="51"/>
      <c r="F79" s="38"/>
      <c r="G79" s="38"/>
      <c r="H79" s="56" t="s">
        <v>211</v>
      </c>
      <c r="I79" s="56"/>
      <c r="J79" s="58" t="s">
        <v>176</v>
      </c>
      <c r="K79" s="38"/>
      <c r="L79" s="51">
        <v>73763</v>
      </c>
      <c r="M79" s="51"/>
      <c r="N79" s="38"/>
    </row>
    <row r="80" spans="1:14" ht="15.75" thickBot="1">
      <c r="A80" s="13"/>
      <c r="B80" s="50"/>
      <c r="C80" s="38"/>
      <c r="D80" s="54"/>
      <c r="E80" s="54"/>
      <c r="F80" s="55"/>
      <c r="G80" s="38"/>
      <c r="H80" s="57"/>
      <c r="I80" s="57"/>
      <c r="J80" s="59"/>
      <c r="K80" s="38"/>
      <c r="L80" s="54"/>
      <c r="M80" s="54"/>
      <c r="N80" s="55"/>
    </row>
    <row r="81" spans="1:14">
      <c r="A81" s="13"/>
      <c r="B81" s="48"/>
      <c r="C81" s="48"/>
      <c r="D81" s="60">
        <v>1006035</v>
      </c>
      <c r="E81" s="60"/>
      <c r="F81" s="62"/>
      <c r="G81" s="48"/>
      <c r="H81" s="60">
        <v>9382</v>
      </c>
      <c r="I81" s="60"/>
      <c r="J81" s="62"/>
      <c r="K81" s="48"/>
      <c r="L81" s="60">
        <v>1015417</v>
      </c>
      <c r="M81" s="60"/>
      <c r="N81" s="62"/>
    </row>
    <row r="82" spans="1:14" ht="15.75" thickBot="1">
      <c r="A82" s="13"/>
      <c r="B82" s="48"/>
      <c r="C82" s="48"/>
      <c r="D82" s="61"/>
      <c r="E82" s="61"/>
      <c r="F82" s="63"/>
      <c r="G82" s="48"/>
      <c r="H82" s="61"/>
      <c r="I82" s="61"/>
      <c r="J82" s="63"/>
      <c r="K82" s="48"/>
      <c r="L82" s="61"/>
      <c r="M82" s="61"/>
      <c r="N82" s="63"/>
    </row>
    <row r="83" spans="1:14">
      <c r="A83" s="13"/>
      <c r="B83" s="64" t="s">
        <v>179</v>
      </c>
      <c r="C83" s="38"/>
      <c r="D83" s="41">
        <v>30906</v>
      </c>
      <c r="E83" s="41"/>
      <c r="F83" s="43"/>
      <c r="G83" s="38"/>
      <c r="H83" s="45" t="s">
        <v>212</v>
      </c>
      <c r="I83" s="45"/>
      <c r="J83" s="39" t="s">
        <v>176</v>
      </c>
      <c r="K83" s="38"/>
      <c r="L83" s="45">
        <v>911</v>
      </c>
      <c r="M83" s="45"/>
      <c r="N83" s="43"/>
    </row>
    <row r="84" spans="1:14">
      <c r="A84" s="13"/>
      <c r="B84" s="64"/>
      <c r="C84" s="38"/>
      <c r="D84" s="51"/>
      <c r="E84" s="51"/>
      <c r="F84" s="38"/>
      <c r="G84" s="38"/>
      <c r="H84" s="56"/>
      <c r="I84" s="56"/>
      <c r="J84" s="58"/>
      <c r="K84" s="38"/>
      <c r="L84" s="56"/>
      <c r="M84" s="56"/>
      <c r="N84" s="38"/>
    </row>
    <row r="85" spans="1:14">
      <c r="A85" s="13"/>
      <c r="B85" s="22" t="s">
        <v>88</v>
      </c>
      <c r="C85" s="11"/>
      <c r="D85" s="48"/>
      <c r="E85" s="48"/>
      <c r="F85" s="48"/>
      <c r="G85" s="11"/>
      <c r="H85" s="48"/>
      <c r="I85" s="48"/>
      <c r="J85" s="48"/>
      <c r="K85" s="11"/>
      <c r="L85" s="48"/>
      <c r="M85" s="48"/>
      <c r="N85" s="48"/>
    </row>
    <row r="86" spans="1:14">
      <c r="A86" s="13"/>
      <c r="B86" s="50" t="s">
        <v>89</v>
      </c>
      <c r="C86" s="38"/>
      <c r="D86" s="56" t="s">
        <v>213</v>
      </c>
      <c r="E86" s="56"/>
      <c r="F86" s="58" t="s">
        <v>176</v>
      </c>
      <c r="G86" s="38"/>
      <c r="H86" s="56" t="s">
        <v>177</v>
      </c>
      <c r="I86" s="56"/>
      <c r="J86" s="38"/>
      <c r="K86" s="38"/>
      <c r="L86" s="56" t="s">
        <v>213</v>
      </c>
      <c r="M86" s="56"/>
      <c r="N86" s="58" t="s">
        <v>176</v>
      </c>
    </row>
    <row r="87" spans="1:14">
      <c r="A87" s="13"/>
      <c r="B87" s="50"/>
      <c r="C87" s="38"/>
      <c r="D87" s="56"/>
      <c r="E87" s="56"/>
      <c r="F87" s="58"/>
      <c r="G87" s="38"/>
      <c r="H87" s="56"/>
      <c r="I87" s="56"/>
      <c r="J87" s="38"/>
      <c r="K87" s="38"/>
      <c r="L87" s="56"/>
      <c r="M87" s="56"/>
      <c r="N87" s="58"/>
    </row>
    <row r="88" spans="1:14">
      <c r="A88" s="13"/>
      <c r="B88" s="52" t="s">
        <v>90</v>
      </c>
      <c r="C88" s="48"/>
      <c r="D88" s="49" t="s">
        <v>182</v>
      </c>
      <c r="E88" s="49"/>
      <c r="F88" s="65" t="s">
        <v>176</v>
      </c>
      <c r="G88" s="48"/>
      <c r="H88" s="49" t="s">
        <v>177</v>
      </c>
      <c r="I88" s="49"/>
      <c r="J88" s="48"/>
      <c r="K88" s="48"/>
      <c r="L88" s="49" t="s">
        <v>182</v>
      </c>
      <c r="M88" s="49"/>
      <c r="N88" s="65" t="s">
        <v>176</v>
      </c>
    </row>
    <row r="89" spans="1:14">
      <c r="A89" s="13"/>
      <c r="B89" s="52"/>
      <c r="C89" s="48"/>
      <c r="D89" s="49"/>
      <c r="E89" s="49"/>
      <c r="F89" s="65"/>
      <c r="G89" s="48"/>
      <c r="H89" s="49"/>
      <c r="I89" s="49"/>
      <c r="J89" s="48"/>
      <c r="K89" s="48"/>
      <c r="L89" s="49"/>
      <c r="M89" s="49"/>
      <c r="N89" s="65"/>
    </row>
    <row r="90" spans="1:14">
      <c r="A90" s="13"/>
      <c r="B90" s="50" t="s">
        <v>91</v>
      </c>
      <c r="C90" s="38"/>
      <c r="D90" s="56" t="s">
        <v>214</v>
      </c>
      <c r="E90" s="56"/>
      <c r="F90" s="58" t="s">
        <v>176</v>
      </c>
      <c r="G90" s="38"/>
      <c r="H90" s="56" t="s">
        <v>177</v>
      </c>
      <c r="I90" s="56"/>
      <c r="J90" s="38"/>
      <c r="K90" s="38"/>
      <c r="L90" s="56" t="s">
        <v>214</v>
      </c>
      <c r="M90" s="56"/>
      <c r="N90" s="58" t="s">
        <v>176</v>
      </c>
    </row>
    <row r="91" spans="1:14" ht="15.75" thickBot="1">
      <c r="A91" s="13"/>
      <c r="B91" s="50"/>
      <c r="C91" s="38"/>
      <c r="D91" s="57"/>
      <c r="E91" s="57"/>
      <c r="F91" s="59"/>
      <c r="G91" s="38"/>
      <c r="H91" s="57"/>
      <c r="I91" s="57"/>
      <c r="J91" s="55"/>
      <c r="K91" s="38"/>
      <c r="L91" s="57"/>
      <c r="M91" s="57"/>
      <c r="N91" s="59"/>
    </row>
    <row r="92" spans="1:14">
      <c r="A92" s="13"/>
      <c r="B92" s="48"/>
      <c r="C92" s="48"/>
      <c r="D92" s="66" t="s">
        <v>215</v>
      </c>
      <c r="E92" s="66"/>
      <c r="F92" s="68" t="s">
        <v>176</v>
      </c>
      <c r="G92" s="48"/>
      <c r="H92" s="66" t="s">
        <v>177</v>
      </c>
      <c r="I92" s="66"/>
      <c r="J92" s="62"/>
      <c r="K92" s="48"/>
      <c r="L92" s="66" t="s">
        <v>215</v>
      </c>
      <c r="M92" s="66"/>
      <c r="N92" s="68" t="s">
        <v>176</v>
      </c>
    </row>
    <row r="93" spans="1:14" ht="15.75" thickBot="1">
      <c r="A93" s="13"/>
      <c r="B93" s="48"/>
      <c r="C93" s="48"/>
      <c r="D93" s="67"/>
      <c r="E93" s="67"/>
      <c r="F93" s="69"/>
      <c r="G93" s="48"/>
      <c r="H93" s="67"/>
      <c r="I93" s="67"/>
      <c r="J93" s="63"/>
      <c r="K93" s="48"/>
      <c r="L93" s="67"/>
      <c r="M93" s="67"/>
      <c r="N93" s="69"/>
    </row>
    <row r="94" spans="1:14">
      <c r="A94" s="13"/>
      <c r="B94" s="64" t="s">
        <v>93</v>
      </c>
      <c r="C94" s="38"/>
      <c r="D94" s="41">
        <v>14652</v>
      </c>
      <c r="E94" s="41"/>
      <c r="F94" s="43"/>
      <c r="G94" s="38"/>
      <c r="H94" s="45" t="s">
        <v>212</v>
      </c>
      <c r="I94" s="45"/>
      <c r="J94" s="39" t="s">
        <v>176</v>
      </c>
      <c r="K94" s="38"/>
      <c r="L94" s="45" t="s">
        <v>216</v>
      </c>
      <c r="M94" s="45"/>
      <c r="N94" s="39" t="s">
        <v>176</v>
      </c>
    </row>
    <row r="95" spans="1:14">
      <c r="A95" s="13"/>
      <c r="B95" s="64"/>
      <c r="C95" s="38"/>
      <c r="D95" s="51"/>
      <c r="E95" s="51"/>
      <c r="F95" s="38"/>
      <c r="G95" s="38"/>
      <c r="H95" s="56"/>
      <c r="I95" s="56"/>
      <c r="J95" s="58"/>
      <c r="K95" s="38"/>
      <c r="L95" s="56"/>
      <c r="M95" s="56"/>
      <c r="N95" s="58"/>
    </row>
    <row r="96" spans="1:14">
      <c r="A96" s="13"/>
      <c r="B96" s="52" t="s">
        <v>94</v>
      </c>
      <c r="C96" s="48"/>
      <c r="D96" s="53">
        <v>6297</v>
      </c>
      <c r="E96" s="53"/>
      <c r="F96" s="48"/>
      <c r="G96" s="48"/>
      <c r="H96" s="49">
        <v>247</v>
      </c>
      <c r="I96" s="49"/>
      <c r="J96" s="48"/>
      <c r="K96" s="48"/>
      <c r="L96" s="53">
        <v>6544</v>
      </c>
      <c r="M96" s="53"/>
      <c r="N96" s="48"/>
    </row>
    <row r="97" spans="1:14" ht="15.75" thickBot="1">
      <c r="A97" s="13"/>
      <c r="B97" s="52"/>
      <c r="C97" s="48"/>
      <c r="D97" s="61"/>
      <c r="E97" s="61"/>
      <c r="F97" s="63"/>
      <c r="G97" s="48"/>
      <c r="H97" s="67"/>
      <c r="I97" s="67"/>
      <c r="J97" s="63"/>
      <c r="K97" s="48"/>
      <c r="L97" s="61"/>
      <c r="M97" s="61"/>
      <c r="N97" s="63"/>
    </row>
    <row r="98" spans="1:14">
      <c r="A98" s="13"/>
      <c r="B98" s="37" t="s">
        <v>95</v>
      </c>
      <c r="C98" s="38"/>
      <c r="D98" s="41">
        <v>8355</v>
      </c>
      <c r="E98" s="41"/>
      <c r="F98" s="43"/>
      <c r="G98" s="38"/>
      <c r="H98" s="45" t="s">
        <v>217</v>
      </c>
      <c r="I98" s="45"/>
      <c r="J98" s="39" t="s">
        <v>176</v>
      </c>
      <c r="K98" s="38"/>
      <c r="L98" s="45" t="s">
        <v>218</v>
      </c>
      <c r="M98" s="45"/>
      <c r="N98" s="39" t="s">
        <v>176</v>
      </c>
    </row>
    <row r="99" spans="1:14">
      <c r="A99" s="13"/>
      <c r="B99" s="37"/>
      <c r="C99" s="38"/>
      <c r="D99" s="42"/>
      <c r="E99" s="42"/>
      <c r="F99" s="44"/>
      <c r="G99" s="38"/>
      <c r="H99" s="56"/>
      <c r="I99" s="56"/>
      <c r="J99" s="58"/>
      <c r="K99" s="38"/>
      <c r="L99" s="56"/>
      <c r="M99" s="56"/>
      <c r="N99" s="58"/>
    </row>
    <row r="100" spans="1:14">
      <c r="A100" s="13"/>
      <c r="B100" s="47" t="s">
        <v>190</v>
      </c>
      <c r="C100" s="48"/>
      <c r="D100" s="49" t="s">
        <v>219</v>
      </c>
      <c r="E100" s="49"/>
      <c r="F100" s="65" t="s">
        <v>176</v>
      </c>
      <c r="G100" s="48"/>
      <c r="H100" s="49" t="s">
        <v>177</v>
      </c>
      <c r="I100" s="49"/>
      <c r="J100" s="48"/>
      <c r="K100" s="48"/>
      <c r="L100" s="49" t="s">
        <v>219</v>
      </c>
      <c r="M100" s="49"/>
      <c r="N100" s="65" t="s">
        <v>176</v>
      </c>
    </row>
    <row r="101" spans="1:14" ht="15.75" thickBot="1">
      <c r="A101" s="13"/>
      <c r="B101" s="47"/>
      <c r="C101" s="48"/>
      <c r="D101" s="67"/>
      <c r="E101" s="67"/>
      <c r="F101" s="69"/>
      <c r="G101" s="48"/>
      <c r="H101" s="67"/>
      <c r="I101" s="67"/>
      <c r="J101" s="63"/>
      <c r="K101" s="48"/>
      <c r="L101" s="67"/>
      <c r="M101" s="67"/>
      <c r="N101" s="69"/>
    </row>
    <row r="102" spans="1:14" ht="15.75" thickBot="1">
      <c r="A102" s="13"/>
      <c r="B102" s="26" t="s">
        <v>97</v>
      </c>
      <c r="C102" s="19"/>
      <c r="D102" s="28" t="s">
        <v>174</v>
      </c>
      <c r="E102" s="29" t="s">
        <v>220</v>
      </c>
      <c r="F102" s="28" t="s">
        <v>176</v>
      </c>
      <c r="G102" s="19"/>
      <c r="H102" s="30" t="s">
        <v>174</v>
      </c>
      <c r="I102" s="31" t="s">
        <v>217</v>
      </c>
      <c r="J102" s="30" t="s">
        <v>176</v>
      </c>
      <c r="K102" s="19"/>
      <c r="L102" s="30" t="s">
        <v>174</v>
      </c>
      <c r="M102" s="31" t="s">
        <v>221</v>
      </c>
      <c r="N102" s="30" t="s">
        <v>176</v>
      </c>
    </row>
    <row r="103" spans="1:14" ht="26.25" thickTop="1">
      <c r="A103" s="13"/>
      <c r="B103" s="22" t="s">
        <v>98</v>
      </c>
      <c r="C103" s="11"/>
      <c r="D103" s="70"/>
      <c r="E103" s="70"/>
      <c r="F103" s="70"/>
      <c r="G103" s="11"/>
      <c r="H103" s="70"/>
      <c r="I103" s="70"/>
      <c r="J103" s="70"/>
      <c r="K103" s="11"/>
      <c r="L103" s="70"/>
      <c r="M103" s="70"/>
      <c r="N103" s="70"/>
    </row>
    <row r="104" spans="1:14">
      <c r="A104" s="13"/>
      <c r="B104" s="50" t="s">
        <v>95</v>
      </c>
      <c r="C104" s="38"/>
      <c r="D104" s="58" t="s">
        <v>174</v>
      </c>
      <c r="E104" s="56">
        <v>0.17</v>
      </c>
      <c r="F104" s="38"/>
      <c r="G104" s="38"/>
      <c r="H104" s="58" t="s">
        <v>174</v>
      </c>
      <c r="I104" s="56" t="s">
        <v>222</v>
      </c>
      <c r="J104" s="58" t="s">
        <v>176</v>
      </c>
      <c r="K104" s="38"/>
      <c r="L104" s="58" t="s">
        <v>174</v>
      </c>
      <c r="M104" s="56" t="s">
        <v>223</v>
      </c>
      <c r="N104" s="58" t="s">
        <v>176</v>
      </c>
    </row>
    <row r="105" spans="1:14">
      <c r="A105" s="13"/>
      <c r="B105" s="50"/>
      <c r="C105" s="38"/>
      <c r="D105" s="58"/>
      <c r="E105" s="56"/>
      <c r="F105" s="38"/>
      <c r="G105" s="38"/>
      <c r="H105" s="58"/>
      <c r="I105" s="56"/>
      <c r="J105" s="58"/>
      <c r="K105" s="38"/>
      <c r="L105" s="58"/>
      <c r="M105" s="56"/>
      <c r="N105" s="58"/>
    </row>
    <row r="106" spans="1:14">
      <c r="A106" s="13"/>
      <c r="B106" s="52" t="s">
        <v>196</v>
      </c>
      <c r="C106" s="48"/>
      <c r="D106" s="49" t="s">
        <v>224</v>
      </c>
      <c r="E106" s="49"/>
      <c r="F106" s="65" t="s">
        <v>176</v>
      </c>
      <c r="G106" s="48"/>
      <c r="H106" s="49" t="s">
        <v>177</v>
      </c>
      <c r="I106" s="49"/>
      <c r="J106" s="48"/>
      <c r="K106" s="48"/>
      <c r="L106" s="49" t="s">
        <v>224</v>
      </c>
      <c r="M106" s="49"/>
      <c r="N106" s="65" t="s">
        <v>176</v>
      </c>
    </row>
    <row r="107" spans="1:14" ht="15.75" thickBot="1">
      <c r="A107" s="13"/>
      <c r="B107" s="52"/>
      <c r="C107" s="48"/>
      <c r="D107" s="67"/>
      <c r="E107" s="67"/>
      <c r="F107" s="69"/>
      <c r="G107" s="48"/>
      <c r="H107" s="67"/>
      <c r="I107" s="67"/>
      <c r="J107" s="63"/>
      <c r="K107" s="48"/>
      <c r="L107" s="67"/>
      <c r="M107" s="67"/>
      <c r="N107" s="69"/>
    </row>
    <row r="108" spans="1:14" ht="15.75" thickBot="1">
      <c r="A108" s="13"/>
      <c r="B108" s="26" t="s">
        <v>97</v>
      </c>
      <c r="C108" s="19"/>
      <c r="D108" s="30" t="s">
        <v>174</v>
      </c>
      <c r="E108" s="31" t="s">
        <v>200</v>
      </c>
      <c r="F108" s="30" t="s">
        <v>176</v>
      </c>
      <c r="G108" s="19"/>
      <c r="H108" s="30" t="s">
        <v>174</v>
      </c>
      <c r="I108" s="31" t="s">
        <v>222</v>
      </c>
      <c r="J108" s="30" t="s">
        <v>176</v>
      </c>
      <c r="K108" s="19"/>
      <c r="L108" s="30" t="s">
        <v>174</v>
      </c>
      <c r="M108" s="31" t="s">
        <v>225</v>
      </c>
      <c r="N108" s="30" t="s">
        <v>176</v>
      </c>
    </row>
    <row r="109" spans="1:14" ht="26.25" thickTop="1">
      <c r="A109" s="13"/>
      <c r="B109" s="22" t="s">
        <v>100</v>
      </c>
      <c r="C109" s="11"/>
      <c r="D109" s="70"/>
      <c r="E109" s="70"/>
      <c r="F109" s="70"/>
      <c r="G109" s="11"/>
      <c r="H109" s="70"/>
      <c r="I109" s="70"/>
      <c r="J109" s="70"/>
      <c r="K109" s="11"/>
      <c r="L109" s="70"/>
      <c r="M109" s="70"/>
      <c r="N109" s="70"/>
    </row>
    <row r="110" spans="1:14">
      <c r="A110" s="13"/>
      <c r="B110" s="50" t="s">
        <v>95</v>
      </c>
      <c r="C110" s="38"/>
      <c r="D110" s="58" t="s">
        <v>174</v>
      </c>
      <c r="E110" s="56">
        <v>0.17</v>
      </c>
      <c r="F110" s="38"/>
      <c r="G110" s="38"/>
      <c r="H110" s="58" t="s">
        <v>174</v>
      </c>
      <c r="I110" s="56" t="s">
        <v>222</v>
      </c>
      <c r="J110" s="58" t="s">
        <v>176</v>
      </c>
      <c r="K110" s="38"/>
      <c r="L110" s="58" t="s">
        <v>174</v>
      </c>
      <c r="M110" s="56" t="s">
        <v>223</v>
      </c>
      <c r="N110" s="58" t="s">
        <v>176</v>
      </c>
    </row>
    <row r="111" spans="1:14">
      <c r="A111" s="13"/>
      <c r="B111" s="50"/>
      <c r="C111" s="38"/>
      <c r="D111" s="58"/>
      <c r="E111" s="56"/>
      <c r="F111" s="38"/>
      <c r="G111" s="38"/>
      <c r="H111" s="58"/>
      <c r="I111" s="56"/>
      <c r="J111" s="58"/>
      <c r="K111" s="38"/>
      <c r="L111" s="58"/>
      <c r="M111" s="56"/>
      <c r="N111" s="58"/>
    </row>
    <row r="112" spans="1:14" ht="15.75" thickBot="1">
      <c r="A112" s="13"/>
      <c r="B112" s="25" t="s">
        <v>196</v>
      </c>
      <c r="C112" s="11"/>
      <c r="D112" s="67" t="s">
        <v>226</v>
      </c>
      <c r="E112" s="67"/>
      <c r="F112" s="32" t="s">
        <v>176</v>
      </c>
      <c r="G112" s="11"/>
      <c r="H112" s="67" t="s">
        <v>201</v>
      </c>
      <c r="I112" s="67"/>
      <c r="J112" s="32" t="s">
        <v>176</v>
      </c>
      <c r="K112" s="11"/>
      <c r="L112" s="67" t="s">
        <v>224</v>
      </c>
      <c r="M112" s="67"/>
      <c r="N112" s="32" t="s">
        <v>176</v>
      </c>
    </row>
    <row r="113" spans="1:14" ht="15.75" thickBot="1">
      <c r="A113" s="13"/>
      <c r="B113" s="26" t="s">
        <v>97</v>
      </c>
      <c r="C113" s="19"/>
      <c r="D113" s="28" t="s">
        <v>174</v>
      </c>
      <c r="E113" s="29" t="s">
        <v>227</v>
      </c>
      <c r="F113" s="28" t="s">
        <v>176</v>
      </c>
      <c r="G113" s="19"/>
      <c r="H113" s="28" t="s">
        <v>174</v>
      </c>
      <c r="I113" s="29" t="s">
        <v>228</v>
      </c>
      <c r="J113" s="28" t="s">
        <v>176</v>
      </c>
      <c r="K113" s="19"/>
      <c r="L113" s="28" t="s">
        <v>174</v>
      </c>
      <c r="M113" s="29" t="s">
        <v>225</v>
      </c>
      <c r="N113" s="28" t="s">
        <v>176</v>
      </c>
    </row>
    <row r="114" spans="1:14" ht="26.25" thickTop="1">
      <c r="A114" s="13"/>
      <c r="B114" s="22" t="s">
        <v>101</v>
      </c>
      <c r="C114" s="11"/>
      <c r="D114" s="70"/>
      <c r="E114" s="70"/>
      <c r="F114" s="70"/>
      <c r="G114" s="11"/>
      <c r="H114" s="70"/>
      <c r="I114" s="70"/>
      <c r="J114" s="70"/>
      <c r="K114" s="11"/>
      <c r="L114" s="70"/>
      <c r="M114" s="70"/>
      <c r="N114" s="70"/>
    </row>
    <row r="115" spans="1:14">
      <c r="A115" s="13"/>
      <c r="B115" s="64" t="s">
        <v>102</v>
      </c>
      <c r="C115" s="38"/>
      <c r="D115" s="51">
        <v>49093356</v>
      </c>
      <c r="E115" s="51"/>
      <c r="F115" s="38"/>
      <c r="G115" s="38"/>
      <c r="H115" s="51">
        <v>49093356</v>
      </c>
      <c r="I115" s="51"/>
      <c r="J115" s="38"/>
      <c r="K115" s="38"/>
      <c r="L115" s="51">
        <v>49093356</v>
      </c>
      <c r="M115" s="51"/>
      <c r="N115" s="38"/>
    </row>
    <row r="116" spans="1:14" ht="15.75" thickBot="1">
      <c r="A116" s="13"/>
      <c r="B116" s="64"/>
      <c r="C116" s="38"/>
      <c r="D116" s="71"/>
      <c r="E116" s="71"/>
      <c r="F116" s="72"/>
      <c r="G116" s="38"/>
      <c r="H116" s="71"/>
      <c r="I116" s="71"/>
      <c r="J116" s="72"/>
      <c r="K116" s="38"/>
      <c r="L116" s="71"/>
      <c r="M116" s="71"/>
      <c r="N116" s="72"/>
    </row>
    <row r="117" spans="1:14" ht="15.75" thickTop="1">
      <c r="A117" s="13"/>
      <c r="B117" s="73" t="s">
        <v>103</v>
      </c>
      <c r="C117" s="48"/>
      <c r="D117" s="74">
        <v>49726066</v>
      </c>
      <c r="E117" s="74"/>
      <c r="F117" s="70"/>
      <c r="G117" s="48"/>
      <c r="H117" s="74">
        <v>49093356</v>
      </c>
      <c r="I117" s="74"/>
      <c r="J117" s="70"/>
      <c r="K117" s="48"/>
      <c r="L117" s="74">
        <v>49093356</v>
      </c>
      <c r="M117" s="74"/>
      <c r="N117" s="70"/>
    </row>
    <row r="118" spans="1:14" ht="15.75" thickBot="1">
      <c r="A118" s="13"/>
      <c r="B118" s="73"/>
      <c r="C118" s="48"/>
      <c r="D118" s="75"/>
      <c r="E118" s="75"/>
      <c r="F118" s="76"/>
      <c r="G118" s="48"/>
      <c r="H118" s="75"/>
      <c r="I118" s="75"/>
      <c r="J118" s="76"/>
      <c r="K118" s="48"/>
      <c r="L118" s="75"/>
      <c r="M118" s="75"/>
      <c r="N118" s="76"/>
    </row>
    <row r="119" spans="1:14" ht="15.75" thickTop="1">
      <c r="A119" s="13"/>
      <c r="B119" s="48" t="s">
        <v>252</v>
      </c>
      <c r="C119" s="48"/>
      <c r="D119" s="48"/>
      <c r="E119" s="48"/>
      <c r="F119" s="48"/>
      <c r="G119" s="48"/>
      <c r="H119" s="48"/>
      <c r="I119" s="48"/>
      <c r="J119" s="48"/>
      <c r="K119" s="48"/>
      <c r="L119" s="48"/>
      <c r="M119" s="48"/>
      <c r="N119" s="48"/>
    </row>
    <row r="120" spans="1:14">
      <c r="A120" s="13"/>
      <c r="B120" s="34"/>
      <c r="C120" s="34"/>
      <c r="D120" s="34"/>
      <c r="E120" s="34"/>
      <c r="F120" s="34"/>
      <c r="G120" s="34"/>
      <c r="H120" s="34"/>
      <c r="I120" s="34"/>
      <c r="J120" s="34"/>
      <c r="K120" s="34"/>
      <c r="L120" s="34"/>
      <c r="M120" s="34"/>
      <c r="N120" s="34"/>
    </row>
    <row r="121" spans="1:14">
      <c r="A121" s="13"/>
      <c r="B121" s="14"/>
      <c r="C121" s="14"/>
      <c r="D121" s="14"/>
      <c r="E121" s="14"/>
      <c r="F121" s="14"/>
      <c r="G121" s="14"/>
      <c r="H121" s="14"/>
      <c r="I121" s="14"/>
      <c r="J121" s="14"/>
      <c r="K121" s="14"/>
      <c r="L121" s="14"/>
      <c r="M121" s="14"/>
      <c r="N121" s="14"/>
    </row>
    <row r="122" spans="1:14" ht="15.75" thickBot="1">
      <c r="A122" s="13"/>
      <c r="B122" s="11"/>
      <c r="C122" s="11"/>
      <c r="D122" s="35" t="s">
        <v>209</v>
      </c>
      <c r="E122" s="35"/>
      <c r="F122" s="35"/>
      <c r="G122" s="35"/>
      <c r="H122" s="35"/>
      <c r="I122" s="35"/>
      <c r="J122" s="35"/>
      <c r="K122" s="35"/>
      <c r="L122" s="35"/>
      <c r="M122" s="35"/>
      <c r="N122" s="35"/>
    </row>
    <row r="123" spans="1:14" ht="15.75" thickBot="1">
      <c r="A123" s="13"/>
      <c r="B123" s="11"/>
      <c r="C123" s="11"/>
      <c r="D123" s="36" t="s">
        <v>171</v>
      </c>
      <c r="E123" s="36"/>
      <c r="F123" s="36"/>
      <c r="G123" s="17"/>
      <c r="H123" s="36" t="s">
        <v>172</v>
      </c>
      <c r="I123" s="36"/>
      <c r="J123" s="36"/>
      <c r="K123" s="11"/>
      <c r="L123" s="36" t="s">
        <v>173</v>
      </c>
      <c r="M123" s="36"/>
      <c r="N123" s="36"/>
    </row>
    <row r="124" spans="1:14">
      <c r="A124" s="13"/>
      <c r="B124" s="18" t="s">
        <v>112</v>
      </c>
      <c r="C124" s="19"/>
      <c r="D124" s="43"/>
      <c r="E124" s="43"/>
      <c r="F124" s="43"/>
      <c r="G124" s="19"/>
      <c r="H124" s="43"/>
      <c r="I124" s="43"/>
      <c r="J124" s="43"/>
      <c r="K124" s="19"/>
      <c r="L124" s="43"/>
      <c r="M124" s="43"/>
      <c r="N124" s="43"/>
    </row>
    <row r="125" spans="1:14">
      <c r="A125" s="13"/>
      <c r="B125" s="25" t="s">
        <v>97</v>
      </c>
      <c r="C125" s="11"/>
      <c r="D125" s="27" t="s">
        <v>174</v>
      </c>
      <c r="E125" s="23" t="s">
        <v>220</v>
      </c>
      <c r="F125" s="27" t="s">
        <v>176</v>
      </c>
      <c r="G125" s="11"/>
      <c r="H125" s="27" t="s">
        <v>174</v>
      </c>
      <c r="I125" s="23" t="s">
        <v>217</v>
      </c>
      <c r="J125" s="27" t="s">
        <v>176</v>
      </c>
      <c r="K125" s="11"/>
      <c r="L125" s="27" t="s">
        <v>174</v>
      </c>
      <c r="M125" s="23" t="s">
        <v>221</v>
      </c>
      <c r="N125" s="27" t="s">
        <v>176</v>
      </c>
    </row>
    <row r="126" spans="1:14" ht="38.25">
      <c r="A126" s="13"/>
      <c r="B126" s="24" t="s">
        <v>113</v>
      </c>
      <c r="C126" s="19"/>
      <c r="D126" s="38"/>
      <c r="E126" s="38"/>
      <c r="F126" s="38"/>
      <c r="G126" s="19"/>
      <c r="H126" s="38"/>
      <c r="I126" s="38"/>
      <c r="J126" s="38"/>
      <c r="K126" s="19"/>
      <c r="L126" s="38"/>
      <c r="M126" s="38"/>
      <c r="N126" s="38"/>
    </row>
    <row r="127" spans="1:14">
      <c r="A127" s="13"/>
      <c r="B127" s="73" t="s">
        <v>196</v>
      </c>
      <c r="C127" s="48"/>
      <c r="D127" s="53">
        <v>18614</v>
      </c>
      <c r="E127" s="53"/>
      <c r="F127" s="48"/>
      <c r="G127" s="48"/>
      <c r="H127" s="49" t="s">
        <v>177</v>
      </c>
      <c r="I127" s="49"/>
      <c r="J127" s="48"/>
      <c r="K127" s="48"/>
      <c r="L127" s="53">
        <v>18614</v>
      </c>
      <c r="M127" s="53"/>
      <c r="N127" s="48"/>
    </row>
    <row r="128" spans="1:14">
      <c r="A128" s="13"/>
      <c r="B128" s="73"/>
      <c r="C128" s="48"/>
      <c r="D128" s="53"/>
      <c r="E128" s="53"/>
      <c r="F128" s="48"/>
      <c r="G128" s="48"/>
      <c r="H128" s="49"/>
      <c r="I128" s="49"/>
      <c r="J128" s="48"/>
      <c r="K128" s="48"/>
      <c r="L128" s="53"/>
      <c r="M128" s="53"/>
      <c r="N128" s="48"/>
    </row>
    <row r="129" spans="1:14">
      <c r="A129" s="13"/>
      <c r="B129" s="64" t="s">
        <v>114</v>
      </c>
      <c r="C129" s="38"/>
      <c r="D129" s="51">
        <v>18559</v>
      </c>
      <c r="E129" s="51"/>
      <c r="F129" s="38"/>
      <c r="G129" s="38"/>
      <c r="H129" s="56" t="s">
        <v>177</v>
      </c>
      <c r="I129" s="56"/>
      <c r="J129" s="38"/>
      <c r="K129" s="38"/>
      <c r="L129" s="51">
        <v>18559</v>
      </c>
      <c r="M129" s="51"/>
      <c r="N129" s="38"/>
    </row>
    <row r="130" spans="1:14">
      <c r="A130" s="13"/>
      <c r="B130" s="64"/>
      <c r="C130" s="38"/>
      <c r="D130" s="51"/>
      <c r="E130" s="51"/>
      <c r="F130" s="38"/>
      <c r="G130" s="38"/>
      <c r="H130" s="56"/>
      <c r="I130" s="56"/>
      <c r="J130" s="38"/>
      <c r="K130" s="38"/>
      <c r="L130" s="51"/>
      <c r="M130" s="51"/>
      <c r="N130" s="38"/>
    </row>
    <row r="131" spans="1:14">
      <c r="A131" s="13"/>
      <c r="B131" s="73" t="s">
        <v>90</v>
      </c>
      <c r="C131" s="48"/>
      <c r="D131" s="49">
        <v>948</v>
      </c>
      <c r="E131" s="49"/>
      <c r="F131" s="48"/>
      <c r="G131" s="48"/>
      <c r="H131" s="49" t="s">
        <v>177</v>
      </c>
      <c r="I131" s="49"/>
      <c r="J131" s="48"/>
      <c r="K131" s="48"/>
      <c r="L131" s="49">
        <v>948</v>
      </c>
      <c r="M131" s="49"/>
      <c r="N131" s="48"/>
    </row>
    <row r="132" spans="1:14">
      <c r="A132" s="13"/>
      <c r="B132" s="73"/>
      <c r="C132" s="48"/>
      <c r="D132" s="49"/>
      <c r="E132" s="49"/>
      <c r="F132" s="48"/>
      <c r="G132" s="48"/>
      <c r="H132" s="49"/>
      <c r="I132" s="49"/>
      <c r="J132" s="48"/>
      <c r="K132" s="48"/>
      <c r="L132" s="49"/>
      <c r="M132" s="49"/>
      <c r="N132" s="48"/>
    </row>
    <row r="133" spans="1:14">
      <c r="A133" s="13"/>
      <c r="B133" s="64" t="s">
        <v>115</v>
      </c>
      <c r="C133" s="38"/>
      <c r="D133" s="51">
        <v>4509</v>
      </c>
      <c r="E133" s="51"/>
      <c r="F133" s="38"/>
      <c r="G133" s="38"/>
      <c r="H133" s="56" t="s">
        <v>177</v>
      </c>
      <c r="I133" s="56"/>
      <c r="J133" s="38"/>
      <c r="K133" s="38"/>
      <c r="L133" s="51">
        <v>4509</v>
      </c>
      <c r="M133" s="51"/>
      <c r="N133" s="38"/>
    </row>
    <row r="134" spans="1:14">
      <c r="A134" s="13"/>
      <c r="B134" s="64"/>
      <c r="C134" s="38"/>
      <c r="D134" s="51"/>
      <c r="E134" s="51"/>
      <c r="F134" s="38"/>
      <c r="G134" s="38"/>
      <c r="H134" s="56"/>
      <c r="I134" s="56"/>
      <c r="J134" s="38"/>
      <c r="K134" s="38"/>
      <c r="L134" s="51"/>
      <c r="M134" s="51"/>
      <c r="N134" s="38"/>
    </row>
    <row r="135" spans="1:14">
      <c r="A135" s="13"/>
      <c r="B135" s="73" t="s">
        <v>116</v>
      </c>
      <c r="C135" s="48"/>
      <c r="D135" s="49">
        <v>491</v>
      </c>
      <c r="E135" s="49"/>
      <c r="F135" s="48"/>
      <c r="G135" s="48"/>
      <c r="H135" s="49" t="s">
        <v>177</v>
      </c>
      <c r="I135" s="49"/>
      <c r="J135" s="48"/>
      <c r="K135" s="48"/>
      <c r="L135" s="49">
        <v>491</v>
      </c>
      <c r="M135" s="49"/>
      <c r="N135" s="48"/>
    </row>
    <row r="136" spans="1:14">
      <c r="A136" s="13"/>
      <c r="B136" s="73"/>
      <c r="C136" s="48"/>
      <c r="D136" s="49"/>
      <c r="E136" s="49"/>
      <c r="F136" s="48"/>
      <c r="G136" s="48"/>
      <c r="H136" s="49"/>
      <c r="I136" s="49"/>
      <c r="J136" s="48"/>
      <c r="K136" s="48"/>
      <c r="L136" s="49"/>
      <c r="M136" s="49"/>
      <c r="N136" s="48"/>
    </row>
    <row r="137" spans="1:14">
      <c r="A137" s="13"/>
      <c r="B137" s="64" t="s">
        <v>117</v>
      </c>
      <c r="C137" s="38"/>
      <c r="D137" s="56">
        <v>724</v>
      </c>
      <c r="E137" s="56"/>
      <c r="F137" s="38"/>
      <c r="G137" s="38"/>
      <c r="H137" s="56" t="s">
        <v>177</v>
      </c>
      <c r="I137" s="56"/>
      <c r="J137" s="38"/>
      <c r="K137" s="38"/>
      <c r="L137" s="56">
        <v>724</v>
      </c>
      <c r="M137" s="56"/>
      <c r="N137" s="38"/>
    </row>
    <row r="138" spans="1:14">
      <c r="A138" s="13"/>
      <c r="B138" s="64"/>
      <c r="C138" s="38"/>
      <c r="D138" s="56"/>
      <c r="E138" s="56"/>
      <c r="F138" s="38"/>
      <c r="G138" s="38"/>
      <c r="H138" s="56"/>
      <c r="I138" s="56"/>
      <c r="J138" s="38"/>
      <c r="K138" s="38"/>
      <c r="L138" s="56"/>
      <c r="M138" s="56"/>
      <c r="N138" s="38"/>
    </row>
    <row r="139" spans="1:14">
      <c r="A139" s="13"/>
      <c r="B139" s="73" t="s">
        <v>253</v>
      </c>
      <c r="C139" s="48"/>
      <c r="D139" s="53">
        <v>3234</v>
      </c>
      <c r="E139" s="53"/>
      <c r="F139" s="48"/>
      <c r="G139" s="48"/>
      <c r="H139" s="49" t="s">
        <v>177</v>
      </c>
      <c r="I139" s="49"/>
      <c r="J139" s="48"/>
      <c r="K139" s="48"/>
      <c r="L139" s="53">
        <v>3234</v>
      </c>
      <c r="M139" s="53"/>
      <c r="N139" s="48"/>
    </row>
    <row r="140" spans="1:14">
      <c r="A140" s="13"/>
      <c r="B140" s="73"/>
      <c r="C140" s="48"/>
      <c r="D140" s="53"/>
      <c r="E140" s="53"/>
      <c r="F140" s="48"/>
      <c r="G140" s="48"/>
      <c r="H140" s="49"/>
      <c r="I140" s="49"/>
      <c r="J140" s="48"/>
      <c r="K140" s="48"/>
      <c r="L140" s="53"/>
      <c r="M140" s="53"/>
      <c r="N140" s="48"/>
    </row>
    <row r="141" spans="1:14">
      <c r="A141" s="13"/>
      <c r="B141" s="64" t="s">
        <v>119</v>
      </c>
      <c r="C141" s="38"/>
      <c r="D141" s="56" t="s">
        <v>254</v>
      </c>
      <c r="E141" s="56"/>
      <c r="F141" s="58" t="s">
        <v>176</v>
      </c>
      <c r="G141" s="38"/>
      <c r="H141" s="56" t="s">
        <v>177</v>
      </c>
      <c r="I141" s="56"/>
      <c r="J141" s="38"/>
      <c r="K141" s="38"/>
      <c r="L141" s="56" t="s">
        <v>254</v>
      </c>
      <c r="M141" s="56"/>
      <c r="N141" s="58" t="s">
        <v>176</v>
      </c>
    </row>
    <row r="142" spans="1:14">
      <c r="A142" s="13"/>
      <c r="B142" s="64"/>
      <c r="C142" s="38"/>
      <c r="D142" s="56"/>
      <c r="E142" s="56"/>
      <c r="F142" s="58"/>
      <c r="G142" s="38"/>
      <c r="H142" s="56"/>
      <c r="I142" s="56"/>
      <c r="J142" s="38"/>
      <c r="K142" s="38"/>
      <c r="L142" s="56"/>
      <c r="M142" s="56"/>
      <c r="N142" s="58"/>
    </row>
    <row r="143" spans="1:14">
      <c r="A143" s="13"/>
      <c r="B143" s="73" t="s">
        <v>120</v>
      </c>
      <c r="C143" s="48"/>
      <c r="D143" s="49">
        <v>412</v>
      </c>
      <c r="E143" s="49"/>
      <c r="F143" s="48"/>
      <c r="G143" s="48"/>
      <c r="H143" s="49" t="s">
        <v>177</v>
      </c>
      <c r="I143" s="49"/>
      <c r="J143" s="48"/>
      <c r="K143" s="48"/>
      <c r="L143" s="49">
        <v>412</v>
      </c>
      <c r="M143" s="49"/>
      <c r="N143" s="48"/>
    </row>
    <row r="144" spans="1:14">
      <c r="A144" s="13"/>
      <c r="B144" s="73"/>
      <c r="C144" s="48"/>
      <c r="D144" s="49"/>
      <c r="E144" s="49"/>
      <c r="F144" s="48"/>
      <c r="G144" s="48"/>
      <c r="H144" s="49"/>
      <c r="I144" s="49"/>
      <c r="J144" s="48"/>
      <c r="K144" s="48"/>
      <c r="L144" s="49"/>
      <c r="M144" s="49"/>
      <c r="N144" s="48"/>
    </row>
    <row r="145" spans="1:14">
      <c r="A145" s="13"/>
      <c r="B145" s="64" t="s">
        <v>121</v>
      </c>
      <c r="C145" s="38"/>
      <c r="D145" s="56" t="s">
        <v>177</v>
      </c>
      <c r="E145" s="56"/>
      <c r="F145" s="38"/>
      <c r="G145" s="38"/>
      <c r="H145" s="56" t="s">
        <v>177</v>
      </c>
      <c r="I145" s="56"/>
      <c r="J145" s="38"/>
      <c r="K145" s="38"/>
      <c r="L145" s="56" t="s">
        <v>177</v>
      </c>
      <c r="M145" s="56"/>
      <c r="N145" s="38"/>
    </row>
    <row r="146" spans="1:14">
      <c r="A146" s="13"/>
      <c r="B146" s="64"/>
      <c r="C146" s="38"/>
      <c r="D146" s="56"/>
      <c r="E146" s="56"/>
      <c r="F146" s="38"/>
      <c r="G146" s="38"/>
      <c r="H146" s="56"/>
      <c r="I146" s="56"/>
      <c r="J146" s="38"/>
      <c r="K146" s="38"/>
      <c r="L146" s="56"/>
      <c r="M146" s="56"/>
      <c r="N146" s="38"/>
    </row>
    <row r="147" spans="1:14" ht="25.5">
      <c r="A147" s="13"/>
      <c r="B147" s="33" t="s">
        <v>122</v>
      </c>
      <c r="C147" s="11"/>
      <c r="D147" s="48"/>
      <c r="E147" s="48"/>
      <c r="F147" s="48"/>
      <c r="G147" s="11"/>
      <c r="H147" s="48"/>
      <c r="I147" s="48"/>
      <c r="J147" s="48"/>
      <c r="K147" s="11"/>
      <c r="L147" s="48"/>
      <c r="M147" s="48"/>
      <c r="N147" s="48"/>
    </row>
    <row r="148" spans="1:14">
      <c r="A148" s="13"/>
      <c r="B148" s="88" t="s">
        <v>28</v>
      </c>
      <c r="C148" s="38"/>
      <c r="D148" s="56" t="s">
        <v>255</v>
      </c>
      <c r="E148" s="56"/>
      <c r="F148" s="58" t="s">
        <v>176</v>
      </c>
      <c r="G148" s="38"/>
      <c r="H148" s="56" t="s">
        <v>177</v>
      </c>
      <c r="I148" s="56"/>
      <c r="J148" s="38"/>
      <c r="K148" s="38"/>
      <c r="L148" s="56" t="s">
        <v>255</v>
      </c>
      <c r="M148" s="56"/>
      <c r="N148" s="58" t="s">
        <v>176</v>
      </c>
    </row>
    <row r="149" spans="1:14">
      <c r="A149" s="13"/>
      <c r="B149" s="88"/>
      <c r="C149" s="38"/>
      <c r="D149" s="56"/>
      <c r="E149" s="56"/>
      <c r="F149" s="58"/>
      <c r="G149" s="38"/>
      <c r="H149" s="56"/>
      <c r="I149" s="56"/>
      <c r="J149" s="38"/>
      <c r="K149" s="38"/>
      <c r="L149" s="56"/>
      <c r="M149" s="56"/>
      <c r="N149" s="58"/>
    </row>
    <row r="150" spans="1:14">
      <c r="A150" s="13"/>
      <c r="B150" s="89" t="s">
        <v>29</v>
      </c>
      <c r="C150" s="48"/>
      <c r="D150" s="49" t="s">
        <v>256</v>
      </c>
      <c r="E150" s="49"/>
      <c r="F150" s="65" t="s">
        <v>176</v>
      </c>
      <c r="G150" s="48"/>
      <c r="H150" s="53">
        <v>15095</v>
      </c>
      <c r="I150" s="53"/>
      <c r="J150" s="48"/>
      <c r="K150" s="48"/>
      <c r="L150" s="49" t="s">
        <v>257</v>
      </c>
      <c r="M150" s="49"/>
      <c r="N150" s="65" t="s">
        <v>176</v>
      </c>
    </row>
    <row r="151" spans="1:14">
      <c r="A151" s="13"/>
      <c r="B151" s="89"/>
      <c r="C151" s="48"/>
      <c r="D151" s="49"/>
      <c r="E151" s="49"/>
      <c r="F151" s="65"/>
      <c r="G151" s="48"/>
      <c r="H151" s="53"/>
      <c r="I151" s="53"/>
      <c r="J151" s="48"/>
      <c r="K151" s="48"/>
      <c r="L151" s="49"/>
      <c r="M151" s="49"/>
      <c r="N151" s="65"/>
    </row>
    <row r="152" spans="1:14">
      <c r="A152" s="13"/>
      <c r="B152" s="88" t="s">
        <v>30</v>
      </c>
      <c r="C152" s="38"/>
      <c r="D152" s="56" t="s">
        <v>258</v>
      </c>
      <c r="E152" s="56"/>
      <c r="F152" s="58" t="s">
        <v>176</v>
      </c>
      <c r="G152" s="38"/>
      <c r="H152" s="56" t="s">
        <v>177</v>
      </c>
      <c r="I152" s="56"/>
      <c r="J152" s="38"/>
      <c r="K152" s="38"/>
      <c r="L152" s="56" t="s">
        <v>258</v>
      </c>
      <c r="M152" s="56"/>
      <c r="N152" s="58" t="s">
        <v>176</v>
      </c>
    </row>
    <row r="153" spans="1:14">
      <c r="A153" s="13"/>
      <c r="B153" s="88"/>
      <c r="C153" s="38"/>
      <c r="D153" s="56"/>
      <c r="E153" s="56"/>
      <c r="F153" s="58"/>
      <c r="G153" s="38"/>
      <c r="H153" s="56"/>
      <c r="I153" s="56"/>
      <c r="J153" s="38"/>
      <c r="K153" s="38"/>
      <c r="L153" s="56"/>
      <c r="M153" s="56"/>
      <c r="N153" s="58"/>
    </row>
    <row r="154" spans="1:14">
      <c r="A154" s="13"/>
      <c r="B154" s="89" t="s">
        <v>40</v>
      </c>
      <c r="C154" s="48"/>
      <c r="D154" s="53">
        <v>11671</v>
      </c>
      <c r="E154" s="53"/>
      <c r="F154" s="48"/>
      <c r="G154" s="48"/>
      <c r="H154" s="53">
        <v>8938</v>
      </c>
      <c r="I154" s="53"/>
      <c r="J154" s="48"/>
      <c r="K154" s="48"/>
      <c r="L154" s="53">
        <v>20609</v>
      </c>
      <c r="M154" s="53"/>
      <c r="N154" s="48"/>
    </row>
    <row r="155" spans="1:14">
      <c r="A155" s="13"/>
      <c r="B155" s="89"/>
      <c r="C155" s="48"/>
      <c r="D155" s="53"/>
      <c r="E155" s="53"/>
      <c r="F155" s="48"/>
      <c r="G155" s="48"/>
      <c r="H155" s="53"/>
      <c r="I155" s="53"/>
      <c r="J155" s="48"/>
      <c r="K155" s="48"/>
      <c r="L155" s="53"/>
      <c r="M155" s="53"/>
      <c r="N155" s="48"/>
    </row>
    <row r="156" spans="1:14">
      <c r="A156" s="13"/>
      <c r="B156" s="88" t="s">
        <v>45</v>
      </c>
      <c r="C156" s="38"/>
      <c r="D156" s="56" t="s">
        <v>259</v>
      </c>
      <c r="E156" s="56"/>
      <c r="F156" s="58" t="s">
        <v>176</v>
      </c>
      <c r="G156" s="38"/>
      <c r="H156" s="56">
        <v>247</v>
      </c>
      <c r="I156" s="56"/>
      <c r="J156" s="38"/>
      <c r="K156" s="38"/>
      <c r="L156" s="56" t="s">
        <v>260</v>
      </c>
      <c r="M156" s="56"/>
      <c r="N156" s="58" t="s">
        <v>176</v>
      </c>
    </row>
    <row r="157" spans="1:14">
      <c r="A157" s="13"/>
      <c r="B157" s="88"/>
      <c r="C157" s="38"/>
      <c r="D157" s="56"/>
      <c r="E157" s="56"/>
      <c r="F157" s="58"/>
      <c r="G157" s="38"/>
      <c r="H157" s="56"/>
      <c r="I157" s="56"/>
      <c r="J157" s="38"/>
      <c r="K157" s="38"/>
      <c r="L157" s="56"/>
      <c r="M157" s="56"/>
      <c r="N157" s="58"/>
    </row>
    <row r="158" spans="1:14">
      <c r="A158" s="13"/>
      <c r="B158" s="89" t="s">
        <v>41</v>
      </c>
      <c r="C158" s="48"/>
      <c r="D158" s="49">
        <v>158</v>
      </c>
      <c r="E158" s="49"/>
      <c r="F158" s="48"/>
      <c r="G158" s="48"/>
      <c r="H158" s="53">
        <v>5518</v>
      </c>
      <c r="I158" s="53"/>
      <c r="J158" s="48"/>
      <c r="K158" s="48"/>
      <c r="L158" s="53">
        <v>5676</v>
      </c>
      <c r="M158" s="53"/>
      <c r="N158" s="48"/>
    </row>
    <row r="159" spans="1:14">
      <c r="A159" s="13"/>
      <c r="B159" s="89"/>
      <c r="C159" s="48"/>
      <c r="D159" s="49"/>
      <c r="E159" s="49"/>
      <c r="F159" s="48"/>
      <c r="G159" s="48"/>
      <c r="H159" s="53"/>
      <c r="I159" s="53"/>
      <c r="J159" s="48"/>
      <c r="K159" s="48"/>
      <c r="L159" s="53"/>
      <c r="M159" s="53"/>
      <c r="N159" s="48"/>
    </row>
    <row r="160" spans="1:14">
      <c r="A160" s="13"/>
      <c r="B160" s="88" t="s">
        <v>123</v>
      </c>
      <c r="C160" s="38"/>
      <c r="D160" s="56" t="s">
        <v>261</v>
      </c>
      <c r="E160" s="56"/>
      <c r="F160" s="58" t="s">
        <v>176</v>
      </c>
      <c r="G160" s="38"/>
      <c r="H160" s="56">
        <v>444</v>
      </c>
      <c r="I160" s="56"/>
      <c r="J160" s="38"/>
      <c r="K160" s="38"/>
      <c r="L160" s="56" t="s">
        <v>262</v>
      </c>
      <c r="M160" s="56"/>
      <c r="N160" s="58" t="s">
        <v>176</v>
      </c>
    </row>
    <row r="161" spans="1:14" ht="15.75" thickBot="1">
      <c r="A161" s="13"/>
      <c r="B161" s="88"/>
      <c r="C161" s="38"/>
      <c r="D161" s="57"/>
      <c r="E161" s="57"/>
      <c r="F161" s="59"/>
      <c r="G161" s="38"/>
      <c r="H161" s="57"/>
      <c r="I161" s="57"/>
      <c r="J161" s="55"/>
      <c r="K161" s="38"/>
      <c r="L161" s="57"/>
      <c r="M161" s="57"/>
      <c r="N161" s="59"/>
    </row>
    <row r="162" spans="1:14">
      <c r="A162" s="13"/>
      <c r="B162" s="90" t="s">
        <v>263</v>
      </c>
      <c r="C162" s="48"/>
      <c r="D162" s="66" t="s">
        <v>264</v>
      </c>
      <c r="E162" s="66"/>
      <c r="F162" s="68" t="s">
        <v>176</v>
      </c>
      <c r="G162" s="48"/>
      <c r="H162" s="66" t="s">
        <v>177</v>
      </c>
      <c r="I162" s="66"/>
      <c r="J162" s="62"/>
      <c r="K162" s="48"/>
      <c r="L162" s="66" t="s">
        <v>264</v>
      </c>
      <c r="M162" s="66"/>
      <c r="N162" s="68" t="s">
        <v>176</v>
      </c>
    </row>
    <row r="163" spans="1:14">
      <c r="A163" s="13"/>
      <c r="B163" s="90"/>
      <c r="C163" s="48"/>
      <c r="D163" s="91"/>
      <c r="E163" s="91"/>
      <c r="F163" s="92"/>
      <c r="G163" s="48"/>
      <c r="H163" s="91"/>
      <c r="I163" s="91"/>
      <c r="J163" s="82"/>
      <c r="K163" s="48"/>
      <c r="L163" s="91"/>
      <c r="M163" s="91"/>
      <c r="N163" s="92"/>
    </row>
    <row r="164" spans="1:14">
      <c r="A164" s="13"/>
      <c r="B164" s="93" t="s">
        <v>125</v>
      </c>
      <c r="C164" s="38"/>
      <c r="D164" s="51">
        <v>10622</v>
      </c>
      <c r="E164" s="51"/>
      <c r="F164" s="38"/>
      <c r="G164" s="38"/>
      <c r="H164" s="56" t="s">
        <v>177</v>
      </c>
      <c r="I164" s="56"/>
      <c r="J164" s="38"/>
      <c r="K164" s="38"/>
      <c r="L164" s="51">
        <v>10622</v>
      </c>
      <c r="M164" s="51"/>
      <c r="N164" s="38"/>
    </row>
    <row r="165" spans="1:14" ht="15.75" thickBot="1">
      <c r="A165" s="13"/>
      <c r="B165" s="93"/>
      <c r="C165" s="38"/>
      <c r="D165" s="54"/>
      <c r="E165" s="54"/>
      <c r="F165" s="55"/>
      <c r="G165" s="38"/>
      <c r="H165" s="57"/>
      <c r="I165" s="57"/>
      <c r="J165" s="55"/>
      <c r="K165" s="38"/>
      <c r="L165" s="54"/>
      <c r="M165" s="54"/>
      <c r="N165" s="55"/>
    </row>
    <row r="166" spans="1:14">
      <c r="A166" s="13"/>
      <c r="B166" s="90" t="s">
        <v>265</v>
      </c>
      <c r="C166" s="48"/>
      <c r="D166" s="66" t="s">
        <v>266</v>
      </c>
      <c r="E166" s="66"/>
      <c r="F166" s="68" t="s">
        <v>176</v>
      </c>
      <c r="G166" s="48"/>
      <c r="H166" s="66" t="s">
        <v>177</v>
      </c>
      <c r="I166" s="66"/>
      <c r="J166" s="62"/>
      <c r="K166" s="48"/>
      <c r="L166" s="66" t="s">
        <v>266</v>
      </c>
      <c r="M166" s="66"/>
      <c r="N166" s="68" t="s">
        <v>176</v>
      </c>
    </row>
    <row r="167" spans="1:14">
      <c r="A167" s="13"/>
      <c r="B167" s="90"/>
      <c r="C167" s="48"/>
      <c r="D167" s="49"/>
      <c r="E167" s="49"/>
      <c r="F167" s="65"/>
      <c r="G167" s="48"/>
      <c r="H167" s="49"/>
      <c r="I167" s="49"/>
      <c r="J167" s="48"/>
      <c r="K167" s="48"/>
      <c r="L167" s="91"/>
      <c r="M167" s="91"/>
      <c r="N167" s="92"/>
    </row>
    <row r="168" spans="1:14">
      <c r="A168" s="13"/>
      <c r="B168" s="93" t="s">
        <v>133</v>
      </c>
      <c r="C168" s="38"/>
      <c r="D168" s="51">
        <v>41915</v>
      </c>
      <c r="E168" s="51"/>
      <c r="F168" s="38"/>
      <c r="G168" s="38"/>
      <c r="H168" s="56" t="s">
        <v>177</v>
      </c>
      <c r="I168" s="56"/>
      <c r="J168" s="38"/>
      <c r="K168" s="38"/>
      <c r="L168" s="51">
        <v>41915</v>
      </c>
      <c r="M168" s="51"/>
      <c r="N168" s="38"/>
    </row>
    <row r="169" spans="1:14">
      <c r="A169" s="13"/>
      <c r="B169" s="93"/>
      <c r="C169" s="38"/>
      <c r="D169" s="51"/>
      <c r="E169" s="51"/>
      <c r="F169" s="38"/>
      <c r="G169" s="38"/>
      <c r="H169" s="56"/>
      <c r="I169" s="56"/>
      <c r="J169" s="38"/>
      <c r="K169" s="38"/>
      <c r="L169" s="51"/>
      <c r="M169" s="51"/>
      <c r="N169" s="38"/>
    </row>
    <row r="170" spans="1:14">
      <c r="A170" s="13"/>
      <c r="B170" s="90" t="s">
        <v>144</v>
      </c>
      <c r="C170" s="48"/>
      <c r="D170" s="49" t="s">
        <v>267</v>
      </c>
      <c r="E170" s="49"/>
      <c r="F170" s="65" t="s">
        <v>176</v>
      </c>
      <c r="G170" s="48"/>
      <c r="H170" s="49" t="s">
        <v>177</v>
      </c>
      <c r="I170" s="49"/>
      <c r="J170" s="48"/>
      <c r="K170" s="48"/>
      <c r="L170" s="49" t="s">
        <v>267</v>
      </c>
      <c r="M170" s="49"/>
      <c r="N170" s="65" t="s">
        <v>176</v>
      </c>
    </row>
    <row r="171" spans="1:14">
      <c r="A171" s="13"/>
      <c r="B171" s="90"/>
      <c r="C171" s="48"/>
      <c r="D171" s="49"/>
      <c r="E171" s="49"/>
      <c r="F171" s="65"/>
      <c r="G171" s="48"/>
      <c r="H171" s="49"/>
      <c r="I171" s="49"/>
      <c r="J171" s="48"/>
      <c r="K171" s="48"/>
      <c r="L171" s="49"/>
      <c r="M171" s="49"/>
      <c r="N171" s="65"/>
    </row>
    <row r="172" spans="1:14">
      <c r="A172" s="13"/>
      <c r="B172" s="37" t="s">
        <v>145</v>
      </c>
      <c r="C172" s="38"/>
      <c r="D172" s="56" t="s">
        <v>268</v>
      </c>
      <c r="E172" s="56"/>
      <c r="F172" s="58" t="s">
        <v>176</v>
      </c>
      <c r="G172" s="38"/>
      <c r="H172" s="56" t="s">
        <v>177</v>
      </c>
      <c r="I172" s="56"/>
      <c r="J172" s="38"/>
      <c r="K172" s="38"/>
      <c r="L172" s="56" t="s">
        <v>268</v>
      </c>
      <c r="M172" s="56"/>
      <c r="N172" s="58" t="s">
        <v>176</v>
      </c>
    </row>
    <row r="173" spans="1:14" ht="15.75" thickBot="1">
      <c r="A173" s="13"/>
      <c r="B173" s="37"/>
      <c r="C173" s="38"/>
      <c r="D173" s="57"/>
      <c r="E173" s="57"/>
      <c r="F173" s="59"/>
      <c r="G173" s="38"/>
      <c r="H173" s="57"/>
      <c r="I173" s="57"/>
      <c r="J173" s="55"/>
      <c r="K173" s="38"/>
      <c r="L173" s="57"/>
      <c r="M173" s="57"/>
      <c r="N173" s="59"/>
    </row>
    <row r="174" spans="1:14">
      <c r="A174" s="13"/>
      <c r="B174" s="47" t="s">
        <v>146</v>
      </c>
      <c r="C174" s="48"/>
      <c r="D174" s="66" t="s">
        <v>269</v>
      </c>
      <c r="E174" s="66"/>
      <c r="F174" s="68" t="s">
        <v>176</v>
      </c>
      <c r="G174" s="48"/>
      <c r="H174" s="94" t="s">
        <v>177</v>
      </c>
      <c r="I174" s="94"/>
      <c r="J174" s="62"/>
      <c r="K174" s="48"/>
      <c r="L174" s="66" t="s">
        <v>269</v>
      </c>
      <c r="M174" s="66"/>
      <c r="N174" s="68" t="s">
        <v>176</v>
      </c>
    </row>
    <row r="175" spans="1:14">
      <c r="A175" s="13"/>
      <c r="B175" s="47"/>
      <c r="C175" s="48"/>
      <c r="D175" s="91"/>
      <c r="E175" s="91"/>
      <c r="F175" s="92"/>
      <c r="G175" s="48"/>
      <c r="H175" s="95"/>
      <c r="I175" s="95"/>
      <c r="J175" s="82"/>
      <c r="K175" s="48"/>
      <c r="L175" s="49"/>
      <c r="M175" s="49"/>
      <c r="N175" s="65"/>
    </row>
    <row r="176" spans="1:14">
      <c r="A176" s="13"/>
      <c r="B176" s="37" t="s">
        <v>147</v>
      </c>
      <c r="C176" s="38"/>
      <c r="D176" s="51">
        <v>42569</v>
      </c>
      <c r="E176" s="51"/>
      <c r="F176" s="38"/>
      <c r="G176" s="38"/>
      <c r="H176" s="96" t="s">
        <v>177</v>
      </c>
      <c r="I176" s="96"/>
      <c r="J176" s="38"/>
      <c r="K176" s="38"/>
      <c r="L176" s="51">
        <v>42569</v>
      </c>
      <c r="M176" s="51"/>
      <c r="N176" s="38"/>
    </row>
    <row r="177" spans="1:14">
      <c r="A177" s="13"/>
      <c r="B177" s="37"/>
      <c r="C177" s="38"/>
      <c r="D177" s="51"/>
      <c r="E177" s="51"/>
      <c r="F177" s="38"/>
      <c r="G177" s="38"/>
      <c r="H177" s="96"/>
      <c r="I177" s="96"/>
      <c r="J177" s="38"/>
      <c r="K177" s="38"/>
      <c r="L177" s="51"/>
      <c r="M177" s="51"/>
      <c r="N177" s="38"/>
    </row>
    <row r="178" spans="1:14">
      <c r="A178" s="13"/>
      <c r="B178" s="47" t="s">
        <v>148</v>
      </c>
      <c r="C178" s="48"/>
      <c r="D178" s="53">
        <v>1041</v>
      </c>
      <c r="E178" s="53"/>
      <c r="F178" s="48"/>
      <c r="G178" s="48"/>
      <c r="H178" s="97" t="s">
        <v>177</v>
      </c>
      <c r="I178" s="97"/>
      <c r="J178" s="48"/>
      <c r="K178" s="48"/>
      <c r="L178" s="53">
        <v>1041</v>
      </c>
      <c r="M178" s="53"/>
      <c r="N178" s="48"/>
    </row>
    <row r="179" spans="1:14" ht="15.75" thickBot="1">
      <c r="A179" s="13"/>
      <c r="B179" s="47"/>
      <c r="C179" s="48"/>
      <c r="D179" s="61"/>
      <c r="E179" s="61"/>
      <c r="F179" s="63"/>
      <c r="G179" s="48"/>
      <c r="H179" s="98"/>
      <c r="I179" s="98"/>
      <c r="J179" s="63"/>
      <c r="K179" s="48"/>
      <c r="L179" s="61"/>
      <c r="M179" s="61"/>
      <c r="N179" s="63"/>
    </row>
    <row r="180" spans="1:14">
      <c r="A180" s="13"/>
      <c r="B180" s="37" t="s">
        <v>149</v>
      </c>
      <c r="C180" s="38"/>
      <c r="D180" s="41">
        <v>43610</v>
      </c>
      <c r="E180" s="41"/>
      <c r="F180" s="43"/>
      <c r="G180" s="38"/>
      <c r="H180" s="99" t="s">
        <v>177</v>
      </c>
      <c r="I180" s="99"/>
      <c r="J180" s="43"/>
      <c r="K180" s="38"/>
      <c r="L180" s="41">
        <v>43610</v>
      </c>
      <c r="M180" s="41"/>
      <c r="N180" s="43"/>
    </row>
    <row r="181" spans="1:14">
      <c r="A181" s="13"/>
      <c r="B181" s="37"/>
      <c r="C181" s="38"/>
      <c r="D181" s="51"/>
      <c r="E181" s="51"/>
      <c r="F181" s="38"/>
      <c r="G181" s="38"/>
      <c r="H181" s="96"/>
      <c r="I181" s="96"/>
      <c r="J181" s="38"/>
      <c r="K181" s="38"/>
      <c r="L181" s="51"/>
      <c r="M181" s="51"/>
      <c r="N181" s="38"/>
    </row>
    <row r="182" spans="1:14">
      <c r="A182" s="13"/>
      <c r="B182" s="47" t="s">
        <v>150</v>
      </c>
      <c r="C182" s="48"/>
      <c r="D182" s="53">
        <v>28274</v>
      </c>
      <c r="E182" s="53"/>
      <c r="F182" s="48"/>
      <c r="G182" s="48"/>
      <c r="H182" s="97" t="s">
        <v>177</v>
      </c>
      <c r="I182" s="97"/>
      <c r="J182" s="48"/>
      <c r="K182" s="48"/>
      <c r="L182" s="53">
        <v>28274</v>
      </c>
      <c r="M182" s="53"/>
      <c r="N182" s="48"/>
    </row>
    <row r="183" spans="1:14">
      <c r="A183" s="13"/>
      <c r="B183" s="47"/>
      <c r="C183" s="48"/>
      <c r="D183" s="53"/>
      <c r="E183" s="53"/>
      <c r="F183" s="48"/>
      <c r="G183" s="48"/>
      <c r="H183" s="97"/>
      <c r="I183" s="97"/>
      <c r="J183" s="48"/>
      <c r="K183" s="48"/>
      <c r="L183" s="53"/>
      <c r="M183" s="53"/>
      <c r="N183" s="48"/>
    </row>
    <row r="184" spans="1:14">
      <c r="A184" s="13"/>
      <c r="B184" s="37" t="s">
        <v>151</v>
      </c>
      <c r="C184" s="38"/>
      <c r="D184" s="56" t="s">
        <v>177</v>
      </c>
      <c r="E184" s="56"/>
      <c r="F184" s="38"/>
      <c r="G184" s="38"/>
      <c r="H184" s="96" t="s">
        <v>177</v>
      </c>
      <c r="I184" s="96"/>
      <c r="J184" s="38"/>
      <c r="K184" s="38"/>
      <c r="L184" s="56" t="s">
        <v>177</v>
      </c>
      <c r="M184" s="56"/>
      <c r="N184" s="38"/>
    </row>
    <row r="185" spans="1:14" ht="15.75" thickBot="1">
      <c r="A185" s="13"/>
      <c r="B185" s="37"/>
      <c r="C185" s="38"/>
      <c r="D185" s="57"/>
      <c r="E185" s="57"/>
      <c r="F185" s="55"/>
      <c r="G185" s="38"/>
      <c r="H185" s="100"/>
      <c r="I185" s="100"/>
      <c r="J185" s="55"/>
      <c r="K185" s="38"/>
      <c r="L185" s="57"/>
      <c r="M185" s="57"/>
      <c r="N185" s="55"/>
    </row>
    <row r="186" spans="1:14">
      <c r="A186" s="13"/>
      <c r="B186" s="47" t="s">
        <v>152</v>
      </c>
      <c r="C186" s="48"/>
      <c r="D186" s="68" t="s">
        <v>174</v>
      </c>
      <c r="E186" s="60">
        <v>28274</v>
      </c>
      <c r="F186" s="62"/>
      <c r="G186" s="48"/>
      <c r="H186" s="101" t="s">
        <v>174</v>
      </c>
      <c r="I186" s="94" t="s">
        <v>177</v>
      </c>
      <c r="J186" s="62"/>
      <c r="K186" s="48"/>
      <c r="L186" s="68" t="s">
        <v>174</v>
      </c>
      <c r="M186" s="60">
        <v>28274</v>
      </c>
      <c r="N186" s="62"/>
    </row>
    <row r="187" spans="1:14" ht="15.75" thickBot="1">
      <c r="A187" s="13"/>
      <c r="B187" s="47"/>
      <c r="C187" s="48"/>
      <c r="D187" s="83"/>
      <c r="E187" s="75"/>
      <c r="F187" s="76"/>
      <c r="G187" s="48"/>
      <c r="H187" s="102"/>
      <c r="I187" s="103"/>
      <c r="J187" s="76"/>
      <c r="K187" s="48"/>
      <c r="L187" s="83"/>
      <c r="M187" s="75"/>
      <c r="N187" s="76"/>
    </row>
    <row r="188" spans="1:14" ht="25.5" customHeight="1" thickTop="1">
      <c r="A188" s="13"/>
      <c r="B188" s="48" t="s">
        <v>233</v>
      </c>
      <c r="C188" s="48"/>
      <c r="D188" s="48"/>
      <c r="E188" s="48"/>
      <c r="F188" s="48"/>
      <c r="G188" s="48"/>
      <c r="H188" s="48"/>
      <c r="I188" s="48"/>
      <c r="J188" s="48"/>
      <c r="K188" s="48"/>
      <c r="L188" s="48"/>
      <c r="M188" s="48"/>
      <c r="N188" s="48"/>
    </row>
    <row r="189" spans="1:14">
      <c r="A189" s="13"/>
      <c r="B189" s="34"/>
      <c r="C189" s="34"/>
      <c r="D189" s="34"/>
      <c r="E189" s="34"/>
      <c r="F189" s="34"/>
      <c r="G189" s="34"/>
      <c r="H189" s="34"/>
      <c r="I189" s="34"/>
      <c r="J189" s="34"/>
      <c r="K189" s="34"/>
      <c r="L189" s="34"/>
      <c r="M189" s="34"/>
      <c r="N189" s="34"/>
    </row>
    <row r="190" spans="1:14">
      <c r="A190" s="13"/>
      <c r="B190" s="14"/>
      <c r="C190" s="14"/>
      <c r="D190" s="14"/>
      <c r="E190" s="14"/>
      <c r="F190" s="14"/>
      <c r="G190" s="14"/>
      <c r="H190" s="14"/>
      <c r="I190" s="14"/>
      <c r="J190" s="14"/>
      <c r="K190" s="14"/>
      <c r="L190" s="14"/>
      <c r="M190" s="14"/>
      <c r="N190" s="14"/>
    </row>
    <row r="191" spans="1:14" ht="15.75" thickBot="1">
      <c r="A191" s="13"/>
      <c r="B191" s="11"/>
      <c r="C191" s="11"/>
      <c r="D191" s="35" t="s">
        <v>170</v>
      </c>
      <c r="E191" s="35"/>
      <c r="F191" s="35"/>
      <c r="G191" s="35"/>
      <c r="H191" s="35"/>
      <c r="I191" s="35"/>
      <c r="J191" s="35"/>
      <c r="K191" s="35"/>
      <c r="L191" s="35"/>
      <c r="M191" s="35"/>
      <c r="N191" s="35"/>
    </row>
    <row r="192" spans="1:14" ht="15.75" thickBot="1">
      <c r="A192" s="13"/>
      <c r="B192" s="11"/>
      <c r="C192" s="11"/>
      <c r="D192" s="36" t="s">
        <v>171</v>
      </c>
      <c r="E192" s="36"/>
      <c r="F192" s="36"/>
      <c r="G192" s="17"/>
      <c r="H192" s="36" t="s">
        <v>172</v>
      </c>
      <c r="I192" s="36"/>
      <c r="J192" s="36"/>
      <c r="K192" s="11"/>
      <c r="L192" s="36" t="s">
        <v>173</v>
      </c>
      <c r="M192" s="36"/>
      <c r="N192" s="36"/>
    </row>
    <row r="193" spans="1:14">
      <c r="A193" s="13"/>
      <c r="B193" s="18" t="s">
        <v>97</v>
      </c>
      <c r="C193" s="19"/>
      <c r="D193" s="20" t="s">
        <v>174</v>
      </c>
      <c r="E193" s="21" t="s">
        <v>192</v>
      </c>
      <c r="F193" s="20" t="s">
        <v>176</v>
      </c>
      <c r="G193" s="19"/>
      <c r="H193" s="20" t="s">
        <v>174</v>
      </c>
      <c r="I193" s="21" t="s">
        <v>188</v>
      </c>
      <c r="J193" s="20" t="s">
        <v>176</v>
      </c>
      <c r="K193" s="19"/>
      <c r="L193" s="20" t="s">
        <v>174</v>
      </c>
      <c r="M193" s="21" t="s">
        <v>193</v>
      </c>
      <c r="N193" s="20" t="s">
        <v>176</v>
      </c>
    </row>
    <row r="194" spans="1:14" ht="25.5">
      <c r="A194" s="13"/>
      <c r="B194" s="22" t="s">
        <v>106</v>
      </c>
      <c r="C194" s="11"/>
      <c r="D194" s="48"/>
      <c r="E194" s="48"/>
      <c r="F194" s="48"/>
      <c r="G194" s="11"/>
      <c r="H194" s="48"/>
      <c r="I194" s="48"/>
      <c r="J194" s="48"/>
      <c r="K194" s="11"/>
      <c r="L194" s="48"/>
      <c r="M194" s="48"/>
      <c r="N194" s="48"/>
    </row>
    <row r="195" spans="1:14">
      <c r="A195" s="13"/>
      <c r="B195" s="50" t="s">
        <v>107</v>
      </c>
      <c r="C195" s="38"/>
      <c r="D195" s="51">
        <v>2076</v>
      </c>
      <c r="E195" s="51"/>
      <c r="F195" s="38"/>
      <c r="G195" s="38"/>
      <c r="H195" s="56" t="s">
        <v>177</v>
      </c>
      <c r="I195" s="56"/>
      <c r="J195" s="38"/>
      <c r="K195" s="38"/>
      <c r="L195" s="51">
        <v>2076</v>
      </c>
      <c r="M195" s="51"/>
      <c r="N195" s="38"/>
    </row>
    <row r="196" spans="1:14">
      <c r="A196" s="13"/>
      <c r="B196" s="50"/>
      <c r="C196" s="38"/>
      <c r="D196" s="51"/>
      <c r="E196" s="51"/>
      <c r="F196" s="38"/>
      <c r="G196" s="38"/>
      <c r="H196" s="56"/>
      <c r="I196" s="56"/>
      <c r="J196" s="38"/>
      <c r="K196" s="38"/>
      <c r="L196" s="51"/>
      <c r="M196" s="51"/>
      <c r="N196" s="38"/>
    </row>
    <row r="197" spans="1:14">
      <c r="A197" s="13"/>
      <c r="B197" s="52" t="s">
        <v>108</v>
      </c>
      <c r="C197" s="48"/>
      <c r="D197" s="49" t="s">
        <v>234</v>
      </c>
      <c r="E197" s="49"/>
      <c r="F197" s="65" t="s">
        <v>176</v>
      </c>
      <c r="G197" s="48"/>
      <c r="H197" s="49" t="s">
        <v>177</v>
      </c>
      <c r="I197" s="49"/>
      <c r="J197" s="48"/>
      <c r="K197" s="48"/>
      <c r="L197" s="49" t="s">
        <v>234</v>
      </c>
      <c r="M197" s="49"/>
      <c r="N197" s="65" t="s">
        <v>176</v>
      </c>
    </row>
    <row r="198" spans="1:14" ht="15.75" thickBot="1">
      <c r="A198" s="13"/>
      <c r="B198" s="52"/>
      <c r="C198" s="48"/>
      <c r="D198" s="67"/>
      <c r="E198" s="67"/>
      <c r="F198" s="69"/>
      <c r="G198" s="48"/>
      <c r="H198" s="67"/>
      <c r="I198" s="67"/>
      <c r="J198" s="63"/>
      <c r="K198" s="48"/>
      <c r="L198" s="67"/>
      <c r="M198" s="67"/>
      <c r="N198" s="69"/>
    </row>
    <row r="199" spans="1:14">
      <c r="A199" s="13"/>
      <c r="B199" s="37" t="s">
        <v>235</v>
      </c>
      <c r="C199" s="38"/>
      <c r="D199" s="41">
        <v>1231</v>
      </c>
      <c r="E199" s="41"/>
      <c r="F199" s="43"/>
      <c r="G199" s="38"/>
      <c r="H199" s="45" t="s">
        <v>177</v>
      </c>
      <c r="I199" s="45"/>
      <c r="J199" s="43"/>
      <c r="K199" s="38"/>
      <c r="L199" s="41">
        <v>1231</v>
      </c>
      <c r="M199" s="41"/>
      <c r="N199" s="43"/>
    </row>
    <row r="200" spans="1:14" ht="15.75" thickBot="1">
      <c r="A200" s="13"/>
      <c r="B200" s="37"/>
      <c r="C200" s="38"/>
      <c r="D200" s="54"/>
      <c r="E200" s="54"/>
      <c r="F200" s="55"/>
      <c r="G200" s="38"/>
      <c r="H200" s="57"/>
      <c r="I200" s="57"/>
      <c r="J200" s="55"/>
      <c r="K200" s="38"/>
      <c r="L200" s="54"/>
      <c r="M200" s="54"/>
      <c r="N200" s="55"/>
    </row>
    <row r="201" spans="1:14" ht="15.75" thickBot="1">
      <c r="A201" s="13"/>
      <c r="B201" s="22" t="s">
        <v>110</v>
      </c>
      <c r="C201" s="11"/>
      <c r="D201" s="78" t="s">
        <v>174</v>
      </c>
      <c r="E201" s="79" t="s">
        <v>236</v>
      </c>
      <c r="F201" s="78" t="s">
        <v>176</v>
      </c>
      <c r="G201" s="11"/>
      <c r="H201" s="78" t="s">
        <v>174</v>
      </c>
      <c r="I201" s="79" t="s">
        <v>188</v>
      </c>
      <c r="J201" s="78" t="s">
        <v>176</v>
      </c>
      <c r="K201" s="11"/>
      <c r="L201" s="78" t="s">
        <v>174</v>
      </c>
      <c r="M201" s="79" t="s">
        <v>237</v>
      </c>
      <c r="N201" s="78" t="s">
        <v>176</v>
      </c>
    </row>
    <row r="202" spans="1:14" ht="15.75" thickTop="1">
      <c r="A202" s="13"/>
      <c r="B202" s="34"/>
      <c r="C202" s="34"/>
      <c r="D202" s="34"/>
      <c r="E202" s="34"/>
      <c r="F202" s="34"/>
      <c r="G202" s="34"/>
      <c r="H202" s="34"/>
      <c r="I202" s="34"/>
      <c r="J202" s="34"/>
      <c r="K202" s="34"/>
      <c r="L202" s="34"/>
      <c r="M202" s="34"/>
      <c r="N202" s="34"/>
    </row>
    <row r="203" spans="1:14">
      <c r="A203" s="13"/>
      <c r="B203" s="14"/>
      <c r="C203" s="14"/>
      <c r="D203" s="14"/>
      <c r="E203" s="14"/>
      <c r="F203" s="14"/>
      <c r="G203" s="14"/>
      <c r="H203" s="14"/>
      <c r="I203" s="14"/>
      <c r="J203" s="14"/>
      <c r="K203" s="14"/>
      <c r="L203" s="14"/>
      <c r="M203" s="14"/>
      <c r="N203" s="14"/>
    </row>
    <row r="204" spans="1:14" ht="15.75" thickBot="1">
      <c r="A204" s="13"/>
      <c r="B204" s="11"/>
      <c r="C204" s="11"/>
      <c r="D204" s="35" t="s">
        <v>209</v>
      </c>
      <c r="E204" s="35"/>
      <c r="F204" s="35"/>
      <c r="G204" s="35"/>
      <c r="H204" s="35"/>
      <c r="I204" s="35"/>
      <c r="J204" s="35"/>
      <c r="K204" s="35"/>
      <c r="L204" s="35"/>
      <c r="M204" s="35"/>
      <c r="N204" s="35"/>
    </row>
    <row r="205" spans="1:14" ht="15.75" thickBot="1">
      <c r="A205" s="13"/>
      <c r="B205" s="11"/>
      <c r="C205" s="11"/>
      <c r="D205" s="36" t="s">
        <v>171</v>
      </c>
      <c r="E205" s="36"/>
      <c r="F205" s="36"/>
      <c r="G205" s="17"/>
      <c r="H205" s="36" t="s">
        <v>172</v>
      </c>
      <c r="I205" s="36"/>
      <c r="J205" s="36"/>
      <c r="K205" s="11"/>
      <c r="L205" s="36" t="s">
        <v>173</v>
      </c>
      <c r="M205" s="36"/>
      <c r="N205" s="36"/>
    </row>
    <row r="206" spans="1:14">
      <c r="A206" s="13"/>
      <c r="B206" s="18" t="s">
        <v>97</v>
      </c>
      <c r="C206" s="19"/>
      <c r="D206" s="20" t="s">
        <v>174</v>
      </c>
      <c r="E206" s="21" t="s">
        <v>220</v>
      </c>
      <c r="F206" s="20" t="s">
        <v>176</v>
      </c>
      <c r="G206" s="19"/>
      <c r="H206" s="20" t="s">
        <v>174</v>
      </c>
      <c r="I206" s="21" t="s">
        <v>217</v>
      </c>
      <c r="J206" s="20" t="s">
        <v>176</v>
      </c>
      <c r="K206" s="19"/>
      <c r="L206" s="20" t="s">
        <v>174</v>
      </c>
      <c r="M206" s="21" t="s">
        <v>221</v>
      </c>
      <c r="N206" s="20" t="s">
        <v>176</v>
      </c>
    </row>
    <row r="207" spans="1:14" ht="25.5">
      <c r="A207" s="13"/>
      <c r="B207" s="22" t="s">
        <v>106</v>
      </c>
      <c r="C207" s="11"/>
      <c r="D207" s="48"/>
      <c r="E207" s="48"/>
      <c r="F207" s="48"/>
      <c r="G207" s="11"/>
      <c r="H207" s="48"/>
      <c r="I207" s="48"/>
      <c r="J207" s="48"/>
      <c r="K207" s="11"/>
      <c r="L207" s="48"/>
      <c r="M207" s="48"/>
      <c r="N207" s="48"/>
    </row>
    <row r="208" spans="1:14">
      <c r="A208" s="13"/>
      <c r="B208" s="50" t="s">
        <v>107</v>
      </c>
      <c r="C208" s="38"/>
      <c r="D208" s="56">
        <v>13</v>
      </c>
      <c r="E208" s="56"/>
      <c r="F208" s="38"/>
      <c r="G208" s="38"/>
      <c r="H208" s="56" t="s">
        <v>177</v>
      </c>
      <c r="I208" s="56"/>
      <c r="J208" s="38"/>
      <c r="K208" s="38"/>
      <c r="L208" s="56">
        <v>13</v>
      </c>
      <c r="M208" s="56"/>
      <c r="N208" s="38"/>
    </row>
    <row r="209" spans="1:14">
      <c r="A209" s="13"/>
      <c r="B209" s="50"/>
      <c r="C209" s="38"/>
      <c r="D209" s="56"/>
      <c r="E209" s="56"/>
      <c r="F209" s="38"/>
      <c r="G209" s="38"/>
      <c r="H209" s="56"/>
      <c r="I209" s="56"/>
      <c r="J209" s="38"/>
      <c r="K209" s="38"/>
      <c r="L209" s="56"/>
      <c r="M209" s="56"/>
      <c r="N209" s="38"/>
    </row>
    <row r="210" spans="1:14">
      <c r="A210" s="13"/>
      <c r="B210" s="52" t="s">
        <v>108</v>
      </c>
      <c r="C210" s="48"/>
      <c r="D210" s="49" t="s">
        <v>238</v>
      </c>
      <c r="E210" s="49"/>
      <c r="F210" s="65" t="s">
        <v>176</v>
      </c>
      <c r="G210" s="48"/>
      <c r="H210" s="49" t="s">
        <v>177</v>
      </c>
      <c r="I210" s="49"/>
      <c r="J210" s="48"/>
      <c r="K210" s="48"/>
      <c r="L210" s="49" t="s">
        <v>238</v>
      </c>
      <c r="M210" s="49"/>
      <c r="N210" s="65" t="s">
        <v>176</v>
      </c>
    </row>
    <row r="211" spans="1:14" ht="15.75" thickBot="1">
      <c r="A211" s="13"/>
      <c r="B211" s="52"/>
      <c r="C211" s="48"/>
      <c r="D211" s="67"/>
      <c r="E211" s="67"/>
      <c r="F211" s="69"/>
      <c r="G211" s="48"/>
      <c r="H211" s="67"/>
      <c r="I211" s="67"/>
      <c r="J211" s="63"/>
      <c r="K211" s="48"/>
      <c r="L211" s="67"/>
      <c r="M211" s="67"/>
      <c r="N211" s="69"/>
    </row>
    <row r="212" spans="1:14">
      <c r="A212" s="13"/>
      <c r="B212" s="37" t="s">
        <v>239</v>
      </c>
      <c r="C212" s="38"/>
      <c r="D212" s="45" t="s">
        <v>240</v>
      </c>
      <c r="E212" s="45"/>
      <c r="F212" s="39" t="s">
        <v>176</v>
      </c>
      <c r="G212" s="38"/>
      <c r="H212" s="45" t="s">
        <v>177</v>
      </c>
      <c r="I212" s="45"/>
      <c r="J212" s="43"/>
      <c r="K212" s="38"/>
      <c r="L212" s="45" t="s">
        <v>240</v>
      </c>
      <c r="M212" s="45"/>
      <c r="N212" s="39" t="s">
        <v>176</v>
      </c>
    </row>
    <row r="213" spans="1:14" ht="15.75" thickBot="1">
      <c r="A213" s="13"/>
      <c r="B213" s="37"/>
      <c r="C213" s="38"/>
      <c r="D213" s="57"/>
      <c r="E213" s="57"/>
      <c r="F213" s="59"/>
      <c r="G213" s="38"/>
      <c r="H213" s="57"/>
      <c r="I213" s="57"/>
      <c r="J213" s="55"/>
      <c r="K213" s="38"/>
      <c r="L213" s="57"/>
      <c r="M213" s="57"/>
      <c r="N213" s="59"/>
    </row>
    <row r="214" spans="1:14" ht="15.75" thickBot="1">
      <c r="A214" s="13"/>
      <c r="B214" s="22" t="s">
        <v>110</v>
      </c>
      <c r="C214" s="11"/>
      <c r="D214" s="78" t="s">
        <v>174</v>
      </c>
      <c r="E214" s="79" t="s">
        <v>241</v>
      </c>
      <c r="F214" s="78" t="s">
        <v>176</v>
      </c>
      <c r="G214" s="11"/>
      <c r="H214" s="78" t="s">
        <v>174</v>
      </c>
      <c r="I214" s="79" t="s">
        <v>217</v>
      </c>
      <c r="J214" s="78" t="s">
        <v>176</v>
      </c>
      <c r="K214" s="11"/>
      <c r="L214" s="78" t="s">
        <v>174</v>
      </c>
      <c r="M214" s="79" t="s">
        <v>242</v>
      </c>
      <c r="N214" s="78" t="s">
        <v>176</v>
      </c>
    </row>
    <row r="215" spans="1:14" ht="15.75" thickTop="1">
      <c r="A215" s="13"/>
      <c r="B215" s="48" t="s">
        <v>243</v>
      </c>
      <c r="C215" s="48"/>
      <c r="D215" s="48"/>
      <c r="E215" s="48"/>
      <c r="F215" s="48"/>
      <c r="G215" s="48"/>
      <c r="H215" s="48"/>
      <c r="I215" s="48"/>
      <c r="J215" s="48"/>
      <c r="K215" s="48"/>
      <c r="L215" s="48"/>
      <c r="M215" s="48"/>
      <c r="N215" s="48"/>
    </row>
    <row r="216" spans="1:14">
      <c r="A216" s="13"/>
      <c r="B216" s="34"/>
      <c r="C216" s="34"/>
      <c r="D216" s="34"/>
      <c r="E216" s="34"/>
      <c r="F216" s="34"/>
      <c r="G216" s="34"/>
      <c r="H216" s="34"/>
      <c r="I216" s="34"/>
      <c r="J216" s="34"/>
      <c r="K216" s="34"/>
      <c r="L216" s="34"/>
      <c r="M216" s="34"/>
      <c r="N216" s="34"/>
    </row>
    <row r="217" spans="1:14">
      <c r="A217" s="13"/>
      <c r="B217" s="14"/>
      <c r="C217" s="14"/>
      <c r="D217" s="14"/>
      <c r="E217" s="14"/>
      <c r="F217" s="14"/>
      <c r="G217" s="14"/>
      <c r="H217" s="14"/>
      <c r="I217" s="14"/>
      <c r="J217" s="14"/>
      <c r="K217" s="14"/>
      <c r="L217" s="14"/>
      <c r="M217" s="14"/>
      <c r="N217" s="14"/>
    </row>
    <row r="218" spans="1:14" ht="15.75" thickBot="1">
      <c r="A218" s="13"/>
      <c r="B218" s="11"/>
      <c r="C218" s="11"/>
      <c r="D218" s="35" t="s">
        <v>244</v>
      </c>
      <c r="E218" s="35"/>
      <c r="F218" s="35"/>
      <c r="G218" s="35"/>
      <c r="H218" s="35"/>
      <c r="I218" s="35"/>
      <c r="J218" s="35"/>
      <c r="K218" s="35"/>
      <c r="L218" s="35"/>
      <c r="M218" s="35"/>
      <c r="N218" s="35"/>
    </row>
    <row r="219" spans="1:14" ht="15.75" thickBot="1">
      <c r="A219" s="13"/>
      <c r="B219" s="11"/>
      <c r="C219" s="11"/>
      <c r="D219" s="36" t="s">
        <v>171</v>
      </c>
      <c r="E219" s="36"/>
      <c r="F219" s="36"/>
      <c r="G219" s="17"/>
      <c r="H219" s="36" t="s">
        <v>172</v>
      </c>
      <c r="I219" s="36"/>
      <c r="J219" s="36"/>
      <c r="K219" s="11"/>
      <c r="L219" s="36" t="s">
        <v>173</v>
      </c>
      <c r="M219" s="36"/>
      <c r="N219" s="36"/>
    </row>
    <row r="220" spans="1:14">
      <c r="A220" s="13"/>
      <c r="B220" s="80" t="s">
        <v>245</v>
      </c>
      <c r="C220" s="19"/>
      <c r="D220" s="43"/>
      <c r="E220" s="43"/>
      <c r="F220" s="43"/>
      <c r="G220" s="19"/>
      <c r="H220" s="43"/>
      <c r="I220" s="43"/>
      <c r="J220" s="43"/>
      <c r="K220" s="19"/>
      <c r="L220" s="43"/>
      <c r="M220" s="43"/>
      <c r="N220" s="43"/>
    </row>
    <row r="221" spans="1:14">
      <c r="A221" s="13"/>
      <c r="B221" s="22" t="s">
        <v>26</v>
      </c>
      <c r="C221" s="11"/>
      <c r="D221" s="48"/>
      <c r="E221" s="48"/>
      <c r="F221" s="48"/>
      <c r="G221" s="11"/>
      <c r="H221" s="48"/>
      <c r="I221" s="48"/>
      <c r="J221" s="48"/>
      <c r="K221" s="11"/>
      <c r="L221" s="48"/>
      <c r="M221" s="48"/>
      <c r="N221" s="48"/>
    </row>
    <row r="222" spans="1:14">
      <c r="A222" s="13"/>
      <c r="B222" s="50" t="s">
        <v>27</v>
      </c>
      <c r="C222" s="38"/>
      <c r="D222" s="58" t="s">
        <v>174</v>
      </c>
      <c r="E222" s="51">
        <v>28274</v>
      </c>
      <c r="F222" s="38"/>
      <c r="G222" s="38"/>
      <c r="H222" s="58" t="s">
        <v>174</v>
      </c>
      <c r="I222" s="56" t="s">
        <v>177</v>
      </c>
      <c r="J222" s="38"/>
      <c r="K222" s="38"/>
      <c r="L222" s="58" t="s">
        <v>174</v>
      </c>
      <c r="M222" s="51">
        <v>28274</v>
      </c>
      <c r="N222" s="38"/>
    </row>
    <row r="223" spans="1:14">
      <c r="A223" s="13"/>
      <c r="B223" s="50"/>
      <c r="C223" s="38"/>
      <c r="D223" s="58"/>
      <c r="E223" s="51"/>
      <c r="F223" s="38"/>
      <c r="G223" s="38"/>
      <c r="H223" s="58"/>
      <c r="I223" s="56"/>
      <c r="J223" s="38"/>
      <c r="K223" s="38"/>
      <c r="L223" s="58"/>
      <c r="M223" s="51"/>
      <c r="N223" s="38"/>
    </row>
    <row r="224" spans="1:14">
      <c r="A224" s="13"/>
      <c r="B224" s="52" t="s">
        <v>28</v>
      </c>
      <c r="C224" s="48"/>
      <c r="D224" s="53">
        <v>415277</v>
      </c>
      <c r="E224" s="53"/>
      <c r="F224" s="48"/>
      <c r="G224" s="48"/>
      <c r="H224" s="49" t="s">
        <v>177</v>
      </c>
      <c r="I224" s="49"/>
      <c r="J224" s="48"/>
      <c r="K224" s="48"/>
      <c r="L224" s="53">
        <v>415277</v>
      </c>
      <c r="M224" s="53"/>
      <c r="N224" s="48"/>
    </row>
    <row r="225" spans="1:14">
      <c r="A225" s="13"/>
      <c r="B225" s="52"/>
      <c r="C225" s="48"/>
      <c r="D225" s="53"/>
      <c r="E225" s="53"/>
      <c r="F225" s="48"/>
      <c r="G225" s="48"/>
      <c r="H225" s="49"/>
      <c r="I225" s="49"/>
      <c r="J225" s="48"/>
      <c r="K225" s="48"/>
      <c r="L225" s="53"/>
      <c r="M225" s="53"/>
      <c r="N225" s="48"/>
    </row>
    <row r="226" spans="1:14">
      <c r="A226" s="13"/>
      <c r="B226" s="50" t="s">
        <v>29</v>
      </c>
      <c r="C226" s="38"/>
      <c r="D226" s="51">
        <v>81060</v>
      </c>
      <c r="E226" s="51"/>
      <c r="F226" s="38"/>
      <c r="G226" s="38"/>
      <c r="H226" s="56" t="s">
        <v>246</v>
      </c>
      <c r="I226" s="56"/>
      <c r="J226" s="58" t="s">
        <v>176</v>
      </c>
      <c r="K226" s="38"/>
      <c r="L226" s="51">
        <v>65965</v>
      </c>
      <c r="M226" s="51"/>
      <c r="N226" s="38"/>
    </row>
    <row r="227" spans="1:14">
      <c r="A227" s="13"/>
      <c r="B227" s="50"/>
      <c r="C227" s="38"/>
      <c r="D227" s="51"/>
      <c r="E227" s="51"/>
      <c r="F227" s="38"/>
      <c r="G227" s="38"/>
      <c r="H227" s="56"/>
      <c r="I227" s="56"/>
      <c r="J227" s="58"/>
      <c r="K227" s="38"/>
      <c r="L227" s="51"/>
      <c r="M227" s="51"/>
      <c r="N227" s="38"/>
    </row>
    <row r="228" spans="1:14">
      <c r="A228" s="13"/>
      <c r="B228" s="52" t="s">
        <v>30</v>
      </c>
      <c r="C228" s="48"/>
      <c r="D228" s="53">
        <v>34050</v>
      </c>
      <c r="E228" s="53"/>
      <c r="F228" s="48"/>
      <c r="G228" s="48"/>
      <c r="H228" s="49" t="s">
        <v>177</v>
      </c>
      <c r="I228" s="49"/>
      <c r="J228" s="48"/>
      <c r="K228" s="48"/>
      <c r="L228" s="53">
        <v>34050</v>
      </c>
      <c r="M228" s="53"/>
      <c r="N228" s="48"/>
    </row>
    <row r="229" spans="1:14">
      <c r="A229" s="13"/>
      <c r="B229" s="52"/>
      <c r="C229" s="48"/>
      <c r="D229" s="53"/>
      <c r="E229" s="53"/>
      <c r="F229" s="48"/>
      <c r="G229" s="48"/>
      <c r="H229" s="49"/>
      <c r="I229" s="49"/>
      <c r="J229" s="48"/>
      <c r="K229" s="48"/>
      <c r="L229" s="53"/>
      <c r="M229" s="53"/>
      <c r="N229" s="48"/>
    </row>
    <row r="230" spans="1:14">
      <c r="A230" s="13"/>
      <c r="B230" s="50" t="s">
        <v>31</v>
      </c>
      <c r="C230" s="38"/>
      <c r="D230" s="51">
        <v>4156</v>
      </c>
      <c r="E230" s="51"/>
      <c r="F230" s="38"/>
      <c r="G230" s="38"/>
      <c r="H230" s="56" t="s">
        <v>177</v>
      </c>
      <c r="I230" s="56"/>
      <c r="J230" s="38"/>
      <c r="K230" s="38"/>
      <c r="L230" s="51">
        <v>4156</v>
      </c>
      <c r="M230" s="51"/>
      <c r="N230" s="38"/>
    </row>
    <row r="231" spans="1:14">
      <c r="A231" s="13"/>
      <c r="B231" s="50"/>
      <c r="C231" s="38"/>
      <c r="D231" s="51"/>
      <c r="E231" s="51"/>
      <c r="F231" s="38"/>
      <c r="G231" s="38"/>
      <c r="H231" s="56"/>
      <c r="I231" s="56"/>
      <c r="J231" s="38"/>
      <c r="K231" s="38"/>
      <c r="L231" s="51"/>
      <c r="M231" s="51"/>
      <c r="N231" s="38"/>
    </row>
    <row r="232" spans="1:14">
      <c r="A232" s="13"/>
      <c r="B232" s="52" t="s">
        <v>32</v>
      </c>
      <c r="C232" s="48"/>
      <c r="D232" s="53">
        <v>10203</v>
      </c>
      <c r="E232" s="53"/>
      <c r="F232" s="48"/>
      <c r="G232" s="48"/>
      <c r="H232" s="49" t="s">
        <v>177</v>
      </c>
      <c r="I232" s="49"/>
      <c r="J232" s="48"/>
      <c r="K232" s="48"/>
      <c r="L232" s="53">
        <v>10203</v>
      </c>
      <c r="M232" s="53"/>
      <c r="N232" s="48"/>
    </row>
    <row r="233" spans="1:14">
      <c r="A233" s="13"/>
      <c r="B233" s="52"/>
      <c r="C233" s="48"/>
      <c r="D233" s="53"/>
      <c r="E233" s="53"/>
      <c r="F233" s="48"/>
      <c r="G233" s="48"/>
      <c r="H233" s="49"/>
      <c r="I233" s="49"/>
      <c r="J233" s="48"/>
      <c r="K233" s="48"/>
      <c r="L233" s="53"/>
      <c r="M233" s="53"/>
      <c r="N233" s="48"/>
    </row>
    <row r="234" spans="1:14">
      <c r="A234" s="13"/>
      <c r="B234" s="50" t="s">
        <v>33</v>
      </c>
      <c r="C234" s="38"/>
      <c r="D234" s="51">
        <v>13395</v>
      </c>
      <c r="E234" s="51"/>
      <c r="F234" s="38"/>
      <c r="G234" s="38"/>
      <c r="H234" s="56" t="s">
        <v>177</v>
      </c>
      <c r="I234" s="56"/>
      <c r="J234" s="38"/>
      <c r="K234" s="38"/>
      <c r="L234" s="51">
        <v>13395</v>
      </c>
      <c r="M234" s="51"/>
      <c r="N234" s="38"/>
    </row>
    <row r="235" spans="1:14" ht="15.75" thickBot="1">
      <c r="A235" s="13"/>
      <c r="B235" s="50"/>
      <c r="C235" s="38"/>
      <c r="D235" s="54"/>
      <c r="E235" s="54"/>
      <c r="F235" s="55"/>
      <c r="G235" s="38"/>
      <c r="H235" s="57"/>
      <c r="I235" s="57"/>
      <c r="J235" s="55"/>
      <c r="K235" s="38"/>
      <c r="L235" s="54"/>
      <c r="M235" s="54"/>
      <c r="N235" s="55"/>
    </row>
    <row r="236" spans="1:14">
      <c r="A236" s="13"/>
      <c r="B236" s="73" t="s">
        <v>34</v>
      </c>
      <c r="C236" s="48"/>
      <c r="D236" s="60">
        <v>586415</v>
      </c>
      <c r="E236" s="60"/>
      <c r="F236" s="62"/>
      <c r="G236" s="48"/>
      <c r="H236" s="66" t="s">
        <v>246</v>
      </c>
      <c r="I236" s="66"/>
      <c r="J236" s="68" t="s">
        <v>176</v>
      </c>
      <c r="K236" s="48"/>
      <c r="L236" s="60">
        <v>571320</v>
      </c>
      <c r="M236" s="60"/>
      <c r="N236" s="62"/>
    </row>
    <row r="237" spans="1:14">
      <c r="A237" s="13"/>
      <c r="B237" s="73"/>
      <c r="C237" s="48"/>
      <c r="D237" s="81"/>
      <c r="E237" s="81"/>
      <c r="F237" s="82"/>
      <c r="G237" s="48"/>
      <c r="H237" s="49"/>
      <c r="I237" s="49"/>
      <c r="J237" s="65"/>
      <c r="K237" s="48"/>
      <c r="L237" s="53"/>
      <c r="M237" s="53"/>
      <c r="N237" s="48"/>
    </row>
    <row r="238" spans="1:14">
      <c r="A238" s="13"/>
      <c r="B238" s="37" t="s">
        <v>35</v>
      </c>
      <c r="C238" s="38"/>
      <c r="D238" s="51">
        <v>100306</v>
      </c>
      <c r="E238" s="51"/>
      <c r="F238" s="38"/>
      <c r="G238" s="38"/>
      <c r="H238" s="56" t="s">
        <v>177</v>
      </c>
      <c r="I238" s="56"/>
      <c r="J238" s="38"/>
      <c r="K238" s="38"/>
      <c r="L238" s="51">
        <v>100306</v>
      </c>
      <c r="M238" s="51"/>
      <c r="N238" s="38"/>
    </row>
    <row r="239" spans="1:14">
      <c r="A239" s="13"/>
      <c r="B239" s="37"/>
      <c r="C239" s="38"/>
      <c r="D239" s="51"/>
      <c r="E239" s="51"/>
      <c r="F239" s="38"/>
      <c r="G239" s="38"/>
      <c r="H239" s="56"/>
      <c r="I239" s="56"/>
      <c r="J239" s="38"/>
      <c r="K239" s="38"/>
      <c r="L239" s="51"/>
      <c r="M239" s="51"/>
      <c r="N239" s="38"/>
    </row>
    <row r="240" spans="1:14">
      <c r="A240" s="13"/>
      <c r="B240" s="47" t="s">
        <v>36</v>
      </c>
      <c r="C240" s="48"/>
      <c r="D240" s="53">
        <v>121339</v>
      </c>
      <c r="E240" s="53"/>
      <c r="F240" s="48"/>
      <c r="G240" s="48"/>
      <c r="H240" s="49" t="s">
        <v>177</v>
      </c>
      <c r="I240" s="49"/>
      <c r="J240" s="48"/>
      <c r="K240" s="48"/>
      <c r="L240" s="53">
        <v>121339</v>
      </c>
      <c r="M240" s="53"/>
      <c r="N240" s="48"/>
    </row>
    <row r="241" spans="1:14">
      <c r="A241" s="13"/>
      <c r="B241" s="47"/>
      <c r="C241" s="48"/>
      <c r="D241" s="53"/>
      <c r="E241" s="53"/>
      <c r="F241" s="48"/>
      <c r="G241" s="48"/>
      <c r="H241" s="49"/>
      <c r="I241" s="49"/>
      <c r="J241" s="48"/>
      <c r="K241" s="48"/>
      <c r="L241" s="53"/>
      <c r="M241" s="53"/>
      <c r="N241" s="48"/>
    </row>
    <row r="242" spans="1:14">
      <c r="A242" s="13"/>
      <c r="B242" s="37" t="s">
        <v>37</v>
      </c>
      <c r="C242" s="38"/>
      <c r="D242" s="51">
        <v>34334</v>
      </c>
      <c r="E242" s="51"/>
      <c r="F242" s="38"/>
      <c r="G242" s="38"/>
      <c r="H242" s="56" t="s">
        <v>177</v>
      </c>
      <c r="I242" s="56"/>
      <c r="J242" s="38"/>
      <c r="K242" s="38"/>
      <c r="L242" s="51">
        <v>34334</v>
      </c>
      <c r="M242" s="51"/>
      <c r="N242" s="38"/>
    </row>
    <row r="243" spans="1:14" ht="15.75" thickBot="1">
      <c r="A243" s="13"/>
      <c r="B243" s="37"/>
      <c r="C243" s="38"/>
      <c r="D243" s="54"/>
      <c r="E243" s="54"/>
      <c r="F243" s="55"/>
      <c r="G243" s="38"/>
      <c r="H243" s="57"/>
      <c r="I243" s="57"/>
      <c r="J243" s="55"/>
      <c r="K243" s="38"/>
      <c r="L243" s="54"/>
      <c r="M243" s="54"/>
      <c r="N243" s="55"/>
    </row>
    <row r="244" spans="1:14">
      <c r="A244" s="13"/>
      <c r="B244" s="73" t="s">
        <v>38</v>
      </c>
      <c r="C244" s="48"/>
      <c r="D244" s="68" t="s">
        <v>174</v>
      </c>
      <c r="E244" s="60">
        <v>842394</v>
      </c>
      <c r="F244" s="62"/>
      <c r="G244" s="48"/>
      <c r="H244" s="68" t="s">
        <v>174</v>
      </c>
      <c r="I244" s="66" t="s">
        <v>246</v>
      </c>
      <c r="J244" s="68" t="s">
        <v>176</v>
      </c>
      <c r="K244" s="48"/>
      <c r="L244" s="68" t="s">
        <v>174</v>
      </c>
      <c r="M244" s="60">
        <v>827299</v>
      </c>
      <c r="N244" s="62"/>
    </row>
    <row r="245" spans="1:14" ht="15.75" thickBot="1">
      <c r="A245" s="13"/>
      <c r="B245" s="73"/>
      <c r="C245" s="48"/>
      <c r="D245" s="83"/>
      <c r="E245" s="75"/>
      <c r="F245" s="76"/>
      <c r="G245" s="48"/>
      <c r="H245" s="83"/>
      <c r="I245" s="84"/>
      <c r="J245" s="83"/>
      <c r="K245" s="48"/>
      <c r="L245" s="83"/>
      <c r="M245" s="75"/>
      <c r="N245" s="76"/>
    </row>
    <row r="246" spans="1:14" ht="26.25" thickTop="1">
      <c r="A246" s="13"/>
      <c r="B246" s="80" t="s">
        <v>247</v>
      </c>
      <c r="C246" s="19"/>
      <c r="D246" s="85"/>
      <c r="E246" s="85"/>
      <c r="F246" s="85"/>
      <c r="G246" s="19"/>
      <c r="H246" s="85"/>
      <c r="I246" s="85"/>
      <c r="J246" s="85"/>
      <c r="K246" s="19"/>
      <c r="L246" s="85"/>
      <c r="M246" s="85"/>
      <c r="N246" s="85"/>
    </row>
    <row r="247" spans="1:14">
      <c r="A247" s="13"/>
      <c r="B247" s="22" t="s">
        <v>39</v>
      </c>
      <c r="C247" s="11"/>
      <c r="D247" s="48"/>
      <c r="E247" s="48"/>
      <c r="F247" s="48"/>
      <c r="G247" s="11"/>
      <c r="H247" s="48"/>
      <c r="I247" s="48"/>
      <c r="J247" s="48"/>
      <c r="K247" s="11"/>
      <c r="L247" s="48"/>
      <c r="M247" s="48"/>
      <c r="N247" s="48"/>
    </row>
    <row r="248" spans="1:14">
      <c r="A248" s="13"/>
      <c r="B248" s="50" t="s">
        <v>40</v>
      </c>
      <c r="C248" s="38"/>
      <c r="D248" s="58" t="s">
        <v>174</v>
      </c>
      <c r="E248" s="51">
        <v>263006</v>
      </c>
      <c r="F248" s="38"/>
      <c r="G248" s="38"/>
      <c r="H248" s="58" t="s">
        <v>174</v>
      </c>
      <c r="I248" s="51">
        <v>8938</v>
      </c>
      <c r="J248" s="38"/>
      <c r="K248" s="38"/>
      <c r="L248" s="58" t="s">
        <v>174</v>
      </c>
      <c r="M248" s="51">
        <v>271944</v>
      </c>
      <c r="N248" s="38"/>
    </row>
    <row r="249" spans="1:14">
      <c r="A249" s="13"/>
      <c r="B249" s="50"/>
      <c r="C249" s="38"/>
      <c r="D249" s="58"/>
      <c r="E249" s="51"/>
      <c r="F249" s="38"/>
      <c r="G249" s="38"/>
      <c r="H249" s="58"/>
      <c r="I249" s="51"/>
      <c r="J249" s="38"/>
      <c r="K249" s="38"/>
      <c r="L249" s="58"/>
      <c r="M249" s="51"/>
      <c r="N249" s="38"/>
    </row>
    <row r="250" spans="1:14">
      <c r="A250" s="13"/>
      <c r="B250" s="52" t="s">
        <v>41</v>
      </c>
      <c r="C250" s="48"/>
      <c r="D250" s="53">
        <v>25741</v>
      </c>
      <c r="E250" s="53"/>
      <c r="F250" s="48"/>
      <c r="G250" s="48"/>
      <c r="H250" s="53">
        <v>5518</v>
      </c>
      <c r="I250" s="53"/>
      <c r="J250" s="48"/>
      <c r="K250" s="48"/>
      <c r="L250" s="53">
        <v>31259</v>
      </c>
      <c r="M250" s="53"/>
      <c r="N250" s="48"/>
    </row>
    <row r="251" spans="1:14">
      <c r="A251" s="13"/>
      <c r="B251" s="52"/>
      <c r="C251" s="48"/>
      <c r="D251" s="53"/>
      <c r="E251" s="53"/>
      <c r="F251" s="48"/>
      <c r="G251" s="48"/>
      <c r="H251" s="53"/>
      <c r="I251" s="53"/>
      <c r="J251" s="48"/>
      <c r="K251" s="48"/>
      <c r="L251" s="53"/>
      <c r="M251" s="53"/>
      <c r="N251" s="48"/>
    </row>
    <row r="252" spans="1:14">
      <c r="A252" s="13"/>
      <c r="B252" s="50" t="s">
        <v>42</v>
      </c>
      <c r="C252" s="38"/>
      <c r="D252" s="56">
        <v>862</v>
      </c>
      <c r="E252" s="56"/>
      <c r="F252" s="38"/>
      <c r="G252" s="38"/>
      <c r="H252" s="56" t="s">
        <v>177</v>
      </c>
      <c r="I252" s="56"/>
      <c r="J252" s="38"/>
      <c r="K252" s="38"/>
      <c r="L252" s="56">
        <v>862</v>
      </c>
      <c r="M252" s="56"/>
      <c r="N252" s="38"/>
    </row>
    <row r="253" spans="1:14">
      <c r="A253" s="13"/>
      <c r="B253" s="50"/>
      <c r="C253" s="38"/>
      <c r="D253" s="56"/>
      <c r="E253" s="56"/>
      <c r="F253" s="38"/>
      <c r="G253" s="38"/>
      <c r="H253" s="56"/>
      <c r="I253" s="56"/>
      <c r="J253" s="38"/>
      <c r="K253" s="38"/>
      <c r="L253" s="56"/>
      <c r="M253" s="56"/>
      <c r="N253" s="38"/>
    </row>
    <row r="254" spans="1:14">
      <c r="A254" s="13"/>
      <c r="B254" s="52" t="s">
        <v>43</v>
      </c>
      <c r="C254" s="48"/>
      <c r="D254" s="53">
        <v>6210</v>
      </c>
      <c r="E254" s="53"/>
      <c r="F254" s="48"/>
      <c r="G254" s="48"/>
      <c r="H254" s="49" t="s">
        <v>177</v>
      </c>
      <c r="I254" s="49"/>
      <c r="J254" s="48"/>
      <c r="K254" s="48"/>
      <c r="L254" s="53">
        <v>6210</v>
      </c>
      <c r="M254" s="53"/>
      <c r="N254" s="48"/>
    </row>
    <row r="255" spans="1:14">
      <c r="A255" s="13"/>
      <c r="B255" s="52"/>
      <c r="C255" s="48"/>
      <c r="D255" s="53"/>
      <c r="E255" s="53"/>
      <c r="F255" s="48"/>
      <c r="G255" s="48"/>
      <c r="H255" s="49"/>
      <c r="I255" s="49"/>
      <c r="J255" s="48"/>
      <c r="K255" s="48"/>
      <c r="L255" s="53"/>
      <c r="M255" s="53"/>
      <c r="N255" s="48"/>
    </row>
    <row r="256" spans="1:14">
      <c r="A256" s="13"/>
      <c r="B256" s="50" t="s">
        <v>44</v>
      </c>
      <c r="C256" s="38"/>
      <c r="D256" s="51">
        <v>36500</v>
      </c>
      <c r="E256" s="51"/>
      <c r="F256" s="38"/>
      <c r="G256" s="38"/>
      <c r="H256" s="56" t="s">
        <v>177</v>
      </c>
      <c r="I256" s="56"/>
      <c r="J256" s="38"/>
      <c r="K256" s="38"/>
      <c r="L256" s="51">
        <v>36500</v>
      </c>
      <c r="M256" s="51"/>
      <c r="N256" s="38"/>
    </row>
    <row r="257" spans="1:14">
      <c r="A257" s="13"/>
      <c r="B257" s="50"/>
      <c r="C257" s="38"/>
      <c r="D257" s="51"/>
      <c r="E257" s="51"/>
      <c r="F257" s="38"/>
      <c r="G257" s="38"/>
      <c r="H257" s="56"/>
      <c r="I257" s="56"/>
      <c r="J257" s="38"/>
      <c r="K257" s="38"/>
      <c r="L257" s="51"/>
      <c r="M257" s="51"/>
      <c r="N257" s="38"/>
    </row>
    <row r="258" spans="1:14">
      <c r="A258" s="13"/>
      <c r="B258" s="52" t="s">
        <v>45</v>
      </c>
      <c r="C258" s="48"/>
      <c r="D258" s="53">
        <v>3646</v>
      </c>
      <c r="E258" s="53"/>
      <c r="F258" s="48"/>
      <c r="G258" s="48"/>
      <c r="H258" s="49">
        <v>247</v>
      </c>
      <c r="I258" s="49"/>
      <c r="J258" s="48"/>
      <c r="K258" s="48"/>
      <c r="L258" s="53">
        <v>3893</v>
      </c>
      <c r="M258" s="53"/>
      <c r="N258" s="48"/>
    </row>
    <row r="259" spans="1:14">
      <c r="A259" s="13"/>
      <c r="B259" s="52"/>
      <c r="C259" s="48"/>
      <c r="D259" s="53"/>
      <c r="E259" s="53"/>
      <c r="F259" s="48"/>
      <c r="G259" s="48"/>
      <c r="H259" s="49"/>
      <c r="I259" s="49"/>
      <c r="J259" s="48"/>
      <c r="K259" s="48"/>
      <c r="L259" s="53"/>
      <c r="M259" s="53"/>
      <c r="N259" s="48"/>
    </row>
    <row r="260" spans="1:14">
      <c r="A260" s="13"/>
      <c r="B260" s="50" t="s">
        <v>46</v>
      </c>
      <c r="C260" s="38"/>
      <c r="D260" s="51">
        <v>8695</v>
      </c>
      <c r="E260" s="51"/>
      <c r="F260" s="38"/>
      <c r="G260" s="38"/>
      <c r="H260" s="56" t="s">
        <v>177</v>
      </c>
      <c r="I260" s="56"/>
      <c r="J260" s="38"/>
      <c r="K260" s="38"/>
      <c r="L260" s="51">
        <v>8695</v>
      </c>
      <c r="M260" s="51"/>
      <c r="N260" s="38"/>
    </row>
    <row r="261" spans="1:14">
      <c r="A261" s="13"/>
      <c r="B261" s="50"/>
      <c r="C261" s="38"/>
      <c r="D261" s="51"/>
      <c r="E261" s="51"/>
      <c r="F261" s="38"/>
      <c r="G261" s="38"/>
      <c r="H261" s="56"/>
      <c r="I261" s="56"/>
      <c r="J261" s="38"/>
      <c r="K261" s="38"/>
      <c r="L261" s="51"/>
      <c r="M261" s="51"/>
      <c r="N261" s="38"/>
    </row>
    <row r="262" spans="1:14">
      <c r="A262" s="13"/>
      <c r="B262" s="52" t="s">
        <v>47</v>
      </c>
      <c r="C262" s="48"/>
      <c r="D262" s="53">
        <v>6603</v>
      </c>
      <c r="E262" s="53"/>
      <c r="F262" s="48"/>
      <c r="G262" s="48"/>
      <c r="H262" s="49" t="s">
        <v>177</v>
      </c>
      <c r="I262" s="49"/>
      <c r="J262" s="48"/>
      <c r="K262" s="48"/>
      <c r="L262" s="53">
        <v>6603</v>
      </c>
      <c r="M262" s="53"/>
      <c r="N262" s="48"/>
    </row>
    <row r="263" spans="1:14" ht="15.75" thickBot="1">
      <c r="A263" s="13"/>
      <c r="B263" s="52"/>
      <c r="C263" s="48"/>
      <c r="D263" s="61"/>
      <c r="E263" s="61"/>
      <c r="F263" s="63"/>
      <c r="G263" s="48"/>
      <c r="H263" s="67"/>
      <c r="I263" s="67"/>
      <c r="J263" s="63"/>
      <c r="K263" s="48"/>
      <c r="L263" s="61"/>
      <c r="M263" s="61"/>
      <c r="N263" s="63"/>
    </row>
    <row r="264" spans="1:14">
      <c r="A264" s="13"/>
      <c r="B264" s="64" t="s">
        <v>48</v>
      </c>
      <c r="C264" s="38"/>
      <c r="D264" s="41">
        <v>351263</v>
      </c>
      <c r="E264" s="41"/>
      <c r="F264" s="43"/>
      <c r="G264" s="38"/>
      <c r="H264" s="41">
        <v>14703</v>
      </c>
      <c r="I264" s="41"/>
      <c r="J264" s="43"/>
      <c r="K264" s="38"/>
      <c r="L264" s="41">
        <v>365966</v>
      </c>
      <c r="M264" s="41"/>
      <c r="N264" s="43"/>
    </row>
    <row r="265" spans="1:14">
      <c r="A265" s="13"/>
      <c r="B265" s="64"/>
      <c r="C265" s="38"/>
      <c r="D265" s="42"/>
      <c r="E265" s="42"/>
      <c r="F265" s="44"/>
      <c r="G265" s="38"/>
      <c r="H265" s="51"/>
      <c r="I265" s="51"/>
      <c r="J265" s="38"/>
      <c r="K265" s="38"/>
      <c r="L265" s="51"/>
      <c r="M265" s="51"/>
      <c r="N265" s="38"/>
    </row>
    <row r="266" spans="1:14">
      <c r="A266" s="13"/>
      <c r="B266" s="47" t="s">
        <v>49</v>
      </c>
      <c r="C266" s="48"/>
      <c r="D266" s="53">
        <v>250094</v>
      </c>
      <c r="E266" s="53"/>
      <c r="F266" s="48"/>
      <c r="G266" s="48"/>
      <c r="H266" s="49" t="s">
        <v>177</v>
      </c>
      <c r="I266" s="49"/>
      <c r="J266" s="48"/>
      <c r="K266" s="48"/>
      <c r="L266" s="53">
        <v>250094</v>
      </c>
      <c r="M266" s="53"/>
      <c r="N266" s="48"/>
    </row>
    <row r="267" spans="1:14">
      <c r="A267" s="13"/>
      <c r="B267" s="47"/>
      <c r="C267" s="48"/>
      <c r="D267" s="53"/>
      <c r="E267" s="53"/>
      <c r="F267" s="48"/>
      <c r="G267" s="48"/>
      <c r="H267" s="49"/>
      <c r="I267" s="49"/>
      <c r="J267" s="48"/>
      <c r="K267" s="48"/>
      <c r="L267" s="53"/>
      <c r="M267" s="53"/>
      <c r="N267" s="48"/>
    </row>
    <row r="268" spans="1:14">
      <c r="A268" s="13"/>
      <c r="B268" s="37" t="s">
        <v>50</v>
      </c>
      <c r="C268" s="38"/>
      <c r="D268" s="56">
        <v>937</v>
      </c>
      <c r="E268" s="56"/>
      <c r="F268" s="38"/>
      <c r="G268" s="38"/>
      <c r="H268" s="56" t="s">
        <v>177</v>
      </c>
      <c r="I268" s="56"/>
      <c r="J268" s="38"/>
      <c r="K268" s="38"/>
      <c r="L268" s="56">
        <v>937</v>
      </c>
      <c r="M268" s="56"/>
      <c r="N268" s="38"/>
    </row>
    <row r="269" spans="1:14">
      <c r="A269" s="13"/>
      <c r="B269" s="37"/>
      <c r="C269" s="38"/>
      <c r="D269" s="56"/>
      <c r="E269" s="56"/>
      <c r="F269" s="38"/>
      <c r="G269" s="38"/>
      <c r="H269" s="56"/>
      <c r="I269" s="56"/>
      <c r="J269" s="38"/>
      <c r="K269" s="38"/>
      <c r="L269" s="56"/>
      <c r="M269" s="56"/>
      <c r="N269" s="38"/>
    </row>
    <row r="270" spans="1:14">
      <c r="A270" s="13"/>
      <c r="B270" s="47" t="s">
        <v>51</v>
      </c>
      <c r="C270" s="48"/>
      <c r="D270" s="53">
        <v>1514</v>
      </c>
      <c r="E270" s="53"/>
      <c r="F270" s="48"/>
      <c r="G270" s="48"/>
      <c r="H270" s="49" t="s">
        <v>177</v>
      </c>
      <c r="I270" s="49"/>
      <c r="J270" s="48"/>
      <c r="K270" s="48"/>
      <c r="L270" s="53">
        <v>1514</v>
      </c>
      <c r="M270" s="53"/>
      <c r="N270" s="48"/>
    </row>
    <row r="271" spans="1:14">
      <c r="A271" s="13"/>
      <c r="B271" s="47"/>
      <c r="C271" s="48"/>
      <c r="D271" s="53"/>
      <c r="E271" s="53"/>
      <c r="F271" s="48"/>
      <c r="G271" s="48"/>
      <c r="H271" s="49"/>
      <c r="I271" s="49"/>
      <c r="J271" s="48"/>
      <c r="K271" s="48"/>
      <c r="L271" s="53"/>
      <c r="M271" s="53"/>
      <c r="N271" s="48"/>
    </row>
    <row r="272" spans="1:14">
      <c r="A272" s="13"/>
      <c r="B272" s="37" t="s">
        <v>32</v>
      </c>
      <c r="C272" s="38"/>
      <c r="D272" s="51">
        <v>12174</v>
      </c>
      <c r="E272" s="51"/>
      <c r="F272" s="38"/>
      <c r="G272" s="38"/>
      <c r="H272" s="56" t="s">
        <v>177</v>
      </c>
      <c r="I272" s="56"/>
      <c r="J272" s="38"/>
      <c r="K272" s="38"/>
      <c r="L272" s="51">
        <v>12174</v>
      </c>
      <c r="M272" s="51"/>
      <c r="N272" s="38"/>
    </row>
    <row r="273" spans="1:14">
      <c r="A273" s="13"/>
      <c r="B273" s="37"/>
      <c r="C273" s="38"/>
      <c r="D273" s="51"/>
      <c r="E273" s="51"/>
      <c r="F273" s="38"/>
      <c r="G273" s="38"/>
      <c r="H273" s="56"/>
      <c r="I273" s="56"/>
      <c r="J273" s="38"/>
      <c r="K273" s="38"/>
      <c r="L273" s="51"/>
      <c r="M273" s="51"/>
      <c r="N273" s="38"/>
    </row>
    <row r="274" spans="1:14">
      <c r="A274" s="13"/>
      <c r="B274" s="47" t="s">
        <v>52</v>
      </c>
      <c r="C274" s="48"/>
      <c r="D274" s="53">
        <v>47079</v>
      </c>
      <c r="E274" s="53"/>
      <c r="F274" s="48"/>
      <c r="G274" s="48"/>
      <c r="H274" s="49">
        <v>444</v>
      </c>
      <c r="I274" s="49"/>
      <c r="J274" s="48"/>
      <c r="K274" s="48"/>
      <c r="L274" s="53">
        <v>47523</v>
      </c>
      <c r="M274" s="53"/>
      <c r="N274" s="48"/>
    </row>
    <row r="275" spans="1:14" ht="15.75" thickBot="1">
      <c r="A275" s="13"/>
      <c r="B275" s="47"/>
      <c r="C275" s="48"/>
      <c r="D275" s="61"/>
      <c r="E275" s="61"/>
      <c r="F275" s="63"/>
      <c r="G275" s="48"/>
      <c r="H275" s="67"/>
      <c r="I275" s="67"/>
      <c r="J275" s="63"/>
      <c r="K275" s="48"/>
      <c r="L275" s="61"/>
      <c r="M275" s="61"/>
      <c r="N275" s="63"/>
    </row>
    <row r="276" spans="1:14">
      <c r="A276" s="13"/>
      <c r="B276" s="64" t="s">
        <v>53</v>
      </c>
      <c r="C276" s="38"/>
      <c r="D276" s="41">
        <v>663061</v>
      </c>
      <c r="E276" s="41"/>
      <c r="F276" s="43"/>
      <c r="G276" s="38"/>
      <c r="H276" s="41">
        <v>15147</v>
      </c>
      <c r="I276" s="41"/>
      <c r="J276" s="43"/>
      <c r="K276" s="38"/>
      <c r="L276" s="41">
        <v>678208</v>
      </c>
      <c r="M276" s="41"/>
      <c r="N276" s="43"/>
    </row>
    <row r="277" spans="1:14">
      <c r="A277" s="13"/>
      <c r="B277" s="64"/>
      <c r="C277" s="38"/>
      <c r="D277" s="42"/>
      <c r="E277" s="42"/>
      <c r="F277" s="44"/>
      <c r="G277" s="38"/>
      <c r="H277" s="51"/>
      <c r="I277" s="51"/>
      <c r="J277" s="38"/>
      <c r="K277" s="38"/>
      <c r="L277" s="51"/>
      <c r="M277" s="51"/>
      <c r="N277" s="38"/>
    </row>
    <row r="278" spans="1:14">
      <c r="A278" s="13"/>
      <c r="B278" s="47" t="s">
        <v>65</v>
      </c>
      <c r="C278" s="48"/>
      <c r="D278" s="53">
        <v>179333</v>
      </c>
      <c r="E278" s="53"/>
      <c r="F278" s="48"/>
      <c r="G278" s="48"/>
      <c r="H278" s="49" t="s">
        <v>217</v>
      </c>
      <c r="I278" s="49"/>
      <c r="J278" s="65" t="s">
        <v>176</v>
      </c>
      <c r="K278" s="48"/>
      <c r="L278" s="53">
        <v>149091</v>
      </c>
      <c r="M278" s="53"/>
      <c r="N278" s="48"/>
    </row>
    <row r="279" spans="1:14" ht="15.75" thickBot="1">
      <c r="A279" s="13"/>
      <c r="B279" s="47"/>
      <c r="C279" s="48"/>
      <c r="D279" s="61"/>
      <c r="E279" s="61"/>
      <c r="F279" s="63"/>
      <c r="G279" s="48"/>
      <c r="H279" s="67"/>
      <c r="I279" s="67"/>
      <c r="J279" s="69"/>
      <c r="K279" s="48"/>
      <c r="L279" s="61"/>
      <c r="M279" s="61"/>
      <c r="N279" s="63"/>
    </row>
    <row r="280" spans="1:14">
      <c r="A280" s="13"/>
      <c r="B280" s="64" t="s">
        <v>248</v>
      </c>
      <c r="C280" s="38"/>
      <c r="D280" s="39" t="s">
        <v>174</v>
      </c>
      <c r="E280" s="41">
        <v>842394</v>
      </c>
      <c r="F280" s="43"/>
      <c r="G280" s="38"/>
      <c r="H280" s="39" t="s">
        <v>174</v>
      </c>
      <c r="I280" s="45" t="s">
        <v>246</v>
      </c>
      <c r="J280" s="39" t="s">
        <v>176</v>
      </c>
      <c r="K280" s="38"/>
      <c r="L280" s="39" t="s">
        <v>174</v>
      </c>
      <c r="M280" s="41">
        <v>827299</v>
      </c>
      <c r="N280" s="43"/>
    </row>
    <row r="281" spans="1:14" ht="15.75" thickBot="1">
      <c r="A281" s="13"/>
      <c r="B281" s="64"/>
      <c r="C281" s="38"/>
      <c r="D281" s="86"/>
      <c r="E281" s="71"/>
      <c r="F281" s="72"/>
      <c r="G281" s="38"/>
      <c r="H281" s="86"/>
      <c r="I281" s="87"/>
      <c r="J281" s="86"/>
      <c r="K281" s="38"/>
      <c r="L281" s="86"/>
      <c r="M281" s="71"/>
      <c r="N281" s="72"/>
    </row>
    <row r="282" spans="1:14" ht="15.75" thickTop="1"/>
  </sheetData>
  <mergeCells count="1181">
    <mergeCell ref="N280:N281"/>
    <mergeCell ref="A1:A2"/>
    <mergeCell ref="B1:N1"/>
    <mergeCell ref="B2:N2"/>
    <mergeCell ref="B3:N3"/>
    <mergeCell ref="A4:A281"/>
    <mergeCell ref="B4:N4"/>
    <mergeCell ref="B57:N57"/>
    <mergeCell ref="B58:N58"/>
    <mergeCell ref="B63:N63"/>
    <mergeCell ref="H280:H281"/>
    <mergeCell ref="I280:I281"/>
    <mergeCell ref="J280:J281"/>
    <mergeCell ref="K280:K281"/>
    <mergeCell ref="L280:L281"/>
    <mergeCell ref="M280:M281"/>
    <mergeCell ref="J278:J279"/>
    <mergeCell ref="K278:K279"/>
    <mergeCell ref="L278:M279"/>
    <mergeCell ref="N278:N279"/>
    <mergeCell ref="B280:B281"/>
    <mergeCell ref="C280:C281"/>
    <mergeCell ref="D280:D281"/>
    <mergeCell ref="E280:E281"/>
    <mergeCell ref="F280:F281"/>
    <mergeCell ref="G280:G281"/>
    <mergeCell ref="J276:J277"/>
    <mergeCell ref="K276:K277"/>
    <mergeCell ref="L276:M277"/>
    <mergeCell ref="N276:N277"/>
    <mergeCell ref="B278:B279"/>
    <mergeCell ref="C278:C279"/>
    <mergeCell ref="D278:E279"/>
    <mergeCell ref="F278:F279"/>
    <mergeCell ref="G278:G279"/>
    <mergeCell ref="H278:I279"/>
    <mergeCell ref="J274:J275"/>
    <mergeCell ref="K274:K275"/>
    <mergeCell ref="L274:M275"/>
    <mergeCell ref="N274:N275"/>
    <mergeCell ref="B276:B277"/>
    <mergeCell ref="C276:C277"/>
    <mergeCell ref="D276:E277"/>
    <mergeCell ref="F276:F277"/>
    <mergeCell ref="G276:G277"/>
    <mergeCell ref="H276:I277"/>
    <mergeCell ref="J272:J273"/>
    <mergeCell ref="K272:K273"/>
    <mergeCell ref="L272:M273"/>
    <mergeCell ref="N272:N273"/>
    <mergeCell ref="B274:B275"/>
    <mergeCell ref="C274:C275"/>
    <mergeCell ref="D274:E275"/>
    <mergeCell ref="F274:F275"/>
    <mergeCell ref="G274:G275"/>
    <mergeCell ref="H274:I275"/>
    <mergeCell ref="J270:J271"/>
    <mergeCell ref="K270:K271"/>
    <mergeCell ref="L270:M271"/>
    <mergeCell ref="N270:N271"/>
    <mergeCell ref="B272:B273"/>
    <mergeCell ref="C272:C273"/>
    <mergeCell ref="D272:E273"/>
    <mergeCell ref="F272:F273"/>
    <mergeCell ref="G272:G273"/>
    <mergeCell ref="H272:I273"/>
    <mergeCell ref="J268:J269"/>
    <mergeCell ref="K268:K269"/>
    <mergeCell ref="L268:M269"/>
    <mergeCell ref="N268:N269"/>
    <mergeCell ref="B270:B271"/>
    <mergeCell ref="C270:C271"/>
    <mergeCell ref="D270:E271"/>
    <mergeCell ref="F270:F271"/>
    <mergeCell ref="G270:G271"/>
    <mergeCell ref="H270:I271"/>
    <mergeCell ref="J266:J267"/>
    <mergeCell ref="K266:K267"/>
    <mergeCell ref="L266:M267"/>
    <mergeCell ref="N266:N267"/>
    <mergeCell ref="B268:B269"/>
    <mergeCell ref="C268:C269"/>
    <mergeCell ref="D268:E269"/>
    <mergeCell ref="F268:F269"/>
    <mergeCell ref="G268:G269"/>
    <mergeCell ref="H268:I269"/>
    <mergeCell ref="J264:J265"/>
    <mergeCell ref="K264:K265"/>
    <mergeCell ref="L264:M265"/>
    <mergeCell ref="N264:N265"/>
    <mergeCell ref="B266:B267"/>
    <mergeCell ref="C266:C267"/>
    <mergeCell ref="D266:E267"/>
    <mergeCell ref="F266:F267"/>
    <mergeCell ref="G266:G267"/>
    <mergeCell ref="H266:I267"/>
    <mergeCell ref="J262:J263"/>
    <mergeCell ref="K262:K263"/>
    <mergeCell ref="L262:M263"/>
    <mergeCell ref="N262:N263"/>
    <mergeCell ref="B264:B265"/>
    <mergeCell ref="C264:C265"/>
    <mergeCell ref="D264:E265"/>
    <mergeCell ref="F264:F265"/>
    <mergeCell ref="G264:G265"/>
    <mergeCell ref="H264:I265"/>
    <mergeCell ref="J260:J261"/>
    <mergeCell ref="K260:K261"/>
    <mergeCell ref="L260:M261"/>
    <mergeCell ref="N260:N261"/>
    <mergeCell ref="B262:B263"/>
    <mergeCell ref="C262:C263"/>
    <mergeCell ref="D262:E263"/>
    <mergeCell ref="F262:F263"/>
    <mergeCell ref="G262:G263"/>
    <mergeCell ref="H262:I263"/>
    <mergeCell ref="J258:J259"/>
    <mergeCell ref="K258:K259"/>
    <mergeCell ref="L258:M259"/>
    <mergeCell ref="N258:N259"/>
    <mergeCell ref="B260:B261"/>
    <mergeCell ref="C260:C261"/>
    <mergeCell ref="D260:E261"/>
    <mergeCell ref="F260:F261"/>
    <mergeCell ref="G260:G261"/>
    <mergeCell ref="H260:I261"/>
    <mergeCell ref="J256:J257"/>
    <mergeCell ref="K256:K257"/>
    <mergeCell ref="L256:M257"/>
    <mergeCell ref="N256:N257"/>
    <mergeCell ref="B258:B259"/>
    <mergeCell ref="C258:C259"/>
    <mergeCell ref="D258:E259"/>
    <mergeCell ref="F258:F259"/>
    <mergeCell ref="G258:G259"/>
    <mergeCell ref="H258:I259"/>
    <mergeCell ref="J254:J255"/>
    <mergeCell ref="K254:K255"/>
    <mergeCell ref="L254:M255"/>
    <mergeCell ref="N254:N255"/>
    <mergeCell ref="B256:B257"/>
    <mergeCell ref="C256:C257"/>
    <mergeCell ref="D256:E257"/>
    <mergeCell ref="F256:F257"/>
    <mergeCell ref="G256:G257"/>
    <mergeCell ref="H256:I257"/>
    <mergeCell ref="J252:J253"/>
    <mergeCell ref="K252:K253"/>
    <mergeCell ref="L252:M253"/>
    <mergeCell ref="N252:N253"/>
    <mergeCell ref="B254:B255"/>
    <mergeCell ref="C254:C255"/>
    <mergeCell ref="D254:E255"/>
    <mergeCell ref="F254:F255"/>
    <mergeCell ref="G254:G255"/>
    <mergeCell ref="H254:I255"/>
    <mergeCell ref="J250:J251"/>
    <mergeCell ref="K250:K251"/>
    <mergeCell ref="L250:M251"/>
    <mergeCell ref="N250:N251"/>
    <mergeCell ref="B252:B253"/>
    <mergeCell ref="C252:C253"/>
    <mergeCell ref="D252:E253"/>
    <mergeCell ref="F252:F253"/>
    <mergeCell ref="G252:G253"/>
    <mergeCell ref="H252:I253"/>
    <mergeCell ref="B250:B251"/>
    <mergeCell ref="C250:C251"/>
    <mergeCell ref="D250:E251"/>
    <mergeCell ref="F250:F251"/>
    <mergeCell ref="G250:G251"/>
    <mergeCell ref="H250:I251"/>
    <mergeCell ref="I248:I249"/>
    <mergeCell ref="J248:J249"/>
    <mergeCell ref="K248:K249"/>
    <mergeCell ref="L248:L249"/>
    <mergeCell ref="M248:M249"/>
    <mergeCell ref="N248:N249"/>
    <mergeCell ref="D247:F247"/>
    <mergeCell ref="H247:J247"/>
    <mergeCell ref="L247:N247"/>
    <mergeCell ref="B248:B249"/>
    <mergeCell ref="C248:C249"/>
    <mergeCell ref="D248:D249"/>
    <mergeCell ref="E248:E249"/>
    <mergeCell ref="F248:F249"/>
    <mergeCell ref="G248:G249"/>
    <mergeCell ref="H248:H249"/>
    <mergeCell ref="K244:K245"/>
    <mergeCell ref="L244:L245"/>
    <mergeCell ref="M244:M245"/>
    <mergeCell ref="N244:N245"/>
    <mergeCell ref="D246:F246"/>
    <mergeCell ref="H246:J246"/>
    <mergeCell ref="L246:N246"/>
    <mergeCell ref="N242:N243"/>
    <mergeCell ref="B244:B245"/>
    <mergeCell ref="C244:C245"/>
    <mergeCell ref="D244:D245"/>
    <mergeCell ref="E244:E245"/>
    <mergeCell ref="F244:F245"/>
    <mergeCell ref="G244:G245"/>
    <mergeCell ref="H244:H245"/>
    <mergeCell ref="I244:I245"/>
    <mergeCell ref="J244:J245"/>
    <mergeCell ref="N240:N241"/>
    <mergeCell ref="B242:B243"/>
    <mergeCell ref="C242:C243"/>
    <mergeCell ref="D242:E243"/>
    <mergeCell ref="F242:F243"/>
    <mergeCell ref="G242:G243"/>
    <mergeCell ref="H242:I243"/>
    <mergeCell ref="J242:J243"/>
    <mergeCell ref="K242:K243"/>
    <mergeCell ref="L242:M243"/>
    <mergeCell ref="N238:N239"/>
    <mergeCell ref="B240:B241"/>
    <mergeCell ref="C240:C241"/>
    <mergeCell ref="D240:E241"/>
    <mergeCell ref="F240:F241"/>
    <mergeCell ref="G240:G241"/>
    <mergeCell ref="H240:I241"/>
    <mergeCell ref="J240:J241"/>
    <mergeCell ref="K240:K241"/>
    <mergeCell ref="L240:M241"/>
    <mergeCell ref="N236:N237"/>
    <mergeCell ref="B238:B239"/>
    <mergeCell ref="C238:C239"/>
    <mergeCell ref="D238:E239"/>
    <mergeCell ref="F238:F239"/>
    <mergeCell ref="G238:G239"/>
    <mergeCell ref="H238:I239"/>
    <mergeCell ref="J238:J239"/>
    <mergeCell ref="K238:K239"/>
    <mergeCell ref="L238:M239"/>
    <mergeCell ref="N234:N235"/>
    <mergeCell ref="B236:B237"/>
    <mergeCell ref="C236:C237"/>
    <mergeCell ref="D236:E237"/>
    <mergeCell ref="F236:F237"/>
    <mergeCell ref="G236:G237"/>
    <mergeCell ref="H236:I237"/>
    <mergeCell ref="J236:J237"/>
    <mergeCell ref="K236:K237"/>
    <mergeCell ref="L236:M237"/>
    <mergeCell ref="N232:N233"/>
    <mergeCell ref="B234:B235"/>
    <mergeCell ref="C234:C235"/>
    <mergeCell ref="D234:E235"/>
    <mergeCell ref="F234:F235"/>
    <mergeCell ref="G234:G235"/>
    <mergeCell ref="H234:I235"/>
    <mergeCell ref="J234:J235"/>
    <mergeCell ref="K234:K235"/>
    <mergeCell ref="L234:M235"/>
    <mergeCell ref="N230:N231"/>
    <mergeCell ref="B232:B233"/>
    <mergeCell ref="C232:C233"/>
    <mergeCell ref="D232:E233"/>
    <mergeCell ref="F232:F233"/>
    <mergeCell ref="G232:G233"/>
    <mergeCell ref="H232:I233"/>
    <mergeCell ref="J232:J233"/>
    <mergeCell ref="K232:K233"/>
    <mergeCell ref="L232:M233"/>
    <mergeCell ref="N228:N229"/>
    <mergeCell ref="B230:B231"/>
    <mergeCell ref="C230:C231"/>
    <mergeCell ref="D230:E231"/>
    <mergeCell ref="F230:F231"/>
    <mergeCell ref="G230:G231"/>
    <mergeCell ref="H230:I231"/>
    <mergeCell ref="J230:J231"/>
    <mergeCell ref="K230:K231"/>
    <mergeCell ref="L230:M231"/>
    <mergeCell ref="N226:N227"/>
    <mergeCell ref="B228:B229"/>
    <mergeCell ref="C228:C229"/>
    <mergeCell ref="D228:E229"/>
    <mergeCell ref="F228:F229"/>
    <mergeCell ref="G228:G229"/>
    <mergeCell ref="H228:I229"/>
    <mergeCell ref="J228:J229"/>
    <mergeCell ref="K228:K229"/>
    <mergeCell ref="L228:M229"/>
    <mergeCell ref="N224:N225"/>
    <mergeCell ref="B226:B227"/>
    <mergeCell ref="C226:C227"/>
    <mergeCell ref="D226:E227"/>
    <mergeCell ref="F226:F227"/>
    <mergeCell ref="G226:G227"/>
    <mergeCell ref="H226:I227"/>
    <mergeCell ref="J226:J227"/>
    <mergeCell ref="K226:K227"/>
    <mergeCell ref="L226:M227"/>
    <mergeCell ref="N222:N223"/>
    <mergeCell ref="B224:B225"/>
    <mergeCell ref="C224:C225"/>
    <mergeCell ref="D224:E225"/>
    <mergeCell ref="F224:F225"/>
    <mergeCell ref="G224:G225"/>
    <mergeCell ref="H224:I225"/>
    <mergeCell ref="J224:J225"/>
    <mergeCell ref="K224:K225"/>
    <mergeCell ref="L224:M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D220:F220"/>
    <mergeCell ref="H220:J220"/>
    <mergeCell ref="L220:N220"/>
    <mergeCell ref="D221:F221"/>
    <mergeCell ref="H221:J221"/>
    <mergeCell ref="L221:N221"/>
    <mergeCell ref="K212:K213"/>
    <mergeCell ref="L212:M213"/>
    <mergeCell ref="N212:N213"/>
    <mergeCell ref="B216:N216"/>
    <mergeCell ref="D218:N218"/>
    <mergeCell ref="D219:F219"/>
    <mergeCell ref="H219:J219"/>
    <mergeCell ref="L219:N219"/>
    <mergeCell ref="B215:N215"/>
    <mergeCell ref="K210:K211"/>
    <mergeCell ref="L210:M211"/>
    <mergeCell ref="N210:N211"/>
    <mergeCell ref="B212:B213"/>
    <mergeCell ref="C212:C213"/>
    <mergeCell ref="D212:E213"/>
    <mergeCell ref="F212:F213"/>
    <mergeCell ref="G212:G213"/>
    <mergeCell ref="H212:I213"/>
    <mergeCell ref="J212:J213"/>
    <mergeCell ref="K208:K209"/>
    <mergeCell ref="L208:M209"/>
    <mergeCell ref="N208:N209"/>
    <mergeCell ref="B210:B211"/>
    <mergeCell ref="C210:C211"/>
    <mergeCell ref="D210:E211"/>
    <mergeCell ref="F210:F211"/>
    <mergeCell ref="G210:G211"/>
    <mergeCell ref="H210:I211"/>
    <mergeCell ref="J210:J211"/>
    <mergeCell ref="D207:F207"/>
    <mergeCell ref="H207:J207"/>
    <mergeCell ref="L207:N207"/>
    <mergeCell ref="B208:B209"/>
    <mergeCell ref="C208:C209"/>
    <mergeCell ref="D208:E209"/>
    <mergeCell ref="F208:F209"/>
    <mergeCell ref="G208:G209"/>
    <mergeCell ref="H208:I209"/>
    <mergeCell ref="J208:J209"/>
    <mergeCell ref="K199:K200"/>
    <mergeCell ref="L199:M200"/>
    <mergeCell ref="N199:N200"/>
    <mergeCell ref="B202:N202"/>
    <mergeCell ref="D204:N204"/>
    <mergeCell ref="D205:F205"/>
    <mergeCell ref="H205:J205"/>
    <mergeCell ref="L205:N205"/>
    <mergeCell ref="K197:K198"/>
    <mergeCell ref="L197:M198"/>
    <mergeCell ref="N197:N198"/>
    <mergeCell ref="B199:B200"/>
    <mergeCell ref="C199:C200"/>
    <mergeCell ref="D199:E200"/>
    <mergeCell ref="F199:F200"/>
    <mergeCell ref="G199:G200"/>
    <mergeCell ref="H199:I200"/>
    <mergeCell ref="J199:J200"/>
    <mergeCell ref="K195:K196"/>
    <mergeCell ref="L195:M196"/>
    <mergeCell ref="N195:N196"/>
    <mergeCell ref="B197:B198"/>
    <mergeCell ref="C197:C198"/>
    <mergeCell ref="D197:E198"/>
    <mergeCell ref="F197:F198"/>
    <mergeCell ref="G197:G198"/>
    <mergeCell ref="H197:I198"/>
    <mergeCell ref="J197:J198"/>
    <mergeCell ref="D194:F194"/>
    <mergeCell ref="H194:J194"/>
    <mergeCell ref="L194:N194"/>
    <mergeCell ref="B195:B196"/>
    <mergeCell ref="C195:C196"/>
    <mergeCell ref="D195:E196"/>
    <mergeCell ref="F195:F196"/>
    <mergeCell ref="G195:G196"/>
    <mergeCell ref="H195:I196"/>
    <mergeCell ref="J195:J196"/>
    <mergeCell ref="N186:N187"/>
    <mergeCell ref="B189:N189"/>
    <mergeCell ref="D191:N191"/>
    <mergeCell ref="D192:F192"/>
    <mergeCell ref="H192:J192"/>
    <mergeCell ref="L192:N192"/>
    <mergeCell ref="B188:N188"/>
    <mergeCell ref="H186:H187"/>
    <mergeCell ref="I186:I187"/>
    <mergeCell ref="J186:J187"/>
    <mergeCell ref="K186:K187"/>
    <mergeCell ref="L186:L187"/>
    <mergeCell ref="M186:M187"/>
    <mergeCell ref="J184:J185"/>
    <mergeCell ref="K184:K185"/>
    <mergeCell ref="L184:M185"/>
    <mergeCell ref="N184:N185"/>
    <mergeCell ref="B186:B187"/>
    <mergeCell ref="C186:C187"/>
    <mergeCell ref="D186:D187"/>
    <mergeCell ref="E186:E187"/>
    <mergeCell ref="F186:F187"/>
    <mergeCell ref="G186:G187"/>
    <mergeCell ref="J182:J183"/>
    <mergeCell ref="K182:K183"/>
    <mergeCell ref="L182:M183"/>
    <mergeCell ref="N182:N183"/>
    <mergeCell ref="B184:B185"/>
    <mergeCell ref="C184:C185"/>
    <mergeCell ref="D184:E185"/>
    <mergeCell ref="F184:F185"/>
    <mergeCell ref="G184:G185"/>
    <mergeCell ref="H184:I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B148:B149"/>
    <mergeCell ref="C148:C149"/>
    <mergeCell ref="D148:E149"/>
    <mergeCell ref="F148:F149"/>
    <mergeCell ref="G148:G149"/>
    <mergeCell ref="H148:I149"/>
    <mergeCell ref="K145:K146"/>
    <mergeCell ref="L145:M146"/>
    <mergeCell ref="N145:N146"/>
    <mergeCell ref="D147:F147"/>
    <mergeCell ref="H147:J147"/>
    <mergeCell ref="L147:N147"/>
    <mergeCell ref="K143:K144"/>
    <mergeCell ref="L143:M144"/>
    <mergeCell ref="N143:N144"/>
    <mergeCell ref="B145:B146"/>
    <mergeCell ref="C145:C146"/>
    <mergeCell ref="D145:E146"/>
    <mergeCell ref="F145:F146"/>
    <mergeCell ref="G145:G146"/>
    <mergeCell ref="H145:I146"/>
    <mergeCell ref="J145:J146"/>
    <mergeCell ref="K141:K142"/>
    <mergeCell ref="L141:M142"/>
    <mergeCell ref="N141:N142"/>
    <mergeCell ref="B143:B144"/>
    <mergeCell ref="C143:C144"/>
    <mergeCell ref="D143:E144"/>
    <mergeCell ref="F143:F144"/>
    <mergeCell ref="G143:G144"/>
    <mergeCell ref="H143:I144"/>
    <mergeCell ref="J143:J144"/>
    <mergeCell ref="K139:K140"/>
    <mergeCell ref="L139:M140"/>
    <mergeCell ref="N139:N140"/>
    <mergeCell ref="B141:B142"/>
    <mergeCell ref="C141:C142"/>
    <mergeCell ref="D141:E142"/>
    <mergeCell ref="F141:F142"/>
    <mergeCell ref="G141:G142"/>
    <mergeCell ref="H141:I142"/>
    <mergeCell ref="J141:J142"/>
    <mergeCell ref="K137:K138"/>
    <mergeCell ref="L137:M138"/>
    <mergeCell ref="N137:N138"/>
    <mergeCell ref="B139:B140"/>
    <mergeCell ref="C139:C140"/>
    <mergeCell ref="D139:E140"/>
    <mergeCell ref="F139:F140"/>
    <mergeCell ref="G139:G140"/>
    <mergeCell ref="H139:I140"/>
    <mergeCell ref="J139:J140"/>
    <mergeCell ref="K135:K136"/>
    <mergeCell ref="L135:M136"/>
    <mergeCell ref="N135:N136"/>
    <mergeCell ref="B137:B138"/>
    <mergeCell ref="C137:C138"/>
    <mergeCell ref="D137:E138"/>
    <mergeCell ref="F137:F138"/>
    <mergeCell ref="G137:G138"/>
    <mergeCell ref="H137:I138"/>
    <mergeCell ref="J137:J138"/>
    <mergeCell ref="K133:K134"/>
    <mergeCell ref="L133:M134"/>
    <mergeCell ref="N133:N134"/>
    <mergeCell ref="B135:B136"/>
    <mergeCell ref="C135:C136"/>
    <mergeCell ref="D135:E136"/>
    <mergeCell ref="F135:F136"/>
    <mergeCell ref="G135:G136"/>
    <mergeCell ref="H135:I136"/>
    <mergeCell ref="J135:J136"/>
    <mergeCell ref="K131:K132"/>
    <mergeCell ref="L131:M132"/>
    <mergeCell ref="N131:N132"/>
    <mergeCell ref="B133:B134"/>
    <mergeCell ref="C133:C134"/>
    <mergeCell ref="D133:E134"/>
    <mergeCell ref="F133:F134"/>
    <mergeCell ref="G133:G134"/>
    <mergeCell ref="H133:I134"/>
    <mergeCell ref="J133:J134"/>
    <mergeCell ref="K129:K130"/>
    <mergeCell ref="L129:M130"/>
    <mergeCell ref="N129:N130"/>
    <mergeCell ref="B131:B132"/>
    <mergeCell ref="C131:C132"/>
    <mergeCell ref="D131:E132"/>
    <mergeCell ref="F131:F132"/>
    <mergeCell ref="G131:G132"/>
    <mergeCell ref="H131:I132"/>
    <mergeCell ref="J131:J132"/>
    <mergeCell ref="K127:K128"/>
    <mergeCell ref="L127:M128"/>
    <mergeCell ref="N127:N128"/>
    <mergeCell ref="B129:B130"/>
    <mergeCell ref="C129:C130"/>
    <mergeCell ref="D129:E130"/>
    <mergeCell ref="F129:F130"/>
    <mergeCell ref="G129:G130"/>
    <mergeCell ref="H129:I130"/>
    <mergeCell ref="J129:J130"/>
    <mergeCell ref="D126:F126"/>
    <mergeCell ref="H126:J126"/>
    <mergeCell ref="L126:N126"/>
    <mergeCell ref="B127:B128"/>
    <mergeCell ref="C127:C128"/>
    <mergeCell ref="D127:E128"/>
    <mergeCell ref="F127:F128"/>
    <mergeCell ref="G127:G128"/>
    <mergeCell ref="H127:I128"/>
    <mergeCell ref="J127:J128"/>
    <mergeCell ref="D123:F123"/>
    <mergeCell ref="H123:J123"/>
    <mergeCell ref="L123:N123"/>
    <mergeCell ref="D124:F124"/>
    <mergeCell ref="H124:J124"/>
    <mergeCell ref="L124:N124"/>
    <mergeCell ref="J117:J118"/>
    <mergeCell ref="K117:K118"/>
    <mergeCell ref="L117:M118"/>
    <mergeCell ref="N117:N118"/>
    <mergeCell ref="B120:N120"/>
    <mergeCell ref="D122:N122"/>
    <mergeCell ref="B119:N119"/>
    <mergeCell ref="J115:J116"/>
    <mergeCell ref="K115:K116"/>
    <mergeCell ref="L115:M116"/>
    <mergeCell ref="N115:N116"/>
    <mergeCell ref="B117:B118"/>
    <mergeCell ref="C117:C118"/>
    <mergeCell ref="D117:E118"/>
    <mergeCell ref="F117:F118"/>
    <mergeCell ref="G117:G118"/>
    <mergeCell ref="H117:I118"/>
    <mergeCell ref="B115:B116"/>
    <mergeCell ref="C115:C116"/>
    <mergeCell ref="D115:E116"/>
    <mergeCell ref="F115:F116"/>
    <mergeCell ref="G115:G116"/>
    <mergeCell ref="H115:I116"/>
    <mergeCell ref="N110:N111"/>
    <mergeCell ref="D112:E112"/>
    <mergeCell ref="H112:I112"/>
    <mergeCell ref="L112:M112"/>
    <mergeCell ref="D114:F114"/>
    <mergeCell ref="H114:J114"/>
    <mergeCell ref="L114:N114"/>
    <mergeCell ref="H110:H111"/>
    <mergeCell ref="I110:I111"/>
    <mergeCell ref="J110:J111"/>
    <mergeCell ref="K110:K111"/>
    <mergeCell ref="L110:L111"/>
    <mergeCell ref="M110:M111"/>
    <mergeCell ref="N106:N107"/>
    <mergeCell ref="D109:F109"/>
    <mergeCell ref="H109:J109"/>
    <mergeCell ref="L109:N109"/>
    <mergeCell ref="B110:B111"/>
    <mergeCell ref="C110:C111"/>
    <mergeCell ref="D110:D111"/>
    <mergeCell ref="E110:E111"/>
    <mergeCell ref="F110:F111"/>
    <mergeCell ref="G110:G111"/>
    <mergeCell ref="N104:N105"/>
    <mergeCell ref="B106:B107"/>
    <mergeCell ref="C106:C107"/>
    <mergeCell ref="D106:E107"/>
    <mergeCell ref="F106:F107"/>
    <mergeCell ref="G106:G107"/>
    <mergeCell ref="H106:I107"/>
    <mergeCell ref="J106:J107"/>
    <mergeCell ref="K106:K107"/>
    <mergeCell ref="L106:M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0:I101"/>
    <mergeCell ref="J100:J101"/>
    <mergeCell ref="K100:K101"/>
    <mergeCell ref="L100:M101"/>
    <mergeCell ref="N100:N101"/>
    <mergeCell ref="D103:F103"/>
    <mergeCell ref="H103:J103"/>
    <mergeCell ref="L103:N103"/>
    <mergeCell ref="H98:I99"/>
    <mergeCell ref="J98:J99"/>
    <mergeCell ref="K98:K99"/>
    <mergeCell ref="L98:M99"/>
    <mergeCell ref="N98:N99"/>
    <mergeCell ref="B100:B101"/>
    <mergeCell ref="C100:C101"/>
    <mergeCell ref="D100:E101"/>
    <mergeCell ref="F100:F101"/>
    <mergeCell ref="G100:G101"/>
    <mergeCell ref="H96:I97"/>
    <mergeCell ref="J96:J97"/>
    <mergeCell ref="K96:K97"/>
    <mergeCell ref="L96:M97"/>
    <mergeCell ref="N96:N97"/>
    <mergeCell ref="B98:B99"/>
    <mergeCell ref="C98:C99"/>
    <mergeCell ref="D98:E99"/>
    <mergeCell ref="F98:F99"/>
    <mergeCell ref="G98:G99"/>
    <mergeCell ref="H94:I95"/>
    <mergeCell ref="J94:J95"/>
    <mergeCell ref="K94:K95"/>
    <mergeCell ref="L94:M95"/>
    <mergeCell ref="N94:N95"/>
    <mergeCell ref="B96:B97"/>
    <mergeCell ref="C96:C97"/>
    <mergeCell ref="D96:E97"/>
    <mergeCell ref="F96:F97"/>
    <mergeCell ref="G96:G97"/>
    <mergeCell ref="H92:I93"/>
    <mergeCell ref="J92:J93"/>
    <mergeCell ref="K92:K93"/>
    <mergeCell ref="L92:M93"/>
    <mergeCell ref="N92:N93"/>
    <mergeCell ref="B94:B95"/>
    <mergeCell ref="C94:C95"/>
    <mergeCell ref="D94:E95"/>
    <mergeCell ref="F94:F95"/>
    <mergeCell ref="G94:G95"/>
    <mergeCell ref="H90:I91"/>
    <mergeCell ref="J90:J91"/>
    <mergeCell ref="K90:K91"/>
    <mergeCell ref="L90:M91"/>
    <mergeCell ref="N90:N91"/>
    <mergeCell ref="B92:B93"/>
    <mergeCell ref="C92:C93"/>
    <mergeCell ref="D92:E93"/>
    <mergeCell ref="F92:F93"/>
    <mergeCell ref="G92:G93"/>
    <mergeCell ref="H88:I89"/>
    <mergeCell ref="J88:J89"/>
    <mergeCell ref="K88:K89"/>
    <mergeCell ref="L88:M89"/>
    <mergeCell ref="N88:N89"/>
    <mergeCell ref="B90:B91"/>
    <mergeCell ref="C90:C91"/>
    <mergeCell ref="D90:E91"/>
    <mergeCell ref="F90:F91"/>
    <mergeCell ref="G90:G91"/>
    <mergeCell ref="H86:I87"/>
    <mergeCell ref="J86:J87"/>
    <mergeCell ref="K86:K87"/>
    <mergeCell ref="L86:M87"/>
    <mergeCell ref="N86:N87"/>
    <mergeCell ref="B88:B89"/>
    <mergeCell ref="C88:C89"/>
    <mergeCell ref="D88:E89"/>
    <mergeCell ref="F88:F89"/>
    <mergeCell ref="G88:G89"/>
    <mergeCell ref="L83:M84"/>
    <mergeCell ref="N83:N84"/>
    <mergeCell ref="D85:F85"/>
    <mergeCell ref="H85:J85"/>
    <mergeCell ref="L85:N85"/>
    <mergeCell ref="B86:B87"/>
    <mergeCell ref="C86:C87"/>
    <mergeCell ref="D86:E87"/>
    <mergeCell ref="F86:F87"/>
    <mergeCell ref="G86:G87"/>
    <mergeCell ref="L81:M82"/>
    <mergeCell ref="N81:N82"/>
    <mergeCell ref="B83:B84"/>
    <mergeCell ref="C83:C84"/>
    <mergeCell ref="D83:E84"/>
    <mergeCell ref="F83:F84"/>
    <mergeCell ref="G83:G84"/>
    <mergeCell ref="H83:I84"/>
    <mergeCell ref="J83:J84"/>
    <mergeCell ref="K83:K84"/>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L75:M76"/>
    <mergeCell ref="N75:N76"/>
    <mergeCell ref="B77:B78"/>
    <mergeCell ref="C77:C78"/>
    <mergeCell ref="D77:E78"/>
    <mergeCell ref="F77:F78"/>
    <mergeCell ref="G77:G78"/>
    <mergeCell ref="H77:I78"/>
    <mergeCell ref="J77:J78"/>
    <mergeCell ref="K77:K78"/>
    <mergeCell ref="L73:M74"/>
    <mergeCell ref="N73:N74"/>
    <mergeCell ref="B75:B76"/>
    <mergeCell ref="C75:C76"/>
    <mergeCell ref="D75:E76"/>
    <mergeCell ref="F75:F76"/>
    <mergeCell ref="G75:G76"/>
    <mergeCell ref="H75:I76"/>
    <mergeCell ref="J75:J76"/>
    <mergeCell ref="K75:K76"/>
    <mergeCell ref="B73:B74"/>
    <mergeCell ref="C73:C74"/>
    <mergeCell ref="D73:F74"/>
    <mergeCell ref="G73:G74"/>
    <mergeCell ref="H73:J74"/>
    <mergeCell ref="K73:K74"/>
    <mergeCell ref="I71:I72"/>
    <mergeCell ref="J71:J72"/>
    <mergeCell ref="K71:K72"/>
    <mergeCell ref="L71:L72"/>
    <mergeCell ref="M71:M72"/>
    <mergeCell ref="N71:N72"/>
    <mergeCell ref="D70:F70"/>
    <mergeCell ref="H70:J70"/>
    <mergeCell ref="L70:N70"/>
    <mergeCell ref="B71:B72"/>
    <mergeCell ref="C71:C72"/>
    <mergeCell ref="D71:D72"/>
    <mergeCell ref="E71:E72"/>
    <mergeCell ref="F71:F72"/>
    <mergeCell ref="G71:G72"/>
    <mergeCell ref="H71:H72"/>
    <mergeCell ref="J55:J56"/>
    <mergeCell ref="K55:K56"/>
    <mergeCell ref="L55:M56"/>
    <mergeCell ref="N55:N56"/>
    <mergeCell ref="B67:N67"/>
    <mergeCell ref="D69:N69"/>
    <mergeCell ref="B64:N64"/>
    <mergeCell ref="B65:N65"/>
    <mergeCell ref="B66:N66"/>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N48:N49"/>
    <mergeCell ref="D50:E50"/>
    <mergeCell ref="H50:I50"/>
    <mergeCell ref="L50:M50"/>
    <mergeCell ref="D52:F52"/>
    <mergeCell ref="H52:J52"/>
    <mergeCell ref="L52:N52"/>
    <mergeCell ref="H48:H49"/>
    <mergeCell ref="I48:I49"/>
    <mergeCell ref="J48:J49"/>
    <mergeCell ref="K48:K49"/>
    <mergeCell ref="L48:L49"/>
    <mergeCell ref="M48:M49"/>
    <mergeCell ref="N44:N45"/>
    <mergeCell ref="D47:F47"/>
    <mergeCell ref="H47:J47"/>
    <mergeCell ref="L47:N47"/>
    <mergeCell ref="B48:B49"/>
    <mergeCell ref="C48:C49"/>
    <mergeCell ref="D48:D49"/>
    <mergeCell ref="E48:E49"/>
    <mergeCell ref="F48:F49"/>
    <mergeCell ref="G48:G49"/>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J38:J39"/>
    <mergeCell ref="K38:K39"/>
    <mergeCell ref="L38:M39"/>
    <mergeCell ref="N38:N39"/>
    <mergeCell ref="D41:F41"/>
    <mergeCell ref="H41:J41"/>
    <mergeCell ref="L41:N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J21:J22"/>
    <mergeCell ref="K21:K22"/>
    <mergeCell ref="L21:M22"/>
    <mergeCell ref="N21:N22"/>
    <mergeCell ref="D23:F23"/>
    <mergeCell ref="H23:J23"/>
    <mergeCell ref="L23:N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M9:M10"/>
    <mergeCell ref="N9:N10"/>
    <mergeCell ref="B11:B12"/>
    <mergeCell ref="C11:C12"/>
    <mergeCell ref="D11:F12"/>
    <mergeCell ref="G11:G12"/>
    <mergeCell ref="H11:J12"/>
    <mergeCell ref="K11:K12"/>
    <mergeCell ref="L11:M12"/>
    <mergeCell ref="N11:N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5.28515625" customWidth="1"/>
    <col min="4" max="4" width="3.42578125" customWidth="1"/>
    <col min="5" max="5" width="16.28515625" customWidth="1"/>
    <col min="6" max="6" width="2.7109375" customWidth="1"/>
    <col min="7" max="7" width="15.28515625" customWidth="1"/>
    <col min="8" max="8" width="3.28515625" customWidth="1"/>
    <col min="9" max="9" width="12.5703125" customWidth="1"/>
    <col min="10" max="10" width="2.5703125" customWidth="1"/>
  </cols>
  <sheetData>
    <row r="1" spans="1:10" ht="15" customHeight="1">
      <c r="A1" s="7" t="s">
        <v>657</v>
      </c>
      <c r="B1" s="7" t="s">
        <v>1</v>
      </c>
      <c r="C1" s="7"/>
      <c r="D1" s="7"/>
      <c r="E1" s="7"/>
      <c r="F1" s="7"/>
      <c r="G1" s="7"/>
      <c r="H1" s="7"/>
      <c r="I1" s="7"/>
      <c r="J1" s="7"/>
    </row>
    <row r="2" spans="1:10" ht="15" customHeight="1">
      <c r="A2" s="7"/>
      <c r="B2" s="7" t="s">
        <v>2</v>
      </c>
      <c r="C2" s="7"/>
      <c r="D2" s="7"/>
      <c r="E2" s="7"/>
      <c r="F2" s="7"/>
      <c r="G2" s="7"/>
      <c r="H2" s="7"/>
      <c r="I2" s="7"/>
      <c r="J2" s="7"/>
    </row>
    <row r="3" spans="1:10">
      <c r="A3" s="3" t="s">
        <v>276</v>
      </c>
      <c r="B3" s="104"/>
      <c r="C3" s="104"/>
      <c r="D3" s="104"/>
      <c r="E3" s="104"/>
      <c r="F3" s="104"/>
      <c r="G3" s="104"/>
      <c r="H3" s="104"/>
      <c r="I3" s="104"/>
      <c r="J3" s="104"/>
    </row>
    <row r="4" spans="1:10" ht="25.5" customHeight="1">
      <c r="A4" s="13" t="s">
        <v>658</v>
      </c>
      <c r="B4" s="48" t="s">
        <v>278</v>
      </c>
      <c r="C4" s="48"/>
      <c r="D4" s="48"/>
      <c r="E4" s="48"/>
      <c r="F4" s="48"/>
      <c r="G4" s="48"/>
      <c r="H4" s="48"/>
      <c r="I4" s="48"/>
      <c r="J4" s="48"/>
    </row>
    <row r="5" spans="1:10">
      <c r="A5" s="13"/>
      <c r="B5" s="34"/>
      <c r="C5" s="34"/>
      <c r="D5" s="34"/>
      <c r="E5" s="34"/>
      <c r="F5" s="34"/>
      <c r="G5" s="34"/>
      <c r="H5" s="34"/>
      <c r="I5" s="34"/>
      <c r="J5" s="34"/>
    </row>
    <row r="6" spans="1:10">
      <c r="A6" s="13"/>
      <c r="B6" s="14"/>
      <c r="C6" s="14"/>
      <c r="D6" s="14"/>
      <c r="E6" s="14"/>
      <c r="F6" s="14"/>
      <c r="G6" s="14"/>
      <c r="H6" s="14"/>
      <c r="I6" s="14"/>
      <c r="J6" s="14"/>
    </row>
    <row r="7" spans="1:10" ht="15.75" thickBot="1">
      <c r="A7" s="13"/>
      <c r="B7" s="11"/>
      <c r="C7" s="11"/>
      <c r="D7" s="35" t="s">
        <v>279</v>
      </c>
      <c r="E7" s="35"/>
      <c r="F7" s="35"/>
      <c r="G7" s="11"/>
      <c r="H7" s="108">
        <v>41639</v>
      </c>
      <c r="I7" s="108"/>
      <c r="J7" s="108"/>
    </row>
    <row r="8" spans="1:10">
      <c r="A8" s="13"/>
      <c r="B8" s="37" t="s">
        <v>280</v>
      </c>
      <c r="C8" s="38"/>
      <c r="D8" s="39" t="s">
        <v>174</v>
      </c>
      <c r="E8" s="41">
        <v>1079236</v>
      </c>
      <c r="F8" s="43"/>
      <c r="G8" s="38"/>
      <c r="H8" s="39" t="s">
        <v>174</v>
      </c>
      <c r="I8" s="41">
        <v>705601</v>
      </c>
      <c r="J8" s="43"/>
    </row>
    <row r="9" spans="1:10">
      <c r="A9" s="13"/>
      <c r="B9" s="37"/>
      <c r="C9" s="38"/>
      <c r="D9" s="58"/>
      <c r="E9" s="51"/>
      <c r="F9" s="38"/>
      <c r="G9" s="38"/>
      <c r="H9" s="58"/>
      <c r="I9" s="51"/>
      <c r="J9" s="38"/>
    </row>
    <row r="10" spans="1:10">
      <c r="A10" s="13"/>
      <c r="B10" s="47" t="s">
        <v>281</v>
      </c>
      <c r="C10" s="48"/>
      <c r="D10" s="53">
        <v>139147</v>
      </c>
      <c r="E10" s="53"/>
      <c r="F10" s="48"/>
      <c r="G10" s="48"/>
      <c r="H10" s="53">
        <v>162604</v>
      </c>
      <c r="I10" s="53"/>
      <c r="J10" s="48"/>
    </row>
    <row r="11" spans="1:10" ht="15.75" thickBot="1">
      <c r="A11" s="13"/>
      <c r="B11" s="47"/>
      <c r="C11" s="48"/>
      <c r="D11" s="61"/>
      <c r="E11" s="61"/>
      <c r="F11" s="63"/>
      <c r="G11" s="48"/>
      <c r="H11" s="61"/>
      <c r="I11" s="61"/>
      <c r="J11" s="63"/>
    </row>
    <row r="12" spans="1:10">
      <c r="A12" s="13"/>
      <c r="B12" s="38"/>
      <c r="C12" s="38"/>
      <c r="D12" s="41">
        <v>1218383</v>
      </c>
      <c r="E12" s="41"/>
      <c r="F12" s="43"/>
      <c r="G12" s="38"/>
      <c r="H12" s="41">
        <v>868205</v>
      </c>
      <c r="I12" s="41"/>
      <c r="J12" s="43"/>
    </row>
    <row r="13" spans="1:10">
      <c r="A13" s="13"/>
      <c r="B13" s="38"/>
      <c r="C13" s="38"/>
      <c r="D13" s="51"/>
      <c r="E13" s="51"/>
      <c r="F13" s="38"/>
      <c r="G13" s="38"/>
      <c r="H13" s="51"/>
      <c r="I13" s="51"/>
      <c r="J13" s="38"/>
    </row>
    <row r="14" spans="1:10" ht="15.75" thickBot="1">
      <c r="A14" s="13"/>
      <c r="B14" s="22" t="s">
        <v>282</v>
      </c>
      <c r="C14" s="11"/>
      <c r="D14" s="67" t="s">
        <v>283</v>
      </c>
      <c r="E14" s="67"/>
      <c r="F14" s="32" t="s">
        <v>176</v>
      </c>
      <c r="G14" s="11"/>
      <c r="H14" s="67" t="s">
        <v>284</v>
      </c>
      <c r="I14" s="67"/>
      <c r="J14" s="32" t="s">
        <v>176</v>
      </c>
    </row>
    <row r="15" spans="1:10">
      <c r="A15" s="13"/>
      <c r="B15" s="38"/>
      <c r="C15" s="38"/>
      <c r="D15" s="39" t="s">
        <v>174</v>
      </c>
      <c r="E15" s="41">
        <v>34706</v>
      </c>
      <c r="F15" s="43"/>
      <c r="G15" s="38"/>
      <c r="H15" s="39" t="s">
        <v>174</v>
      </c>
      <c r="I15" s="41">
        <v>29798</v>
      </c>
      <c r="J15" s="43"/>
    </row>
    <row r="16" spans="1:10" ht="15.75" thickBot="1">
      <c r="A16" s="13"/>
      <c r="B16" s="38"/>
      <c r="C16" s="38"/>
      <c r="D16" s="86"/>
      <c r="E16" s="71"/>
      <c r="F16" s="72"/>
      <c r="G16" s="38"/>
      <c r="H16" s="86"/>
      <c r="I16" s="71"/>
      <c r="J16" s="72"/>
    </row>
    <row r="17" spans="1:10" ht="15.75" thickTop="1">
      <c r="A17" s="13"/>
      <c r="B17" s="47" t="s">
        <v>29</v>
      </c>
      <c r="C17" s="48"/>
      <c r="D17" s="109" t="s">
        <v>174</v>
      </c>
      <c r="E17" s="74">
        <v>65965</v>
      </c>
      <c r="F17" s="70"/>
      <c r="G17" s="48"/>
      <c r="H17" s="109" t="s">
        <v>174</v>
      </c>
      <c r="I17" s="74">
        <v>55384</v>
      </c>
      <c r="J17" s="70"/>
    </row>
    <row r="18" spans="1:10">
      <c r="A18" s="13"/>
      <c r="B18" s="47"/>
      <c r="C18" s="48"/>
      <c r="D18" s="65"/>
      <c r="E18" s="53"/>
      <c r="F18" s="48"/>
      <c r="G18" s="48"/>
      <c r="H18" s="65"/>
      <c r="I18" s="53"/>
      <c r="J18" s="48"/>
    </row>
    <row r="19" spans="1:10" ht="27" thickBot="1">
      <c r="A19" s="13"/>
      <c r="B19" s="18" t="s">
        <v>41</v>
      </c>
      <c r="C19" s="19"/>
      <c r="D19" s="57" t="s">
        <v>285</v>
      </c>
      <c r="E19" s="57"/>
      <c r="F19" s="107" t="s">
        <v>176</v>
      </c>
      <c r="G19" s="19"/>
      <c r="H19" s="57" t="s">
        <v>286</v>
      </c>
      <c r="I19" s="57"/>
      <c r="J19" s="107" t="s">
        <v>176</v>
      </c>
    </row>
    <row r="20" spans="1:10">
      <c r="A20" s="13"/>
      <c r="B20" s="48"/>
      <c r="C20" s="48"/>
      <c r="D20" s="68" t="s">
        <v>174</v>
      </c>
      <c r="E20" s="60">
        <v>34706</v>
      </c>
      <c r="F20" s="62"/>
      <c r="G20" s="48"/>
      <c r="H20" s="68" t="s">
        <v>174</v>
      </c>
      <c r="I20" s="60">
        <v>29798</v>
      </c>
      <c r="J20" s="62"/>
    </row>
    <row r="21" spans="1:10" ht="15.75" thickBot="1">
      <c r="A21" s="13"/>
      <c r="B21" s="48"/>
      <c r="C21" s="48"/>
      <c r="D21" s="83"/>
      <c r="E21" s="75"/>
      <c r="F21" s="76"/>
      <c r="G21" s="48"/>
      <c r="H21" s="83"/>
      <c r="I21" s="75"/>
      <c r="J21" s="76"/>
    </row>
    <row r="22" spans="1:10" ht="15.75" thickTop="1"/>
  </sheetData>
  <mergeCells count="63">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I15:I16"/>
    <mergeCell ref="J15:J16"/>
    <mergeCell ref="B17:B18"/>
    <mergeCell ref="C17:C18"/>
    <mergeCell ref="D17:D18"/>
    <mergeCell ref="E17:E18"/>
    <mergeCell ref="F17:F18"/>
    <mergeCell ref="G17:G18"/>
    <mergeCell ref="H17:H18"/>
    <mergeCell ref="I17:I18"/>
    <mergeCell ref="J12:J13"/>
    <mergeCell ref="D14:E14"/>
    <mergeCell ref="H14:I14"/>
    <mergeCell ref="B15:B16"/>
    <mergeCell ref="C15:C16"/>
    <mergeCell ref="D15:D16"/>
    <mergeCell ref="E15:E16"/>
    <mergeCell ref="F15:F16"/>
    <mergeCell ref="G15:G16"/>
    <mergeCell ref="H15:H16"/>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2" width="36.5703125" bestFit="1" customWidth="1"/>
    <col min="4" max="4" width="2" customWidth="1"/>
    <col min="5" max="5" width="7.85546875" customWidth="1"/>
    <col min="6" max="6" width="1.5703125" customWidth="1"/>
    <col min="8" max="8" width="2.140625" customWidth="1"/>
    <col min="9" max="9" width="6.28515625" customWidth="1"/>
    <col min="10" max="10" width="1.7109375" customWidth="1"/>
    <col min="12" max="12" width="3" customWidth="1"/>
    <col min="13" max="13" width="6" customWidth="1"/>
    <col min="14" max="14" width="2.28515625" customWidth="1"/>
    <col min="16" max="16" width="2.140625" customWidth="1"/>
    <col min="17" max="17" width="6.28515625" customWidth="1"/>
    <col min="18" max="18" width="1.7109375" customWidth="1"/>
    <col min="20" max="20" width="2" bestFit="1" customWidth="1"/>
    <col min="21" max="21" width="7.5703125" bestFit="1" customWidth="1"/>
    <col min="22" max="22" width="1.5703125" bestFit="1" customWidth="1"/>
  </cols>
  <sheetData>
    <row r="1" spans="1:22" ht="15" customHeight="1">
      <c r="A1" s="7" t="s">
        <v>659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290</v>
      </c>
      <c r="B3" s="104"/>
      <c r="C3" s="104"/>
      <c r="D3" s="104"/>
      <c r="E3" s="104"/>
      <c r="F3" s="104"/>
      <c r="G3" s="104"/>
      <c r="H3" s="104"/>
      <c r="I3" s="104"/>
      <c r="J3" s="104"/>
      <c r="K3" s="104"/>
      <c r="L3" s="104"/>
      <c r="M3" s="104"/>
      <c r="N3" s="104"/>
      <c r="O3" s="104"/>
      <c r="P3" s="104"/>
      <c r="Q3" s="104"/>
      <c r="R3" s="104"/>
      <c r="S3" s="104"/>
      <c r="T3" s="104"/>
      <c r="U3" s="104"/>
      <c r="V3" s="104"/>
    </row>
    <row r="4" spans="1:22" ht="15" customHeight="1">
      <c r="A4" s="13" t="s">
        <v>660</v>
      </c>
      <c r="B4" s="48" t="s">
        <v>291</v>
      </c>
      <c r="C4" s="48"/>
      <c r="D4" s="48"/>
      <c r="E4" s="48"/>
      <c r="F4" s="48"/>
      <c r="G4" s="48"/>
      <c r="H4" s="48"/>
      <c r="I4" s="48"/>
      <c r="J4" s="48"/>
      <c r="K4" s="48"/>
      <c r="L4" s="48"/>
      <c r="M4" s="48"/>
      <c r="N4" s="48"/>
      <c r="O4" s="48"/>
      <c r="P4" s="48"/>
      <c r="Q4" s="48"/>
      <c r="R4" s="48"/>
      <c r="S4" s="48"/>
      <c r="T4" s="48"/>
      <c r="U4" s="48"/>
      <c r="V4" s="48"/>
    </row>
    <row r="5" spans="1:22">
      <c r="A5" s="13"/>
      <c r="B5" s="34"/>
      <c r="C5" s="34"/>
      <c r="D5" s="34"/>
      <c r="E5" s="34"/>
      <c r="F5" s="34"/>
      <c r="G5" s="34"/>
      <c r="H5" s="34"/>
      <c r="I5" s="34"/>
      <c r="J5" s="34"/>
      <c r="K5" s="34"/>
      <c r="L5" s="34"/>
      <c r="M5" s="34"/>
      <c r="N5" s="34"/>
      <c r="O5" s="34"/>
      <c r="P5" s="34"/>
      <c r="Q5" s="34"/>
      <c r="R5" s="34"/>
      <c r="S5" s="34"/>
      <c r="T5" s="34"/>
      <c r="U5" s="34"/>
      <c r="V5" s="34"/>
    </row>
    <row r="6" spans="1:22">
      <c r="A6" s="13"/>
      <c r="B6" s="14"/>
      <c r="C6" s="14"/>
      <c r="D6" s="14"/>
      <c r="E6" s="14"/>
      <c r="F6" s="14"/>
      <c r="G6" s="14"/>
      <c r="H6" s="14"/>
      <c r="I6" s="14"/>
      <c r="J6" s="14"/>
      <c r="K6" s="14"/>
      <c r="L6" s="14"/>
      <c r="M6" s="14"/>
      <c r="N6" s="14"/>
      <c r="O6" s="14"/>
      <c r="P6" s="14"/>
      <c r="Q6" s="14"/>
      <c r="R6" s="14"/>
      <c r="S6" s="14"/>
      <c r="T6" s="14"/>
      <c r="U6" s="14"/>
      <c r="V6" s="14"/>
    </row>
    <row r="7" spans="1:22" ht="22.5" customHeight="1">
      <c r="A7" s="13"/>
      <c r="B7" s="48"/>
      <c r="C7" s="48"/>
      <c r="D7" s="110" t="s">
        <v>292</v>
      </c>
      <c r="E7" s="110"/>
      <c r="F7" s="110"/>
      <c r="G7" s="48"/>
      <c r="H7" s="110" t="s">
        <v>294</v>
      </c>
      <c r="I7" s="110"/>
      <c r="J7" s="110"/>
      <c r="K7" s="48"/>
      <c r="L7" s="110" t="s">
        <v>296</v>
      </c>
      <c r="M7" s="110"/>
      <c r="N7" s="110"/>
      <c r="O7" s="48"/>
      <c r="P7" s="110" t="s">
        <v>298</v>
      </c>
      <c r="Q7" s="110"/>
      <c r="R7" s="110"/>
      <c r="S7" s="48"/>
      <c r="T7" s="110" t="s">
        <v>299</v>
      </c>
      <c r="U7" s="110"/>
      <c r="V7" s="110"/>
    </row>
    <row r="8" spans="1:22" ht="15.75" thickBot="1">
      <c r="A8" s="13"/>
      <c r="B8" s="48"/>
      <c r="C8" s="48"/>
      <c r="D8" s="35" t="s">
        <v>293</v>
      </c>
      <c r="E8" s="35"/>
      <c r="F8" s="35"/>
      <c r="G8" s="48"/>
      <c r="H8" s="35" t="s">
        <v>295</v>
      </c>
      <c r="I8" s="35"/>
      <c r="J8" s="35"/>
      <c r="K8" s="48"/>
      <c r="L8" s="35" t="s">
        <v>297</v>
      </c>
      <c r="M8" s="35"/>
      <c r="N8" s="35"/>
      <c r="O8" s="48"/>
      <c r="P8" s="35"/>
      <c r="Q8" s="35"/>
      <c r="R8" s="35"/>
      <c r="S8" s="48"/>
      <c r="T8" s="35"/>
      <c r="U8" s="35"/>
      <c r="V8" s="35"/>
    </row>
    <row r="9" spans="1:22">
      <c r="A9" s="13"/>
      <c r="B9" s="37" t="s">
        <v>300</v>
      </c>
      <c r="C9" s="38"/>
      <c r="D9" s="39" t="s">
        <v>174</v>
      </c>
      <c r="E9" s="41">
        <v>115218</v>
      </c>
      <c r="F9" s="43"/>
      <c r="G9" s="38"/>
      <c r="H9" s="39" t="s">
        <v>174</v>
      </c>
      <c r="I9" s="41">
        <v>8586</v>
      </c>
      <c r="J9" s="43"/>
      <c r="K9" s="38"/>
      <c r="L9" s="39" t="s">
        <v>174</v>
      </c>
      <c r="M9" s="45">
        <v>108</v>
      </c>
      <c r="N9" s="43"/>
      <c r="O9" s="38"/>
      <c r="P9" s="39" t="s">
        <v>174</v>
      </c>
      <c r="Q9" s="41">
        <v>3573</v>
      </c>
      <c r="R9" s="43"/>
      <c r="S9" s="38"/>
      <c r="T9" s="39" t="s">
        <v>174</v>
      </c>
      <c r="U9" s="41">
        <v>127485</v>
      </c>
      <c r="V9" s="43"/>
    </row>
    <row r="10" spans="1:22">
      <c r="A10" s="13"/>
      <c r="B10" s="37"/>
      <c r="C10" s="38"/>
      <c r="D10" s="40"/>
      <c r="E10" s="42"/>
      <c r="F10" s="44"/>
      <c r="G10" s="38"/>
      <c r="H10" s="40"/>
      <c r="I10" s="42"/>
      <c r="J10" s="44"/>
      <c r="K10" s="38"/>
      <c r="L10" s="40"/>
      <c r="M10" s="46"/>
      <c r="N10" s="44"/>
      <c r="O10" s="38"/>
      <c r="P10" s="40"/>
      <c r="Q10" s="42"/>
      <c r="R10" s="44"/>
      <c r="S10" s="38"/>
      <c r="T10" s="40"/>
      <c r="U10" s="42"/>
      <c r="V10" s="44"/>
    </row>
    <row r="11" spans="1:22">
      <c r="A11" s="13"/>
      <c r="B11" s="22" t="s">
        <v>301</v>
      </c>
      <c r="C11" s="11"/>
      <c r="D11" s="49" t="s">
        <v>302</v>
      </c>
      <c r="E11" s="49"/>
      <c r="F11" s="27" t="s">
        <v>176</v>
      </c>
      <c r="G11" s="11"/>
      <c r="H11" s="49" t="s">
        <v>303</v>
      </c>
      <c r="I11" s="49"/>
      <c r="J11" s="27" t="s">
        <v>176</v>
      </c>
      <c r="K11" s="11"/>
      <c r="L11" s="49" t="s">
        <v>304</v>
      </c>
      <c r="M11" s="49"/>
      <c r="N11" s="27" t="s">
        <v>176</v>
      </c>
      <c r="O11" s="11"/>
      <c r="P11" s="49" t="s">
        <v>305</v>
      </c>
      <c r="Q11" s="49"/>
      <c r="R11" s="27" t="s">
        <v>176</v>
      </c>
      <c r="S11" s="11"/>
      <c r="T11" s="49" t="s">
        <v>306</v>
      </c>
      <c r="U11" s="49"/>
      <c r="V11" s="27" t="s">
        <v>176</v>
      </c>
    </row>
    <row r="12" spans="1:22">
      <c r="A12" s="13"/>
      <c r="B12" s="37" t="s">
        <v>307</v>
      </c>
      <c r="C12" s="38"/>
      <c r="D12" s="56" t="s">
        <v>177</v>
      </c>
      <c r="E12" s="56"/>
      <c r="F12" s="38"/>
      <c r="G12" s="38"/>
      <c r="H12" s="56">
        <v>92</v>
      </c>
      <c r="I12" s="56"/>
      <c r="J12" s="38"/>
      <c r="K12" s="38"/>
      <c r="L12" s="56" t="s">
        <v>177</v>
      </c>
      <c r="M12" s="56"/>
      <c r="N12" s="38"/>
      <c r="O12" s="38"/>
      <c r="P12" s="56" t="s">
        <v>177</v>
      </c>
      <c r="Q12" s="56"/>
      <c r="R12" s="38"/>
      <c r="S12" s="38"/>
      <c r="T12" s="56">
        <v>92</v>
      </c>
      <c r="U12" s="56"/>
      <c r="V12" s="38"/>
    </row>
    <row r="13" spans="1:22" ht="15.75" thickBot="1">
      <c r="A13" s="13"/>
      <c r="B13" s="37"/>
      <c r="C13" s="38"/>
      <c r="D13" s="57"/>
      <c r="E13" s="57"/>
      <c r="F13" s="55"/>
      <c r="G13" s="38"/>
      <c r="H13" s="57"/>
      <c r="I13" s="57"/>
      <c r="J13" s="55"/>
      <c r="K13" s="38"/>
      <c r="L13" s="57"/>
      <c r="M13" s="57"/>
      <c r="N13" s="55"/>
      <c r="O13" s="38"/>
      <c r="P13" s="57"/>
      <c r="Q13" s="57"/>
      <c r="R13" s="55"/>
      <c r="S13" s="38"/>
      <c r="T13" s="57"/>
      <c r="U13" s="57"/>
      <c r="V13" s="55"/>
    </row>
    <row r="14" spans="1:22">
      <c r="A14" s="13"/>
      <c r="B14" s="47" t="s">
        <v>308</v>
      </c>
      <c r="C14" s="48"/>
      <c r="D14" s="68" t="s">
        <v>174</v>
      </c>
      <c r="E14" s="60">
        <v>110003</v>
      </c>
      <c r="F14" s="62"/>
      <c r="G14" s="48"/>
      <c r="H14" s="68" t="s">
        <v>174</v>
      </c>
      <c r="I14" s="60">
        <v>8038</v>
      </c>
      <c r="J14" s="62"/>
      <c r="K14" s="48"/>
      <c r="L14" s="68" t="s">
        <v>174</v>
      </c>
      <c r="M14" s="66" t="s">
        <v>177</v>
      </c>
      <c r="N14" s="62"/>
      <c r="O14" s="48"/>
      <c r="P14" s="68" t="s">
        <v>174</v>
      </c>
      <c r="Q14" s="60">
        <v>3298</v>
      </c>
      <c r="R14" s="62"/>
      <c r="S14" s="48"/>
      <c r="T14" s="68" t="s">
        <v>174</v>
      </c>
      <c r="U14" s="60">
        <v>121339</v>
      </c>
      <c r="V14" s="62"/>
    </row>
    <row r="15" spans="1:22" ht="15.75" thickBot="1">
      <c r="A15" s="13"/>
      <c r="B15" s="47"/>
      <c r="C15" s="48"/>
      <c r="D15" s="83"/>
      <c r="E15" s="75"/>
      <c r="F15" s="76"/>
      <c r="G15" s="48"/>
      <c r="H15" s="83"/>
      <c r="I15" s="75"/>
      <c r="J15" s="76"/>
      <c r="K15" s="48"/>
      <c r="L15" s="83"/>
      <c r="M15" s="84"/>
      <c r="N15" s="76"/>
      <c r="O15" s="48"/>
      <c r="P15" s="83"/>
      <c r="Q15" s="75"/>
      <c r="R15" s="76"/>
      <c r="S15" s="48"/>
      <c r="T15" s="83"/>
      <c r="U15" s="75"/>
      <c r="V15" s="76"/>
    </row>
    <row r="16" spans="1:22" ht="15.75" thickTop="1">
      <c r="A16" s="13"/>
      <c r="B16" s="37" t="s">
        <v>309</v>
      </c>
      <c r="C16" s="38"/>
      <c r="D16" s="111" t="s">
        <v>310</v>
      </c>
      <c r="E16" s="111"/>
      <c r="F16" s="85"/>
      <c r="G16" s="38"/>
      <c r="H16" s="111" t="s">
        <v>311</v>
      </c>
      <c r="I16" s="111"/>
      <c r="J16" s="85"/>
      <c r="K16" s="38"/>
      <c r="L16" s="111" t="s">
        <v>312</v>
      </c>
      <c r="M16" s="111"/>
      <c r="N16" s="85"/>
      <c r="O16" s="38"/>
      <c r="P16" s="111" t="s">
        <v>313</v>
      </c>
      <c r="Q16" s="111"/>
      <c r="R16" s="85"/>
      <c r="S16" s="38"/>
      <c r="T16" s="85"/>
      <c r="U16" s="85"/>
      <c r="V16" s="85"/>
    </row>
    <row r="17" spans="1:22" ht="15.75" thickBot="1">
      <c r="A17" s="13"/>
      <c r="B17" s="37"/>
      <c r="C17" s="38"/>
      <c r="D17" s="87"/>
      <c r="E17" s="87"/>
      <c r="F17" s="72"/>
      <c r="G17" s="38"/>
      <c r="H17" s="87"/>
      <c r="I17" s="87"/>
      <c r="J17" s="72"/>
      <c r="K17" s="38"/>
      <c r="L17" s="87"/>
      <c r="M17" s="87"/>
      <c r="N17" s="72"/>
      <c r="O17" s="38"/>
      <c r="P17" s="87"/>
      <c r="Q17" s="87"/>
      <c r="R17" s="72"/>
      <c r="S17" s="38"/>
      <c r="T17" s="38"/>
      <c r="U17" s="38"/>
      <c r="V17" s="38"/>
    </row>
    <row r="18" spans="1:22" ht="15.75" thickTop="1">
      <c r="A18" s="13" t="s">
        <v>661</v>
      </c>
      <c r="B18" s="48" t="s">
        <v>315</v>
      </c>
      <c r="C18" s="48"/>
      <c r="D18" s="48"/>
      <c r="E18" s="48"/>
      <c r="F18" s="48"/>
      <c r="G18" s="48"/>
      <c r="H18" s="48"/>
      <c r="I18" s="48"/>
      <c r="J18" s="48"/>
      <c r="K18" s="48"/>
      <c r="L18" s="48"/>
      <c r="M18" s="48"/>
      <c r="N18" s="48"/>
      <c r="O18" s="48"/>
      <c r="P18" s="48"/>
      <c r="Q18" s="48"/>
      <c r="R18" s="48"/>
      <c r="S18" s="48"/>
      <c r="T18" s="48"/>
      <c r="U18" s="48"/>
      <c r="V18" s="48"/>
    </row>
    <row r="19" spans="1:22">
      <c r="A19" s="13"/>
      <c r="B19" s="34"/>
      <c r="C19" s="34"/>
      <c r="D19" s="34"/>
      <c r="E19" s="34"/>
      <c r="F19" s="34"/>
    </row>
    <row r="20" spans="1:22">
      <c r="A20" s="13"/>
      <c r="B20" s="14"/>
      <c r="C20" s="14"/>
      <c r="D20" s="14"/>
      <c r="E20" s="14"/>
      <c r="F20" s="14"/>
    </row>
    <row r="21" spans="1:22">
      <c r="A21" s="13"/>
      <c r="B21" s="112" t="s">
        <v>316</v>
      </c>
      <c r="C21" s="19"/>
      <c r="D21" s="38"/>
      <c r="E21" s="38"/>
      <c r="F21" s="38"/>
    </row>
    <row r="22" spans="1:22">
      <c r="A22" s="13"/>
      <c r="B22" s="52" t="s">
        <v>317</v>
      </c>
      <c r="C22" s="48"/>
      <c r="D22" s="65" t="s">
        <v>174</v>
      </c>
      <c r="E22" s="53">
        <v>6128</v>
      </c>
      <c r="F22" s="48"/>
    </row>
    <row r="23" spans="1:22">
      <c r="A23" s="13"/>
      <c r="B23" s="52"/>
      <c r="C23" s="48"/>
      <c r="D23" s="65"/>
      <c r="E23" s="53"/>
      <c r="F23" s="48"/>
    </row>
    <row r="24" spans="1:22">
      <c r="A24" s="13"/>
      <c r="B24" s="50">
        <v>2015</v>
      </c>
      <c r="C24" s="38"/>
      <c r="D24" s="51">
        <v>12256</v>
      </c>
      <c r="E24" s="51"/>
      <c r="F24" s="38"/>
    </row>
    <row r="25" spans="1:22">
      <c r="A25" s="13"/>
      <c r="B25" s="50"/>
      <c r="C25" s="38"/>
      <c r="D25" s="51"/>
      <c r="E25" s="51"/>
      <c r="F25" s="38"/>
    </row>
    <row r="26" spans="1:22">
      <c r="A26" s="13"/>
      <c r="B26" s="52">
        <v>2016</v>
      </c>
      <c r="C26" s="48"/>
      <c r="D26" s="53">
        <v>12256</v>
      </c>
      <c r="E26" s="53"/>
      <c r="F26" s="48"/>
    </row>
    <row r="27" spans="1:22">
      <c r="A27" s="13"/>
      <c r="B27" s="52"/>
      <c r="C27" s="48"/>
      <c r="D27" s="53"/>
      <c r="E27" s="53"/>
      <c r="F27" s="48"/>
    </row>
    <row r="28" spans="1:22">
      <c r="A28" s="13"/>
      <c r="B28" s="50">
        <v>2017</v>
      </c>
      <c r="C28" s="38"/>
      <c r="D28" s="51">
        <v>12256</v>
      </c>
      <c r="E28" s="51"/>
      <c r="F28" s="38"/>
    </row>
    <row r="29" spans="1:22">
      <c r="A29" s="13"/>
      <c r="B29" s="50"/>
      <c r="C29" s="38"/>
      <c r="D29" s="51"/>
      <c r="E29" s="51"/>
      <c r="F29" s="38"/>
    </row>
    <row r="30" spans="1:22">
      <c r="A30" s="13"/>
      <c r="B30" s="52">
        <v>2018</v>
      </c>
      <c r="C30" s="48"/>
      <c r="D30" s="53">
        <v>12256</v>
      </c>
      <c r="E30" s="53"/>
      <c r="F30" s="48"/>
    </row>
    <row r="31" spans="1:22">
      <c r="A31" s="13"/>
      <c r="B31" s="52"/>
      <c r="C31" s="48"/>
      <c r="D31" s="53"/>
      <c r="E31" s="53"/>
      <c r="F31" s="48"/>
    </row>
    <row r="32" spans="1:22">
      <c r="A32" s="13"/>
      <c r="B32" s="50">
        <v>2019</v>
      </c>
      <c r="C32" s="38"/>
      <c r="D32" s="51">
        <v>12138</v>
      </c>
      <c r="E32" s="51"/>
      <c r="F32" s="38"/>
    </row>
    <row r="33" spans="1:6">
      <c r="A33" s="13"/>
      <c r="B33" s="50"/>
      <c r="C33" s="38"/>
      <c r="D33" s="51"/>
      <c r="E33" s="51"/>
      <c r="F33" s="38"/>
    </row>
    <row r="34" spans="1:6">
      <c r="A34" s="13"/>
      <c r="B34" s="52" t="s">
        <v>318</v>
      </c>
      <c r="C34" s="48"/>
      <c r="D34" s="53">
        <v>54049</v>
      </c>
      <c r="E34" s="53"/>
      <c r="F34" s="48"/>
    </row>
    <row r="35" spans="1:6" ht="15.75" thickBot="1">
      <c r="A35" s="13"/>
      <c r="B35" s="52"/>
      <c r="C35" s="48"/>
      <c r="D35" s="61"/>
      <c r="E35" s="61"/>
      <c r="F35" s="63"/>
    </row>
    <row r="36" spans="1:6">
      <c r="A36" s="13"/>
      <c r="B36" s="11"/>
      <c r="C36" s="11"/>
      <c r="D36" s="113"/>
      <c r="E36" s="113"/>
      <c r="F36" s="113"/>
    </row>
    <row r="37" spans="1:6">
      <c r="A37" s="13"/>
      <c r="B37" s="37" t="s">
        <v>319</v>
      </c>
      <c r="C37" s="38"/>
      <c r="D37" s="58" t="s">
        <v>174</v>
      </c>
      <c r="E37" s="51">
        <v>121339</v>
      </c>
      <c r="F37" s="38"/>
    </row>
    <row r="38" spans="1:6" ht="15.75" thickBot="1">
      <c r="A38" s="13"/>
      <c r="B38" s="37"/>
      <c r="C38" s="38"/>
      <c r="D38" s="86"/>
      <c r="E38" s="71"/>
      <c r="F38" s="72"/>
    </row>
    <row r="39" spans="1:6" ht="15.75" thickTop="1">
      <c r="A39" s="13"/>
      <c r="B39" s="11"/>
      <c r="C39" s="11"/>
      <c r="D39" s="114"/>
      <c r="E39" s="114"/>
      <c r="F39" s="114"/>
    </row>
  </sheetData>
  <mergeCells count="139">
    <mergeCell ref="D39:F39"/>
    <mergeCell ref="A1:A2"/>
    <mergeCell ref="B1:V1"/>
    <mergeCell ref="B2:V2"/>
    <mergeCell ref="B3:V3"/>
    <mergeCell ref="A4:A17"/>
    <mergeCell ref="B4:V4"/>
    <mergeCell ref="A18:A39"/>
    <mergeCell ref="B18:V18"/>
    <mergeCell ref="D36:F36"/>
    <mergeCell ref="B37:B38"/>
    <mergeCell ref="C37:C38"/>
    <mergeCell ref="D37:D38"/>
    <mergeCell ref="E37:E38"/>
    <mergeCell ref="F37:F38"/>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S16:S17"/>
    <mergeCell ref="T16:V17"/>
    <mergeCell ref="B19:F19"/>
    <mergeCell ref="D21:F21"/>
    <mergeCell ref="B22:B23"/>
    <mergeCell ref="C22:C23"/>
    <mergeCell ref="D22:D23"/>
    <mergeCell ref="E22:E23"/>
    <mergeCell ref="F22:F23"/>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R12:R13"/>
    <mergeCell ref="S12:S13"/>
    <mergeCell ref="T12:U13"/>
    <mergeCell ref="V12:V13"/>
    <mergeCell ref="B14:B15"/>
    <mergeCell ref="C14:C15"/>
    <mergeCell ref="D14:D15"/>
    <mergeCell ref="E14:E15"/>
    <mergeCell ref="F14:F15"/>
    <mergeCell ref="G14:G15"/>
    <mergeCell ref="J12:J13"/>
    <mergeCell ref="K12:K13"/>
    <mergeCell ref="L12:M13"/>
    <mergeCell ref="N12:N13"/>
    <mergeCell ref="O12:O13"/>
    <mergeCell ref="P12:Q13"/>
    <mergeCell ref="B12:B13"/>
    <mergeCell ref="C12:C13"/>
    <mergeCell ref="D12:E13"/>
    <mergeCell ref="F12:F13"/>
    <mergeCell ref="G12:G13"/>
    <mergeCell ref="H12:I13"/>
    <mergeCell ref="S9:S10"/>
    <mergeCell ref="T9:T10"/>
    <mergeCell ref="U9:U10"/>
    <mergeCell ref="V9:V10"/>
    <mergeCell ref="D11:E11"/>
    <mergeCell ref="H11:I11"/>
    <mergeCell ref="L11:M11"/>
    <mergeCell ref="P11:Q11"/>
    <mergeCell ref="T11:U11"/>
    <mergeCell ref="M9:M10"/>
    <mergeCell ref="N9:N10"/>
    <mergeCell ref="O9:O10"/>
    <mergeCell ref="P9:P10"/>
    <mergeCell ref="Q9:Q10"/>
    <mergeCell ref="R9:R10"/>
    <mergeCell ref="G9:G10"/>
    <mergeCell ref="H9:H10"/>
    <mergeCell ref="I9:I10"/>
    <mergeCell ref="J9:J10"/>
    <mergeCell ref="K9:K10"/>
    <mergeCell ref="L9:L10"/>
    <mergeCell ref="L8:N8"/>
    <mergeCell ref="O7:O8"/>
    <mergeCell ref="P7:R8"/>
    <mergeCell ref="S7:S8"/>
    <mergeCell ref="T7:V8"/>
    <mergeCell ref="B9:B10"/>
    <mergeCell ref="C9:C10"/>
    <mergeCell ref="D9:D10"/>
    <mergeCell ref="E9:E10"/>
    <mergeCell ref="F9:F10"/>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9.85546875" customWidth="1"/>
    <col min="4" max="4" width="2.28515625" customWidth="1"/>
    <col min="5" max="5" width="9.140625" customWidth="1"/>
    <col min="6" max="6" width="11" customWidth="1"/>
    <col min="7" max="7" width="9.85546875" customWidth="1"/>
    <col min="8" max="8" width="2.140625" customWidth="1"/>
    <col min="9" max="9" width="8.140625" customWidth="1"/>
    <col min="10" max="10" width="9.85546875" customWidth="1"/>
  </cols>
  <sheetData>
    <row r="1" spans="1:10" ht="15" customHeight="1">
      <c r="A1" s="7" t="s">
        <v>662</v>
      </c>
      <c r="B1" s="7" t="s">
        <v>1</v>
      </c>
      <c r="C1" s="7"/>
      <c r="D1" s="7"/>
      <c r="E1" s="7"/>
      <c r="F1" s="7"/>
      <c r="G1" s="7"/>
      <c r="H1" s="7"/>
      <c r="I1" s="7"/>
      <c r="J1" s="7"/>
    </row>
    <row r="2" spans="1:10" ht="15" customHeight="1">
      <c r="A2" s="7"/>
      <c r="B2" s="7" t="s">
        <v>2</v>
      </c>
      <c r="C2" s="7"/>
      <c r="D2" s="7"/>
      <c r="E2" s="7"/>
      <c r="F2" s="7"/>
      <c r="G2" s="7"/>
      <c r="H2" s="7"/>
      <c r="I2" s="7"/>
      <c r="J2" s="7"/>
    </row>
    <row r="3" spans="1:10">
      <c r="A3" s="3" t="s">
        <v>321</v>
      </c>
      <c r="B3" s="104"/>
      <c r="C3" s="104"/>
      <c r="D3" s="104"/>
      <c r="E3" s="104"/>
      <c r="F3" s="104"/>
      <c r="G3" s="104"/>
      <c r="H3" s="104"/>
      <c r="I3" s="104"/>
      <c r="J3" s="104"/>
    </row>
    <row r="4" spans="1:10">
      <c r="A4" s="13" t="s">
        <v>320</v>
      </c>
      <c r="B4" s="48" t="s">
        <v>322</v>
      </c>
      <c r="C4" s="48"/>
      <c r="D4" s="48"/>
      <c r="E4" s="48"/>
      <c r="F4" s="48"/>
      <c r="G4" s="48"/>
      <c r="H4" s="48"/>
      <c r="I4" s="48"/>
      <c r="J4" s="48"/>
    </row>
    <row r="5" spans="1:10">
      <c r="A5" s="13"/>
      <c r="B5" s="34"/>
      <c r="C5" s="34"/>
      <c r="D5" s="34"/>
      <c r="E5" s="34"/>
      <c r="F5" s="34"/>
      <c r="G5" s="34"/>
      <c r="H5" s="34"/>
      <c r="I5" s="34"/>
      <c r="J5" s="34"/>
    </row>
    <row r="6" spans="1:10">
      <c r="A6" s="13"/>
      <c r="B6" s="14"/>
      <c r="C6" s="14"/>
      <c r="D6" s="14"/>
      <c r="E6" s="14"/>
      <c r="F6" s="14"/>
      <c r="G6" s="14"/>
      <c r="H6" s="14"/>
      <c r="I6" s="14"/>
      <c r="J6" s="14"/>
    </row>
    <row r="7" spans="1:10">
      <c r="A7" s="13"/>
      <c r="B7" s="48"/>
      <c r="C7" s="48"/>
      <c r="D7" s="110" t="s">
        <v>279</v>
      </c>
      <c r="E7" s="110"/>
      <c r="F7" s="110"/>
      <c r="G7" s="48"/>
      <c r="H7" s="110" t="s">
        <v>323</v>
      </c>
      <c r="I7" s="110"/>
      <c r="J7" s="110"/>
    </row>
    <row r="8" spans="1:10" ht="15.75" thickBot="1">
      <c r="A8" s="13"/>
      <c r="B8" s="48"/>
      <c r="C8" s="48"/>
      <c r="D8" s="35"/>
      <c r="E8" s="35"/>
      <c r="F8" s="35"/>
      <c r="G8" s="48"/>
      <c r="H8" s="35">
        <v>2013</v>
      </c>
      <c r="I8" s="35"/>
      <c r="J8" s="35"/>
    </row>
    <row r="9" spans="1:10">
      <c r="A9" s="13"/>
      <c r="B9" s="37" t="s">
        <v>324</v>
      </c>
      <c r="C9" s="38"/>
      <c r="D9" s="39" t="s">
        <v>174</v>
      </c>
      <c r="E9" s="41">
        <v>117875</v>
      </c>
      <c r="F9" s="43"/>
      <c r="G9" s="38"/>
      <c r="H9" s="39" t="s">
        <v>174</v>
      </c>
      <c r="I9" s="41">
        <v>107227</v>
      </c>
      <c r="J9" s="43"/>
    </row>
    <row r="10" spans="1:10">
      <c r="A10" s="13"/>
      <c r="B10" s="37"/>
      <c r="C10" s="38"/>
      <c r="D10" s="58"/>
      <c r="E10" s="51"/>
      <c r="F10" s="38"/>
      <c r="G10" s="38"/>
      <c r="H10" s="58"/>
      <c r="I10" s="51"/>
      <c r="J10" s="38"/>
    </row>
    <row r="11" spans="1:10">
      <c r="A11" s="13"/>
      <c r="B11" s="47" t="s">
        <v>325</v>
      </c>
      <c r="C11" s="48"/>
      <c r="D11" s="53">
        <v>58447</v>
      </c>
      <c r="E11" s="53"/>
      <c r="F11" s="48"/>
      <c r="G11" s="48"/>
      <c r="H11" s="53">
        <v>55153</v>
      </c>
      <c r="I11" s="53"/>
      <c r="J11" s="48"/>
    </row>
    <row r="12" spans="1:10">
      <c r="A12" s="13"/>
      <c r="B12" s="47"/>
      <c r="C12" s="48"/>
      <c r="D12" s="53"/>
      <c r="E12" s="53"/>
      <c r="F12" s="48"/>
      <c r="G12" s="48"/>
      <c r="H12" s="53"/>
      <c r="I12" s="53"/>
      <c r="J12" s="48"/>
    </row>
    <row r="13" spans="1:10">
      <c r="A13" s="13"/>
      <c r="B13" s="37" t="s">
        <v>326</v>
      </c>
      <c r="C13" s="38"/>
      <c r="D13" s="51">
        <v>50008</v>
      </c>
      <c r="E13" s="51"/>
      <c r="F13" s="38"/>
      <c r="G13" s="38"/>
      <c r="H13" s="51">
        <v>40376</v>
      </c>
      <c r="I13" s="51"/>
      <c r="J13" s="38"/>
    </row>
    <row r="14" spans="1:10">
      <c r="A14" s="13"/>
      <c r="B14" s="37"/>
      <c r="C14" s="38"/>
      <c r="D14" s="51"/>
      <c r="E14" s="51"/>
      <c r="F14" s="38"/>
      <c r="G14" s="38"/>
      <c r="H14" s="51"/>
      <c r="I14" s="51"/>
      <c r="J14" s="38"/>
    </row>
    <row r="15" spans="1:10">
      <c r="A15" s="13"/>
      <c r="B15" s="47" t="s">
        <v>327</v>
      </c>
      <c r="C15" s="48"/>
      <c r="D15" s="53">
        <v>16356</v>
      </c>
      <c r="E15" s="53"/>
      <c r="F15" s="48"/>
      <c r="G15" s="48"/>
      <c r="H15" s="53">
        <v>14785</v>
      </c>
      <c r="I15" s="53"/>
      <c r="J15" s="48"/>
    </row>
    <row r="16" spans="1:10">
      <c r="A16" s="13"/>
      <c r="B16" s="47"/>
      <c r="C16" s="48"/>
      <c r="D16" s="53"/>
      <c r="E16" s="53"/>
      <c r="F16" s="48"/>
      <c r="G16" s="48"/>
      <c r="H16" s="53"/>
      <c r="I16" s="53"/>
      <c r="J16" s="48"/>
    </row>
    <row r="17" spans="1:10">
      <c r="A17" s="13"/>
      <c r="B17" s="37" t="s">
        <v>328</v>
      </c>
      <c r="C17" s="38"/>
      <c r="D17" s="51">
        <v>29258</v>
      </c>
      <c r="E17" s="51"/>
      <c r="F17" s="38"/>
      <c r="G17" s="38"/>
      <c r="H17" s="51">
        <v>33661</v>
      </c>
      <c r="I17" s="51"/>
      <c r="J17" s="38"/>
    </row>
    <row r="18" spans="1:10" ht="15.75" thickBot="1">
      <c r="A18" s="13"/>
      <c r="B18" s="37"/>
      <c r="C18" s="38"/>
      <c r="D18" s="54"/>
      <c r="E18" s="54"/>
      <c r="F18" s="55"/>
      <c r="G18" s="38"/>
      <c r="H18" s="54"/>
      <c r="I18" s="54"/>
      <c r="J18" s="55"/>
    </row>
    <row r="19" spans="1:10">
      <c r="A19" s="13"/>
      <c r="B19" s="52" t="s">
        <v>329</v>
      </c>
      <c r="C19" s="48"/>
      <c r="D19" s="68" t="s">
        <v>174</v>
      </c>
      <c r="E19" s="60">
        <v>271944</v>
      </c>
      <c r="F19" s="62"/>
      <c r="G19" s="48"/>
      <c r="H19" s="68" t="s">
        <v>174</v>
      </c>
      <c r="I19" s="60">
        <v>251202</v>
      </c>
      <c r="J19" s="62"/>
    </row>
    <row r="20" spans="1:10" ht="15.75" thickBot="1">
      <c r="A20" s="13"/>
      <c r="B20" s="52"/>
      <c r="C20" s="48"/>
      <c r="D20" s="83"/>
      <c r="E20" s="75"/>
      <c r="F20" s="76"/>
      <c r="G20" s="48"/>
      <c r="H20" s="83"/>
      <c r="I20" s="75"/>
      <c r="J20" s="76"/>
    </row>
    <row r="21" spans="1:10" ht="15.75" thickTop="1"/>
  </sheetData>
  <mergeCells count="59">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3" width="36.5703125" bestFit="1" customWidth="1"/>
    <col min="4" max="4" width="24.7109375" customWidth="1"/>
    <col min="5" max="5" width="9.140625" customWidth="1"/>
    <col min="6" max="6" width="32.7109375" customWidth="1"/>
    <col min="7" max="7" width="11.140625" customWidth="1"/>
    <col min="8" max="8" width="2.42578125" customWidth="1"/>
    <col min="9" max="9" width="9.140625" customWidth="1"/>
    <col min="10" max="10" width="1.85546875" customWidth="1"/>
  </cols>
  <sheetData>
    <row r="1" spans="1:10" ht="15" customHeight="1">
      <c r="A1" s="7" t="s">
        <v>663</v>
      </c>
      <c r="B1" s="7" t="s">
        <v>1</v>
      </c>
      <c r="C1" s="7"/>
      <c r="D1" s="7"/>
      <c r="E1" s="7"/>
      <c r="F1" s="7"/>
      <c r="G1" s="7"/>
      <c r="H1" s="7"/>
      <c r="I1" s="7"/>
      <c r="J1" s="7"/>
    </row>
    <row r="2" spans="1:10" ht="15" customHeight="1">
      <c r="A2" s="7"/>
      <c r="B2" s="7" t="s">
        <v>2</v>
      </c>
      <c r="C2" s="7"/>
      <c r="D2" s="7"/>
      <c r="E2" s="7"/>
      <c r="F2" s="7"/>
      <c r="G2" s="7"/>
      <c r="H2" s="7"/>
      <c r="I2" s="7"/>
      <c r="J2" s="7"/>
    </row>
    <row r="3" spans="1:10">
      <c r="A3" s="3" t="s">
        <v>331</v>
      </c>
      <c r="B3" s="104"/>
      <c r="C3" s="104"/>
      <c r="D3" s="104"/>
      <c r="E3" s="104"/>
      <c r="F3" s="104"/>
      <c r="G3" s="104"/>
      <c r="H3" s="104"/>
      <c r="I3" s="104"/>
      <c r="J3" s="104"/>
    </row>
    <row r="4" spans="1:10" ht="15" customHeight="1">
      <c r="A4" s="13" t="s">
        <v>664</v>
      </c>
      <c r="B4" s="48" t="s">
        <v>332</v>
      </c>
      <c r="C4" s="48"/>
      <c r="D4" s="48"/>
      <c r="E4" s="48"/>
      <c r="F4" s="48"/>
      <c r="G4" s="48"/>
      <c r="H4" s="48"/>
      <c r="I4" s="48"/>
      <c r="J4" s="48"/>
    </row>
    <row r="5" spans="1:10">
      <c r="A5" s="13"/>
      <c r="B5" s="34"/>
      <c r="C5" s="34"/>
      <c r="D5" s="34"/>
      <c r="E5" s="34"/>
      <c r="F5" s="34"/>
      <c r="G5" s="34"/>
      <c r="H5" s="34"/>
      <c r="I5" s="34"/>
      <c r="J5" s="34"/>
    </row>
    <row r="6" spans="1:10">
      <c r="A6" s="13"/>
      <c r="B6" s="14"/>
      <c r="C6" s="14"/>
      <c r="D6" s="14"/>
      <c r="E6" s="14"/>
      <c r="F6" s="14"/>
      <c r="G6" s="14"/>
      <c r="H6" s="14"/>
      <c r="I6" s="14"/>
      <c r="J6" s="14"/>
    </row>
    <row r="7" spans="1:10">
      <c r="A7" s="13"/>
      <c r="B7" s="48"/>
      <c r="C7" s="48"/>
      <c r="D7" s="110" t="s">
        <v>333</v>
      </c>
      <c r="E7" s="110"/>
      <c r="F7" s="110"/>
      <c r="G7" s="48"/>
      <c r="H7" s="110" t="s">
        <v>323</v>
      </c>
      <c r="I7" s="110"/>
      <c r="J7" s="110"/>
    </row>
    <row r="8" spans="1:10" ht="15.75" thickBot="1">
      <c r="A8" s="13"/>
      <c r="B8" s="48"/>
      <c r="C8" s="48"/>
      <c r="D8" s="35">
        <v>2014</v>
      </c>
      <c r="E8" s="35"/>
      <c r="F8" s="35"/>
      <c r="G8" s="48"/>
      <c r="H8" s="35">
        <v>2013</v>
      </c>
      <c r="I8" s="35"/>
      <c r="J8" s="35"/>
    </row>
    <row r="9" spans="1:10">
      <c r="A9" s="13"/>
      <c r="B9" s="37" t="s">
        <v>334</v>
      </c>
      <c r="C9" s="38"/>
      <c r="D9" s="39" t="s">
        <v>174</v>
      </c>
      <c r="E9" s="41">
        <v>214077</v>
      </c>
      <c r="F9" s="43"/>
      <c r="G9" s="38"/>
      <c r="H9" s="39" t="s">
        <v>174</v>
      </c>
      <c r="I9" s="41">
        <v>241069</v>
      </c>
      <c r="J9" s="43"/>
    </row>
    <row r="10" spans="1:10">
      <c r="A10" s="13"/>
      <c r="B10" s="37"/>
      <c r="C10" s="38"/>
      <c r="D10" s="58"/>
      <c r="E10" s="51"/>
      <c r="F10" s="38"/>
      <c r="G10" s="38"/>
      <c r="H10" s="58"/>
      <c r="I10" s="51"/>
      <c r="J10" s="38"/>
    </row>
    <row r="11" spans="1:10">
      <c r="A11" s="13"/>
      <c r="B11" s="47" t="s">
        <v>335</v>
      </c>
      <c r="C11" s="48"/>
      <c r="D11" s="53">
        <v>30000</v>
      </c>
      <c r="E11" s="53"/>
      <c r="F11" s="48"/>
      <c r="G11" s="48"/>
      <c r="H11" s="53">
        <v>18953</v>
      </c>
      <c r="I11" s="53"/>
      <c r="J11" s="48"/>
    </row>
    <row r="12" spans="1:10">
      <c r="A12" s="13"/>
      <c r="B12" s="47"/>
      <c r="C12" s="48"/>
      <c r="D12" s="53"/>
      <c r="E12" s="53"/>
      <c r="F12" s="48"/>
      <c r="G12" s="48"/>
      <c r="H12" s="53"/>
      <c r="I12" s="53"/>
      <c r="J12" s="48"/>
    </row>
    <row r="13" spans="1:10">
      <c r="A13" s="13"/>
      <c r="B13" s="37" t="s">
        <v>50</v>
      </c>
      <c r="C13" s="38"/>
      <c r="D13" s="51">
        <v>1799</v>
      </c>
      <c r="E13" s="51"/>
      <c r="F13" s="38"/>
      <c r="G13" s="38"/>
      <c r="H13" s="51">
        <v>2278</v>
      </c>
      <c r="I13" s="51"/>
      <c r="J13" s="38"/>
    </row>
    <row r="14" spans="1:10">
      <c r="A14" s="13"/>
      <c r="B14" s="37"/>
      <c r="C14" s="38"/>
      <c r="D14" s="51"/>
      <c r="E14" s="51"/>
      <c r="F14" s="38"/>
      <c r="G14" s="38"/>
      <c r="H14" s="51"/>
      <c r="I14" s="51"/>
      <c r="J14" s="38"/>
    </row>
    <row r="15" spans="1:10">
      <c r="A15" s="13"/>
      <c r="B15" s="47" t="s">
        <v>336</v>
      </c>
      <c r="C15" s="48"/>
      <c r="D15" s="53">
        <v>12227</v>
      </c>
      <c r="E15" s="53"/>
      <c r="F15" s="48"/>
      <c r="G15" s="48"/>
      <c r="H15" s="53">
        <v>14908</v>
      </c>
      <c r="I15" s="53"/>
      <c r="J15" s="48"/>
    </row>
    <row r="16" spans="1:10" ht="15.75" thickBot="1">
      <c r="A16" s="13"/>
      <c r="B16" s="47"/>
      <c r="C16" s="48"/>
      <c r="D16" s="61"/>
      <c r="E16" s="61"/>
      <c r="F16" s="63"/>
      <c r="G16" s="48"/>
      <c r="H16" s="61"/>
      <c r="I16" s="61"/>
      <c r="J16" s="63"/>
    </row>
    <row r="17" spans="1:10">
      <c r="A17" s="13"/>
      <c r="B17" s="50" t="s">
        <v>337</v>
      </c>
      <c r="C17" s="38"/>
      <c r="D17" s="41">
        <v>258103</v>
      </c>
      <c r="E17" s="41"/>
      <c r="F17" s="43"/>
      <c r="G17" s="38"/>
      <c r="H17" s="41">
        <v>277208</v>
      </c>
      <c r="I17" s="41"/>
      <c r="J17" s="43"/>
    </row>
    <row r="18" spans="1:10">
      <c r="A18" s="13"/>
      <c r="B18" s="50"/>
      <c r="C18" s="38"/>
      <c r="D18" s="51"/>
      <c r="E18" s="51"/>
      <c r="F18" s="38"/>
      <c r="G18" s="38"/>
      <c r="H18" s="51"/>
      <c r="I18" s="51"/>
      <c r="J18" s="38"/>
    </row>
    <row r="19" spans="1:10" ht="15.75" thickBot="1">
      <c r="A19" s="13"/>
      <c r="B19" s="22" t="s">
        <v>338</v>
      </c>
      <c r="C19" s="11"/>
      <c r="D19" s="67" t="s">
        <v>339</v>
      </c>
      <c r="E19" s="67"/>
      <c r="F19" s="32" t="s">
        <v>176</v>
      </c>
      <c r="G19" s="11"/>
      <c r="H19" s="67" t="s">
        <v>340</v>
      </c>
      <c r="I19" s="67"/>
      <c r="J19" s="32" t="s">
        <v>176</v>
      </c>
    </row>
    <row r="20" spans="1:10">
      <c r="A20" s="13"/>
      <c r="B20" s="50" t="s">
        <v>341</v>
      </c>
      <c r="C20" s="38"/>
      <c r="D20" s="39" t="s">
        <v>174</v>
      </c>
      <c r="E20" s="41">
        <v>251031</v>
      </c>
      <c r="F20" s="43"/>
      <c r="G20" s="38"/>
      <c r="H20" s="39" t="s">
        <v>174</v>
      </c>
      <c r="I20" s="41">
        <v>269813</v>
      </c>
      <c r="J20" s="43"/>
    </row>
    <row r="21" spans="1:10" ht="15.75" thickBot="1">
      <c r="A21" s="13"/>
      <c r="B21" s="50"/>
      <c r="C21" s="38"/>
      <c r="D21" s="86"/>
      <c r="E21" s="71"/>
      <c r="F21" s="72"/>
      <c r="G21" s="38"/>
      <c r="H21" s="86"/>
      <c r="I21" s="71"/>
      <c r="J21" s="72"/>
    </row>
    <row r="22" spans="1:10" ht="15.75" thickTop="1">
      <c r="A22" s="13" t="s">
        <v>665</v>
      </c>
      <c r="B22" s="48" t="s">
        <v>347</v>
      </c>
      <c r="C22" s="48"/>
      <c r="D22" s="48"/>
      <c r="E22" s="48"/>
      <c r="F22" s="48"/>
      <c r="G22" s="48"/>
      <c r="H22" s="48"/>
      <c r="I22" s="48"/>
      <c r="J22" s="48"/>
    </row>
    <row r="23" spans="1:10">
      <c r="A23" s="13"/>
      <c r="B23" s="34"/>
      <c r="C23" s="34"/>
      <c r="D23" s="34"/>
      <c r="E23" s="34"/>
      <c r="F23" s="34"/>
    </row>
    <row r="24" spans="1:10">
      <c r="A24" s="13"/>
      <c r="B24" s="14"/>
      <c r="C24" s="14"/>
      <c r="D24" s="14"/>
      <c r="E24" s="14"/>
      <c r="F24" s="14"/>
    </row>
    <row r="25" spans="1:10">
      <c r="A25" s="13"/>
      <c r="B25" s="110" t="s">
        <v>348</v>
      </c>
      <c r="C25" s="48"/>
      <c r="D25" s="15" t="s">
        <v>349</v>
      </c>
      <c r="E25" s="48"/>
      <c r="F25" s="15" t="s">
        <v>352</v>
      </c>
    </row>
    <row r="26" spans="1:10">
      <c r="A26" s="13"/>
      <c r="B26" s="110"/>
      <c r="C26" s="48"/>
      <c r="D26" s="15" t="s">
        <v>350</v>
      </c>
      <c r="E26" s="48"/>
      <c r="F26" s="15" t="s">
        <v>353</v>
      </c>
    </row>
    <row r="27" spans="1:10" ht="15.75" thickBot="1">
      <c r="A27" s="13"/>
      <c r="B27" s="35"/>
      <c r="C27" s="48"/>
      <c r="D27" s="16" t="s">
        <v>351</v>
      </c>
      <c r="E27" s="48"/>
      <c r="F27" s="117"/>
    </row>
    <row r="28" spans="1:10">
      <c r="A28" s="13"/>
      <c r="B28" s="118" t="s">
        <v>354</v>
      </c>
      <c r="C28" s="19"/>
      <c r="D28" s="119">
        <v>1.2500000000000001E-2</v>
      </c>
      <c r="E28" s="19"/>
      <c r="F28" s="119">
        <v>2.2499999999999999E-2</v>
      </c>
    </row>
    <row r="29" spans="1:10">
      <c r="A29" s="13"/>
      <c r="B29" s="120" t="s">
        <v>355</v>
      </c>
      <c r="C29" s="11"/>
      <c r="D29" s="121">
        <v>1.4999999999999999E-2</v>
      </c>
      <c r="E29" s="11"/>
      <c r="F29" s="121">
        <v>2.5000000000000001E-2</v>
      </c>
    </row>
    <row r="30" spans="1:10">
      <c r="A30" s="13"/>
      <c r="B30" s="122" t="s">
        <v>356</v>
      </c>
      <c r="C30" s="19"/>
      <c r="D30" s="123">
        <v>1.7500000000000002E-2</v>
      </c>
      <c r="E30" s="19"/>
      <c r="F30" s="123">
        <v>2.75E-2</v>
      </c>
    </row>
    <row r="31" spans="1:10" ht="38.25" customHeight="1">
      <c r="A31" s="13" t="s">
        <v>666</v>
      </c>
      <c r="B31" s="48" t="s">
        <v>372</v>
      </c>
      <c r="C31" s="48"/>
      <c r="D31" s="48"/>
      <c r="E31" s="48"/>
      <c r="F31" s="48"/>
      <c r="G31" s="48"/>
      <c r="H31" s="48"/>
      <c r="I31" s="48"/>
      <c r="J31" s="48"/>
    </row>
    <row r="32" spans="1:10">
      <c r="A32" s="13"/>
      <c r="B32" s="34"/>
      <c r="C32" s="34"/>
      <c r="D32" s="34"/>
      <c r="E32" s="34"/>
      <c r="F32" s="34"/>
    </row>
    <row r="33" spans="1:10">
      <c r="A33" s="13"/>
      <c r="B33" s="14"/>
      <c r="C33" s="14"/>
      <c r="D33" s="14"/>
      <c r="E33" s="14"/>
      <c r="F33" s="14"/>
    </row>
    <row r="34" spans="1:10">
      <c r="A34" s="13"/>
      <c r="B34" s="129"/>
      <c r="C34" s="48"/>
      <c r="D34" s="15" t="s">
        <v>373</v>
      </c>
      <c r="E34" s="48"/>
      <c r="F34" s="15" t="s">
        <v>375</v>
      </c>
    </row>
    <row r="35" spans="1:10" ht="15.75" thickBot="1">
      <c r="A35" s="13"/>
      <c r="B35" s="129"/>
      <c r="C35" s="48"/>
      <c r="D35" s="16" t="s">
        <v>374</v>
      </c>
      <c r="E35" s="48"/>
      <c r="F35" s="16" t="s">
        <v>376</v>
      </c>
    </row>
    <row r="36" spans="1:10" ht="77.25">
      <c r="A36" s="13"/>
      <c r="B36" s="19" t="s">
        <v>377</v>
      </c>
      <c r="C36" s="19"/>
      <c r="D36" s="125" t="s">
        <v>378</v>
      </c>
      <c r="E36" s="19"/>
      <c r="F36" s="125">
        <v>2.64</v>
      </c>
    </row>
    <row r="37" spans="1:10" ht="89.25">
      <c r="A37" s="13"/>
      <c r="B37" s="126" t="s">
        <v>379</v>
      </c>
      <c r="C37" s="11"/>
      <c r="D37" s="127" t="s">
        <v>380</v>
      </c>
      <c r="E37" s="11"/>
      <c r="F37" s="127">
        <v>3.57</v>
      </c>
    </row>
    <row r="38" spans="1:10" ht="141">
      <c r="A38" s="13"/>
      <c r="B38" s="19" t="s">
        <v>381</v>
      </c>
      <c r="C38" s="19"/>
      <c r="D38" s="128" t="s">
        <v>382</v>
      </c>
      <c r="E38" s="19"/>
      <c r="F38" s="128" t="s">
        <v>383</v>
      </c>
    </row>
    <row r="39" spans="1:10" ht="15.75">
      <c r="A39" s="13"/>
      <c r="B39" s="132"/>
      <c r="C39" s="132"/>
      <c r="D39" s="132"/>
      <c r="E39" s="132"/>
      <c r="F39" s="132"/>
      <c r="G39" s="132"/>
      <c r="H39" s="132"/>
      <c r="I39" s="132"/>
      <c r="J39" s="132"/>
    </row>
    <row r="40" spans="1:10">
      <c r="A40" s="13"/>
      <c r="B40" s="14"/>
      <c r="C40" s="14"/>
    </row>
    <row r="41" spans="1:10" ht="102">
      <c r="A41" s="13"/>
      <c r="B41" s="77">
        <v>-1</v>
      </c>
      <c r="C41" s="22" t="s">
        <v>384</v>
      </c>
    </row>
    <row r="42" spans="1:10">
      <c r="A42" s="13"/>
      <c r="B42" s="14"/>
      <c r="C42" s="14"/>
    </row>
    <row r="43" spans="1:10" ht="102">
      <c r="A43" s="13"/>
      <c r="B43" s="77">
        <v>-2</v>
      </c>
      <c r="C43" s="22" t="s">
        <v>385</v>
      </c>
    </row>
    <row r="44" spans="1:10">
      <c r="A44" s="13"/>
      <c r="B44" s="14"/>
      <c r="C44" s="14"/>
    </row>
    <row r="45" spans="1:10" ht="267.75">
      <c r="A45" s="13"/>
      <c r="B45" s="77">
        <v>-3</v>
      </c>
      <c r="C45" s="22" t="s">
        <v>386</v>
      </c>
    </row>
    <row r="46" spans="1:10">
      <c r="A46" s="13" t="s">
        <v>667</v>
      </c>
      <c r="B46" s="48" t="s">
        <v>395</v>
      </c>
      <c r="C46" s="48"/>
      <c r="D46" s="48"/>
      <c r="E46" s="48"/>
      <c r="F46" s="48"/>
      <c r="G46" s="48"/>
      <c r="H46" s="48"/>
      <c r="I46" s="48"/>
      <c r="J46" s="48"/>
    </row>
    <row r="47" spans="1:10">
      <c r="A47" s="13"/>
      <c r="B47" s="34"/>
      <c r="C47" s="34"/>
      <c r="D47" s="34"/>
      <c r="E47" s="34"/>
      <c r="F47" s="34"/>
      <c r="G47" s="34"/>
      <c r="H47" s="34"/>
      <c r="I47" s="34"/>
      <c r="J47" s="34"/>
    </row>
    <row r="48" spans="1:10">
      <c r="A48" s="13"/>
      <c r="B48" s="14"/>
      <c r="C48" s="14"/>
      <c r="D48" s="14"/>
      <c r="E48" s="14"/>
      <c r="F48" s="14"/>
      <c r="G48" s="14"/>
      <c r="H48" s="14"/>
      <c r="I48" s="14"/>
      <c r="J48" s="14"/>
    </row>
    <row r="49" spans="1:10">
      <c r="A49" s="13"/>
      <c r="B49" s="48"/>
      <c r="C49" s="48"/>
      <c r="D49" s="110" t="s">
        <v>333</v>
      </c>
      <c r="E49" s="110"/>
      <c r="F49" s="110"/>
      <c r="G49" s="48"/>
      <c r="H49" s="110" t="s">
        <v>323</v>
      </c>
      <c r="I49" s="110"/>
      <c r="J49" s="110"/>
    </row>
    <row r="50" spans="1:10" ht="15.75" thickBot="1">
      <c r="A50" s="13"/>
      <c r="B50" s="48"/>
      <c r="C50" s="48"/>
      <c r="D50" s="35">
        <v>2014</v>
      </c>
      <c r="E50" s="35"/>
      <c r="F50" s="35"/>
      <c r="G50" s="48"/>
      <c r="H50" s="35">
        <v>2013</v>
      </c>
      <c r="I50" s="35"/>
      <c r="J50" s="35"/>
    </row>
    <row r="51" spans="1:10">
      <c r="A51" s="13"/>
      <c r="B51" s="37" t="s">
        <v>359</v>
      </c>
      <c r="C51" s="38"/>
      <c r="D51" s="39" t="s">
        <v>174</v>
      </c>
      <c r="E51" s="41">
        <v>223766</v>
      </c>
      <c r="F51" s="43"/>
      <c r="G51" s="38"/>
      <c r="H51" s="39" t="s">
        <v>174</v>
      </c>
      <c r="I51" s="41">
        <v>252372</v>
      </c>
      <c r="J51" s="43"/>
    </row>
    <row r="52" spans="1:10">
      <c r="A52" s="13"/>
      <c r="B52" s="37"/>
      <c r="C52" s="38"/>
      <c r="D52" s="58"/>
      <c r="E52" s="51"/>
      <c r="F52" s="38"/>
      <c r="G52" s="38"/>
      <c r="H52" s="58"/>
      <c r="I52" s="51"/>
      <c r="J52" s="38"/>
    </row>
    <row r="53" spans="1:10">
      <c r="A53" s="13"/>
      <c r="B53" s="47" t="s">
        <v>335</v>
      </c>
      <c r="C53" s="48"/>
      <c r="D53" s="53">
        <v>30000</v>
      </c>
      <c r="E53" s="53"/>
      <c r="F53" s="48"/>
      <c r="G53" s="48"/>
      <c r="H53" s="53">
        <v>18953</v>
      </c>
      <c r="I53" s="53"/>
      <c r="J53" s="48"/>
    </row>
    <row r="54" spans="1:10">
      <c r="A54" s="13"/>
      <c r="B54" s="47"/>
      <c r="C54" s="48"/>
      <c r="D54" s="53"/>
      <c r="E54" s="53"/>
      <c r="F54" s="48"/>
      <c r="G54" s="48"/>
      <c r="H54" s="53"/>
      <c r="I54" s="53"/>
      <c r="J54" s="48"/>
    </row>
    <row r="55" spans="1:10">
      <c r="A55" s="13"/>
      <c r="B55" s="37" t="s">
        <v>50</v>
      </c>
      <c r="C55" s="38"/>
      <c r="D55" s="51">
        <v>1799</v>
      </c>
      <c r="E55" s="51"/>
      <c r="F55" s="38"/>
      <c r="G55" s="38"/>
      <c r="H55" s="51">
        <v>2278</v>
      </c>
      <c r="I55" s="51"/>
      <c r="J55" s="38"/>
    </row>
    <row r="56" spans="1:10">
      <c r="A56" s="13"/>
      <c r="B56" s="37"/>
      <c r="C56" s="38"/>
      <c r="D56" s="51"/>
      <c r="E56" s="51"/>
      <c r="F56" s="38"/>
      <c r="G56" s="38"/>
      <c r="H56" s="51"/>
      <c r="I56" s="51"/>
      <c r="J56" s="38"/>
    </row>
    <row r="57" spans="1:10">
      <c r="A57" s="13"/>
      <c r="B57" s="47" t="s">
        <v>336</v>
      </c>
      <c r="C57" s="48"/>
      <c r="D57" s="53">
        <v>12227</v>
      </c>
      <c r="E57" s="53"/>
      <c r="F57" s="48"/>
      <c r="G57" s="48"/>
      <c r="H57" s="53">
        <v>14908</v>
      </c>
      <c r="I57" s="53"/>
      <c r="J57" s="48"/>
    </row>
    <row r="58" spans="1:10" ht="15.75" thickBot="1">
      <c r="A58" s="13"/>
      <c r="B58" s="47"/>
      <c r="C58" s="48"/>
      <c r="D58" s="61"/>
      <c r="E58" s="61"/>
      <c r="F58" s="63"/>
      <c r="G58" s="48"/>
      <c r="H58" s="61"/>
      <c r="I58" s="61"/>
      <c r="J58" s="63"/>
    </row>
    <row r="59" spans="1:10">
      <c r="A59" s="13"/>
      <c r="B59" s="50" t="s">
        <v>396</v>
      </c>
      <c r="C59" s="38"/>
      <c r="D59" s="39" t="s">
        <v>174</v>
      </c>
      <c r="E59" s="41">
        <v>267792</v>
      </c>
      <c r="F59" s="43"/>
      <c r="G59" s="38"/>
      <c r="H59" s="39" t="s">
        <v>174</v>
      </c>
      <c r="I59" s="41">
        <v>288511</v>
      </c>
      <c r="J59" s="43"/>
    </row>
    <row r="60" spans="1:10" ht="15.75" thickBot="1">
      <c r="A60" s="13"/>
      <c r="B60" s="50"/>
      <c r="C60" s="38"/>
      <c r="D60" s="86"/>
      <c r="E60" s="71"/>
      <c r="F60" s="72"/>
      <c r="G60" s="38"/>
      <c r="H60" s="86"/>
      <c r="I60" s="71"/>
      <c r="J60" s="72"/>
    </row>
    <row r="61" spans="1:10" ht="15.75" thickTop="1"/>
  </sheetData>
  <mergeCells count="124">
    <mergeCell ref="A31:A45"/>
    <mergeCell ref="B31:J31"/>
    <mergeCell ref="B39:J39"/>
    <mergeCell ref="A46:A60"/>
    <mergeCell ref="B46:J46"/>
    <mergeCell ref="H59:H60"/>
    <mergeCell ref="I59:I60"/>
    <mergeCell ref="J59:J60"/>
    <mergeCell ref="A1:A2"/>
    <mergeCell ref="B1:J1"/>
    <mergeCell ref="B2:J2"/>
    <mergeCell ref="B3:J3"/>
    <mergeCell ref="A4:A21"/>
    <mergeCell ref="B4:J4"/>
    <mergeCell ref="A22:A30"/>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H49:J49"/>
    <mergeCell ref="H50:J50"/>
    <mergeCell ref="B51:B52"/>
    <mergeCell ref="C51:C52"/>
    <mergeCell ref="D51:D52"/>
    <mergeCell ref="E51:E52"/>
    <mergeCell ref="F51:F52"/>
    <mergeCell ref="G51:G52"/>
    <mergeCell ref="H51:H52"/>
    <mergeCell ref="I51:I52"/>
    <mergeCell ref="B32:F32"/>
    <mergeCell ref="B34:B35"/>
    <mergeCell ref="C34:C35"/>
    <mergeCell ref="E34:E35"/>
    <mergeCell ref="B47:J47"/>
    <mergeCell ref="B49:B50"/>
    <mergeCell ref="C49:C50"/>
    <mergeCell ref="D49:F49"/>
    <mergeCell ref="D50:F50"/>
    <mergeCell ref="G49:G50"/>
    <mergeCell ref="I20:I21"/>
    <mergeCell ref="J20:J21"/>
    <mergeCell ref="B23:F23"/>
    <mergeCell ref="B25:B27"/>
    <mergeCell ref="C25:C27"/>
    <mergeCell ref="E25:E27"/>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4" max="4" width="3.42578125" customWidth="1"/>
    <col min="5" max="5" width="12.42578125" customWidth="1"/>
    <col min="6" max="6" width="2.7109375" customWidth="1"/>
    <col min="8" max="8" width="20.28515625" bestFit="1" customWidth="1"/>
    <col min="9" max="9" width="6.140625" customWidth="1"/>
    <col min="10" max="10" width="1.5703125" customWidth="1"/>
    <col min="12" max="12" width="2.42578125" customWidth="1"/>
    <col min="13" max="13" width="9" customWidth="1"/>
    <col min="14" max="14" width="1.85546875" customWidth="1"/>
  </cols>
  <sheetData>
    <row r="1" spans="1:14" ht="15" customHeight="1">
      <c r="A1" s="7" t="s">
        <v>668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405</v>
      </c>
      <c r="B3" s="104"/>
      <c r="C3" s="104"/>
      <c r="D3" s="104"/>
      <c r="E3" s="104"/>
      <c r="F3" s="104"/>
      <c r="G3" s="104"/>
      <c r="H3" s="104"/>
      <c r="I3" s="104"/>
      <c r="J3" s="104"/>
      <c r="K3" s="104"/>
      <c r="L3" s="104"/>
      <c r="M3" s="104"/>
      <c r="N3" s="104"/>
    </row>
    <row r="4" spans="1:14">
      <c r="A4" s="13" t="s">
        <v>669</v>
      </c>
      <c r="B4" s="130" t="s">
        <v>407</v>
      </c>
      <c r="C4" s="130"/>
      <c r="D4" s="130"/>
      <c r="E4" s="130"/>
      <c r="F4" s="130"/>
      <c r="G4" s="130"/>
      <c r="H4" s="130"/>
      <c r="I4" s="130"/>
      <c r="J4" s="130"/>
      <c r="K4" s="130"/>
      <c r="L4" s="130"/>
      <c r="M4" s="130"/>
      <c r="N4" s="130"/>
    </row>
    <row r="5" spans="1:14">
      <c r="A5" s="13"/>
      <c r="B5" s="34"/>
      <c r="C5" s="34"/>
      <c r="D5" s="34"/>
      <c r="E5" s="34"/>
      <c r="F5" s="34"/>
      <c r="G5" s="34"/>
      <c r="H5" s="34"/>
      <c r="I5" s="34"/>
      <c r="J5" s="34"/>
      <c r="K5" s="34"/>
      <c r="L5" s="34"/>
      <c r="M5" s="34"/>
      <c r="N5" s="34"/>
    </row>
    <row r="6" spans="1:14">
      <c r="A6" s="13"/>
      <c r="B6" s="14"/>
      <c r="C6" s="14"/>
      <c r="D6" s="14"/>
      <c r="E6" s="14"/>
      <c r="F6" s="14"/>
      <c r="G6" s="14"/>
      <c r="H6" s="14"/>
      <c r="I6" s="14"/>
      <c r="J6" s="14"/>
      <c r="K6" s="14"/>
      <c r="L6" s="14"/>
      <c r="M6" s="14"/>
      <c r="N6" s="14"/>
    </row>
    <row r="7" spans="1:14" ht="15.75" thickBot="1">
      <c r="A7" s="13"/>
      <c r="B7" s="124"/>
      <c r="C7" s="11"/>
      <c r="D7" s="35" t="s">
        <v>408</v>
      </c>
      <c r="E7" s="35"/>
      <c r="F7" s="35"/>
      <c r="G7" s="35"/>
      <c r="H7" s="35"/>
      <c r="I7" s="35"/>
      <c r="J7" s="35"/>
      <c r="K7" s="35"/>
      <c r="L7" s="35"/>
      <c r="M7" s="35"/>
      <c r="N7" s="35"/>
    </row>
    <row r="8" spans="1:14">
      <c r="A8" s="13"/>
      <c r="B8" s="129"/>
      <c r="C8" s="48"/>
      <c r="D8" s="133" t="s">
        <v>409</v>
      </c>
      <c r="E8" s="133"/>
      <c r="F8" s="133"/>
      <c r="G8" s="62"/>
      <c r="H8" s="133" t="s">
        <v>412</v>
      </c>
      <c r="I8" s="133"/>
      <c r="J8" s="133"/>
      <c r="K8" s="62"/>
      <c r="L8" s="133" t="s">
        <v>299</v>
      </c>
      <c r="M8" s="133"/>
      <c r="N8" s="133"/>
    </row>
    <row r="9" spans="1:14">
      <c r="A9" s="13"/>
      <c r="B9" s="129"/>
      <c r="C9" s="48"/>
      <c r="D9" s="110" t="s">
        <v>410</v>
      </c>
      <c r="E9" s="110"/>
      <c r="F9" s="110"/>
      <c r="G9" s="48"/>
      <c r="H9" s="110" t="s">
        <v>413</v>
      </c>
      <c r="I9" s="110"/>
      <c r="J9" s="110"/>
      <c r="K9" s="48"/>
      <c r="L9" s="110" t="s">
        <v>416</v>
      </c>
      <c r="M9" s="110"/>
      <c r="N9" s="110"/>
    </row>
    <row r="10" spans="1:14">
      <c r="A10" s="13"/>
      <c r="B10" s="129"/>
      <c r="C10" s="48"/>
      <c r="D10" s="110" t="s">
        <v>411</v>
      </c>
      <c r="E10" s="110"/>
      <c r="F10" s="110"/>
      <c r="G10" s="48"/>
      <c r="H10" s="110" t="s">
        <v>414</v>
      </c>
      <c r="I10" s="110"/>
      <c r="J10" s="110"/>
      <c r="K10" s="48"/>
      <c r="L10" s="110" t="s">
        <v>417</v>
      </c>
      <c r="M10" s="110"/>
      <c r="N10" s="110"/>
    </row>
    <row r="11" spans="1:14" ht="15.75" thickBot="1">
      <c r="A11" s="13"/>
      <c r="B11" s="129"/>
      <c r="C11" s="48"/>
      <c r="D11" s="134"/>
      <c r="E11" s="134"/>
      <c r="F11" s="134"/>
      <c r="G11" s="48"/>
      <c r="H11" s="35" t="s">
        <v>415</v>
      </c>
      <c r="I11" s="35"/>
      <c r="J11" s="35"/>
      <c r="K11" s="48"/>
      <c r="L11" s="35" t="s">
        <v>418</v>
      </c>
      <c r="M11" s="35"/>
      <c r="N11" s="35"/>
    </row>
    <row r="12" spans="1:14">
      <c r="A12" s="13"/>
      <c r="B12" s="37" t="s">
        <v>419</v>
      </c>
      <c r="C12" s="38"/>
      <c r="D12" s="39" t="s">
        <v>174</v>
      </c>
      <c r="E12" s="41">
        <v>9217</v>
      </c>
      <c r="F12" s="43"/>
      <c r="G12" s="38"/>
      <c r="H12" s="39" t="s">
        <v>174</v>
      </c>
      <c r="I12" s="45" t="s">
        <v>420</v>
      </c>
      <c r="J12" s="39" t="s">
        <v>176</v>
      </c>
      <c r="K12" s="38"/>
      <c r="L12" s="39" t="s">
        <v>174</v>
      </c>
      <c r="M12" s="41">
        <v>5959</v>
      </c>
      <c r="N12" s="43"/>
    </row>
    <row r="13" spans="1:14">
      <c r="A13" s="13"/>
      <c r="B13" s="37"/>
      <c r="C13" s="38"/>
      <c r="D13" s="40"/>
      <c r="E13" s="42"/>
      <c r="F13" s="44"/>
      <c r="G13" s="38"/>
      <c r="H13" s="40"/>
      <c r="I13" s="46"/>
      <c r="J13" s="40"/>
      <c r="K13" s="38"/>
      <c r="L13" s="40"/>
      <c r="M13" s="42"/>
      <c r="N13" s="44"/>
    </row>
    <row r="14" spans="1:14">
      <c r="A14" s="13"/>
      <c r="B14" s="47" t="s">
        <v>421</v>
      </c>
      <c r="C14" s="48"/>
      <c r="D14" s="53">
        <v>2076</v>
      </c>
      <c r="E14" s="53"/>
      <c r="F14" s="48"/>
      <c r="G14" s="48"/>
      <c r="H14" s="49" t="s">
        <v>422</v>
      </c>
      <c r="I14" s="49"/>
      <c r="J14" s="65" t="s">
        <v>176</v>
      </c>
      <c r="K14" s="48"/>
      <c r="L14" s="49">
        <v>978</v>
      </c>
      <c r="M14" s="49"/>
      <c r="N14" s="48"/>
    </row>
    <row r="15" spans="1:14">
      <c r="A15" s="13"/>
      <c r="B15" s="47"/>
      <c r="C15" s="48"/>
      <c r="D15" s="53"/>
      <c r="E15" s="53"/>
      <c r="F15" s="48"/>
      <c r="G15" s="48"/>
      <c r="H15" s="49"/>
      <c r="I15" s="49"/>
      <c r="J15" s="65"/>
      <c r="K15" s="48"/>
      <c r="L15" s="49"/>
      <c r="M15" s="49"/>
      <c r="N15" s="48"/>
    </row>
    <row r="16" spans="1:14">
      <c r="A16" s="13"/>
      <c r="B16" s="37" t="s">
        <v>423</v>
      </c>
      <c r="C16" s="38"/>
      <c r="D16" s="56" t="s">
        <v>177</v>
      </c>
      <c r="E16" s="56"/>
      <c r="F16" s="38"/>
      <c r="G16" s="38"/>
      <c r="H16" s="56">
        <v>253</v>
      </c>
      <c r="I16" s="56"/>
      <c r="J16" s="38"/>
      <c r="K16" s="38"/>
      <c r="L16" s="56">
        <v>253</v>
      </c>
      <c r="M16" s="56"/>
      <c r="N16" s="38"/>
    </row>
    <row r="17" spans="1:14" ht="15.75" thickBot="1">
      <c r="A17" s="13"/>
      <c r="B17" s="37"/>
      <c r="C17" s="38"/>
      <c r="D17" s="57"/>
      <c r="E17" s="57"/>
      <c r="F17" s="55"/>
      <c r="G17" s="38"/>
      <c r="H17" s="57"/>
      <c r="I17" s="57"/>
      <c r="J17" s="55"/>
      <c r="K17" s="38"/>
      <c r="L17" s="57"/>
      <c r="M17" s="57"/>
      <c r="N17" s="55"/>
    </row>
    <row r="18" spans="1:14">
      <c r="A18" s="13"/>
      <c r="B18" s="47" t="s">
        <v>424</v>
      </c>
      <c r="C18" s="48"/>
      <c r="D18" s="60">
        <v>2076</v>
      </c>
      <c r="E18" s="60"/>
      <c r="F18" s="62"/>
      <c r="G18" s="48"/>
      <c r="H18" s="66" t="s">
        <v>234</v>
      </c>
      <c r="I18" s="66"/>
      <c r="J18" s="68" t="s">
        <v>176</v>
      </c>
      <c r="K18" s="48"/>
      <c r="L18" s="60">
        <v>1231</v>
      </c>
      <c r="M18" s="60"/>
      <c r="N18" s="62"/>
    </row>
    <row r="19" spans="1:14" ht="15.75" thickBot="1">
      <c r="A19" s="13"/>
      <c r="B19" s="47"/>
      <c r="C19" s="48"/>
      <c r="D19" s="61"/>
      <c r="E19" s="61"/>
      <c r="F19" s="63"/>
      <c r="G19" s="48"/>
      <c r="H19" s="67"/>
      <c r="I19" s="67"/>
      <c r="J19" s="69"/>
      <c r="K19" s="48"/>
      <c r="L19" s="61"/>
      <c r="M19" s="61"/>
      <c r="N19" s="63"/>
    </row>
    <row r="20" spans="1:14">
      <c r="A20" s="13"/>
      <c r="B20" s="37" t="s">
        <v>308</v>
      </c>
      <c r="C20" s="38"/>
      <c r="D20" s="39" t="s">
        <v>174</v>
      </c>
      <c r="E20" s="41">
        <v>11293</v>
      </c>
      <c r="F20" s="43"/>
      <c r="G20" s="38"/>
      <c r="H20" s="39" t="s">
        <v>174</v>
      </c>
      <c r="I20" s="45" t="s">
        <v>425</v>
      </c>
      <c r="J20" s="39" t="s">
        <v>176</v>
      </c>
      <c r="K20" s="38"/>
      <c r="L20" s="39" t="s">
        <v>174</v>
      </c>
      <c r="M20" s="41">
        <v>7190</v>
      </c>
      <c r="N20" s="43"/>
    </row>
    <row r="21" spans="1:14" ht="15.75" thickBot="1">
      <c r="A21" s="13"/>
      <c r="B21" s="37"/>
      <c r="C21" s="38"/>
      <c r="D21" s="86"/>
      <c r="E21" s="71"/>
      <c r="F21" s="72"/>
      <c r="G21" s="38"/>
      <c r="H21" s="86"/>
      <c r="I21" s="87"/>
      <c r="J21" s="86"/>
      <c r="K21" s="38"/>
      <c r="L21" s="86"/>
      <c r="M21" s="71"/>
      <c r="N21" s="72"/>
    </row>
    <row r="22" spans="1:14" ht="15.75" thickTop="1">
      <c r="A22" s="13"/>
      <c r="B22" s="11"/>
      <c r="C22" s="11"/>
      <c r="D22" s="70"/>
      <c r="E22" s="70"/>
      <c r="F22" s="70"/>
      <c r="G22" s="11"/>
      <c r="H22" s="70"/>
      <c r="I22" s="70"/>
      <c r="J22" s="70"/>
      <c r="K22" s="11"/>
      <c r="L22" s="70"/>
      <c r="M22" s="70"/>
      <c r="N22" s="70"/>
    </row>
    <row r="23" spans="1:14" ht="15.75" thickBot="1">
      <c r="A23" s="13"/>
      <c r="B23" s="124"/>
      <c r="C23" s="11"/>
      <c r="D23" s="35" t="s">
        <v>426</v>
      </c>
      <c r="E23" s="35"/>
      <c r="F23" s="35"/>
      <c r="G23" s="35"/>
      <c r="H23" s="35"/>
      <c r="I23" s="35"/>
      <c r="J23" s="35"/>
      <c r="K23" s="35"/>
      <c r="L23" s="35"/>
      <c r="M23" s="35"/>
      <c r="N23" s="35"/>
    </row>
    <row r="24" spans="1:14">
      <c r="A24" s="13"/>
      <c r="B24" s="129"/>
      <c r="C24" s="48"/>
      <c r="D24" s="133" t="s">
        <v>427</v>
      </c>
      <c r="E24" s="133"/>
      <c r="F24" s="133"/>
      <c r="G24" s="62"/>
      <c r="H24" s="133" t="s">
        <v>428</v>
      </c>
      <c r="I24" s="133"/>
      <c r="J24" s="133"/>
      <c r="K24" s="62"/>
      <c r="L24" s="133" t="s">
        <v>299</v>
      </c>
      <c r="M24" s="133"/>
      <c r="N24" s="133"/>
    </row>
    <row r="25" spans="1:14">
      <c r="A25" s="13"/>
      <c r="B25" s="129"/>
      <c r="C25" s="48"/>
      <c r="D25" s="110" t="s">
        <v>410</v>
      </c>
      <c r="E25" s="110"/>
      <c r="F25" s="110"/>
      <c r="G25" s="48"/>
      <c r="H25" s="110" t="s">
        <v>413</v>
      </c>
      <c r="I25" s="110"/>
      <c r="J25" s="110"/>
      <c r="K25" s="48"/>
      <c r="L25" s="110" t="s">
        <v>416</v>
      </c>
      <c r="M25" s="110"/>
      <c r="N25" s="110"/>
    </row>
    <row r="26" spans="1:14">
      <c r="A26" s="13"/>
      <c r="B26" s="129"/>
      <c r="C26" s="48"/>
      <c r="D26" s="110" t="s">
        <v>411</v>
      </c>
      <c r="E26" s="110"/>
      <c r="F26" s="110"/>
      <c r="G26" s="48"/>
      <c r="H26" s="110" t="s">
        <v>414</v>
      </c>
      <c r="I26" s="110"/>
      <c r="J26" s="110"/>
      <c r="K26" s="48"/>
      <c r="L26" s="110" t="s">
        <v>417</v>
      </c>
      <c r="M26" s="110"/>
      <c r="N26" s="110"/>
    </row>
    <row r="27" spans="1:14" ht="15.75" thickBot="1">
      <c r="A27" s="13"/>
      <c r="B27" s="129"/>
      <c r="C27" s="48"/>
      <c r="D27" s="134"/>
      <c r="E27" s="134"/>
      <c r="F27" s="134"/>
      <c r="G27" s="48"/>
      <c r="H27" s="35" t="s">
        <v>415</v>
      </c>
      <c r="I27" s="35"/>
      <c r="J27" s="35"/>
      <c r="K27" s="48"/>
      <c r="L27" s="35" t="s">
        <v>418</v>
      </c>
      <c r="M27" s="35"/>
      <c r="N27" s="35"/>
    </row>
    <row r="28" spans="1:14">
      <c r="A28" s="13"/>
      <c r="B28" s="37" t="s">
        <v>300</v>
      </c>
      <c r="C28" s="38"/>
      <c r="D28" s="39" t="s">
        <v>174</v>
      </c>
      <c r="E28" s="41">
        <v>11280</v>
      </c>
      <c r="F28" s="43"/>
      <c r="G28" s="38"/>
      <c r="H28" s="39" t="s">
        <v>174</v>
      </c>
      <c r="I28" s="45" t="s">
        <v>429</v>
      </c>
      <c r="J28" s="39" t="s">
        <v>176</v>
      </c>
      <c r="K28" s="38"/>
      <c r="L28" s="39" t="s">
        <v>174</v>
      </c>
      <c r="M28" s="41">
        <v>8807</v>
      </c>
      <c r="N28" s="43"/>
    </row>
    <row r="29" spans="1:14">
      <c r="A29" s="13"/>
      <c r="B29" s="37"/>
      <c r="C29" s="38"/>
      <c r="D29" s="58"/>
      <c r="E29" s="51"/>
      <c r="F29" s="38"/>
      <c r="G29" s="38"/>
      <c r="H29" s="58"/>
      <c r="I29" s="56"/>
      <c r="J29" s="58"/>
      <c r="K29" s="38"/>
      <c r="L29" s="58"/>
      <c r="M29" s="51"/>
      <c r="N29" s="38"/>
    </row>
    <row r="30" spans="1:14">
      <c r="A30" s="13"/>
      <c r="B30" s="47" t="s">
        <v>421</v>
      </c>
      <c r="C30" s="48"/>
      <c r="D30" s="49">
        <v>13</v>
      </c>
      <c r="E30" s="49"/>
      <c r="F30" s="48"/>
      <c r="G30" s="48"/>
      <c r="H30" s="49" t="s">
        <v>430</v>
      </c>
      <c r="I30" s="49"/>
      <c r="J30" s="65" t="s">
        <v>176</v>
      </c>
      <c r="K30" s="48"/>
      <c r="L30" s="49" t="s">
        <v>431</v>
      </c>
      <c r="M30" s="49"/>
      <c r="N30" s="65" t="s">
        <v>176</v>
      </c>
    </row>
    <row r="31" spans="1:14">
      <c r="A31" s="13"/>
      <c r="B31" s="47"/>
      <c r="C31" s="48"/>
      <c r="D31" s="49"/>
      <c r="E31" s="49"/>
      <c r="F31" s="48"/>
      <c r="G31" s="48"/>
      <c r="H31" s="49"/>
      <c r="I31" s="49"/>
      <c r="J31" s="65"/>
      <c r="K31" s="48"/>
      <c r="L31" s="49"/>
      <c r="M31" s="49"/>
      <c r="N31" s="65"/>
    </row>
    <row r="32" spans="1:14">
      <c r="A32" s="13"/>
      <c r="B32" s="37" t="s">
        <v>423</v>
      </c>
      <c r="C32" s="38"/>
      <c r="D32" s="56" t="s">
        <v>177</v>
      </c>
      <c r="E32" s="56"/>
      <c r="F32" s="38"/>
      <c r="G32" s="38"/>
      <c r="H32" s="56">
        <v>503</v>
      </c>
      <c r="I32" s="56"/>
      <c r="J32" s="38"/>
      <c r="K32" s="38"/>
      <c r="L32" s="56">
        <v>503</v>
      </c>
      <c r="M32" s="56"/>
      <c r="N32" s="38"/>
    </row>
    <row r="33" spans="1:14" ht="15.75" thickBot="1">
      <c r="A33" s="13"/>
      <c r="B33" s="37"/>
      <c r="C33" s="38"/>
      <c r="D33" s="57"/>
      <c r="E33" s="57"/>
      <c r="F33" s="55"/>
      <c r="G33" s="38"/>
      <c r="H33" s="57"/>
      <c r="I33" s="57"/>
      <c r="J33" s="55"/>
      <c r="K33" s="38"/>
      <c r="L33" s="57"/>
      <c r="M33" s="57"/>
      <c r="N33" s="55"/>
    </row>
    <row r="34" spans="1:14">
      <c r="A34" s="13"/>
      <c r="B34" s="47" t="s">
        <v>424</v>
      </c>
      <c r="C34" s="48"/>
      <c r="D34" s="66">
        <v>13</v>
      </c>
      <c r="E34" s="66"/>
      <c r="F34" s="62"/>
      <c r="G34" s="48"/>
      <c r="H34" s="66" t="s">
        <v>238</v>
      </c>
      <c r="I34" s="66"/>
      <c r="J34" s="68" t="s">
        <v>176</v>
      </c>
      <c r="K34" s="48"/>
      <c r="L34" s="66" t="s">
        <v>240</v>
      </c>
      <c r="M34" s="66"/>
      <c r="N34" s="68" t="s">
        <v>176</v>
      </c>
    </row>
    <row r="35" spans="1:14" ht="15.75" thickBot="1">
      <c r="A35" s="13"/>
      <c r="B35" s="47"/>
      <c r="C35" s="48"/>
      <c r="D35" s="67"/>
      <c r="E35" s="67"/>
      <c r="F35" s="63"/>
      <c r="G35" s="48"/>
      <c r="H35" s="67"/>
      <c r="I35" s="67"/>
      <c r="J35" s="69"/>
      <c r="K35" s="48"/>
      <c r="L35" s="67"/>
      <c r="M35" s="67"/>
      <c r="N35" s="69"/>
    </row>
    <row r="36" spans="1:14">
      <c r="A36" s="13"/>
      <c r="B36" s="37" t="s">
        <v>308</v>
      </c>
      <c r="C36" s="38"/>
      <c r="D36" s="39" t="s">
        <v>174</v>
      </c>
      <c r="E36" s="41">
        <v>11293</v>
      </c>
      <c r="F36" s="43"/>
      <c r="G36" s="38"/>
      <c r="H36" s="39" t="s">
        <v>174</v>
      </c>
      <c r="I36" s="45" t="s">
        <v>425</v>
      </c>
      <c r="J36" s="39" t="s">
        <v>176</v>
      </c>
      <c r="K36" s="38"/>
      <c r="L36" s="39" t="s">
        <v>174</v>
      </c>
      <c r="M36" s="41">
        <v>7190</v>
      </c>
      <c r="N36" s="43"/>
    </row>
    <row r="37" spans="1:14" ht="15.75" thickBot="1">
      <c r="A37" s="13"/>
      <c r="B37" s="37"/>
      <c r="C37" s="38"/>
      <c r="D37" s="86"/>
      <c r="E37" s="71"/>
      <c r="F37" s="72"/>
      <c r="G37" s="38"/>
      <c r="H37" s="86"/>
      <c r="I37" s="87"/>
      <c r="J37" s="86"/>
      <c r="K37" s="38"/>
      <c r="L37" s="86"/>
      <c r="M37" s="71"/>
      <c r="N37" s="72"/>
    </row>
    <row r="38" spans="1:14" ht="15.75" thickTop="1">
      <c r="A38" s="13"/>
      <c r="B38" s="34"/>
      <c r="C38" s="34"/>
      <c r="D38" s="34"/>
      <c r="E38" s="34"/>
      <c r="F38" s="34"/>
      <c r="G38" s="34"/>
      <c r="H38" s="34"/>
      <c r="I38" s="34"/>
      <c r="J38" s="34"/>
      <c r="K38" s="34"/>
      <c r="L38" s="34"/>
      <c r="M38" s="34"/>
      <c r="N38" s="34"/>
    </row>
    <row r="39" spans="1:14">
      <c r="A39" s="13"/>
      <c r="B39" s="14"/>
      <c r="C39" s="14"/>
      <c r="D39" s="14"/>
      <c r="E39" s="14"/>
      <c r="F39" s="14"/>
      <c r="G39" s="14"/>
      <c r="H39" s="14"/>
      <c r="I39" s="14"/>
      <c r="J39" s="14"/>
      <c r="K39" s="14"/>
      <c r="L39" s="14"/>
      <c r="M39" s="14"/>
      <c r="N39" s="14"/>
    </row>
    <row r="40" spans="1:14" ht="15.75" thickBot="1">
      <c r="A40" s="13"/>
      <c r="B40" s="124"/>
      <c r="C40" s="11"/>
      <c r="D40" s="35" t="s">
        <v>432</v>
      </c>
      <c r="E40" s="35"/>
      <c r="F40" s="35"/>
      <c r="G40" s="35"/>
      <c r="H40" s="35"/>
      <c r="I40" s="35"/>
      <c r="J40" s="35"/>
      <c r="K40" s="35"/>
      <c r="L40" s="35"/>
      <c r="M40" s="35"/>
      <c r="N40" s="35"/>
    </row>
    <row r="41" spans="1:14">
      <c r="A41" s="13"/>
      <c r="B41" s="129"/>
      <c r="C41" s="48"/>
      <c r="D41" s="133" t="s">
        <v>427</v>
      </c>
      <c r="E41" s="133"/>
      <c r="F41" s="133"/>
      <c r="G41" s="62"/>
      <c r="H41" s="133" t="s">
        <v>428</v>
      </c>
      <c r="I41" s="133"/>
      <c r="J41" s="133"/>
      <c r="K41" s="62"/>
      <c r="L41" s="133" t="s">
        <v>299</v>
      </c>
      <c r="M41" s="133"/>
      <c r="N41" s="133"/>
    </row>
    <row r="42" spans="1:14">
      <c r="A42" s="13"/>
      <c r="B42" s="129"/>
      <c r="C42" s="48"/>
      <c r="D42" s="110" t="s">
        <v>410</v>
      </c>
      <c r="E42" s="110"/>
      <c r="F42" s="110"/>
      <c r="G42" s="48"/>
      <c r="H42" s="110" t="s">
        <v>413</v>
      </c>
      <c r="I42" s="110"/>
      <c r="J42" s="110"/>
      <c r="K42" s="48"/>
      <c r="L42" s="110" t="s">
        <v>416</v>
      </c>
      <c r="M42" s="110"/>
      <c r="N42" s="110"/>
    </row>
    <row r="43" spans="1:14">
      <c r="A43" s="13"/>
      <c r="B43" s="129"/>
      <c r="C43" s="48"/>
      <c r="D43" s="110" t="s">
        <v>411</v>
      </c>
      <c r="E43" s="110"/>
      <c r="F43" s="110"/>
      <c r="G43" s="48"/>
      <c r="H43" s="110" t="s">
        <v>414</v>
      </c>
      <c r="I43" s="110"/>
      <c r="J43" s="110"/>
      <c r="K43" s="48"/>
      <c r="L43" s="110" t="s">
        <v>417</v>
      </c>
      <c r="M43" s="110"/>
      <c r="N43" s="110"/>
    </row>
    <row r="44" spans="1:14" ht="15.75" thickBot="1">
      <c r="A44" s="13"/>
      <c r="B44" s="129"/>
      <c r="C44" s="48"/>
      <c r="D44" s="134"/>
      <c r="E44" s="134"/>
      <c r="F44" s="134"/>
      <c r="G44" s="48"/>
      <c r="H44" s="35" t="s">
        <v>415</v>
      </c>
      <c r="I44" s="35"/>
      <c r="J44" s="35"/>
      <c r="K44" s="48"/>
      <c r="L44" s="35" t="s">
        <v>418</v>
      </c>
      <c r="M44" s="35"/>
      <c r="N44" s="35"/>
    </row>
    <row r="45" spans="1:14">
      <c r="A45" s="13"/>
      <c r="B45" s="37" t="s">
        <v>433</v>
      </c>
      <c r="C45" s="38"/>
      <c r="D45" s="39" t="s">
        <v>174</v>
      </c>
      <c r="E45" s="41">
        <v>13944</v>
      </c>
      <c r="F45" s="43"/>
      <c r="G45" s="38"/>
      <c r="H45" s="39" t="s">
        <v>174</v>
      </c>
      <c r="I45" s="45" t="s">
        <v>434</v>
      </c>
      <c r="J45" s="39" t="s">
        <v>176</v>
      </c>
      <c r="K45" s="38"/>
      <c r="L45" s="39" t="s">
        <v>174</v>
      </c>
      <c r="M45" s="41">
        <v>12731</v>
      </c>
      <c r="N45" s="43"/>
    </row>
    <row r="46" spans="1:14">
      <c r="A46" s="13"/>
      <c r="B46" s="37"/>
      <c r="C46" s="38"/>
      <c r="D46" s="58"/>
      <c r="E46" s="51"/>
      <c r="F46" s="38"/>
      <c r="G46" s="38"/>
      <c r="H46" s="58"/>
      <c r="I46" s="56"/>
      <c r="J46" s="58"/>
      <c r="K46" s="38"/>
      <c r="L46" s="58"/>
      <c r="M46" s="51"/>
      <c r="N46" s="38"/>
    </row>
    <row r="47" spans="1:14" ht="26.25">
      <c r="A47" s="13"/>
      <c r="B47" s="22" t="s">
        <v>435</v>
      </c>
      <c r="C47" s="11"/>
      <c r="D47" s="49" t="s">
        <v>436</v>
      </c>
      <c r="E47" s="49"/>
      <c r="F47" s="27" t="s">
        <v>176</v>
      </c>
      <c r="G47" s="11"/>
      <c r="H47" s="49" t="s">
        <v>437</v>
      </c>
      <c r="I47" s="49"/>
      <c r="J47" s="27" t="s">
        <v>176</v>
      </c>
      <c r="K47" s="11"/>
      <c r="L47" s="49" t="s">
        <v>438</v>
      </c>
      <c r="M47" s="49"/>
      <c r="N47" s="27" t="s">
        <v>176</v>
      </c>
    </row>
    <row r="48" spans="1:14">
      <c r="A48" s="13"/>
      <c r="B48" s="37" t="s">
        <v>423</v>
      </c>
      <c r="C48" s="38"/>
      <c r="D48" s="56" t="s">
        <v>177</v>
      </c>
      <c r="E48" s="56"/>
      <c r="F48" s="38"/>
      <c r="G48" s="38"/>
      <c r="H48" s="56">
        <v>257</v>
      </c>
      <c r="I48" s="56"/>
      <c r="J48" s="38"/>
      <c r="K48" s="38"/>
      <c r="L48" s="56">
        <v>257</v>
      </c>
      <c r="M48" s="56"/>
      <c r="N48" s="38"/>
    </row>
    <row r="49" spans="1:14" ht="15.75" thickBot="1">
      <c r="A49" s="13"/>
      <c r="B49" s="37"/>
      <c r="C49" s="38"/>
      <c r="D49" s="57"/>
      <c r="E49" s="57"/>
      <c r="F49" s="55"/>
      <c r="G49" s="38"/>
      <c r="H49" s="57"/>
      <c r="I49" s="57"/>
      <c r="J49" s="55"/>
      <c r="K49" s="38"/>
      <c r="L49" s="57"/>
      <c r="M49" s="57"/>
      <c r="N49" s="55"/>
    </row>
    <row r="50" spans="1:14">
      <c r="A50" s="13"/>
      <c r="B50" s="47" t="s">
        <v>424</v>
      </c>
      <c r="C50" s="48"/>
      <c r="D50" s="66" t="s">
        <v>436</v>
      </c>
      <c r="E50" s="66"/>
      <c r="F50" s="68" t="s">
        <v>176</v>
      </c>
      <c r="G50" s="48"/>
      <c r="H50" s="66">
        <v>232</v>
      </c>
      <c r="I50" s="66"/>
      <c r="J50" s="62"/>
      <c r="K50" s="48"/>
      <c r="L50" s="66" t="s">
        <v>439</v>
      </c>
      <c r="M50" s="66"/>
      <c r="N50" s="68" t="s">
        <v>176</v>
      </c>
    </row>
    <row r="51" spans="1:14" ht="15.75" thickBot="1">
      <c r="A51" s="13"/>
      <c r="B51" s="47"/>
      <c r="C51" s="48"/>
      <c r="D51" s="67"/>
      <c r="E51" s="67"/>
      <c r="F51" s="69"/>
      <c r="G51" s="48"/>
      <c r="H51" s="67"/>
      <c r="I51" s="67"/>
      <c r="J51" s="63"/>
      <c r="K51" s="48"/>
      <c r="L51" s="67"/>
      <c r="M51" s="67"/>
      <c r="N51" s="69"/>
    </row>
    <row r="52" spans="1:14">
      <c r="A52" s="13"/>
      <c r="B52" s="37" t="s">
        <v>440</v>
      </c>
      <c r="C52" s="38"/>
      <c r="D52" s="39" t="s">
        <v>174</v>
      </c>
      <c r="E52" s="41">
        <v>12354</v>
      </c>
      <c r="F52" s="43"/>
      <c r="G52" s="38"/>
      <c r="H52" s="39" t="s">
        <v>174</v>
      </c>
      <c r="I52" s="45" t="s">
        <v>441</v>
      </c>
      <c r="J52" s="39" t="s">
        <v>176</v>
      </c>
      <c r="K52" s="38"/>
      <c r="L52" s="39" t="s">
        <v>174</v>
      </c>
      <c r="M52" s="41">
        <v>11373</v>
      </c>
      <c r="N52" s="43"/>
    </row>
    <row r="53" spans="1:14" ht="15.75" thickBot="1">
      <c r="A53" s="13"/>
      <c r="B53" s="37"/>
      <c r="C53" s="38"/>
      <c r="D53" s="86"/>
      <c r="E53" s="71"/>
      <c r="F53" s="72"/>
      <c r="G53" s="38"/>
      <c r="H53" s="86"/>
      <c r="I53" s="87"/>
      <c r="J53" s="86"/>
      <c r="K53" s="38"/>
      <c r="L53" s="86"/>
      <c r="M53" s="71"/>
      <c r="N53" s="72"/>
    </row>
    <row r="54" spans="1:14" ht="15.75" thickTop="1">
      <c r="A54" s="13"/>
      <c r="B54" s="11"/>
      <c r="C54" s="11"/>
      <c r="D54" s="70"/>
      <c r="E54" s="70"/>
      <c r="F54" s="70"/>
      <c r="G54" s="11"/>
      <c r="H54" s="70"/>
      <c r="I54" s="70"/>
      <c r="J54" s="70"/>
      <c r="K54" s="11"/>
      <c r="L54" s="70"/>
      <c r="M54" s="70"/>
      <c r="N54" s="70"/>
    </row>
    <row r="55" spans="1:14" ht="15.75" thickBot="1">
      <c r="A55" s="13"/>
      <c r="B55" s="124"/>
      <c r="C55" s="11"/>
      <c r="D55" s="35" t="s">
        <v>442</v>
      </c>
      <c r="E55" s="35"/>
      <c r="F55" s="35"/>
      <c r="G55" s="35"/>
      <c r="H55" s="35"/>
      <c r="I55" s="35"/>
      <c r="J55" s="35"/>
      <c r="K55" s="35"/>
      <c r="L55" s="35"/>
      <c r="M55" s="35"/>
      <c r="N55" s="35"/>
    </row>
    <row r="56" spans="1:14">
      <c r="A56" s="13"/>
      <c r="B56" s="129"/>
      <c r="C56" s="48"/>
      <c r="D56" s="133" t="s">
        <v>409</v>
      </c>
      <c r="E56" s="133"/>
      <c r="F56" s="133"/>
      <c r="G56" s="62"/>
      <c r="H56" s="133" t="s">
        <v>428</v>
      </c>
      <c r="I56" s="133"/>
      <c r="J56" s="133"/>
      <c r="K56" s="62"/>
      <c r="L56" s="133" t="s">
        <v>299</v>
      </c>
      <c r="M56" s="133"/>
      <c r="N56" s="133"/>
    </row>
    <row r="57" spans="1:14">
      <c r="A57" s="13"/>
      <c r="B57" s="129"/>
      <c r="C57" s="48"/>
      <c r="D57" s="110" t="s">
        <v>410</v>
      </c>
      <c r="E57" s="110"/>
      <c r="F57" s="110"/>
      <c r="G57" s="48"/>
      <c r="H57" s="110" t="s">
        <v>413</v>
      </c>
      <c r="I57" s="110"/>
      <c r="J57" s="110"/>
      <c r="K57" s="48"/>
      <c r="L57" s="110" t="s">
        <v>416</v>
      </c>
      <c r="M57" s="110"/>
      <c r="N57" s="110"/>
    </row>
    <row r="58" spans="1:14">
      <c r="A58" s="13"/>
      <c r="B58" s="129"/>
      <c r="C58" s="48"/>
      <c r="D58" s="110" t="s">
        <v>411</v>
      </c>
      <c r="E58" s="110"/>
      <c r="F58" s="110"/>
      <c r="G58" s="48"/>
      <c r="H58" s="110" t="s">
        <v>414</v>
      </c>
      <c r="I58" s="110"/>
      <c r="J58" s="110"/>
      <c r="K58" s="48"/>
      <c r="L58" s="110" t="s">
        <v>417</v>
      </c>
      <c r="M58" s="110"/>
      <c r="N58" s="110"/>
    </row>
    <row r="59" spans="1:14" ht="15.75" thickBot="1">
      <c r="A59" s="13"/>
      <c r="B59" s="129"/>
      <c r="C59" s="48"/>
      <c r="D59" s="134"/>
      <c r="E59" s="134"/>
      <c r="F59" s="134"/>
      <c r="G59" s="48"/>
      <c r="H59" s="35" t="s">
        <v>415</v>
      </c>
      <c r="I59" s="35"/>
      <c r="J59" s="35"/>
      <c r="K59" s="48"/>
      <c r="L59" s="35" t="s">
        <v>418</v>
      </c>
      <c r="M59" s="35"/>
      <c r="N59" s="35"/>
    </row>
    <row r="60" spans="1:14">
      <c r="A60" s="13"/>
      <c r="B60" s="37" t="s">
        <v>443</v>
      </c>
      <c r="C60" s="38"/>
      <c r="D60" s="39" t="s">
        <v>174</v>
      </c>
      <c r="E60" s="41">
        <v>14945</v>
      </c>
      <c r="F60" s="43"/>
      <c r="G60" s="38"/>
      <c r="H60" s="39" t="s">
        <v>174</v>
      </c>
      <c r="I60" s="45" t="s">
        <v>444</v>
      </c>
      <c r="J60" s="39" t="s">
        <v>176</v>
      </c>
      <c r="K60" s="38"/>
      <c r="L60" s="39" t="s">
        <v>174</v>
      </c>
      <c r="M60" s="41">
        <v>13504</v>
      </c>
      <c r="N60" s="43"/>
    </row>
    <row r="61" spans="1:14">
      <c r="A61" s="13"/>
      <c r="B61" s="37"/>
      <c r="C61" s="38"/>
      <c r="D61" s="58"/>
      <c r="E61" s="51"/>
      <c r="F61" s="38"/>
      <c r="G61" s="38"/>
      <c r="H61" s="58"/>
      <c r="I61" s="56"/>
      <c r="J61" s="58"/>
      <c r="K61" s="38"/>
      <c r="L61" s="58"/>
      <c r="M61" s="51"/>
      <c r="N61" s="38"/>
    </row>
    <row r="62" spans="1:14" ht="26.25">
      <c r="A62" s="13"/>
      <c r="B62" s="22" t="s">
        <v>435</v>
      </c>
      <c r="C62" s="11"/>
      <c r="D62" s="49" t="s">
        <v>445</v>
      </c>
      <c r="E62" s="49"/>
      <c r="F62" s="27" t="s">
        <v>176</v>
      </c>
      <c r="G62" s="11"/>
      <c r="H62" s="49" t="s">
        <v>446</v>
      </c>
      <c r="I62" s="49"/>
      <c r="J62" s="27" t="s">
        <v>176</v>
      </c>
      <c r="K62" s="11"/>
      <c r="L62" s="49" t="s">
        <v>447</v>
      </c>
      <c r="M62" s="49"/>
      <c r="N62" s="27" t="s">
        <v>176</v>
      </c>
    </row>
    <row r="63" spans="1:14">
      <c r="A63" s="13"/>
      <c r="B63" s="37" t="s">
        <v>423</v>
      </c>
      <c r="C63" s="38"/>
      <c r="D63" s="56">
        <v>132</v>
      </c>
      <c r="E63" s="56"/>
      <c r="F63" s="38"/>
      <c r="G63" s="38"/>
      <c r="H63" s="56">
        <v>512</v>
      </c>
      <c r="I63" s="56"/>
      <c r="J63" s="38"/>
      <c r="K63" s="38"/>
      <c r="L63" s="56">
        <v>644</v>
      </c>
      <c r="M63" s="56"/>
      <c r="N63" s="38"/>
    </row>
    <row r="64" spans="1:14" ht="15.75" thickBot="1">
      <c r="A64" s="13"/>
      <c r="B64" s="37"/>
      <c r="C64" s="38"/>
      <c r="D64" s="57"/>
      <c r="E64" s="57"/>
      <c r="F64" s="55"/>
      <c r="G64" s="38"/>
      <c r="H64" s="57"/>
      <c r="I64" s="57"/>
      <c r="J64" s="55"/>
      <c r="K64" s="38"/>
      <c r="L64" s="57"/>
      <c r="M64" s="57"/>
      <c r="N64" s="55"/>
    </row>
    <row r="65" spans="1:14">
      <c r="A65" s="13"/>
      <c r="B65" s="47" t="s">
        <v>424</v>
      </c>
      <c r="C65" s="48"/>
      <c r="D65" s="66" t="s">
        <v>448</v>
      </c>
      <c r="E65" s="66"/>
      <c r="F65" s="68" t="s">
        <v>176</v>
      </c>
      <c r="G65" s="48"/>
      <c r="H65" s="66">
        <v>460</v>
      </c>
      <c r="I65" s="66"/>
      <c r="J65" s="62"/>
      <c r="K65" s="48"/>
      <c r="L65" s="66" t="s">
        <v>449</v>
      </c>
      <c r="M65" s="66"/>
      <c r="N65" s="68" t="s">
        <v>176</v>
      </c>
    </row>
    <row r="66" spans="1:14" ht="15.75" thickBot="1">
      <c r="A66" s="13"/>
      <c r="B66" s="47"/>
      <c r="C66" s="48"/>
      <c r="D66" s="67"/>
      <c r="E66" s="67"/>
      <c r="F66" s="69"/>
      <c r="G66" s="48"/>
      <c r="H66" s="67"/>
      <c r="I66" s="67"/>
      <c r="J66" s="63"/>
      <c r="K66" s="48"/>
      <c r="L66" s="67"/>
      <c r="M66" s="67"/>
      <c r="N66" s="69"/>
    </row>
    <row r="67" spans="1:14">
      <c r="A67" s="13"/>
      <c r="B67" s="37" t="s">
        <v>440</v>
      </c>
      <c r="C67" s="38"/>
      <c r="D67" s="39" t="s">
        <v>174</v>
      </c>
      <c r="E67" s="41">
        <v>12354</v>
      </c>
      <c r="F67" s="43"/>
      <c r="G67" s="38"/>
      <c r="H67" s="39" t="s">
        <v>174</v>
      </c>
      <c r="I67" s="45" t="s">
        <v>441</v>
      </c>
      <c r="J67" s="39" t="s">
        <v>176</v>
      </c>
      <c r="K67" s="38"/>
      <c r="L67" s="39" t="s">
        <v>174</v>
      </c>
      <c r="M67" s="41">
        <v>11373</v>
      </c>
      <c r="N67" s="43"/>
    </row>
    <row r="68" spans="1:14" ht="15.75" thickBot="1">
      <c r="A68" s="13"/>
      <c r="B68" s="37"/>
      <c r="C68" s="38"/>
      <c r="D68" s="86"/>
      <c r="E68" s="71"/>
      <c r="F68" s="72"/>
      <c r="G68" s="38"/>
      <c r="H68" s="86"/>
      <c r="I68" s="87"/>
      <c r="J68" s="86"/>
      <c r="K68" s="38"/>
      <c r="L68" s="86"/>
      <c r="M68" s="71"/>
      <c r="N68" s="72"/>
    </row>
    <row r="69" spans="1:14" ht="15.75" thickTop="1">
      <c r="A69" s="13" t="s">
        <v>670</v>
      </c>
      <c r="B69" s="130" t="s">
        <v>450</v>
      </c>
      <c r="C69" s="130"/>
      <c r="D69" s="130"/>
      <c r="E69" s="130"/>
      <c r="F69" s="130"/>
      <c r="G69" s="130"/>
      <c r="H69" s="130"/>
      <c r="I69" s="130"/>
      <c r="J69" s="130"/>
      <c r="K69" s="130"/>
      <c r="L69" s="130"/>
      <c r="M69" s="130"/>
      <c r="N69" s="130"/>
    </row>
    <row r="70" spans="1:14">
      <c r="A70" s="13"/>
      <c r="B70" s="34"/>
      <c r="C70" s="34"/>
      <c r="D70" s="34"/>
      <c r="E70" s="34"/>
      <c r="F70" s="34"/>
      <c r="G70" s="34"/>
      <c r="H70" s="34"/>
    </row>
    <row r="71" spans="1:14">
      <c r="A71" s="13"/>
      <c r="B71" s="14"/>
      <c r="C71" s="14"/>
      <c r="D71" s="14"/>
      <c r="E71" s="14"/>
      <c r="F71" s="14"/>
      <c r="G71" s="14"/>
      <c r="H71" s="14"/>
    </row>
    <row r="72" spans="1:14" ht="15.75" thickBot="1">
      <c r="A72" s="13"/>
      <c r="B72" s="35" t="s">
        <v>408</v>
      </c>
      <c r="C72" s="35"/>
      <c r="D72" s="35"/>
      <c r="E72" s="35"/>
      <c r="F72" s="35"/>
      <c r="G72" s="35"/>
      <c r="H72" s="35"/>
    </row>
    <row r="73" spans="1:14">
      <c r="A73" s="13"/>
      <c r="B73" s="135" t="s">
        <v>451</v>
      </c>
      <c r="C73" s="62"/>
      <c r="D73" s="133" t="s">
        <v>453</v>
      </c>
      <c r="E73" s="133"/>
      <c r="F73" s="133"/>
      <c r="G73" s="62"/>
      <c r="H73" s="15" t="s">
        <v>458</v>
      </c>
    </row>
    <row r="74" spans="1:14">
      <c r="A74" s="13"/>
      <c r="B74" s="135" t="s">
        <v>452</v>
      </c>
      <c r="C74" s="48"/>
      <c r="D74" s="110" t="s">
        <v>454</v>
      </c>
      <c r="E74" s="110"/>
      <c r="F74" s="110"/>
      <c r="G74" s="48"/>
      <c r="H74" s="15" t="s">
        <v>459</v>
      </c>
    </row>
    <row r="75" spans="1:14">
      <c r="A75" s="13"/>
      <c r="B75" s="4"/>
      <c r="C75" s="48"/>
      <c r="D75" s="110" t="s">
        <v>455</v>
      </c>
      <c r="E75" s="110"/>
      <c r="F75" s="110"/>
      <c r="G75" s="48"/>
      <c r="H75" s="15" t="s">
        <v>456</v>
      </c>
    </row>
    <row r="76" spans="1:14">
      <c r="A76" s="13"/>
      <c r="B76" s="4"/>
      <c r="C76" s="48"/>
      <c r="D76" s="110" t="s">
        <v>456</v>
      </c>
      <c r="E76" s="110"/>
      <c r="F76" s="110"/>
      <c r="G76" s="48"/>
      <c r="H76" s="15" t="s">
        <v>460</v>
      </c>
    </row>
    <row r="77" spans="1:14" ht="15.75" thickBot="1">
      <c r="A77" s="13"/>
      <c r="B77" s="4"/>
      <c r="C77" s="48"/>
      <c r="D77" s="35" t="s">
        <v>457</v>
      </c>
      <c r="E77" s="35"/>
      <c r="F77" s="35"/>
      <c r="G77" s="48"/>
      <c r="H77" s="117"/>
    </row>
    <row r="78" spans="1:14">
      <c r="A78" s="13"/>
      <c r="B78" s="37" t="s">
        <v>461</v>
      </c>
      <c r="C78" s="38"/>
      <c r="D78" s="39" t="s">
        <v>174</v>
      </c>
      <c r="E78" s="45">
        <v>253</v>
      </c>
      <c r="F78" s="43"/>
      <c r="G78" s="38"/>
      <c r="H78" s="39" t="s">
        <v>462</v>
      </c>
    </row>
    <row r="79" spans="1:14" ht="15.75" thickBot="1">
      <c r="A79" s="13"/>
      <c r="B79" s="37"/>
      <c r="C79" s="38"/>
      <c r="D79" s="59"/>
      <c r="E79" s="57"/>
      <c r="F79" s="55"/>
      <c r="G79" s="38"/>
      <c r="H79" s="58"/>
    </row>
    <row r="80" spans="1:14">
      <c r="A80" s="13"/>
      <c r="B80" s="52" t="s">
        <v>299</v>
      </c>
      <c r="C80" s="48"/>
      <c r="D80" s="68" t="s">
        <v>174</v>
      </c>
      <c r="E80" s="66">
        <v>253</v>
      </c>
      <c r="F80" s="62"/>
      <c r="G80" s="48"/>
      <c r="H80" s="48"/>
    </row>
    <row r="81" spans="1:8" ht="15.75" thickBot="1">
      <c r="A81" s="13"/>
      <c r="B81" s="52"/>
      <c r="C81" s="48"/>
      <c r="D81" s="83"/>
      <c r="E81" s="84"/>
      <c r="F81" s="76"/>
      <c r="G81" s="48"/>
      <c r="H81" s="48"/>
    </row>
    <row r="82" spans="1:8" ht="15.75" thickTop="1">
      <c r="A82" s="13"/>
      <c r="B82" s="11"/>
      <c r="C82" s="11"/>
      <c r="D82" s="70"/>
      <c r="E82" s="70"/>
      <c r="F82" s="70"/>
      <c r="G82" s="11"/>
      <c r="H82" s="11"/>
    </row>
    <row r="83" spans="1:8" ht="15.75" thickBot="1">
      <c r="A83" s="13"/>
      <c r="B83" s="35" t="s">
        <v>426</v>
      </c>
      <c r="C83" s="35"/>
      <c r="D83" s="35"/>
      <c r="E83" s="35"/>
      <c r="F83" s="35"/>
      <c r="G83" s="35"/>
      <c r="H83" s="35"/>
    </row>
    <row r="84" spans="1:8">
      <c r="A84" s="13"/>
      <c r="B84" s="135" t="s">
        <v>451</v>
      </c>
      <c r="C84" s="62"/>
      <c r="D84" s="133" t="s">
        <v>463</v>
      </c>
      <c r="E84" s="133"/>
      <c r="F84" s="133"/>
      <c r="G84" s="62"/>
      <c r="H84" s="15" t="s">
        <v>458</v>
      </c>
    </row>
    <row r="85" spans="1:8">
      <c r="A85" s="13"/>
      <c r="B85" s="135" t="s">
        <v>452</v>
      </c>
      <c r="C85" s="48"/>
      <c r="D85" s="110" t="s">
        <v>454</v>
      </c>
      <c r="E85" s="110"/>
      <c r="F85" s="110"/>
      <c r="G85" s="48"/>
      <c r="H85" s="15" t="s">
        <v>465</v>
      </c>
    </row>
    <row r="86" spans="1:8">
      <c r="A86" s="13"/>
      <c r="B86" s="4"/>
      <c r="C86" s="48"/>
      <c r="D86" s="110" t="s">
        <v>464</v>
      </c>
      <c r="E86" s="110"/>
      <c r="F86" s="110"/>
      <c r="G86" s="48"/>
      <c r="H86" s="15" t="s">
        <v>456</v>
      </c>
    </row>
    <row r="87" spans="1:8" ht="15.75" thickBot="1">
      <c r="A87" s="13"/>
      <c r="B87" s="4"/>
      <c r="C87" s="48"/>
      <c r="D87" s="35" t="s">
        <v>457</v>
      </c>
      <c r="E87" s="35"/>
      <c r="F87" s="35"/>
      <c r="G87" s="48"/>
      <c r="H87" s="16" t="s">
        <v>466</v>
      </c>
    </row>
    <row r="88" spans="1:8">
      <c r="A88" s="13"/>
      <c r="B88" s="37" t="s">
        <v>461</v>
      </c>
      <c r="C88" s="38"/>
      <c r="D88" s="39" t="s">
        <v>174</v>
      </c>
      <c r="E88" s="45">
        <v>503</v>
      </c>
      <c r="F88" s="43"/>
      <c r="G88" s="38"/>
      <c r="H88" s="39" t="s">
        <v>89</v>
      </c>
    </row>
    <row r="89" spans="1:8" ht="15.75" thickBot="1">
      <c r="A89" s="13"/>
      <c r="B89" s="37"/>
      <c r="C89" s="38"/>
      <c r="D89" s="59"/>
      <c r="E89" s="57"/>
      <c r="F89" s="55"/>
      <c r="G89" s="38"/>
      <c r="H89" s="58"/>
    </row>
    <row r="90" spans="1:8">
      <c r="A90" s="13"/>
      <c r="B90" s="52" t="s">
        <v>299</v>
      </c>
      <c r="C90" s="48"/>
      <c r="D90" s="68" t="s">
        <v>174</v>
      </c>
      <c r="E90" s="66">
        <v>503</v>
      </c>
      <c r="F90" s="62"/>
      <c r="G90" s="48"/>
      <c r="H90" s="48"/>
    </row>
    <row r="91" spans="1:8" ht="15.75" thickBot="1">
      <c r="A91" s="13"/>
      <c r="B91" s="52"/>
      <c r="C91" s="48"/>
      <c r="D91" s="83"/>
      <c r="E91" s="84"/>
      <c r="F91" s="76"/>
      <c r="G91" s="48"/>
      <c r="H91" s="48"/>
    </row>
    <row r="92" spans="1:8" ht="15.75" thickTop="1">
      <c r="A92" s="13"/>
      <c r="B92" s="34"/>
      <c r="C92" s="34"/>
      <c r="D92" s="34"/>
      <c r="E92" s="34"/>
      <c r="F92" s="34"/>
      <c r="G92" s="34"/>
      <c r="H92" s="34"/>
    </row>
    <row r="93" spans="1:8">
      <c r="A93" s="13"/>
      <c r="B93" s="14"/>
      <c r="C93" s="14"/>
      <c r="D93" s="14"/>
      <c r="E93" s="14"/>
      <c r="F93" s="14"/>
      <c r="G93" s="14"/>
      <c r="H93" s="14"/>
    </row>
    <row r="94" spans="1:8" ht="15.75" thickBot="1">
      <c r="A94" s="13"/>
      <c r="B94" s="35" t="s">
        <v>432</v>
      </c>
      <c r="C94" s="35"/>
      <c r="D94" s="35"/>
      <c r="E94" s="35"/>
      <c r="F94" s="35"/>
      <c r="G94" s="35"/>
      <c r="H94" s="35"/>
    </row>
    <row r="95" spans="1:8">
      <c r="A95" s="13"/>
      <c r="B95" s="135" t="s">
        <v>451</v>
      </c>
      <c r="C95" s="62"/>
      <c r="D95" s="133" t="s">
        <v>463</v>
      </c>
      <c r="E95" s="133"/>
      <c r="F95" s="133"/>
      <c r="G95" s="62"/>
      <c r="H95" s="15" t="s">
        <v>458</v>
      </c>
    </row>
    <row r="96" spans="1:8">
      <c r="A96" s="13"/>
      <c r="B96" s="135" t="s">
        <v>452</v>
      </c>
      <c r="C96" s="48"/>
      <c r="D96" s="110" t="s">
        <v>454</v>
      </c>
      <c r="E96" s="110"/>
      <c r="F96" s="110"/>
      <c r="G96" s="48"/>
      <c r="H96" s="15" t="s">
        <v>465</v>
      </c>
    </row>
    <row r="97" spans="1:8">
      <c r="A97" s="13"/>
      <c r="B97" s="4"/>
      <c r="C97" s="48"/>
      <c r="D97" s="110" t="s">
        <v>464</v>
      </c>
      <c r="E97" s="110"/>
      <c r="F97" s="110"/>
      <c r="G97" s="48"/>
      <c r="H97" s="15" t="s">
        <v>456</v>
      </c>
    </row>
    <row r="98" spans="1:8" ht="15.75" thickBot="1">
      <c r="A98" s="13"/>
      <c r="B98" s="4"/>
      <c r="C98" s="48"/>
      <c r="D98" s="35" t="s">
        <v>457</v>
      </c>
      <c r="E98" s="35"/>
      <c r="F98" s="35"/>
      <c r="G98" s="48"/>
      <c r="H98" s="16" t="s">
        <v>466</v>
      </c>
    </row>
    <row r="99" spans="1:8">
      <c r="A99" s="13"/>
      <c r="B99" s="37" t="s">
        <v>461</v>
      </c>
      <c r="C99" s="38"/>
      <c r="D99" s="39" t="s">
        <v>174</v>
      </c>
      <c r="E99" s="45">
        <v>257</v>
      </c>
      <c r="F99" s="43"/>
      <c r="G99" s="38"/>
      <c r="H99" s="39" t="s">
        <v>89</v>
      </c>
    </row>
    <row r="100" spans="1:8" ht="15.75" thickBot="1">
      <c r="A100" s="13"/>
      <c r="B100" s="37"/>
      <c r="C100" s="38"/>
      <c r="D100" s="59"/>
      <c r="E100" s="57"/>
      <c r="F100" s="55"/>
      <c r="G100" s="38"/>
      <c r="H100" s="58"/>
    </row>
    <row r="101" spans="1:8">
      <c r="A101" s="13"/>
      <c r="B101" s="52" t="s">
        <v>299</v>
      </c>
      <c r="C101" s="48"/>
      <c r="D101" s="68" t="s">
        <v>174</v>
      </c>
      <c r="E101" s="66">
        <v>257</v>
      </c>
      <c r="F101" s="62"/>
      <c r="G101" s="48"/>
      <c r="H101" s="48"/>
    </row>
    <row r="102" spans="1:8" ht="15.75" thickBot="1">
      <c r="A102" s="13"/>
      <c r="B102" s="52"/>
      <c r="C102" s="48"/>
      <c r="D102" s="83"/>
      <c r="E102" s="84"/>
      <c r="F102" s="76"/>
      <c r="G102" s="48"/>
      <c r="H102" s="48"/>
    </row>
    <row r="103" spans="1:8" ht="15.75" thickTop="1">
      <c r="A103" s="13"/>
      <c r="B103" s="11"/>
      <c r="C103" s="11"/>
      <c r="D103" s="70"/>
      <c r="E103" s="70"/>
      <c r="F103" s="70"/>
      <c r="G103" s="11"/>
      <c r="H103" s="11"/>
    </row>
    <row r="104" spans="1:8" ht="15.75" thickBot="1">
      <c r="A104" s="13"/>
      <c r="B104" s="35" t="s">
        <v>442</v>
      </c>
      <c r="C104" s="35"/>
      <c r="D104" s="35"/>
      <c r="E104" s="35"/>
      <c r="F104" s="35"/>
      <c r="G104" s="35"/>
      <c r="H104" s="35"/>
    </row>
    <row r="105" spans="1:8">
      <c r="A105" s="13"/>
      <c r="B105" s="135" t="s">
        <v>451</v>
      </c>
      <c r="C105" s="62"/>
      <c r="D105" s="133" t="s">
        <v>463</v>
      </c>
      <c r="E105" s="133"/>
      <c r="F105" s="133"/>
      <c r="G105" s="62"/>
      <c r="H105" s="15" t="s">
        <v>458</v>
      </c>
    </row>
    <row r="106" spans="1:8">
      <c r="A106" s="13"/>
      <c r="B106" s="135" t="s">
        <v>452</v>
      </c>
      <c r="C106" s="48"/>
      <c r="D106" s="110" t="s">
        <v>454</v>
      </c>
      <c r="E106" s="110"/>
      <c r="F106" s="110"/>
      <c r="G106" s="48"/>
      <c r="H106" s="15" t="s">
        <v>465</v>
      </c>
    </row>
    <row r="107" spans="1:8">
      <c r="A107" s="13"/>
      <c r="B107" s="4"/>
      <c r="C107" s="48"/>
      <c r="D107" s="110" t="s">
        <v>464</v>
      </c>
      <c r="E107" s="110"/>
      <c r="F107" s="110"/>
      <c r="G107" s="48"/>
      <c r="H107" s="15" t="s">
        <v>467</v>
      </c>
    </row>
    <row r="108" spans="1:8" ht="15.75" thickBot="1">
      <c r="A108" s="13"/>
      <c r="B108" s="4"/>
      <c r="C108" s="48"/>
      <c r="D108" s="35" t="s">
        <v>457</v>
      </c>
      <c r="E108" s="35"/>
      <c r="F108" s="35"/>
      <c r="G108" s="48"/>
      <c r="H108" s="16" t="s">
        <v>468</v>
      </c>
    </row>
    <row r="109" spans="1:8">
      <c r="A109" s="13"/>
      <c r="B109" s="37" t="s">
        <v>461</v>
      </c>
      <c r="C109" s="38"/>
      <c r="D109" s="39" t="s">
        <v>174</v>
      </c>
      <c r="E109" s="45">
        <v>512</v>
      </c>
      <c r="F109" s="43"/>
      <c r="G109" s="38"/>
      <c r="H109" s="39" t="s">
        <v>89</v>
      </c>
    </row>
    <row r="110" spans="1:8" ht="15.75" thickBot="1">
      <c r="A110" s="13"/>
      <c r="B110" s="37"/>
      <c r="C110" s="38"/>
      <c r="D110" s="59"/>
      <c r="E110" s="57"/>
      <c r="F110" s="55"/>
      <c r="G110" s="38"/>
      <c r="H110" s="58"/>
    </row>
    <row r="111" spans="1:8">
      <c r="A111" s="13"/>
      <c r="B111" s="52" t="s">
        <v>299</v>
      </c>
      <c r="C111" s="48"/>
      <c r="D111" s="68" t="s">
        <v>174</v>
      </c>
      <c r="E111" s="66">
        <v>512</v>
      </c>
      <c r="F111" s="62"/>
      <c r="G111" s="48"/>
      <c r="H111" s="48"/>
    </row>
    <row r="112" spans="1:8" ht="15.75" thickBot="1">
      <c r="A112" s="13"/>
      <c r="B112" s="52"/>
      <c r="C112" s="48"/>
      <c r="D112" s="83"/>
      <c r="E112" s="84"/>
      <c r="F112" s="76"/>
      <c r="G112" s="48"/>
      <c r="H112" s="48"/>
    </row>
    <row r="113" ht="15.75" thickTop="1"/>
  </sheetData>
  <mergeCells count="383">
    <mergeCell ref="A69:A112"/>
    <mergeCell ref="B69:N69"/>
    <mergeCell ref="A1:A2"/>
    <mergeCell ref="B1:N1"/>
    <mergeCell ref="B2:N2"/>
    <mergeCell ref="B3:N3"/>
    <mergeCell ref="A4:A68"/>
    <mergeCell ref="B4:N4"/>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D103:F103"/>
    <mergeCell ref="B104:H104"/>
    <mergeCell ref="C105:C108"/>
    <mergeCell ref="D105:F105"/>
    <mergeCell ref="D106:F106"/>
    <mergeCell ref="D107:F107"/>
    <mergeCell ref="D108:F108"/>
    <mergeCell ref="G105:G108"/>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B92:H92"/>
    <mergeCell ref="B94:H94"/>
    <mergeCell ref="C95:C98"/>
    <mergeCell ref="D95:F95"/>
    <mergeCell ref="D96:F96"/>
    <mergeCell ref="D97:F97"/>
    <mergeCell ref="D98:F98"/>
    <mergeCell ref="G95:G98"/>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D82:F82"/>
    <mergeCell ref="B83:H83"/>
    <mergeCell ref="C84:C87"/>
    <mergeCell ref="D84:F84"/>
    <mergeCell ref="D85:F85"/>
    <mergeCell ref="D86:F86"/>
    <mergeCell ref="D87:F87"/>
    <mergeCell ref="G84:G87"/>
    <mergeCell ref="H78:H79"/>
    <mergeCell ref="B80:B81"/>
    <mergeCell ref="C80:C81"/>
    <mergeCell ref="D80:D81"/>
    <mergeCell ref="E80:E81"/>
    <mergeCell ref="F80:F81"/>
    <mergeCell ref="G80:G81"/>
    <mergeCell ref="H80:H81"/>
    <mergeCell ref="G73:G77"/>
    <mergeCell ref="B78:B79"/>
    <mergeCell ref="C78:C79"/>
    <mergeCell ref="D78:D79"/>
    <mergeCell ref="E78:E79"/>
    <mergeCell ref="F78:F79"/>
    <mergeCell ref="G78:G79"/>
    <mergeCell ref="M67:M68"/>
    <mergeCell ref="N67:N68"/>
    <mergeCell ref="B70:H70"/>
    <mergeCell ref="B72:H72"/>
    <mergeCell ref="C73:C77"/>
    <mergeCell ref="D73:F73"/>
    <mergeCell ref="D74:F74"/>
    <mergeCell ref="D75:F75"/>
    <mergeCell ref="D76:F76"/>
    <mergeCell ref="D77:F77"/>
    <mergeCell ref="G67:G68"/>
    <mergeCell ref="H67:H68"/>
    <mergeCell ref="I67:I68"/>
    <mergeCell ref="J67:J68"/>
    <mergeCell ref="K67:K68"/>
    <mergeCell ref="L67:L68"/>
    <mergeCell ref="H65:I66"/>
    <mergeCell ref="J65:J66"/>
    <mergeCell ref="K65:K66"/>
    <mergeCell ref="L65:M66"/>
    <mergeCell ref="N65:N66"/>
    <mergeCell ref="B67:B68"/>
    <mergeCell ref="C67:C68"/>
    <mergeCell ref="D67:D68"/>
    <mergeCell ref="E67:E68"/>
    <mergeCell ref="F67:F68"/>
    <mergeCell ref="H63:I64"/>
    <mergeCell ref="J63:J64"/>
    <mergeCell ref="K63:K64"/>
    <mergeCell ref="L63:M64"/>
    <mergeCell ref="N63:N64"/>
    <mergeCell ref="B65:B66"/>
    <mergeCell ref="C65:C66"/>
    <mergeCell ref="D65:E66"/>
    <mergeCell ref="F65:F66"/>
    <mergeCell ref="G65:G66"/>
    <mergeCell ref="M60:M61"/>
    <mergeCell ref="N60:N61"/>
    <mergeCell ref="D62:E62"/>
    <mergeCell ref="H62:I62"/>
    <mergeCell ref="L62:M62"/>
    <mergeCell ref="B63:B64"/>
    <mergeCell ref="C63:C64"/>
    <mergeCell ref="D63:E64"/>
    <mergeCell ref="F63:F64"/>
    <mergeCell ref="G63:G64"/>
    <mergeCell ref="G60:G61"/>
    <mergeCell ref="H60:H61"/>
    <mergeCell ref="I60:I61"/>
    <mergeCell ref="J60:J61"/>
    <mergeCell ref="K60:K61"/>
    <mergeCell ref="L60:L61"/>
    <mergeCell ref="K56:K59"/>
    <mergeCell ref="L56:N56"/>
    <mergeCell ref="L57:N57"/>
    <mergeCell ref="L58:N58"/>
    <mergeCell ref="L59:N59"/>
    <mergeCell ref="B60:B61"/>
    <mergeCell ref="C60:C61"/>
    <mergeCell ref="D60:D61"/>
    <mergeCell ref="E60:E61"/>
    <mergeCell ref="F60:F61"/>
    <mergeCell ref="D59:F59"/>
    <mergeCell ref="G56:G59"/>
    <mergeCell ref="H56:J56"/>
    <mergeCell ref="H57:J57"/>
    <mergeCell ref="H58:J58"/>
    <mergeCell ref="H59:J59"/>
    <mergeCell ref="N52:N53"/>
    <mergeCell ref="D54:F54"/>
    <mergeCell ref="H54:J54"/>
    <mergeCell ref="L54:N54"/>
    <mergeCell ref="D55:N55"/>
    <mergeCell ref="B56:B59"/>
    <mergeCell ref="C56:C59"/>
    <mergeCell ref="D56:F56"/>
    <mergeCell ref="D57:F57"/>
    <mergeCell ref="D58:F58"/>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N45:N46"/>
    <mergeCell ref="D47:E47"/>
    <mergeCell ref="H47:I47"/>
    <mergeCell ref="L47:M47"/>
    <mergeCell ref="B48:B49"/>
    <mergeCell ref="C48:C49"/>
    <mergeCell ref="D48:E49"/>
    <mergeCell ref="F48:F49"/>
    <mergeCell ref="G48:G49"/>
    <mergeCell ref="H48:I49"/>
    <mergeCell ref="H45:H46"/>
    <mergeCell ref="I45:I46"/>
    <mergeCell ref="J45:J46"/>
    <mergeCell ref="K45:K46"/>
    <mergeCell ref="L45:L46"/>
    <mergeCell ref="M45:M46"/>
    <mergeCell ref="L41:N41"/>
    <mergeCell ref="L42:N42"/>
    <mergeCell ref="L43:N43"/>
    <mergeCell ref="L44:N44"/>
    <mergeCell ref="B45:B46"/>
    <mergeCell ref="C45:C46"/>
    <mergeCell ref="D45:D46"/>
    <mergeCell ref="E45:E46"/>
    <mergeCell ref="F45:F46"/>
    <mergeCell ref="G45:G46"/>
    <mergeCell ref="G41:G44"/>
    <mergeCell ref="H41:J41"/>
    <mergeCell ref="H42:J42"/>
    <mergeCell ref="H43:J43"/>
    <mergeCell ref="H44:J44"/>
    <mergeCell ref="K41:K44"/>
    <mergeCell ref="B41:B44"/>
    <mergeCell ref="C41:C44"/>
    <mergeCell ref="D41:F41"/>
    <mergeCell ref="D42:F42"/>
    <mergeCell ref="D43:F43"/>
    <mergeCell ref="D44:F44"/>
    <mergeCell ref="K36:K37"/>
    <mergeCell ref="L36:L37"/>
    <mergeCell ref="M36:M37"/>
    <mergeCell ref="N36:N37"/>
    <mergeCell ref="B38:N38"/>
    <mergeCell ref="D40:N40"/>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H26:J26"/>
    <mergeCell ref="H27:J27"/>
    <mergeCell ref="K24:K27"/>
    <mergeCell ref="L24:N24"/>
    <mergeCell ref="L25:N25"/>
    <mergeCell ref="L26:N26"/>
    <mergeCell ref="L27:N27"/>
    <mergeCell ref="D23:N23"/>
    <mergeCell ref="B24:B27"/>
    <mergeCell ref="C24:C27"/>
    <mergeCell ref="D24:F24"/>
    <mergeCell ref="D25:F25"/>
    <mergeCell ref="D26:F26"/>
    <mergeCell ref="D27:F27"/>
    <mergeCell ref="G24:G27"/>
    <mergeCell ref="H24:J24"/>
    <mergeCell ref="H25:J25"/>
    <mergeCell ref="K20:K21"/>
    <mergeCell ref="L20:L21"/>
    <mergeCell ref="M20:M21"/>
    <mergeCell ref="N20:N21"/>
    <mergeCell ref="D22:F22"/>
    <mergeCell ref="H22:J22"/>
    <mergeCell ref="L22:N22"/>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H9:J9"/>
    <mergeCell ref="H10:J10"/>
    <mergeCell ref="H11:J11"/>
    <mergeCell ref="K8:K11"/>
    <mergeCell ref="L8:N8"/>
    <mergeCell ref="L9:N9"/>
    <mergeCell ref="L10:N10"/>
    <mergeCell ref="L11:N11"/>
    <mergeCell ref="B5:N5"/>
    <mergeCell ref="D7:N7"/>
    <mergeCell ref="B8:B11"/>
    <mergeCell ref="C8:C11"/>
    <mergeCell ref="D8:F8"/>
    <mergeCell ref="D9:F9"/>
    <mergeCell ref="D10:F10"/>
    <mergeCell ref="D11:F11"/>
    <mergeCell ref="G8:G11"/>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3.28515625" customWidth="1"/>
    <col min="4" max="4" width="10.85546875" customWidth="1"/>
    <col min="5" max="5" width="8.85546875" customWidth="1"/>
    <col min="6" max="6" width="2.140625" customWidth="1"/>
    <col min="7" max="7" width="10.85546875" customWidth="1"/>
    <col min="8" max="8" width="2.7109375" customWidth="1"/>
    <col min="9" max="9" width="8.85546875" customWidth="1"/>
    <col min="10" max="10" width="2.140625" customWidth="1"/>
    <col min="11" max="11" width="13.28515625" customWidth="1"/>
    <col min="12" max="12" width="2.7109375" customWidth="1"/>
    <col min="13" max="13" width="10.5703125" customWidth="1"/>
    <col min="14" max="14" width="2.140625" customWidth="1"/>
    <col min="15" max="15" width="13.28515625" customWidth="1"/>
    <col min="16" max="16" width="2.7109375" customWidth="1"/>
    <col min="17" max="17" width="10.28515625" customWidth="1"/>
    <col min="18" max="18" width="2.140625" customWidth="1"/>
  </cols>
  <sheetData>
    <row r="1" spans="1:18" ht="15" customHeight="1">
      <c r="A1" s="7" t="s">
        <v>671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474</v>
      </c>
      <c r="B3" s="104"/>
      <c r="C3" s="104"/>
      <c r="D3" s="104"/>
      <c r="E3" s="104"/>
      <c r="F3" s="104"/>
      <c r="G3" s="104"/>
      <c r="H3" s="104"/>
      <c r="I3" s="104"/>
      <c r="J3" s="104"/>
      <c r="K3" s="104"/>
      <c r="L3" s="104"/>
      <c r="M3" s="104"/>
      <c r="N3" s="104"/>
      <c r="O3" s="104"/>
      <c r="P3" s="104"/>
      <c r="Q3" s="104"/>
      <c r="R3" s="104"/>
    </row>
    <row r="4" spans="1:18">
      <c r="A4" s="13" t="s">
        <v>672</v>
      </c>
      <c r="B4" s="48" t="s">
        <v>476</v>
      </c>
      <c r="C4" s="48"/>
      <c r="D4" s="48"/>
      <c r="E4" s="48"/>
      <c r="F4" s="48"/>
      <c r="G4" s="48"/>
      <c r="H4" s="48"/>
      <c r="I4" s="48"/>
      <c r="J4" s="48"/>
      <c r="K4" s="48"/>
      <c r="L4" s="48"/>
      <c r="M4" s="48"/>
      <c r="N4" s="48"/>
      <c r="O4" s="48"/>
      <c r="P4" s="48"/>
      <c r="Q4" s="48"/>
      <c r="R4" s="48"/>
    </row>
    <row r="5" spans="1:18">
      <c r="A5" s="13"/>
      <c r="B5" s="34"/>
      <c r="C5" s="34"/>
      <c r="D5" s="34"/>
      <c r="E5" s="34"/>
      <c r="F5" s="34"/>
      <c r="G5" s="34"/>
      <c r="H5" s="34"/>
      <c r="I5" s="34"/>
      <c r="J5" s="34"/>
      <c r="K5" s="34"/>
      <c r="L5" s="34"/>
      <c r="M5" s="34"/>
      <c r="N5" s="34"/>
      <c r="O5" s="34"/>
      <c r="P5" s="34"/>
      <c r="Q5" s="34"/>
      <c r="R5" s="34"/>
    </row>
    <row r="6" spans="1:18">
      <c r="A6" s="13"/>
      <c r="B6" s="14"/>
      <c r="C6" s="14"/>
      <c r="D6" s="14"/>
      <c r="E6" s="14"/>
      <c r="F6" s="14"/>
      <c r="G6" s="14"/>
      <c r="H6" s="14"/>
      <c r="I6" s="14"/>
      <c r="J6" s="14"/>
      <c r="K6" s="14"/>
      <c r="L6" s="14"/>
      <c r="M6" s="14"/>
      <c r="N6" s="14"/>
      <c r="O6" s="14"/>
      <c r="P6" s="14"/>
      <c r="Q6" s="14"/>
      <c r="R6" s="14"/>
    </row>
    <row r="7" spans="1:18">
      <c r="A7" s="13"/>
      <c r="B7" s="48"/>
      <c r="C7" s="48"/>
      <c r="D7" s="110" t="s">
        <v>477</v>
      </c>
      <c r="E7" s="110"/>
      <c r="F7" s="110"/>
      <c r="G7" s="110"/>
      <c r="H7" s="110"/>
      <c r="I7" s="110"/>
      <c r="J7" s="110"/>
      <c r="K7" s="48"/>
      <c r="L7" s="110" t="s">
        <v>479</v>
      </c>
      <c r="M7" s="110"/>
      <c r="N7" s="110"/>
      <c r="O7" s="110"/>
      <c r="P7" s="110"/>
      <c r="Q7" s="110"/>
      <c r="R7" s="110"/>
    </row>
    <row r="8" spans="1:18" ht="15.75" thickBot="1">
      <c r="A8" s="13"/>
      <c r="B8" s="48"/>
      <c r="C8" s="48"/>
      <c r="D8" s="35" t="s">
        <v>478</v>
      </c>
      <c r="E8" s="35"/>
      <c r="F8" s="35"/>
      <c r="G8" s="35"/>
      <c r="H8" s="35"/>
      <c r="I8" s="35"/>
      <c r="J8" s="35"/>
      <c r="K8" s="48"/>
      <c r="L8" s="35" t="s">
        <v>478</v>
      </c>
      <c r="M8" s="35"/>
      <c r="N8" s="35"/>
      <c r="O8" s="35"/>
      <c r="P8" s="35"/>
      <c r="Q8" s="35"/>
      <c r="R8" s="35"/>
    </row>
    <row r="9" spans="1:18" ht="15.75" thickBot="1">
      <c r="A9" s="13"/>
      <c r="B9" s="11"/>
      <c r="C9" s="11"/>
      <c r="D9" s="36" t="s">
        <v>480</v>
      </c>
      <c r="E9" s="36"/>
      <c r="F9" s="36"/>
      <c r="G9" s="11"/>
      <c r="H9" s="36">
        <v>2013</v>
      </c>
      <c r="I9" s="36"/>
      <c r="J9" s="36"/>
      <c r="K9" s="11"/>
      <c r="L9" s="36" t="s">
        <v>480</v>
      </c>
      <c r="M9" s="36"/>
      <c r="N9" s="36"/>
      <c r="O9" s="17"/>
      <c r="P9" s="36">
        <v>2013</v>
      </c>
      <c r="Q9" s="36"/>
      <c r="R9" s="36"/>
    </row>
    <row r="10" spans="1:18" ht="51.75" thickBot="1">
      <c r="A10" s="13"/>
      <c r="B10" s="24" t="s">
        <v>481</v>
      </c>
      <c r="C10" s="19"/>
      <c r="D10" s="30" t="s">
        <v>174</v>
      </c>
      <c r="E10" s="31" t="s">
        <v>189</v>
      </c>
      <c r="F10" s="30" t="s">
        <v>176</v>
      </c>
      <c r="G10" s="19"/>
      <c r="H10" s="30" t="s">
        <v>174</v>
      </c>
      <c r="I10" s="31" t="s">
        <v>482</v>
      </c>
      <c r="J10" s="30" t="s">
        <v>176</v>
      </c>
      <c r="K10" s="19"/>
      <c r="L10" s="30" t="s">
        <v>174</v>
      </c>
      <c r="M10" s="31" t="s">
        <v>218</v>
      </c>
      <c r="N10" s="30" t="s">
        <v>176</v>
      </c>
      <c r="O10" s="19"/>
      <c r="P10" s="30" t="s">
        <v>174</v>
      </c>
      <c r="Q10" s="31" t="s">
        <v>483</v>
      </c>
      <c r="R10" s="30" t="s">
        <v>176</v>
      </c>
    </row>
    <row r="11" spans="1:18" ht="23.25" customHeight="1" thickTop="1">
      <c r="A11" s="13"/>
      <c r="B11" s="52" t="s">
        <v>484</v>
      </c>
      <c r="C11" s="48"/>
      <c r="D11" s="74">
        <v>49336581</v>
      </c>
      <c r="E11" s="74"/>
      <c r="F11" s="70"/>
      <c r="G11" s="48"/>
      <c r="H11" s="74">
        <v>48586757</v>
      </c>
      <c r="I11" s="74"/>
      <c r="J11" s="70"/>
      <c r="K11" s="48"/>
      <c r="L11" s="74">
        <v>49093356</v>
      </c>
      <c r="M11" s="74"/>
      <c r="N11" s="70"/>
      <c r="O11" s="48"/>
      <c r="P11" s="74">
        <v>48447044</v>
      </c>
      <c r="Q11" s="74"/>
      <c r="R11" s="70"/>
    </row>
    <row r="12" spans="1:18">
      <c r="A12" s="13"/>
      <c r="B12" s="52"/>
      <c r="C12" s="48"/>
      <c r="D12" s="53"/>
      <c r="E12" s="53"/>
      <c r="F12" s="48"/>
      <c r="G12" s="48"/>
      <c r="H12" s="53"/>
      <c r="I12" s="53"/>
      <c r="J12" s="48"/>
      <c r="K12" s="48"/>
      <c r="L12" s="53"/>
      <c r="M12" s="53"/>
      <c r="N12" s="48"/>
      <c r="O12" s="48"/>
      <c r="P12" s="53"/>
      <c r="Q12" s="53"/>
      <c r="R12" s="48"/>
    </row>
    <row r="13" spans="1:18">
      <c r="A13" s="13"/>
      <c r="B13" s="50" t="s">
        <v>485</v>
      </c>
      <c r="C13" s="38"/>
      <c r="D13" s="56" t="s">
        <v>177</v>
      </c>
      <c r="E13" s="56"/>
      <c r="F13" s="38"/>
      <c r="G13" s="38"/>
      <c r="H13" s="56" t="s">
        <v>177</v>
      </c>
      <c r="I13" s="56"/>
      <c r="J13" s="38"/>
      <c r="K13" s="38"/>
      <c r="L13" s="56" t="s">
        <v>177</v>
      </c>
      <c r="M13" s="56"/>
      <c r="N13" s="38"/>
      <c r="O13" s="38"/>
      <c r="P13" s="56" t="s">
        <v>177</v>
      </c>
      <c r="Q13" s="56"/>
      <c r="R13" s="38"/>
    </row>
    <row r="14" spans="1:18" ht="15.75" thickBot="1">
      <c r="A14" s="13"/>
      <c r="B14" s="50"/>
      <c r="C14" s="38"/>
      <c r="D14" s="57"/>
      <c r="E14" s="57"/>
      <c r="F14" s="55"/>
      <c r="G14" s="38"/>
      <c r="H14" s="57"/>
      <c r="I14" s="57"/>
      <c r="J14" s="55"/>
      <c r="K14" s="38"/>
      <c r="L14" s="57"/>
      <c r="M14" s="57"/>
      <c r="N14" s="55"/>
      <c r="O14" s="38"/>
      <c r="P14" s="57"/>
      <c r="Q14" s="57"/>
      <c r="R14" s="55"/>
    </row>
    <row r="15" spans="1:18" ht="22.5" customHeight="1">
      <c r="A15" s="13"/>
      <c r="B15" s="52" t="s">
        <v>486</v>
      </c>
      <c r="C15" s="48"/>
      <c r="D15" s="60">
        <v>49336581</v>
      </c>
      <c r="E15" s="60"/>
      <c r="F15" s="62"/>
      <c r="G15" s="48"/>
      <c r="H15" s="60">
        <v>48586757</v>
      </c>
      <c r="I15" s="60"/>
      <c r="J15" s="62"/>
      <c r="K15" s="48"/>
      <c r="L15" s="60">
        <v>49093356</v>
      </c>
      <c r="M15" s="60"/>
      <c r="N15" s="62"/>
      <c r="O15" s="48"/>
      <c r="P15" s="60">
        <v>48447044</v>
      </c>
      <c r="Q15" s="60"/>
      <c r="R15" s="62"/>
    </row>
    <row r="16" spans="1:18" ht="15.75" thickBot="1">
      <c r="A16" s="13"/>
      <c r="B16" s="52"/>
      <c r="C16" s="48"/>
      <c r="D16" s="75"/>
      <c r="E16" s="75"/>
      <c r="F16" s="76"/>
      <c r="G16" s="48"/>
      <c r="H16" s="75"/>
      <c r="I16" s="75"/>
      <c r="J16" s="76"/>
      <c r="K16" s="48"/>
      <c r="L16" s="75"/>
      <c r="M16" s="75"/>
      <c r="N16" s="76"/>
      <c r="O16" s="48"/>
      <c r="P16" s="75"/>
      <c r="Q16" s="75"/>
      <c r="R16" s="76"/>
    </row>
    <row r="17" spans="1:18" ht="26.25" thickTop="1">
      <c r="A17" s="13"/>
      <c r="B17" s="18" t="s">
        <v>487</v>
      </c>
      <c r="C17" s="19"/>
      <c r="D17" s="85"/>
      <c r="E17" s="85"/>
      <c r="F17" s="85"/>
      <c r="G17" s="19"/>
      <c r="H17" s="85"/>
      <c r="I17" s="85"/>
      <c r="J17" s="85"/>
      <c r="K17" s="19"/>
      <c r="L17" s="85"/>
      <c r="M17" s="85"/>
      <c r="N17" s="85"/>
      <c r="O17" s="19"/>
      <c r="P17" s="85"/>
      <c r="Q17" s="85"/>
      <c r="R17" s="85"/>
    </row>
    <row r="18" spans="1:18" ht="15.75" thickBot="1">
      <c r="A18" s="13"/>
      <c r="B18" s="33" t="s">
        <v>102</v>
      </c>
      <c r="C18" s="11"/>
      <c r="D18" s="137" t="s">
        <v>174</v>
      </c>
      <c r="E18" s="138" t="s">
        <v>195</v>
      </c>
      <c r="F18" s="137" t="s">
        <v>176</v>
      </c>
      <c r="G18" s="11"/>
      <c r="H18" s="137" t="s">
        <v>174</v>
      </c>
      <c r="I18" s="138" t="s">
        <v>488</v>
      </c>
      <c r="J18" s="137" t="s">
        <v>176</v>
      </c>
      <c r="K18" s="11"/>
      <c r="L18" s="137" t="s">
        <v>174</v>
      </c>
      <c r="M18" s="138" t="s">
        <v>223</v>
      </c>
      <c r="N18" s="137" t="s">
        <v>176</v>
      </c>
      <c r="O18" s="11"/>
      <c r="P18" s="137" t="s">
        <v>174</v>
      </c>
      <c r="Q18" s="138" t="s">
        <v>489</v>
      </c>
      <c r="R18" s="137" t="s">
        <v>176</v>
      </c>
    </row>
    <row r="19" spans="1:18" ht="16.5" thickTop="1" thickBot="1">
      <c r="A19" s="13"/>
      <c r="B19" s="26" t="s">
        <v>103</v>
      </c>
      <c r="C19" s="19"/>
      <c r="D19" s="30" t="s">
        <v>174</v>
      </c>
      <c r="E19" s="31" t="s">
        <v>195</v>
      </c>
      <c r="F19" s="30" t="s">
        <v>176</v>
      </c>
      <c r="G19" s="19"/>
      <c r="H19" s="30" t="s">
        <v>174</v>
      </c>
      <c r="I19" s="31" t="s">
        <v>488</v>
      </c>
      <c r="J19" s="30" t="s">
        <v>176</v>
      </c>
      <c r="K19" s="19"/>
      <c r="L19" s="30" t="s">
        <v>174</v>
      </c>
      <c r="M19" s="31" t="s">
        <v>223</v>
      </c>
      <c r="N19" s="30" t="s">
        <v>176</v>
      </c>
      <c r="O19" s="19"/>
      <c r="P19" s="30" t="s">
        <v>174</v>
      </c>
      <c r="Q19" s="31" t="s">
        <v>489</v>
      </c>
      <c r="R19" s="30" t="s">
        <v>176</v>
      </c>
    </row>
    <row r="20" spans="1:18" ht="25.5" customHeight="1" thickTop="1">
      <c r="A20" s="13" t="s">
        <v>673</v>
      </c>
      <c r="B20" s="48" t="s">
        <v>490</v>
      </c>
      <c r="C20" s="48"/>
      <c r="D20" s="48"/>
      <c r="E20" s="48"/>
      <c r="F20" s="48"/>
      <c r="G20" s="48"/>
      <c r="H20" s="48"/>
      <c r="I20" s="48"/>
      <c r="J20" s="48"/>
      <c r="K20" s="48"/>
      <c r="L20" s="48"/>
      <c r="M20" s="48"/>
      <c r="N20" s="48"/>
      <c r="O20" s="48"/>
      <c r="P20" s="48"/>
      <c r="Q20" s="48"/>
      <c r="R20" s="48"/>
    </row>
    <row r="21" spans="1:18">
      <c r="A21" s="13"/>
      <c r="B21" s="34"/>
      <c r="C21" s="34"/>
      <c r="D21" s="34"/>
      <c r="E21" s="34"/>
      <c r="F21" s="34"/>
      <c r="G21" s="34"/>
      <c r="H21" s="34"/>
    </row>
    <row r="22" spans="1:18">
      <c r="A22" s="13"/>
      <c r="B22" s="14"/>
      <c r="C22" s="14"/>
      <c r="D22" s="14"/>
      <c r="E22" s="14"/>
      <c r="F22" s="14"/>
      <c r="G22" s="14"/>
      <c r="H22" s="14"/>
    </row>
    <row r="23" spans="1:18">
      <c r="A23" s="13"/>
      <c r="B23" s="48"/>
      <c r="C23" s="48"/>
      <c r="D23" s="110" t="s">
        <v>477</v>
      </c>
      <c r="E23" s="110"/>
      <c r="F23" s="110"/>
      <c r="G23" s="110"/>
      <c r="H23" s="110"/>
    </row>
    <row r="24" spans="1:18" ht="15.75" thickBot="1">
      <c r="A24" s="13"/>
      <c r="B24" s="48"/>
      <c r="C24" s="48"/>
      <c r="D24" s="35" t="s">
        <v>478</v>
      </c>
      <c r="E24" s="35"/>
      <c r="F24" s="35"/>
      <c r="G24" s="35"/>
      <c r="H24" s="35"/>
    </row>
    <row r="25" spans="1:18" ht="15.75" thickBot="1">
      <c r="A25" s="13"/>
      <c r="B25" s="11"/>
      <c r="C25" s="11"/>
      <c r="D25" s="36" t="s">
        <v>480</v>
      </c>
      <c r="E25" s="36"/>
      <c r="F25" s="11"/>
      <c r="G25" s="36">
        <v>2013</v>
      </c>
      <c r="H25" s="36"/>
    </row>
    <row r="26" spans="1:18">
      <c r="A26" s="13"/>
      <c r="B26" s="37" t="s">
        <v>491</v>
      </c>
      <c r="C26" s="38"/>
      <c r="D26" s="41">
        <v>189973</v>
      </c>
      <c r="E26" s="43"/>
      <c r="F26" s="38"/>
      <c r="G26" s="41">
        <v>182431</v>
      </c>
      <c r="H26" s="43"/>
    </row>
    <row r="27" spans="1:18">
      <c r="A27" s="13"/>
      <c r="B27" s="37"/>
      <c r="C27" s="38"/>
      <c r="D27" s="51"/>
      <c r="E27" s="38"/>
      <c r="F27" s="38"/>
      <c r="G27" s="51"/>
      <c r="H27" s="38"/>
    </row>
    <row r="28" spans="1:18">
      <c r="A28" s="13"/>
      <c r="B28" s="47" t="s">
        <v>492</v>
      </c>
      <c r="C28" s="48"/>
      <c r="D28" s="53">
        <v>430298</v>
      </c>
      <c r="E28" s="48"/>
      <c r="F28" s="48"/>
      <c r="G28" s="53">
        <v>643859</v>
      </c>
      <c r="H28" s="48"/>
    </row>
    <row r="29" spans="1:18" ht="15.75" thickBot="1">
      <c r="A29" s="13"/>
      <c r="B29" s="47"/>
      <c r="C29" s="48"/>
      <c r="D29" s="61"/>
      <c r="E29" s="63"/>
      <c r="F29" s="48"/>
      <c r="G29" s="61"/>
      <c r="H29" s="63"/>
    </row>
    <row r="30" spans="1:18">
      <c r="A30" s="13"/>
      <c r="B30" s="38"/>
      <c r="C30" s="38"/>
      <c r="D30" s="41">
        <v>620271</v>
      </c>
      <c r="E30" s="43"/>
      <c r="F30" s="38"/>
      <c r="G30" s="41">
        <v>826290</v>
      </c>
      <c r="H30" s="43"/>
    </row>
    <row r="31" spans="1:18" ht="15.75" thickBot="1">
      <c r="A31" s="13"/>
      <c r="B31" s="38"/>
      <c r="C31" s="38"/>
      <c r="D31" s="71"/>
      <c r="E31" s="72"/>
      <c r="F31" s="38"/>
      <c r="G31" s="71"/>
      <c r="H31" s="72"/>
    </row>
    <row r="32" spans="1:18" ht="15.75" thickTop="1"/>
  </sheetData>
  <mergeCells count="91">
    <mergeCell ref="H30:H31"/>
    <mergeCell ref="A1:A2"/>
    <mergeCell ref="B1:R1"/>
    <mergeCell ref="B2:R2"/>
    <mergeCell ref="B3:R3"/>
    <mergeCell ref="A4:A19"/>
    <mergeCell ref="B4:R4"/>
    <mergeCell ref="A20:A31"/>
    <mergeCell ref="B20:R20"/>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B23:B24"/>
    <mergeCell ref="C23:C24"/>
    <mergeCell ref="D23:H23"/>
    <mergeCell ref="D24:H24"/>
    <mergeCell ref="D25:E25"/>
    <mergeCell ref="G25:H25"/>
    <mergeCell ref="R15:R16"/>
    <mergeCell ref="D17:F17"/>
    <mergeCell ref="H17:J17"/>
    <mergeCell ref="L17:N17"/>
    <mergeCell ref="P17:R17"/>
    <mergeCell ref="B21:H21"/>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D9:F9"/>
    <mergeCell ref="H9:J9"/>
    <mergeCell ref="L9:N9"/>
    <mergeCell ref="P9:R9"/>
    <mergeCell ref="B11:B12"/>
    <mergeCell ref="C11:C12"/>
    <mergeCell ref="D11:E12"/>
    <mergeCell ref="F11:F12"/>
    <mergeCell ref="G11:G12"/>
    <mergeCell ref="H11:I12"/>
    <mergeCell ref="B5:R5"/>
    <mergeCell ref="B7:B8"/>
    <mergeCell ref="C7:C8"/>
    <mergeCell ref="D7:J7"/>
    <mergeCell ref="D8:J8"/>
    <mergeCell ref="K7:K8"/>
    <mergeCell ref="L7:R7"/>
    <mergeCell ref="L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1" width="36.5703125" bestFit="1" customWidth="1"/>
    <col min="2" max="2" width="30.5703125" bestFit="1" customWidth="1"/>
    <col min="4" max="4" width="4" customWidth="1"/>
    <col min="5" max="5" width="15.42578125" customWidth="1"/>
    <col min="6" max="6" width="3.140625" customWidth="1"/>
    <col min="8" max="8" width="2" customWidth="1"/>
    <col min="9" max="9" width="7.5703125" customWidth="1"/>
    <col min="12" max="12" width="2" customWidth="1"/>
    <col min="13" max="13" width="7.5703125" customWidth="1"/>
    <col min="16" max="16" width="2" customWidth="1"/>
    <col min="17" max="17" width="7.5703125" customWidth="1"/>
    <col min="20" max="20" width="2.140625" customWidth="1"/>
    <col min="21" max="21" width="6.5703125" customWidth="1"/>
    <col min="22" max="22" width="1.5703125" customWidth="1"/>
    <col min="24" max="24" width="2" customWidth="1"/>
    <col min="26" max="26" width="1.5703125" customWidth="1"/>
  </cols>
  <sheetData>
    <row r="1" spans="1:26" ht="15" customHeight="1">
      <c r="A1" s="7" t="s">
        <v>674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494</v>
      </c>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c r="A4" s="13" t="s">
        <v>675</v>
      </c>
      <c r="B4" s="48" t="s">
        <v>497</v>
      </c>
      <c r="C4" s="48"/>
      <c r="D4" s="48"/>
      <c r="E4" s="48"/>
      <c r="F4" s="48"/>
      <c r="G4" s="48"/>
      <c r="H4" s="48"/>
      <c r="I4" s="48"/>
      <c r="J4" s="48"/>
      <c r="K4" s="48"/>
      <c r="L4" s="48"/>
      <c r="M4" s="48"/>
      <c r="N4" s="48"/>
      <c r="O4" s="48"/>
      <c r="P4" s="48"/>
      <c r="Q4" s="48"/>
      <c r="R4" s="48"/>
      <c r="S4" s="48"/>
      <c r="T4" s="48"/>
      <c r="U4" s="48"/>
      <c r="V4" s="48"/>
      <c r="W4" s="48"/>
      <c r="X4" s="48"/>
      <c r="Y4" s="48"/>
      <c r="Z4" s="48"/>
    </row>
    <row r="5" spans="1:26">
      <c r="A5" s="13"/>
      <c r="B5" s="34"/>
      <c r="C5" s="34"/>
      <c r="D5" s="34"/>
      <c r="E5" s="34"/>
      <c r="F5" s="34"/>
      <c r="G5" s="34"/>
      <c r="H5" s="34"/>
      <c r="I5" s="34"/>
      <c r="J5" s="34"/>
      <c r="K5" s="34"/>
      <c r="L5" s="34"/>
      <c r="M5" s="34"/>
      <c r="N5" s="34"/>
      <c r="O5" s="34"/>
      <c r="P5" s="34"/>
      <c r="Q5" s="34"/>
      <c r="R5" s="34"/>
      <c r="S5" s="34"/>
      <c r="T5" s="34"/>
      <c r="U5" s="34"/>
      <c r="V5" s="34"/>
      <c r="W5" s="34"/>
      <c r="X5" s="34"/>
      <c r="Y5" s="34"/>
      <c r="Z5" s="34"/>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24"/>
      <c r="C7" s="11"/>
      <c r="D7" s="35" t="s">
        <v>498</v>
      </c>
      <c r="E7" s="35"/>
      <c r="F7" s="35"/>
      <c r="G7" s="35"/>
      <c r="H7" s="35"/>
      <c r="I7" s="35"/>
      <c r="J7" s="35"/>
      <c r="K7" s="35"/>
      <c r="L7" s="35"/>
      <c r="M7" s="35"/>
      <c r="N7" s="35"/>
      <c r="O7" s="35"/>
      <c r="P7" s="35"/>
      <c r="Q7" s="35"/>
      <c r="R7" s="35"/>
      <c r="S7" s="35"/>
      <c r="T7" s="35"/>
      <c r="U7" s="35"/>
      <c r="V7" s="35"/>
      <c r="W7" s="35"/>
      <c r="X7" s="35"/>
      <c r="Y7" s="35"/>
      <c r="Z7" s="35"/>
    </row>
    <row r="8" spans="1:26">
      <c r="A8" s="13"/>
      <c r="B8" s="129"/>
      <c r="C8" s="48"/>
      <c r="D8" s="139" t="s">
        <v>499</v>
      </c>
      <c r="E8" s="139"/>
      <c r="F8" s="139"/>
      <c r="G8" s="62"/>
      <c r="H8" s="139" t="s">
        <v>500</v>
      </c>
      <c r="I8" s="139"/>
      <c r="J8" s="139"/>
      <c r="K8" s="62"/>
      <c r="L8" s="139" t="s">
        <v>501</v>
      </c>
      <c r="M8" s="139"/>
      <c r="N8" s="139"/>
      <c r="O8" s="62"/>
      <c r="P8" s="139" t="s">
        <v>503</v>
      </c>
      <c r="Q8" s="139"/>
      <c r="R8" s="139"/>
      <c r="S8" s="62"/>
      <c r="T8" s="133" t="s">
        <v>504</v>
      </c>
      <c r="U8" s="133"/>
      <c r="V8" s="133"/>
      <c r="W8" s="62"/>
      <c r="X8" s="133" t="s">
        <v>505</v>
      </c>
      <c r="Y8" s="133"/>
      <c r="Z8" s="133"/>
    </row>
    <row r="9" spans="1:26" ht="15.75" thickBot="1">
      <c r="A9" s="13"/>
      <c r="B9" s="129"/>
      <c r="C9" s="48"/>
      <c r="D9" s="140"/>
      <c r="E9" s="140"/>
      <c r="F9" s="140"/>
      <c r="G9" s="48"/>
      <c r="H9" s="140"/>
      <c r="I9" s="140"/>
      <c r="J9" s="140"/>
      <c r="K9" s="48"/>
      <c r="L9" s="140" t="s">
        <v>502</v>
      </c>
      <c r="M9" s="140"/>
      <c r="N9" s="140"/>
      <c r="O9" s="48"/>
      <c r="P9" s="140"/>
      <c r="Q9" s="140"/>
      <c r="R9" s="140"/>
      <c r="S9" s="48"/>
      <c r="T9" s="35"/>
      <c r="U9" s="35"/>
      <c r="V9" s="35"/>
      <c r="W9" s="48"/>
      <c r="X9" s="35"/>
      <c r="Y9" s="35"/>
      <c r="Z9" s="35"/>
    </row>
    <row r="10" spans="1:26">
      <c r="A10" s="13"/>
      <c r="B10" s="37" t="s">
        <v>81</v>
      </c>
      <c r="C10" s="38"/>
      <c r="D10" s="39" t="s">
        <v>174</v>
      </c>
      <c r="E10" s="41">
        <v>234010</v>
      </c>
      <c r="F10" s="43"/>
      <c r="G10" s="38"/>
      <c r="H10" s="39" t="s">
        <v>174</v>
      </c>
      <c r="I10" s="41">
        <v>111936</v>
      </c>
      <c r="J10" s="43"/>
      <c r="K10" s="38"/>
      <c r="L10" s="39" t="s">
        <v>174</v>
      </c>
      <c r="M10" s="41">
        <v>100395</v>
      </c>
      <c r="N10" s="43"/>
      <c r="O10" s="38"/>
      <c r="P10" s="39" t="s">
        <v>174</v>
      </c>
      <c r="Q10" s="41">
        <v>95277</v>
      </c>
      <c r="R10" s="43"/>
      <c r="S10" s="38"/>
      <c r="T10" s="39" t="s">
        <v>174</v>
      </c>
      <c r="U10" s="45" t="s">
        <v>506</v>
      </c>
      <c r="V10" s="39" t="s">
        <v>176</v>
      </c>
      <c r="W10" s="38"/>
      <c r="X10" s="39" t="s">
        <v>174</v>
      </c>
      <c r="Y10" s="41">
        <v>539790</v>
      </c>
      <c r="Z10" s="43"/>
    </row>
    <row r="11" spans="1:26">
      <c r="A11" s="13"/>
      <c r="B11" s="37"/>
      <c r="C11" s="38"/>
      <c r="D11" s="40"/>
      <c r="E11" s="42"/>
      <c r="F11" s="44"/>
      <c r="G11" s="38"/>
      <c r="H11" s="40"/>
      <c r="I11" s="42"/>
      <c r="J11" s="44"/>
      <c r="K11" s="38"/>
      <c r="L11" s="40"/>
      <c r="M11" s="42"/>
      <c r="N11" s="44"/>
      <c r="O11" s="38"/>
      <c r="P11" s="40"/>
      <c r="Q11" s="42"/>
      <c r="R11" s="44"/>
      <c r="S11" s="38"/>
      <c r="T11" s="40"/>
      <c r="U11" s="46"/>
      <c r="V11" s="40"/>
      <c r="W11" s="38"/>
      <c r="X11" s="40"/>
      <c r="Y11" s="42"/>
      <c r="Z11" s="44"/>
    </row>
    <row r="12" spans="1:26">
      <c r="A12" s="13"/>
      <c r="B12" s="47" t="s">
        <v>507</v>
      </c>
      <c r="C12" s="48"/>
      <c r="D12" s="53">
        <v>256615</v>
      </c>
      <c r="E12" s="53"/>
      <c r="F12" s="48"/>
      <c r="G12" s="48"/>
      <c r="H12" s="53">
        <v>102208</v>
      </c>
      <c r="I12" s="53"/>
      <c r="J12" s="48"/>
      <c r="K12" s="48"/>
      <c r="L12" s="53">
        <v>92417</v>
      </c>
      <c r="M12" s="53"/>
      <c r="N12" s="48"/>
      <c r="O12" s="48"/>
      <c r="P12" s="53">
        <v>83818</v>
      </c>
      <c r="Q12" s="53"/>
      <c r="R12" s="48"/>
      <c r="S12" s="48"/>
      <c r="T12" s="49" t="s">
        <v>506</v>
      </c>
      <c r="U12" s="49"/>
      <c r="V12" s="65" t="s">
        <v>176</v>
      </c>
      <c r="W12" s="48"/>
      <c r="X12" s="53">
        <v>533230</v>
      </c>
      <c r="Y12" s="53"/>
      <c r="Z12" s="48"/>
    </row>
    <row r="13" spans="1:26" ht="15.75" thickBot="1">
      <c r="A13" s="13"/>
      <c r="B13" s="47"/>
      <c r="C13" s="48"/>
      <c r="D13" s="61"/>
      <c r="E13" s="61"/>
      <c r="F13" s="63"/>
      <c r="G13" s="48"/>
      <c r="H13" s="61"/>
      <c r="I13" s="61"/>
      <c r="J13" s="63"/>
      <c r="K13" s="48"/>
      <c r="L13" s="61"/>
      <c r="M13" s="61"/>
      <c r="N13" s="63"/>
      <c r="O13" s="48"/>
      <c r="P13" s="61"/>
      <c r="Q13" s="61"/>
      <c r="R13" s="63"/>
      <c r="S13" s="48"/>
      <c r="T13" s="67"/>
      <c r="U13" s="67"/>
      <c r="V13" s="69"/>
      <c r="W13" s="48"/>
      <c r="X13" s="61"/>
      <c r="Y13" s="61"/>
      <c r="Z13" s="63"/>
    </row>
    <row r="14" spans="1:26">
      <c r="A14" s="13"/>
      <c r="B14" s="37" t="s">
        <v>179</v>
      </c>
      <c r="C14" s="38"/>
      <c r="D14" s="39" t="s">
        <v>174</v>
      </c>
      <c r="E14" s="45" t="s">
        <v>508</v>
      </c>
      <c r="F14" s="39" t="s">
        <v>176</v>
      </c>
      <c r="G14" s="38"/>
      <c r="H14" s="39" t="s">
        <v>174</v>
      </c>
      <c r="I14" s="41">
        <v>9728</v>
      </c>
      <c r="J14" s="43"/>
      <c r="K14" s="38"/>
      <c r="L14" s="39" t="s">
        <v>174</v>
      </c>
      <c r="M14" s="41">
        <v>7978</v>
      </c>
      <c r="N14" s="43"/>
      <c r="O14" s="38"/>
      <c r="P14" s="39" t="s">
        <v>174</v>
      </c>
      <c r="Q14" s="41">
        <v>11459</v>
      </c>
      <c r="R14" s="43"/>
      <c r="S14" s="38"/>
      <c r="T14" s="39" t="s">
        <v>174</v>
      </c>
      <c r="U14" s="45" t="s">
        <v>177</v>
      </c>
      <c r="V14" s="43"/>
      <c r="W14" s="38"/>
      <c r="X14" s="41">
        <v>6560</v>
      </c>
      <c r="Y14" s="41"/>
      <c r="Z14" s="43"/>
    </row>
    <row r="15" spans="1:26" ht="15.75" thickBot="1">
      <c r="A15" s="13"/>
      <c r="B15" s="37"/>
      <c r="C15" s="38"/>
      <c r="D15" s="86"/>
      <c r="E15" s="87"/>
      <c r="F15" s="86"/>
      <c r="G15" s="38"/>
      <c r="H15" s="86"/>
      <c r="I15" s="71"/>
      <c r="J15" s="72"/>
      <c r="K15" s="38"/>
      <c r="L15" s="86"/>
      <c r="M15" s="71"/>
      <c r="N15" s="72"/>
      <c r="O15" s="38"/>
      <c r="P15" s="86"/>
      <c r="Q15" s="71"/>
      <c r="R15" s="72"/>
      <c r="S15" s="38"/>
      <c r="T15" s="86"/>
      <c r="U15" s="87"/>
      <c r="V15" s="72"/>
      <c r="W15" s="38"/>
      <c r="X15" s="51"/>
      <c r="Y15" s="51"/>
      <c r="Z15" s="38"/>
    </row>
    <row r="16" spans="1:26" ht="15.75" thickTop="1">
      <c r="A16" s="13"/>
      <c r="B16" s="47" t="s">
        <v>509</v>
      </c>
      <c r="C16" s="47"/>
      <c r="D16" s="47"/>
      <c r="E16" s="47"/>
      <c r="F16" s="47"/>
      <c r="G16" s="47"/>
      <c r="H16" s="47"/>
      <c r="I16" s="47"/>
      <c r="J16" s="47"/>
      <c r="K16" s="47"/>
      <c r="L16" s="47"/>
      <c r="M16" s="47"/>
      <c r="N16" s="47"/>
      <c r="O16" s="47"/>
      <c r="P16" s="47"/>
      <c r="Q16" s="47"/>
      <c r="R16" s="47"/>
      <c r="S16" s="47"/>
      <c r="T16" s="47"/>
      <c r="U16" s="47"/>
      <c r="V16" s="47"/>
      <c r="W16" s="11"/>
      <c r="X16" s="49" t="s">
        <v>184</v>
      </c>
      <c r="Y16" s="49"/>
      <c r="Z16" s="27" t="s">
        <v>176</v>
      </c>
    </row>
    <row r="17" spans="1:26">
      <c r="A17" s="13"/>
      <c r="B17" s="37" t="s">
        <v>94</v>
      </c>
      <c r="C17" s="37"/>
      <c r="D17" s="37"/>
      <c r="E17" s="37"/>
      <c r="F17" s="37"/>
      <c r="G17" s="37"/>
      <c r="H17" s="37"/>
      <c r="I17" s="37"/>
      <c r="J17" s="37"/>
      <c r="K17" s="37"/>
      <c r="L17" s="37"/>
      <c r="M17" s="37"/>
      <c r="N17" s="37"/>
      <c r="O17" s="37"/>
      <c r="P17" s="37"/>
      <c r="Q17" s="37"/>
      <c r="R17" s="37"/>
      <c r="S17" s="37"/>
      <c r="T17" s="37"/>
      <c r="U17" s="37"/>
      <c r="V17" s="37"/>
      <c r="W17" s="38"/>
      <c r="X17" s="51">
        <v>2875</v>
      </c>
      <c r="Y17" s="51"/>
      <c r="Z17" s="38"/>
    </row>
    <row r="18" spans="1:26" ht="15.75" thickBot="1">
      <c r="A18" s="13"/>
      <c r="B18" s="37"/>
      <c r="C18" s="37"/>
      <c r="D18" s="37"/>
      <c r="E18" s="37"/>
      <c r="F18" s="37"/>
      <c r="G18" s="37"/>
      <c r="H18" s="37"/>
      <c r="I18" s="37"/>
      <c r="J18" s="37"/>
      <c r="K18" s="37"/>
      <c r="L18" s="37"/>
      <c r="M18" s="37"/>
      <c r="N18" s="37"/>
      <c r="O18" s="37"/>
      <c r="P18" s="37"/>
      <c r="Q18" s="37"/>
      <c r="R18" s="37"/>
      <c r="S18" s="37"/>
      <c r="T18" s="37"/>
      <c r="U18" s="37"/>
      <c r="V18" s="37"/>
      <c r="W18" s="38"/>
      <c r="X18" s="54"/>
      <c r="Y18" s="54"/>
      <c r="Z18" s="55"/>
    </row>
    <row r="19" spans="1:26">
      <c r="A19" s="13"/>
      <c r="B19" s="47" t="s">
        <v>510</v>
      </c>
      <c r="C19" s="47"/>
      <c r="D19" s="47"/>
      <c r="E19" s="47"/>
      <c r="F19" s="47"/>
      <c r="G19" s="47"/>
      <c r="H19" s="47"/>
      <c r="I19" s="47"/>
      <c r="J19" s="47"/>
      <c r="K19" s="47"/>
      <c r="L19" s="47"/>
      <c r="M19" s="47"/>
      <c r="N19" s="47"/>
      <c r="O19" s="47"/>
      <c r="P19" s="47"/>
      <c r="Q19" s="47"/>
      <c r="R19" s="47"/>
      <c r="S19" s="47"/>
      <c r="T19" s="47"/>
      <c r="U19" s="47"/>
      <c r="V19" s="47"/>
      <c r="W19" s="11"/>
      <c r="X19" s="66" t="s">
        <v>189</v>
      </c>
      <c r="Y19" s="66"/>
      <c r="Z19" s="27" t="s">
        <v>176</v>
      </c>
    </row>
    <row r="20" spans="1:26" ht="15.75" thickBot="1">
      <c r="A20" s="13"/>
      <c r="B20" s="37" t="s">
        <v>190</v>
      </c>
      <c r="C20" s="37"/>
      <c r="D20" s="37"/>
      <c r="E20" s="37"/>
      <c r="F20" s="37"/>
      <c r="G20" s="37"/>
      <c r="H20" s="37"/>
      <c r="I20" s="37"/>
      <c r="J20" s="37"/>
      <c r="K20" s="37"/>
      <c r="L20" s="37"/>
      <c r="M20" s="37"/>
      <c r="N20" s="37"/>
      <c r="O20" s="37"/>
      <c r="P20" s="37"/>
      <c r="Q20" s="37"/>
      <c r="R20" s="37"/>
      <c r="S20" s="37"/>
      <c r="T20" s="37"/>
      <c r="U20" s="37"/>
      <c r="V20" s="37"/>
      <c r="W20" s="19"/>
      <c r="X20" s="57" t="s">
        <v>191</v>
      </c>
      <c r="Y20" s="57"/>
      <c r="Z20" s="107" t="s">
        <v>176</v>
      </c>
    </row>
    <row r="21" spans="1:26" ht="15.75" thickBot="1">
      <c r="A21" s="13"/>
      <c r="B21" s="47" t="s">
        <v>97</v>
      </c>
      <c r="C21" s="47"/>
      <c r="D21" s="47"/>
      <c r="E21" s="47"/>
      <c r="F21" s="47"/>
      <c r="G21" s="47"/>
      <c r="H21" s="47"/>
      <c r="I21" s="47"/>
      <c r="J21" s="47"/>
      <c r="K21" s="47"/>
      <c r="L21" s="47"/>
      <c r="M21" s="47"/>
      <c r="N21" s="47"/>
      <c r="O21" s="47"/>
      <c r="P21" s="47"/>
      <c r="Q21" s="47"/>
      <c r="R21" s="47"/>
      <c r="S21" s="47"/>
      <c r="T21" s="47"/>
      <c r="U21" s="47"/>
      <c r="V21" s="47"/>
      <c r="W21" s="11"/>
      <c r="X21" s="137" t="s">
        <v>174</v>
      </c>
      <c r="Y21" s="138" t="s">
        <v>193</v>
      </c>
      <c r="Z21" s="137" t="s">
        <v>176</v>
      </c>
    </row>
    <row r="22" spans="1:26" ht="16.5" thickTop="1">
      <c r="A22" s="13"/>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row>
    <row r="23" spans="1:26">
      <c r="A23" s="13"/>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thickBot="1">
      <c r="A25" s="13"/>
      <c r="B25" s="124"/>
      <c r="C25" s="11"/>
      <c r="D25" s="35" t="s">
        <v>511</v>
      </c>
      <c r="E25" s="35"/>
      <c r="F25" s="35"/>
      <c r="G25" s="35"/>
      <c r="H25" s="35"/>
      <c r="I25" s="35"/>
      <c r="J25" s="35"/>
      <c r="K25" s="35"/>
      <c r="L25" s="35"/>
      <c r="M25" s="35"/>
      <c r="N25" s="35"/>
      <c r="O25" s="35"/>
      <c r="P25" s="35"/>
      <c r="Q25" s="35"/>
      <c r="R25" s="35"/>
      <c r="S25" s="35"/>
      <c r="T25" s="35"/>
      <c r="U25" s="35"/>
      <c r="V25" s="35"/>
      <c r="W25" s="35"/>
      <c r="X25" s="35"/>
      <c r="Y25" s="35"/>
      <c r="Z25" s="35"/>
    </row>
    <row r="26" spans="1:26">
      <c r="A26" s="13"/>
      <c r="B26" s="129"/>
      <c r="C26" s="48"/>
      <c r="D26" s="139" t="s">
        <v>499</v>
      </c>
      <c r="E26" s="139"/>
      <c r="F26" s="139"/>
      <c r="G26" s="62"/>
      <c r="H26" s="139" t="s">
        <v>500</v>
      </c>
      <c r="I26" s="139"/>
      <c r="J26" s="139"/>
      <c r="K26" s="62"/>
      <c r="L26" s="139" t="s">
        <v>501</v>
      </c>
      <c r="M26" s="139"/>
      <c r="N26" s="139"/>
      <c r="O26" s="62"/>
      <c r="P26" s="139" t="s">
        <v>503</v>
      </c>
      <c r="Q26" s="139"/>
      <c r="R26" s="139"/>
      <c r="S26" s="62"/>
      <c r="T26" s="133" t="s">
        <v>504</v>
      </c>
      <c r="U26" s="133"/>
      <c r="V26" s="133"/>
      <c r="W26" s="62"/>
      <c r="X26" s="133" t="s">
        <v>505</v>
      </c>
      <c r="Y26" s="133"/>
      <c r="Z26" s="133"/>
    </row>
    <row r="27" spans="1:26" ht="15.75" thickBot="1">
      <c r="A27" s="13"/>
      <c r="B27" s="129"/>
      <c r="C27" s="48"/>
      <c r="D27" s="140"/>
      <c r="E27" s="140"/>
      <c r="F27" s="140"/>
      <c r="G27" s="48"/>
      <c r="H27" s="140"/>
      <c r="I27" s="140"/>
      <c r="J27" s="140"/>
      <c r="K27" s="48"/>
      <c r="L27" s="140" t="s">
        <v>502</v>
      </c>
      <c r="M27" s="140"/>
      <c r="N27" s="140"/>
      <c r="O27" s="48"/>
      <c r="P27" s="140"/>
      <c r="Q27" s="140"/>
      <c r="R27" s="140"/>
      <c r="S27" s="48"/>
      <c r="T27" s="35"/>
      <c r="U27" s="35"/>
      <c r="V27" s="35"/>
      <c r="W27" s="48"/>
      <c r="X27" s="35"/>
      <c r="Y27" s="35"/>
      <c r="Z27" s="35"/>
    </row>
    <row r="28" spans="1:26">
      <c r="A28" s="13"/>
      <c r="B28" s="37" t="s">
        <v>81</v>
      </c>
      <c r="C28" s="38"/>
      <c r="D28" s="39" t="s">
        <v>174</v>
      </c>
      <c r="E28" s="41">
        <v>134368</v>
      </c>
      <c r="F28" s="43"/>
      <c r="G28" s="38"/>
      <c r="H28" s="39" t="s">
        <v>174</v>
      </c>
      <c r="I28" s="41">
        <v>128321</v>
      </c>
      <c r="J28" s="43"/>
      <c r="K28" s="38"/>
      <c r="L28" s="39" t="s">
        <v>174</v>
      </c>
      <c r="M28" s="41">
        <v>87423</v>
      </c>
      <c r="N28" s="43"/>
      <c r="O28" s="38"/>
      <c r="P28" s="39" t="s">
        <v>174</v>
      </c>
      <c r="Q28" s="41">
        <v>87425</v>
      </c>
      <c r="R28" s="43"/>
      <c r="S28" s="38"/>
      <c r="T28" s="39" t="s">
        <v>174</v>
      </c>
      <c r="U28" s="45" t="s">
        <v>512</v>
      </c>
      <c r="V28" s="39" t="s">
        <v>176</v>
      </c>
      <c r="W28" s="38"/>
      <c r="X28" s="39" t="s">
        <v>174</v>
      </c>
      <c r="Y28" s="41">
        <v>435845</v>
      </c>
      <c r="Z28" s="43"/>
    </row>
    <row r="29" spans="1:26">
      <c r="A29" s="13"/>
      <c r="B29" s="37"/>
      <c r="C29" s="38"/>
      <c r="D29" s="40"/>
      <c r="E29" s="42"/>
      <c r="F29" s="44"/>
      <c r="G29" s="38"/>
      <c r="H29" s="40"/>
      <c r="I29" s="42"/>
      <c r="J29" s="44"/>
      <c r="K29" s="38"/>
      <c r="L29" s="40"/>
      <c r="M29" s="42"/>
      <c r="N29" s="44"/>
      <c r="O29" s="38"/>
      <c r="P29" s="40"/>
      <c r="Q29" s="42"/>
      <c r="R29" s="44"/>
      <c r="S29" s="38"/>
      <c r="T29" s="40"/>
      <c r="U29" s="46"/>
      <c r="V29" s="40"/>
      <c r="W29" s="38"/>
      <c r="X29" s="40"/>
      <c r="Y29" s="42"/>
      <c r="Z29" s="44"/>
    </row>
    <row r="30" spans="1:26">
      <c r="A30" s="13"/>
      <c r="B30" s="47" t="s">
        <v>507</v>
      </c>
      <c r="C30" s="48"/>
      <c r="D30" s="53">
        <v>156198</v>
      </c>
      <c r="E30" s="53"/>
      <c r="F30" s="48"/>
      <c r="G30" s="48"/>
      <c r="H30" s="53">
        <v>112693</v>
      </c>
      <c r="I30" s="53"/>
      <c r="J30" s="48"/>
      <c r="K30" s="48"/>
      <c r="L30" s="53">
        <v>79238</v>
      </c>
      <c r="M30" s="53"/>
      <c r="N30" s="48"/>
      <c r="O30" s="48"/>
      <c r="P30" s="53">
        <v>83117</v>
      </c>
      <c r="Q30" s="53"/>
      <c r="R30" s="48"/>
      <c r="S30" s="48"/>
      <c r="T30" s="49" t="s">
        <v>512</v>
      </c>
      <c r="U30" s="49"/>
      <c r="V30" s="65" t="s">
        <v>176</v>
      </c>
      <c r="W30" s="48"/>
      <c r="X30" s="53">
        <v>429554</v>
      </c>
      <c r="Y30" s="53"/>
      <c r="Z30" s="48"/>
    </row>
    <row r="31" spans="1:26" ht="15.75" thickBot="1">
      <c r="A31" s="13"/>
      <c r="B31" s="47"/>
      <c r="C31" s="48"/>
      <c r="D31" s="61"/>
      <c r="E31" s="61"/>
      <c r="F31" s="63"/>
      <c r="G31" s="48"/>
      <c r="H31" s="61"/>
      <c r="I31" s="61"/>
      <c r="J31" s="63"/>
      <c r="K31" s="48"/>
      <c r="L31" s="61"/>
      <c r="M31" s="61"/>
      <c r="N31" s="63"/>
      <c r="O31" s="48"/>
      <c r="P31" s="61"/>
      <c r="Q31" s="61"/>
      <c r="R31" s="63"/>
      <c r="S31" s="48"/>
      <c r="T31" s="67"/>
      <c r="U31" s="67"/>
      <c r="V31" s="69"/>
      <c r="W31" s="48"/>
      <c r="X31" s="61"/>
      <c r="Y31" s="61"/>
      <c r="Z31" s="63"/>
    </row>
    <row r="32" spans="1:26">
      <c r="A32" s="13"/>
      <c r="B32" s="37" t="s">
        <v>179</v>
      </c>
      <c r="C32" s="38"/>
      <c r="D32" s="39" t="s">
        <v>174</v>
      </c>
      <c r="E32" s="45" t="s">
        <v>513</v>
      </c>
      <c r="F32" s="39" t="s">
        <v>176</v>
      </c>
      <c r="G32" s="38"/>
      <c r="H32" s="39" t="s">
        <v>174</v>
      </c>
      <c r="I32" s="41">
        <v>15628</v>
      </c>
      <c r="J32" s="43"/>
      <c r="K32" s="38"/>
      <c r="L32" s="39" t="s">
        <v>174</v>
      </c>
      <c r="M32" s="41">
        <v>8185</v>
      </c>
      <c r="N32" s="43"/>
      <c r="O32" s="38"/>
      <c r="P32" s="39" t="s">
        <v>174</v>
      </c>
      <c r="Q32" s="41">
        <v>4308</v>
      </c>
      <c r="R32" s="43"/>
      <c r="S32" s="38"/>
      <c r="T32" s="39" t="s">
        <v>174</v>
      </c>
      <c r="U32" s="45" t="s">
        <v>177</v>
      </c>
      <c r="V32" s="43"/>
      <c r="W32" s="38"/>
      <c r="X32" s="41">
        <v>6291</v>
      </c>
      <c r="Y32" s="41"/>
      <c r="Z32" s="43"/>
    </row>
    <row r="33" spans="1:26" ht="15.75" thickBot="1">
      <c r="A33" s="13"/>
      <c r="B33" s="37"/>
      <c r="C33" s="38"/>
      <c r="D33" s="86"/>
      <c r="E33" s="87"/>
      <c r="F33" s="86"/>
      <c r="G33" s="38"/>
      <c r="H33" s="86"/>
      <c r="I33" s="71"/>
      <c r="J33" s="72"/>
      <c r="K33" s="38"/>
      <c r="L33" s="86"/>
      <c r="M33" s="71"/>
      <c r="N33" s="72"/>
      <c r="O33" s="38"/>
      <c r="P33" s="86"/>
      <c r="Q33" s="71"/>
      <c r="R33" s="72"/>
      <c r="S33" s="38"/>
      <c r="T33" s="86"/>
      <c r="U33" s="87"/>
      <c r="V33" s="72"/>
      <c r="W33" s="38"/>
      <c r="X33" s="51"/>
      <c r="Y33" s="51"/>
      <c r="Z33" s="38"/>
    </row>
    <row r="34" spans="1:26" ht="15.75" thickTop="1">
      <c r="A34" s="13"/>
      <c r="B34" s="47" t="s">
        <v>509</v>
      </c>
      <c r="C34" s="47"/>
      <c r="D34" s="47"/>
      <c r="E34" s="47"/>
      <c r="F34" s="47"/>
      <c r="G34" s="47"/>
      <c r="H34" s="47"/>
      <c r="I34" s="47"/>
      <c r="J34" s="47"/>
      <c r="K34" s="47"/>
      <c r="L34" s="47"/>
      <c r="M34" s="47"/>
      <c r="N34" s="47"/>
      <c r="O34" s="47"/>
      <c r="P34" s="47"/>
      <c r="Q34" s="47"/>
      <c r="R34" s="47"/>
      <c r="S34" s="47"/>
      <c r="T34" s="47"/>
      <c r="U34" s="47"/>
      <c r="V34" s="47"/>
      <c r="W34" s="11"/>
      <c r="X34" s="49" t="s">
        <v>514</v>
      </c>
      <c r="Y34" s="49"/>
      <c r="Z34" s="27" t="s">
        <v>176</v>
      </c>
    </row>
    <row r="35" spans="1:26">
      <c r="A35" s="13"/>
      <c r="B35" s="37" t="s">
        <v>94</v>
      </c>
      <c r="C35" s="37"/>
      <c r="D35" s="37"/>
      <c r="E35" s="37"/>
      <c r="F35" s="37"/>
      <c r="G35" s="37"/>
      <c r="H35" s="37"/>
      <c r="I35" s="37"/>
      <c r="J35" s="37"/>
      <c r="K35" s="37"/>
      <c r="L35" s="37"/>
      <c r="M35" s="37"/>
      <c r="N35" s="37"/>
      <c r="O35" s="37"/>
      <c r="P35" s="37"/>
      <c r="Q35" s="37"/>
      <c r="R35" s="37"/>
      <c r="S35" s="37"/>
      <c r="T35" s="37"/>
      <c r="U35" s="37"/>
      <c r="V35" s="37"/>
      <c r="W35" s="38"/>
      <c r="X35" s="51">
        <v>1126</v>
      </c>
      <c r="Y35" s="51"/>
      <c r="Z35" s="38"/>
    </row>
    <row r="36" spans="1:26" ht="15.75" thickBot="1">
      <c r="A36" s="13"/>
      <c r="B36" s="37"/>
      <c r="C36" s="37"/>
      <c r="D36" s="37"/>
      <c r="E36" s="37"/>
      <c r="F36" s="37"/>
      <c r="G36" s="37"/>
      <c r="H36" s="37"/>
      <c r="I36" s="37"/>
      <c r="J36" s="37"/>
      <c r="K36" s="37"/>
      <c r="L36" s="37"/>
      <c r="M36" s="37"/>
      <c r="N36" s="37"/>
      <c r="O36" s="37"/>
      <c r="P36" s="37"/>
      <c r="Q36" s="37"/>
      <c r="R36" s="37"/>
      <c r="S36" s="37"/>
      <c r="T36" s="37"/>
      <c r="U36" s="37"/>
      <c r="V36" s="37"/>
      <c r="W36" s="38"/>
      <c r="X36" s="54"/>
      <c r="Y36" s="54"/>
      <c r="Z36" s="55"/>
    </row>
    <row r="37" spans="1:26">
      <c r="A37" s="13"/>
      <c r="B37" s="47" t="s">
        <v>510</v>
      </c>
      <c r="C37" s="47"/>
      <c r="D37" s="47"/>
      <c r="E37" s="47"/>
      <c r="F37" s="47"/>
      <c r="G37" s="47"/>
      <c r="H37" s="47"/>
      <c r="I37" s="47"/>
      <c r="J37" s="47"/>
      <c r="K37" s="47"/>
      <c r="L37" s="47"/>
      <c r="M37" s="47"/>
      <c r="N37" s="47"/>
      <c r="O37" s="47"/>
      <c r="P37" s="47"/>
      <c r="Q37" s="47"/>
      <c r="R37" s="47"/>
      <c r="S37" s="47"/>
      <c r="T37" s="47"/>
      <c r="U37" s="47"/>
      <c r="V37" s="47"/>
      <c r="W37" s="11"/>
      <c r="X37" s="66" t="s">
        <v>482</v>
      </c>
      <c r="Y37" s="66"/>
      <c r="Z37" s="27" t="s">
        <v>176</v>
      </c>
    </row>
    <row r="38" spans="1:26" ht="15.75" thickBot="1">
      <c r="A38" s="13"/>
      <c r="B38" s="37" t="s">
        <v>190</v>
      </c>
      <c r="C38" s="37"/>
      <c r="D38" s="37"/>
      <c r="E38" s="37"/>
      <c r="F38" s="37"/>
      <c r="G38" s="37"/>
      <c r="H38" s="37"/>
      <c r="I38" s="37"/>
      <c r="J38" s="37"/>
      <c r="K38" s="37"/>
      <c r="L38" s="37"/>
      <c r="M38" s="37"/>
      <c r="N38" s="37"/>
      <c r="O38" s="37"/>
      <c r="P38" s="37"/>
      <c r="Q38" s="37"/>
      <c r="R38" s="37"/>
      <c r="S38" s="37"/>
      <c r="T38" s="37"/>
      <c r="U38" s="37"/>
      <c r="V38" s="37"/>
      <c r="W38" s="19"/>
      <c r="X38" s="57" t="s">
        <v>515</v>
      </c>
      <c r="Y38" s="57"/>
      <c r="Z38" s="107" t="s">
        <v>176</v>
      </c>
    </row>
    <row r="39" spans="1:26" ht="15.75" thickBot="1">
      <c r="A39" s="13"/>
      <c r="B39" s="47" t="s">
        <v>97</v>
      </c>
      <c r="C39" s="47"/>
      <c r="D39" s="47"/>
      <c r="E39" s="47"/>
      <c r="F39" s="47"/>
      <c r="G39" s="47"/>
      <c r="H39" s="47"/>
      <c r="I39" s="47"/>
      <c r="J39" s="47"/>
      <c r="K39" s="47"/>
      <c r="L39" s="47"/>
      <c r="M39" s="47"/>
      <c r="N39" s="47"/>
      <c r="O39" s="47"/>
      <c r="P39" s="47"/>
      <c r="Q39" s="47"/>
      <c r="R39" s="47"/>
      <c r="S39" s="47"/>
      <c r="T39" s="47"/>
      <c r="U39" s="47"/>
      <c r="V39" s="47"/>
      <c r="W39" s="11"/>
      <c r="X39" s="137" t="s">
        <v>174</v>
      </c>
      <c r="Y39" s="138" t="s">
        <v>516</v>
      </c>
      <c r="Z39" s="137" t="s">
        <v>176</v>
      </c>
    </row>
    <row r="40" spans="1:26" ht="15.75" thickTop="1">
      <c r="A40" s="13"/>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ht="15" customHeight="1">
      <c r="A41" s="13"/>
      <c r="B41" s="48" t="s">
        <v>517</v>
      </c>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c r="A42" s="13"/>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thickBot="1">
      <c r="A44" s="13"/>
      <c r="B44" s="124"/>
      <c r="C44" s="11"/>
      <c r="D44" s="35" t="s">
        <v>518</v>
      </c>
      <c r="E44" s="35"/>
      <c r="F44" s="35"/>
      <c r="G44" s="35"/>
      <c r="H44" s="35"/>
      <c r="I44" s="35"/>
      <c r="J44" s="35"/>
      <c r="K44" s="35"/>
      <c r="L44" s="35"/>
      <c r="M44" s="35"/>
      <c r="N44" s="35"/>
      <c r="O44" s="35"/>
      <c r="P44" s="35"/>
      <c r="Q44" s="35"/>
      <c r="R44" s="35"/>
      <c r="S44" s="35"/>
      <c r="T44" s="35"/>
      <c r="U44" s="35"/>
      <c r="V44" s="35"/>
      <c r="W44" s="35"/>
      <c r="X44" s="35"/>
      <c r="Y44" s="35"/>
      <c r="Z44" s="35"/>
    </row>
    <row r="45" spans="1:26">
      <c r="A45" s="13"/>
      <c r="B45" s="129"/>
      <c r="C45" s="48"/>
      <c r="D45" s="141" t="s">
        <v>499</v>
      </c>
      <c r="E45" s="141"/>
      <c r="F45" s="141"/>
      <c r="G45" s="62"/>
      <c r="H45" s="141" t="s">
        <v>500</v>
      </c>
      <c r="I45" s="141"/>
      <c r="J45" s="141"/>
      <c r="K45" s="62"/>
      <c r="L45" s="141" t="s">
        <v>501</v>
      </c>
      <c r="M45" s="141"/>
      <c r="N45" s="141"/>
      <c r="O45" s="62"/>
      <c r="P45" s="141" t="s">
        <v>503</v>
      </c>
      <c r="Q45" s="141"/>
      <c r="R45" s="141"/>
      <c r="S45" s="62"/>
      <c r="T45" s="143" t="s">
        <v>504</v>
      </c>
      <c r="U45" s="143"/>
      <c r="V45" s="143"/>
      <c r="W45" s="62"/>
      <c r="X45" s="143" t="s">
        <v>505</v>
      </c>
      <c r="Y45" s="143"/>
      <c r="Z45" s="143"/>
    </row>
    <row r="46" spans="1:26" ht="15.75" thickBot="1">
      <c r="A46" s="13"/>
      <c r="B46" s="129"/>
      <c r="C46" s="48"/>
      <c r="D46" s="142"/>
      <c r="E46" s="142"/>
      <c r="F46" s="142"/>
      <c r="G46" s="48"/>
      <c r="H46" s="142"/>
      <c r="I46" s="142"/>
      <c r="J46" s="142"/>
      <c r="K46" s="48"/>
      <c r="L46" s="142" t="s">
        <v>502</v>
      </c>
      <c r="M46" s="142"/>
      <c r="N46" s="142"/>
      <c r="O46" s="48"/>
      <c r="P46" s="142"/>
      <c r="Q46" s="142"/>
      <c r="R46" s="142"/>
      <c r="S46" s="48"/>
      <c r="T46" s="144"/>
      <c r="U46" s="144"/>
      <c r="V46" s="144"/>
      <c r="W46" s="48"/>
      <c r="X46" s="144"/>
      <c r="Y46" s="144"/>
      <c r="Z46" s="144"/>
    </row>
    <row r="47" spans="1:26">
      <c r="A47" s="13"/>
      <c r="B47" s="37" t="s">
        <v>81</v>
      </c>
      <c r="C47" s="38"/>
      <c r="D47" s="39" t="s">
        <v>174</v>
      </c>
      <c r="E47" s="41">
        <v>411539</v>
      </c>
      <c r="F47" s="43"/>
      <c r="G47" s="38"/>
      <c r="H47" s="39" t="s">
        <v>174</v>
      </c>
      <c r="I47" s="41">
        <v>208269</v>
      </c>
      <c r="J47" s="43"/>
      <c r="K47" s="38"/>
      <c r="L47" s="39" t="s">
        <v>174</v>
      </c>
      <c r="M47" s="41">
        <v>187499</v>
      </c>
      <c r="N47" s="43"/>
      <c r="O47" s="38"/>
      <c r="P47" s="39" t="s">
        <v>174</v>
      </c>
      <c r="Q47" s="41">
        <v>212356</v>
      </c>
      <c r="R47" s="43"/>
      <c r="S47" s="38"/>
      <c r="T47" s="39" t="s">
        <v>174</v>
      </c>
      <c r="U47" s="45" t="s">
        <v>519</v>
      </c>
      <c r="V47" s="39" t="s">
        <v>176</v>
      </c>
      <c r="W47" s="38"/>
      <c r="X47" s="39" t="s">
        <v>174</v>
      </c>
      <c r="Y47" s="41">
        <v>1016328</v>
      </c>
      <c r="Z47" s="43"/>
    </row>
    <row r="48" spans="1:26">
      <c r="A48" s="13"/>
      <c r="B48" s="37"/>
      <c r="C48" s="38"/>
      <c r="D48" s="58"/>
      <c r="E48" s="51"/>
      <c r="F48" s="38"/>
      <c r="G48" s="38"/>
      <c r="H48" s="58"/>
      <c r="I48" s="51"/>
      <c r="J48" s="38"/>
      <c r="K48" s="38"/>
      <c r="L48" s="58"/>
      <c r="M48" s="51"/>
      <c r="N48" s="38"/>
      <c r="O48" s="38"/>
      <c r="P48" s="58"/>
      <c r="Q48" s="51"/>
      <c r="R48" s="38"/>
      <c r="S48" s="38"/>
      <c r="T48" s="58"/>
      <c r="U48" s="56"/>
      <c r="V48" s="58"/>
      <c r="W48" s="38"/>
      <c r="X48" s="58"/>
      <c r="Y48" s="51"/>
      <c r="Z48" s="38"/>
    </row>
    <row r="49" spans="1:26">
      <c r="A49" s="13"/>
      <c r="B49" s="47" t="s">
        <v>507</v>
      </c>
      <c r="C49" s="48"/>
      <c r="D49" s="53">
        <v>455156</v>
      </c>
      <c r="E49" s="53"/>
      <c r="F49" s="48"/>
      <c r="G49" s="48"/>
      <c r="H49" s="53">
        <v>198372</v>
      </c>
      <c r="I49" s="53"/>
      <c r="J49" s="48"/>
      <c r="K49" s="48"/>
      <c r="L49" s="53">
        <v>177598</v>
      </c>
      <c r="M49" s="53"/>
      <c r="N49" s="48"/>
      <c r="O49" s="48"/>
      <c r="P49" s="53">
        <v>187626</v>
      </c>
      <c r="Q49" s="53"/>
      <c r="R49" s="48"/>
      <c r="S49" s="48"/>
      <c r="T49" s="49" t="s">
        <v>519</v>
      </c>
      <c r="U49" s="49"/>
      <c r="V49" s="65" t="s">
        <v>176</v>
      </c>
      <c r="W49" s="48"/>
      <c r="X49" s="53">
        <v>1015417</v>
      </c>
      <c r="Y49" s="53"/>
      <c r="Z49" s="48"/>
    </row>
    <row r="50" spans="1:26" ht="15.75" thickBot="1">
      <c r="A50" s="13"/>
      <c r="B50" s="47"/>
      <c r="C50" s="48"/>
      <c r="D50" s="61"/>
      <c r="E50" s="61"/>
      <c r="F50" s="63"/>
      <c r="G50" s="48"/>
      <c r="H50" s="61"/>
      <c r="I50" s="61"/>
      <c r="J50" s="63"/>
      <c r="K50" s="48"/>
      <c r="L50" s="61"/>
      <c r="M50" s="61"/>
      <c r="N50" s="63"/>
      <c r="O50" s="48"/>
      <c r="P50" s="61"/>
      <c r="Q50" s="61"/>
      <c r="R50" s="63"/>
      <c r="S50" s="48"/>
      <c r="T50" s="67"/>
      <c r="U50" s="67"/>
      <c r="V50" s="69"/>
      <c r="W50" s="48"/>
      <c r="X50" s="61"/>
      <c r="Y50" s="61"/>
      <c r="Z50" s="63"/>
    </row>
    <row r="51" spans="1:26">
      <c r="A51" s="13"/>
      <c r="B51" s="37" t="s">
        <v>179</v>
      </c>
      <c r="C51" s="38"/>
      <c r="D51" s="39" t="s">
        <v>174</v>
      </c>
      <c r="E51" s="45" t="s">
        <v>520</v>
      </c>
      <c r="F51" s="39" t="s">
        <v>176</v>
      </c>
      <c r="G51" s="38"/>
      <c r="H51" s="39" t="s">
        <v>174</v>
      </c>
      <c r="I51" s="41">
        <v>9897</v>
      </c>
      <c r="J51" s="43"/>
      <c r="K51" s="38"/>
      <c r="L51" s="39" t="s">
        <v>174</v>
      </c>
      <c r="M51" s="41">
        <v>9901</v>
      </c>
      <c r="N51" s="43"/>
      <c r="O51" s="38"/>
      <c r="P51" s="39" t="s">
        <v>174</v>
      </c>
      <c r="Q51" s="41">
        <v>24730</v>
      </c>
      <c r="R51" s="43"/>
      <c r="S51" s="38"/>
      <c r="T51" s="39" t="s">
        <v>174</v>
      </c>
      <c r="U51" s="45" t="s">
        <v>177</v>
      </c>
      <c r="V51" s="43"/>
      <c r="W51" s="38"/>
      <c r="X51" s="45">
        <v>911</v>
      </c>
      <c r="Y51" s="45"/>
      <c r="Z51" s="43"/>
    </row>
    <row r="52" spans="1:26" ht="15.75" thickBot="1">
      <c r="A52" s="13"/>
      <c r="B52" s="37"/>
      <c r="C52" s="38"/>
      <c r="D52" s="86"/>
      <c r="E52" s="87"/>
      <c r="F52" s="86"/>
      <c r="G52" s="38"/>
      <c r="H52" s="86"/>
      <c r="I52" s="71"/>
      <c r="J52" s="72"/>
      <c r="K52" s="38"/>
      <c r="L52" s="86"/>
      <c r="M52" s="71"/>
      <c r="N52" s="72"/>
      <c r="O52" s="38"/>
      <c r="P52" s="86"/>
      <c r="Q52" s="71"/>
      <c r="R52" s="72"/>
      <c r="S52" s="38"/>
      <c r="T52" s="86"/>
      <c r="U52" s="87"/>
      <c r="V52" s="72"/>
      <c r="W52" s="38"/>
      <c r="X52" s="56"/>
      <c r="Y52" s="56"/>
      <c r="Z52" s="38"/>
    </row>
    <row r="53" spans="1:26" ht="15.75" thickTop="1">
      <c r="A53" s="13"/>
      <c r="B53" s="47" t="s">
        <v>509</v>
      </c>
      <c r="C53" s="47"/>
      <c r="D53" s="47"/>
      <c r="E53" s="47"/>
      <c r="F53" s="47"/>
      <c r="G53" s="47"/>
      <c r="H53" s="47"/>
      <c r="I53" s="47"/>
      <c r="J53" s="47"/>
      <c r="K53" s="47"/>
      <c r="L53" s="47"/>
      <c r="M53" s="47"/>
      <c r="N53" s="47"/>
      <c r="O53" s="47"/>
      <c r="P53" s="47"/>
      <c r="Q53" s="47"/>
      <c r="R53" s="47"/>
      <c r="S53" s="47"/>
      <c r="T53" s="47"/>
      <c r="U53" s="47"/>
      <c r="V53" s="47"/>
      <c r="W53" s="11"/>
      <c r="X53" s="49" t="s">
        <v>215</v>
      </c>
      <c r="Y53" s="49"/>
      <c r="Z53" s="27" t="s">
        <v>176</v>
      </c>
    </row>
    <row r="54" spans="1:26">
      <c r="A54" s="13"/>
      <c r="B54" s="37" t="s">
        <v>94</v>
      </c>
      <c r="C54" s="37"/>
      <c r="D54" s="37"/>
      <c r="E54" s="37"/>
      <c r="F54" s="37"/>
      <c r="G54" s="37"/>
      <c r="H54" s="37"/>
      <c r="I54" s="37"/>
      <c r="J54" s="37"/>
      <c r="K54" s="37"/>
      <c r="L54" s="37"/>
      <c r="M54" s="37"/>
      <c r="N54" s="37"/>
      <c r="O54" s="37"/>
      <c r="P54" s="37"/>
      <c r="Q54" s="37"/>
      <c r="R54" s="37"/>
      <c r="S54" s="37"/>
      <c r="T54" s="37"/>
      <c r="U54" s="37"/>
      <c r="V54" s="37"/>
      <c r="W54" s="38"/>
      <c r="X54" s="51">
        <v>6544</v>
      </c>
      <c r="Y54" s="51"/>
      <c r="Z54" s="38"/>
    </row>
    <row r="55" spans="1:26" ht="15.75" thickBot="1">
      <c r="A55" s="13"/>
      <c r="B55" s="37"/>
      <c r="C55" s="37"/>
      <c r="D55" s="37"/>
      <c r="E55" s="37"/>
      <c r="F55" s="37"/>
      <c r="G55" s="37"/>
      <c r="H55" s="37"/>
      <c r="I55" s="37"/>
      <c r="J55" s="37"/>
      <c r="K55" s="37"/>
      <c r="L55" s="37"/>
      <c r="M55" s="37"/>
      <c r="N55" s="37"/>
      <c r="O55" s="37"/>
      <c r="P55" s="37"/>
      <c r="Q55" s="37"/>
      <c r="R55" s="37"/>
      <c r="S55" s="37"/>
      <c r="T55" s="37"/>
      <c r="U55" s="37"/>
      <c r="V55" s="37"/>
      <c r="W55" s="38"/>
      <c r="X55" s="54"/>
      <c r="Y55" s="54"/>
      <c r="Z55" s="55"/>
    </row>
    <row r="56" spans="1:26">
      <c r="A56" s="13"/>
      <c r="B56" s="47" t="s">
        <v>510</v>
      </c>
      <c r="C56" s="47"/>
      <c r="D56" s="47"/>
      <c r="E56" s="47"/>
      <c r="F56" s="47"/>
      <c r="G56" s="47"/>
      <c r="H56" s="47"/>
      <c r="I56" s="47"/>
      <c r="J56" s="47"/>
      <c r="K56" s="47"/>
      <c r="L56" s="47"/>
      <c r="M56" s="47"/>
      <c r="N56" s="47"/>
      <c r="O56" s="47"/>
      <c r="P56" s="47"/>
      <c r="Q56" s="47"/>
      <c r="R56" s="47"/>
      <c r="S56" s="47"/>
      <c r="T56" s="47"/>
      <c r="U56" s="47"/>
      <c r="V56" s="47"/>
      <c r="W56" s="11"/>
      <c r="X56" s="66" t="s">
        <v>218</v>
      </c>
      <c r="Y56" s="66"/>
      <c r="Z56" s="27" t="s">
        <v>176</v>
      </c>
    </row>
    <row r="57" spans="1:26" ht="15.75" thickBot="1">
      <c r="A57" s="13"/>
      <c r="B57" s="37" t="s">
        <v>190</v>
      </c>
      <c r="C57" s="37"/>
      <c r="D57" s="37"/>
      <c r="E57" s="37"/>
      <c r="F57" s="37"/>
      <c r="G57" s="37"/>
      <c r="H57" s="37"/>
      <c r="I57" s="37"/>
      <c r="J57" s="37"/>
      <c r="K57" s="37"/>
      <c r="L57" s="37"/>
      <c r="M57" s="37"/>
      <c r="N57" s="37"/>
      <c r="O57" s="37"/>
      <c r="P57" s="37"/>
      <c r="Q57" s="37"/>
      <c r="R57" s="37"/>
      <c r="S57" s="37"/>
      <c r="T57" s="37"/>
      <c r="U57" s="37"/>
      <c r="V57" s="37"/>
      <c r="W57" s="19"/>
      <c r="X57" s="57" t="s">
        <v>219</v>
      </c>
      <c r="Y57" s="57"/>
      <c r="Z57" s="107" t="s">
        <v>176</v>
      </c>
    </row>
    <row r="58" spans="1:26" ht="15.75" thickBot="1">
      <c r="A58" s="13"/>
      <c r="B58" s="47" t="s">
        <v>97</v>
      </c>
      <c r="C58" s="47"/>
      <c r="D58" s="47"/>
      <c r="E58" s="47"/>
      <c r="F58" s="47"/>
      <c r="G58" s="47"/>
      <c r="H58" s="47"/>
      <c r="I58" s="47"/>
      <c r="J58" s="47"/>
      <c r="K58" s="47"/>
      <c r="L58" s="47"/>
      <c r="M58" s="47"/>
      <c r="N58" s="47"/>
      <c r="O58" s="47"/>
      <c r="P58" s="47"/>
      <c r="Q58" s="47"/>
      <c r="R58" s="47"/>
      <c r="S58" s="47"/>
      <c r="T58" s="47"/>
      <c r="U58" s="47"/>
      <c r="V58" s="47"/>
      <c r="W58" s="11"/>
      <c r="X58" s="137" t="s">
        <v>174</v>
      </c>
      <c r="Y58" s="138" t="s">
        <v>221</v>
      </c>
      <c r="Z58" s="137" t="s">
        <v>176</v>
      </c>
    </row>
    <row r="59" spans="1:26" ht="16.5" thickTop="1">
      <c r="A59" s="13"/>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c r="A60" s="13"/>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thickBot="1">
      <c r="A62" s="13"/>
      <c r="B62" s="124"/>
      <c r="C62" s="11"/>
      <c r="D62" s="35" t="s">
        <v>521</v>
      </c>
      <c r="E62" s="35"/>
      <c r="F62" s="35"/>
      <c r="G62" s="35"/>
      <c r="H62" s="35"/>
      <c r="I62" s="35"/>
      <c r="J62" s="35"/>
      <c r="K62" s="35"/>
      <c r="L62" s="35"/>
      <c r="M62" s="35"/>
      <c r="N62" s="35"/>
      <c r="O62" s="35"/>
      <c r="P62" s="35"/>
      <c r="Q62" s="35"/>
      <c r="R62" s="35"/>
      <c r="S62" s="35"/>
      <c r="T62" s="35"/>
      <c r="U62" s="35"/>
      <c r="V62" s="35"/>
      <c r="W62" s="35"/>
      <c r="X62" s="35"/>
      <c r="Y62" s="35"/>
      <c r="Z62" s="35"/>
    </row>
    <row r="63" spans="1:26">
      <c r="A63" s="13"/>
      <c r="B63" s="129"/>
      <c r="C63" s="48"/>
      <c r="D63" s="141" t="s">
        <v>499</v>
      </c>
      <c r="E63" s="141"/>
      <c r="F63" s="141"/>
      <c r="G63" s="62"/>
      <c r="H63" s="141" t="s">
        <v>500</v>
      </c>
      <c r="I63" s="141"/>
      <c r="J63" s="141"/>
      <c r="K63" s="62"/>
      <c r="L63" s="141" t="s">
        <v>501</v>
      </c>
      <c r="M63" s="141"/>
      <c r="N63" s="141"/>
      <c r="O63" s="62"/>
      <c r="P63" s="141" t="s">
        <v>503</v>
      </c>
      <c r="Q63" s="141"/>
      <c r="R63" s="141"/>
      <c r="S63" s="62"/>
      <c r="T63" s="143" t="s">
        <v>504</v>
      </c>
      <c r="U63" s="143"/>
      <c r="V63" s="143"/>
      <c r="W63" s="62"/>
      <c r="X63" s="143" t="s">
        <v>505</v>
      </c>
      <c r="Y63" s="143"/>
      <c r="Z63" s="143"/>
    </row>
    <row r="64" spans="1:26" ht="15.75" thickBot="1">
      <c r="A64" s="13"/>
      <c r="B64" s="129"/>
      <c r="C64" s="48"/>
      <c r="D64" s="142"/>
      <c r="E64" s="142"/>
      <c r="F64" s="142"/>
      <c r="G64" s="48"/>
      <c r="H64" s="142"/>
      <c r="I64" s="142"/>
      <c r="J64" s="142"/>
      <c r="K64" s="48"/>
      <c r="L64" s="142" t="s">
        <v>502</v>
      </c>
      <c r="M64" s="142"/>
      <c r="N64" s="142"/>
      <c r="O64" s="48"/>
      <c r="P64" s="142"/>
      <c r="Q64" s="142"/>
      <c r="R64" s="142"/>
      <c r="S64" s="48"/>
      <c r="T64" s="144"/>
      <c r="U64" s="144"/>
      <c r="V64" s="144"/>
      <c r="W64" s="48"/>
      <c r="X64" s="144"/>
      <c r="Y64" s="144"/>
      <c r="Z64" s="144"/>
    </row>
    <row r="65" spans="1:26">
      <c r="A65" s="13"/>
      <c r="B65" s="37" t="s">
        <v>81</v>
      </c>
      <c r="C65" s="38"/>
      <c r="D65" s="39" t="s">
        <v>174</v>
      </c>
      <c r="E65" s="41">
        <v>302904</v>
      </c>
      <c r="F65" s="43"/>
      <c r="G65" s="38"/>
      <c r="H65" s="39" t="s">
        <v>174</v>
      </c>
      <c r="I65" s="41">
        <v>241525</v>
      </c>
      <c r="J65" s="43"/>
      <c r="K65" s="38"/>
      <c r="L65" s="39" t="s">
        <v>174</v>
      </c>
      <c r="M65" s="41">
        <v>165888</v>
      </c>
      <c r="N65" s="43"/>
      <c r="O65" s="38"/>
      <c r="P65" s="39" t="s">
        <v>174</v>
      </c>
      <c r="Q65" s="41">
        <v>199420</v>
      </c>
      <c r="R65" s="43"/>
      <c r="S65" s="38"/>
      <c r="T65" s="39" t="s">
        <v>174</v>
      </c>
      <c r="U65" s="45" t="s">
        <v>522</v>
      </c>
      <c r="V65" s="39" t="s">
        <v>176</v>
      </c>
      <c r="W65" s="38"/>
      <c r="X65" s="39" t="s">
        <v>174</v>
      </c>
      <c r="Y65" s="41">
        <v>906756</v>
      </c>
      <c r="Z65" s="43"/>
    </row>
    <row r="66" spans="1:26">
      <c r="A66" s="13"/>
      <c r="B66" s="37"/>
      <c r="C66" s="38"/>
      <c r="D66" s="58"/>
      <c r="E66" s="51"/>
      <c r="F66" s="38"/>
      <c r="G66" s="38"/>
      <c r="H66" s="58"/>
      <c r="I66" s="51"/>
      <c r="J66" s="38"/>
      <c r="K66" s="38"/>
      <c r="L66" s="58"/>
      <c r="M66" s="51"/>
      <c r="N66" s="38"/>
      <c r="O66" s="38"/>
      <c r="P66" s="58"/>
      <c r="Q66" s="51"/>
      <c r="R66" s="38"/>
      <c r="S66" s="38"/>
      <c r="T66" s="58"/>
      <c r="U66" s="56"/>
      <c r="V66" s="58"/>
      <c r="W66" s="38"/>
      <c r="X66" s="58"/>
      <c r="Y66" s="51"/>
      <c r="Z66" s="38"/>
    </row>
    <row r="67" spans="1:26">
      <c r="A67" s="13"/>
      <c r="B67" s="47" t="s">
        <v>507</v>
      </c>
      <c r="C67" s="48"/>
      <c r="D67" s="53">
        <v>339209</v>
      </c>
      <c r="E67" s="53"/>
      <c r="F67" s="48"/>
      <c r="G67" s="48"/>
      <c r="H67" s="53">
        <v>224004</v>
      </c>
      <c r="I67" s="53"/>
      <c r="J67" s="48"/>
      <c r="K67" s="48"/>
      <c r="L67" s="53">
        <v>157090</v>
      </c>
      <c r="M67" s="53"/>
      <c r="N67" s="48"/>
      <c r="O67" s="48"/>
      <c r="P67" s="53">
        <v>184605</v>
      </c>
      <c r="Q67" s="53"/>
      <c r="R67" s="48"/>
      <c r="S67" s="48"/>
      <c r="T67" s="49" t="s">
        <v>522</v>
      </c>
      <c r="U67" s="49"/>
      <c r="V67" s="65" t="s">
        <v>176</v>
      </c>
      <c r="W67" s="48"/>
      <c r="X67" s="53">
        <v>901927</v>
      </c>
      <c r="Y67" s="53"/>
      <c r="Z67" s="48"/>
    </row>
    <row r="68" spans="1:26" ht="15.75" thickBot="1">
      <c r="A68" s="13"/>
      <c r="B68" s="47"/>
      <c r="C68" s="48"/>
      <c r="D68" s="61"/>
      <c r="E68" s="61"/>
      <c r="F68" s="63"/>
      <c r="G68" s="48"/>
      <c r="H68" s="61"/>
      <c r="I68" s="61"/>
      <c r="J68" s="63"/>
      <c r="K68" s="48"/>
      <c r="L68" s="61"/>
      <c r="M68" s="61"/>
      <c r="N68" s="63"/>
      <c r="O68" s="48"/>
      <c r="P68" s="61"/>
      <c r="Q68" s="61"/>
      <c r="R68" s="63"/>
      <c r="S68" s="48"/>
      <c r="T68" s="67"/>
      <c r="U68" s="67"/>
      <c r="V68" s="69"/>
      <c r="W68" s="48"/>
      <c r="X68" s="61"/>
      <c r="Y68" s="61"/>
      <c r="Z68" s="63"/>
    </row>
    <row r="69" spans="1:26">
      <c r="A69" s="13"/>
      <c r="B69" s="37" t="s">
        <v>179</v>
      </c>
      <c r="C69" s="38"/>
      <c r="D69" s="39" t="s">
        <v>174</v>
      </c>
      <c r="E69" s="45" t="s">
        <v>523</v>
      </c>
      <c r="F69" s="39" t="s">
        <v>176</v>
      </c>
      <c r="G69" s="38"/>
      <c r="H69" s="39" t="s">
        <v>174</v>
      </c>
      <c r="I69" s="41">
        <v>17521</v>
      </c>
      <c r="J69" s="43"/>
      <c r="K69" s="38"/>
      <c r="L69" s="39" t="s">
        <v>174</v>
      </c>
      <c r="M69" s="41">
        <v>8798</v>
      </c>
      <c r="N69" s="43"/>
      <c r="O69" s="38"/>
      <c r="P69" s="39" t="s">
        <v>174</v>
      </c>
      <c r="Q69" s="41">
        <v>14815</v>
      </c>
      <c r="R69" s="43"/>
      <c r="S69" s="38"/>
      <c r="T69" s="39" t="s">
        <v>174</v>
      </c>
      <c r="U69" s="45" t="s">
        <v>177</v>
      </c>
      <c r="V69" s="43"/>
      <c r="W69" s="38"/>
      <c r="X69" s="41">
        <v>4829</v>
      </c>
      <c r="Y69" s="41"/>
      <c r="Z69" s="43"/>
    </row>
    <row r="70" spans="1:26" ht="15.75" thickBot="1">
      <c r="A70" s="13"/>
      <c r="B70" s="37"/>
      <c r="C70" s="38"/>
      <c r="D70" s="86"/>
      <c r="E70" s="87"/>
      <c r="F70" s="86"/>
      <c r="G70" s="38"/>
      <c r="H70" s="86"/>
      <c r="I70" s="71"/>
      <c r="J70" s="72"/>
      <c r="K70" s="38"/>
      <c r="L70" s="86"/>
      <c r="M70" s="71"/>
      <c r="N70" s="72"/>
      <c r="O70" s="38"/>
      <c r="P70" s="86"/>
      <c r="Q70" s="71"/>
      <c r="R70" s="72"/>
      <c r="S70" s="38"/>
      <c r="T70" s="86"/>
      <c r="U70" s="87"/>
      <c r="V70" s="72"/>
      <c r="W70" s="38"/>
      <c r="X70" s="51"/>
      <c r="Y70" s="51"/>
      <c r="Z70" s="38"/>
    </row>
    <row r="71" spans="1:26" ht="15.75" thickTop="1">
      <c r="A71" s="13"/>
      <c r="B71" s="47" t="s">
        <v>509</v>
      </c>
      <c r="C71" s="47"/>
      <c r="D71" s="47"/>
      <c r="E71" s="47"/>
      <c r="F71" s="47"/>
      <c r="G71" s="47"/>
      <c r="H71" s="47"/>
      <c r="I71" s="47"/>
      <c r="J71" s="47"/>
      <c r="K71" s="47"/>
      <c r="L71" s="47"/>
      <c r="M71" s="47"/>
      <c r="N71" s="47"/>
      <c r="O71" s="47"/>
      <c r="P71" s="47"/>
      <c r="Q71" s="47"/>
      <c r="R71" s="47"/>
      <c r="S71" s="47"/>
      <c r="T71" s="47"/>
      <c r="U71" s="47"/>
      <c r="V71" s="47"/>
      <c r="W71" s="11"/>
      <c r="X71" s="49" t="s">
        <v>524</v>
      </c>
      <c r="Y71" s="49"/>
      <c r="Z71" s="27" t="s">
        <v>176</v>
      </c>
    </row>
    <row r="72" spans="1:26">
      <c r="A72" s="13"/>
      <c r="B72" s="37" t="s">
        <v>94</v>
      </c>
      <c r="C72" s="37"/>
      <c r="D72" s="37"/>
      <c r="E72" s="37"/>
      <c r="F72" s="37"/>
      <c r="G72" s="37"/>
      <c r="H72" s="37"/>
      <c r="I72" s="37"/>
      <c r="J72" s="37"/>
      <c r="K72" s="37"/>
      <c r="L72" s="37"/>
      <c r="M72" s="37"/>
      <c r="N72" s="37"/>
      <c r="O72" s="37"/>
      <c r="P72" s="37"/>
      <c r="Q72" s="37"/>
      <c r="R72" s="37"/>
      <c r="S72" s="37"/>
      <c r="T72" s="37"/>
      <c r="U72" s="37"/>
      <c r="V72" s="37"/>
      <c r="W72" s="38"/>
      <c r="X72" s="51">
        <v>3738</v>
      </c>
      <c r="Y72" s="51"/>
      <c r="Z72" s="38"/>
    </row>
    <row r="73" spans="1:26" ht="15.75" thickBot="1">
      <c r="A73" s="13"/>
      <c r="B73" s="37"/>
      <c r="C73" s="37"/>
      <c r="D73" s="37"/>
      <c r="E73" s="37"/>
      <c r="F73" s="37"/>
      <c r="G73" s="37"/>
      <c r="H73" s="37"/>
      <c r="I73" s="37"/>
      <c r="J73" s="37"/>
      <c r="K73" s="37"/>
      <c r="L73" s="37"/>
      <c r="M73" s="37"/>
      <c r="N73" s="37"/>
      <c r="O73" s="37"/>
      <c r="P73" s="37"/>
      <c r="Q73" s="37"/>
      <c r="R73" s="37"/>
      <c r="S73" s="37"/>
      <c r="T73" s="37"/>
      <c r="U73" s="37"/>
      <c r="V73" s="37"/>
      <c r="W73" s="38"/>
      <c r="X73" s="54"/>
      <c r="Y73" s="54"/>
      <c r="Z73" s="55"/>
    </row>
    <row r="74" spans="1:26">
      <c r="A74" s="13"/>
      <c r="B74" s="47" t="s">
        <v>510</v>
      </c>
      <c r="C74" s="47"/>
      <c r="D74" s="47"/>
      <c r="E74" s="47"/>
      <c r="F74" s="47"/>
      <c r="G74" s="47"/>
      <c r="H74" s="47"/>
      <c r="I74" s="47"/>
      <c r="J74" s="47"/>
      <c r="K74" s="47"/>
      <c r="L74" s="47"/>
      <c r="M74" s="47"/>
      <c r="N74" s="47"/>
      <c r="O74" s="47"/>
      <c r="P74" s="47"/>
      <c r="Q74" s="47"/>
      <c r="R74" s="47"/>
      <c r="S74" s="47"/>
      <c r="T74" s="47"/>
      <c r="U74" s="47"/>
      <c r="V74" s="47"/>
      <c r="W74" s="11"/>
      <c r="X74" s="66" t="s">
        <v>483</v>
      </c>
      <c r="Y74" s="66"/>
      <c r="Z74" s="27" t="s">
        <v>176</v>
      </c>
    </row>
    <row r="75" spans="1:26">
      <c r="A75" s="13"/>
      <c r="B75" s="37" t="s">
        <v>525</v>
      </c>
      <c r="C75" s="37"/>
      <c r="D75" s="37"/>
      <c r="E75" s="37"/>
      <c r="F75" s="37"/>
      <c r="G75" s="37"/>
      <c r="H75" s="37"/>
      <c r="I75" s="37"/>
      <c r="J75" s="37"/>
      <c r="K75" s="37"/>
      <c r="L75" s="37"/>
      <c r="M75" s="37"/>
      <c r="N75" s="37"/>
      <c r="O75" s="37"/>
      <c r="P75" s="37"/>
      <c r="Q75" s="37"/>
      <c r="R75" s="37"/>
      <c r="S75" s="37"/>
      <c r="T75" s="37"/>
      <c r="U75" s="37"/>
      <c r="V75" s="37"/>
      <c r="W75" s="38"/>
      <c r="X75" s="51">
        <v>11386</v>
      </c>
      <c r="Y75" s="51"/>
      <c r="Z75" s="38"/>
    </row>
    <row r="76" spans="1:26" ht="15.75" thickBot="1">
      <c r="A76" s="13"/>
      <c r="B76" s="37"/>
      <c r="C76" s="37"/>
      <c r="D76" s="37"/>
      <c r="E76" s="37"/>
      <c r="F76" s="37"/>
      <c r="G76" s="37"/>
      <c r="H76" s="37"/>
      <c r="I76" s="37"/>
      <c r="J76" s="37"/>
      <c r="K76" s="37"/>
      <c r="L76" s="37"/>
      <c r="M76" s="37"/>
      <c r="N76" s="37"/>
      <c r="O76" s="37"/>
      <c r="P76" s="37"/>
      <c r="Q76" s="37"/>
      <c r="R76" s="37"/>
      <c r="S76" s="37"/>
      <c r="T76" s="37"/>
      <c r="U76" s="37"/>
      <c r="V76" s="37"/>
      <c r="W76" s="38"/>
      <c r="X76" s="54"/>
      <c r="Y76" s="54"/>
      <c r="Z76" s="55"/>
    </row>
    <row r="77" spans="1:26" ht="15.75" thickBot="1">
      <c r="A77" s="13"/>
      <c r="B77" s="47" t="s">
        <v>97</v>
      </c>
      <c r="C77" s="47"/>
      <c r="D77" s="47"/>
      <c r="E77" s="47"/>
      <c r="F77" s="47"/>
      <c r="G77" s="47"/>
      <c r="H77" s="47"/>
      <c r="I77" s="47"/>
      <c r="J77" s="47"/>
      <c r="K77" s="47"/>
      <c r="L77" s="47"/>
      <c r="M77" s="47"/>
      <c r="N77" s="47"/>
      <c r="O77" s="47"/>
      <c r="P77" s="47"/>
      <c r="Q77" s="47"/>
      <c r="R77" s="47"/>
      <c r="S77" s="47"/>
      <c r="T77" s="47"/>
      <c r="U77" s="47"/>
      <c r="V77" s="47"/>
      <c r="W77" s="11"/>
      <c r="X77" s="137" t="s">
        <v>174</v>
      </c>
      <c r="Y77" s="138" t="s">
        <v>526</v>
      </c>
      <c r="Z77" s="137" t="s">
        <v>176</v>
      </c>
    </row>
    <row r="78" spans="1:26" ht="15.75" thickTop="1">
      <c r="A78" s="13"/>
      <c r="B78" s="48" t="s">
        <v>527</v>
      </c>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c r="A79" s="13"/>
      <c r="B79" s="34"/>
      <c r="C79" s="34"/>
      <c r="D79" s="34"/>
      <c r="E79" s="34"/>
      <c r="F79" s="34"/>
      <c r="G79" s="34"/>
      <c r="H79" s="34"/>
      <c r="I79" s="34"/>
      <c r="J79" s="34"/>
    </row>
    <row r="80" spans="1:26">
      <c r="A80" s="13"/>
      <c r="B80" s="14"/>
      <c r="C80" s="14"/>
      <c r="D80" s="14"/>
      <c r="E80" s="14"/>
      <c r="F80" s="14"/>
      <c r="G80" s="14"/>
      <c r="H80" s="14"/>
      <c r="I80" s="14"/>
      <c r="J80" s="14"/>
    </row>
    <row r="81" spans="1:10">
      <c r="A81" s="13"/>
      <c r="B81" s="48"/>
      <c r="C81" s="48"/>
      <c r="D81" s="110" t="s">
        <v>528</v>
      </c>
      <c r="E81" s="110"/>
      <c r="F81" s="110"/>
      <c r="G81" s="48"/>
      <c r="H81" s="110" t="s">
        <v>323</v>
      </c>
      <c r="I81" s="110"/>
      <c r="J81" s="110"/>
    </row>
    <row r="82" spans="1:10" ht="15.75" thickBot="1">
      <c r="A82" s="13"/>
      <c r="B82" s="48"/>
      <c r="C82" s="48"/>
      <c r="D82" s="35"/>
      <c r="E82" s="35"/>
      <c r="F82" s="35"/>
      <c r="G82" s="48"/>
      <c r="H82" s="35">
        <v>2013</v>
      </c>
      <c r="I82" s="35"/>
      <c r="J82" s="35"/>
    </row>
    <row r="83" spans="1:10">
      <c r="A83" s="13"/>
      <c r="B83" s="145" t="s">
        <v>499</v>
      </c>
      <c r="C83" s="38"/>
      <c r="D83" s="39" t="s">
        <v>174</v>
      </c>
      <c r="E83" s="41">
        <v>268796</v>
      </c>
      <c r="F83" s="43"/>
      <c r="G83" s="38"/>
      <c r="H83" s="39" t="s">
        <v>174</v>
      </c>
      <c r="I83" s="41">
        <v>234004</v>
      </c>
      <c r="J83" s="43"/>
    </row>
    <row r="84" spans="1:10">
      <c r="A84" s="13"/>
      <c r="B84" s="145"/>
      <c r="C84" s="38"/>
      <c r="D84" s="58"/>
      <c r="E84" s="51"/>
      <c r="F84" s="38"/>
      <c r="G84" s="38"/>
      <c r="H84" s="58"/>
      <c r="I84" s="51"/>
      <c r="J84" s="38"/>
    </row>
    <row r="85" spans="1:10">
      <c r="A85" s="13"/>
      <c r="B85" s="146" t="s">
        <v>529</v>
      </c>
      <c r="C85" s="48"/>
      <c r="D85" s="53">
        <v>274179</v>
      </c>
      <c r="E85" s="53"/>
      <c r="F85" s="48"/>
      <c r="G85" s="48"/>
      <c r="H85" s="53">
        <v>260867</v>
      </c>
      <c r="I85" s="53"/>
      <c r="J85" s="48"/>
    </row>
    <row r="86" spans="1:10">
      <c r="A86" s="13"/>
      <c r="B86" s="146"/>
      <c r="C86" s="48"/>
      <c r="D86" s="53"/>
      <c r="E86" s="53"/>
      <c r="F86" s="48"/>
      <c r="G86" s="48"/>
      <c r="H86" s="53"/>
      <c r="I86" s="53"/>
      <c r="J86" s="48"/>
    </row>
    <row r="87" spans="1:10">
      <c r="A87" s="13"/>
      <c r="B87" s="145" t="s">
        <v>530</v>
      </c>
      <c r="C87" s="38"/>
      <c r="D87" s="51">
        <v>104074</v>
      </c>
      <c r="E87" s="51"/>
      <c r="F87" s="38"/>
      <c r="G87" s="38"/>
      <c r="H87" s="51">
        <v>94828</v>
      </c>
      <c r="I87" s="51"/>
      <c r="J87" s="38"/>
    </row>
    <row r="88" spans="1:10">
      <c r="A88" s="13"/>
      <c r="B88" s="145"/>
      <c r="C88" s="38"/>
      <c r="D88" s="51"/>
      <c r="E88" s="51"/>
      <c r="F88" s="38"/>
      <c r="G88" s="38"/>
      <c r="H88" s="51"/>
      <c r="I88" s="51"/>
      <c r="J88" s="38"/>
    </row>
    <row r="89" spans="1:10">
      <c r="A89" s="13"/>
      <c r="B89" s="146" t="s">
        <v>503</v>
      </c>
      <c r="C89" s="48"/>
      <c r="D89" s="53">
        <v>112613</v>
      </c>
      <c r="E89" s="53"/>
      <c r="F89" s="48"/>
      <c r="G89" s="48"/>
      <c r="H89" s="53">
        <v>123838</v>
      </c>
      <c r="I89" s="53"/>
      <c r="J89" s="48"/>
    </row>
    <row r="90" spans="1:10">
      <c r="A90" s="13"/>
      <c r="B90" s="146"/>
      <c r="C90" s="48"/>
      <c r="D90" s="53"/>
      <c r="E90" s="53"/>
      <c r="F90" s="48"/>
      <c r="G90" s="48"/>
      <c r="H90" s="53"/>
      <c r="I90" s="53"/>
      <c r="J90" s="48"/>
    </row>
    <row r="91" spans="1:10">
      <c r="A91" s="13"/>
      <c r="B91" s="37" t="s">
        <v>531</v>
      </c>
      <c r="C91" s="38"/>
      <c r="D91" s="51">
        <v>54242</v>
      </c>
      <c r="E91" s="51"/>
      <c r="F91" s="38"/>
      <c r="G91" s="38"/>
      <c r="H91" s="51">
        <v>57448</v>
      </c>
      <c r="I91" s="51"/>
      <c r="J91" s="38"/>
    </row>
    <row r="92" spans="1:10" ht="15.75" thickBot="1">
      <c r="A92" s="13"/>
      <c r="B92" s="37"/>
      <c r="C92" s="38"/>
      <c r="D92" s="54"/>
      <c r="E92" s="54"/>
      <c r="F92" s="55"/>
      <c r="G92" s="38"/>
      <c r="H92" s="54"/>
      <c r="I92" s="54"/>
      <c r="J92" s="55"/>
    </row>
    <row r="93" spans="1:10">
      <c r="A93" s="13"/>
      <c r="B93" s="47" t="s">
        <v>532</v>
      </c>
      <c r="C93" s="48"/>
      <c r="D93" s="68" t="s">
        <v>174</v>
      </c>
      <c r="E93" s="60">
        <v>813904</v>
      </c>
      <c r="F93" s="62"/>
      <c r="G93" s="48"/>
      <c r="H93" s="68" t="s">
        <v>174</v>
      </c>
      <c r="I93" s="60">
        <v>770985</v>
      </c>
      <c r="J93" s="62"/>
    </row>
    <row r="94" spans="1:10" ht="15.75" thickBot="1">
      <c r="A94" s="13"/>
      <c r="B94" s="47"/>
      <c r="C94" s="48"/>
      <c r="D94" s="83"/>
      <c r="E94" s="75"/>
      <c r="F94" s="76"/>
      <c r="G94" s="48"/>
      <c r="H94" s="83"/>
      <c r="I94" s="75"/>
      <c r="J94" s="76"/>
    </row>
    <row r="95" spans="1:10" ht="15.75" thickTop="1"/>
  </sheetData>
  <mergeCells count="446">
    <mergeCell ref="A1:A2"/>
    <mergeCell ref="B1:Z1"/>
    <mergeCell ref="B2:Z2"/>
    <mergeCell ref="B3:Z3"/>
    <mergeCell ref="A4:A94"/>
    <mergeCell ref="B4:Z4"/>
    <mergeCell ref="B22:Z22"/>
    <mergeCell ref="B40:Z40"/>
    <mergeCell ref="B41:Z41"/>
    <mergeCell ref="B59:Z59"/>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H83:H84"/>
    <mergeCell ref="I83:I84"/>
    <mergeCell ref="J83:J84"/>
    <mergeCell ref="B85:B86"/>
    <mergeCell ref="C85:C86"/>
    <mergeCell ref="D85:E86"/>
    <mergeCell ref="F85:F86"/>
    <mergeCell ref="G85:G86"/>
    <mergeCell ref="H85:I86"/>
    <mergeCell ref="J85:J86"/>
    <mergeCell ref="B83:B84"/>
    <mergeCell ref="C83:C84"/>
    <mergeCell ref="D83:D84"/>
    <mergeCell ref="E83:E84"/>
    <mergeCell ref="F83:F84"/>
    <mergeCell ref="G83:G84"/>
    <mergeCell ref="B77:V77"/>
    <mergeCell ref="B79:J79"/>
    <mergeCell ref="B81:B82"/>
    <mergeCell ref="C81:C82"/>
    <mergeCell ref="D81:F82"/>
    <mergeCell ref="G81:G82"/>
    <mergeCell ref="H81:J81"/>
    <mergeCell ref="H82:J82"/>
    <mergeCell ref="B78:Z78"/>
    <mergeCell ref="B74:V74"/>
    <mergeCell ref="X74:Y74"/>
    <mergeCell ref="B75:V76"/>
    <mergeCell ref="W75:W76"/>
    <mergeCell ref="X75:Y76"/>
    <mergeCell ref="Z75:Z76"/>
    <mergeCell ref="Z69:Z70"/>
    <mergeCell ref="B71:V71"/>
    <mergeCell ref="X71:Y71"/>
    <mergeCell ref="B72:V73"/>
    <mergeCell ref="W72:W73"/>
    <mergeCell ref="X72:Y73"/>
    <mergeCell ref="Z72:Z73"/>
    <mergeCell ref="S69:S70"/>
    <mergeCell ref="T69:T70"/>
    <mergeCell ref="U69:U70"/>
    <mergeCell ref="V69:V70"/>
    <mergeCell ref="W69:W70"/>
    <mergeCell ref="X69:Y70"/>
    <mergeCell ref="M69:M70"/>
    <mergeCell ref="N69:N70"/>
    <mergeCell ref="O69:O70"/>
    <mergeCell ref="P69:P70"/>
    <mergeCell ref="Q69:Q70"/>
    <mergeCell ref="R69:R70"/>
    <mergeCell ref="G69:G70"/>
    <mergeCell ref="H69:H70"/>
    <mergeCell ref="I69:I70"/>
    <mergeCell ref="J69:J70"/>
    <mergeCell ref="K69:K70"/>
    <mergeCell ref="L69:L70"/>
    <mergeCell ref="T67:U68"/>
    <mergeCell ref="V67:V68"/>
    <mergeCell ref="W67:W68"/>
    <mergeCell ref="X67:Y68"/>
    <mergeCell ref="Z67:Z68"/>
    <mergeCell ref="B69:B70"/>
    <mergeCell ref="C69:C70"/>
    <mergeCell ref="D69:D70"/>
    <mergeCell ref="E69:E70"/>
    <mergeCell ref="F69:F70"/>
    <mergeCell ref="L67:M68"/>
    <mergeCell ref="N67:N68"/>
    <mergeCell ref="O67:O68"/>
    <mergeCell ref="P67:Q68"/>
    <mergeCell ref="R67:R68"/>
    <mergeCell ref="S67:S68"/>
    <mergeCell ref="Y65:Y66"/>
    <mergeCell ref="Z65:Z66"/>
    <mergeCell ref="B67:B68"/>
    <mergeCell ref="C67:C68"/>
    <mergeCell ref="D67:E68"/>
    <mergeCell ref="F67:F68"/>
    <mergeCell ref="G67:G68"/>
    <mergeCell ref="H67:I68"/>
    <mergeCell ref="J67:J68"/>
    <mergeCell ref="K67:K68"/>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P63:R64"/>
    <mergeCell ref="S63:S64"/>
    <mergeCell ref="T63:V64"/>
    <mergeCell ref="W63:W64"/>
    <mergeCell ref="X63:Z64"/>
    <mergeCell ref="B65:B66"/>
    <mergeCell ref="C65:C66"/>
    <mergeCell ref="D65:D66"/>
    <mergeCell ref="E65:E66"/>
    <mergeCell ref="F65:F66"/>
    <mergeCell ref="D62:Z62"/>
    <mergeCell ref="B63:B64"/>
    <mergeCell ref="C63:C64"/>
    <mergeCell ref="D63:F64"/>
    <mergeCell ref="G63:G64"/>
    <mergeCell ref="H63:J64"/>
    <mergeCell ref="K63:K64"/>
    <mergeCell ref="L63:N63"/>
    <mergeCell ref="L64:N64"/>
    <mergeCell ref="O63:O64"/>
    <mergeCell ref="B56:V56"/>
    <mergeCell ref="X56:Y56"/>
    <mergeCell ref="B57:V57"/>
    <mergeCell ref="X57:Y57"/>
    <mergeCell ref="B58:V58"/>
    <mergeCell ref="B60:Z60"/>
    <mergeCell ref="Z51:Z52"/>
    <mergeCell ref="B53:V53"/>
    <mergeCell ref="X53:Y53"/>
    <mergeCell ref="B54:V55"/>
    <mergeCell ref="W54:W55"/>
    <mergeCell ref="X54:Y55"/>
    <mergeCell ref="Z54:Z55"/>
    <mergeCell ref="S51:S52"/>
    <mergeCell ref="T51:T52"/>
    <mergeCell ref="U51:U52"/>
    <mergeCell ref="V51:V52"/>
    <mergeCell ref="W51:W52"/>
    <mergeCell ref="X51:Y52"/>
    <mergeCell ref="M51:M52"/>
    <mergeCell ref="N51:N52"/>
    <mergeCell ref="O51:O52"/>
    <mergeCell ref="P51:P52"/>
    <mergeCell ref="Q51:Q52"/>
    <mergeCell ref="R51:R52"/>
    <mergeCell ref="G51:G52"/>
    <mergeCell ref="H51:H52"/>
    <mergeCell ref="I51:I52"/>
    <mergeCell ref="J51:J52"/>
    <mergeCell ref="K51:K52"/>
    <mergeCell ref="L51:L52"/>
    <mergeCell ref="T49:U50"/>
    <mergeCell ref="V49:V50"/>
    <mergeCell ref="W49:W50"/>
    <mergeCell ref="X49:Y50"/>
    <mergeCell ref="Z49:Z50"/>
    <mergeCell ref="B51:B52"/>
    <mergeCell ref="C51:C52"/>
    <mergeCell ref="D51:D52"/>
    <mergeCell ref="E51:E52"/>
    <mergeCell ref="F51:F52"/>
    <mergeCell ref="L49:M50"/>
    <mergeCell ref="N49:N50"/>
    <mergeCell ref="O49:O50"/>
    <mergeCell ref="P49:Q50"/>
    <mergeCell ref="R49:R50"/>
    <mergeCell ref="S49:S50"/>
    <mergeCell ref="Y47:Y48"/>
    <mergeCell ref="Z47:Z48"/>
    <mergeCell ref="B49:B50"/>
    <mergeCell ref="C49:C50"/>
    <mergeCell ref="D49:E50"/>
    <mergeCell ref="F49:F50"/>
    <mergeCell ref="G49:G50"/>
    <mergeCell ref="H49:I50"/>
    <mergeCell ref="J49:J50"/>
    <mergeCell ref="K49:K50"/>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P45:R46"/>
    <mergeCell ref="S45:S46"/>
    <mergeCell ref="T45:V46"/>
    <mergeCell ref="W45:W46"/>
    <mergeCell ref="X45:Z46"/>
    <mergeCell ref="B47:B48"/>
    <mergeCell ref="C47:C48"/>
    <mergeCell ref="D47:D48"/>
    <mergeCell ref="E47:E48"/>
    <mergeCell ref="F47:F48"/>
    <mergeCell ref="D44:Z44"/>
    <mergeCell ref="B45:B46"/>
    <mergeCell ref="C45:C46"/>
    <mergeCell ref="D45:F46"/>
    <mergeCell ref="G45:G46"/>
    <mergeCell ref="H45:J46"/>
    <mergeCell ref="K45:K46"/>
    <mergeCell ref="L45:N45"/>
    <mergeCell ref="L46:N46"/>
    <mergeCell ref="O45:O46"/>
    <mergeCell ref="B37:V37"/>
    <mergeCell ref="X37:Y37"/>
    <mergeCell ref="B38:V38"/>
    <mergeCell ref="X38:Y38"/>
    <mergeCell ref="B39:V39"/>
    <mergeCell ref="B42:Z42"/>
    <mergeCell ref="Z32:Z33"/>
    <mergeCell ref="B34:V34"/>
    <mergeCell ref="X34:Y34"/>
    <mergeCell ref="B35:V36"/>
    <mergeCell ref="W35:W36"/>
    <mergeCell ref="X35:Y36"/>
    <mergeCell ref="Z35:Z36"/>
    <mergeCell ref="S32:S33"/>
    <mergeCell ref="T32:T33"/>
    <mergeCell ref="U32:U33"/>
    <mergeCell ref="V32:V33"/>
    <mergeCell ref="W32:W33"/>
    <mergeCell ref="X32:Y33"/>
    <mergeCell ref="M32:M33"/>
    <mergeCell ref="N32:N33"/>
    <mergeCell ref="O32:O33"/>
    <mergeCell ref="P32:P33"/>
    <mergeCell ref="Q32:Q33"/>
    <mergeCell ref="R32:R33"/>
    <mergeCell ref="G32:G33"/>
    <mergeCell ref="H32:H33"/>
    <mergeCell ref="I32:I33"/>
    <mergeCell ref="J32:J33"/>
    <mergeCell ref="K32:K33"/>
    <mergeCell ref="L32:L33"/>
    <mergeCell ref="T30:U31"/>
    <mergeCell ref="V30:V31"/>
    <mergeCell ref="W30:W31"/>
    <mergeCell ref="X30:Y31"/>
    <mergeCell ref="Z30:Z31"/>
    <mergeCell ref="B32:B33"/>
    <mergeCell ref="C32:C33"/>
    <mergeCell ref="D32:D33"/>
    <mergeCell ref="E32:E33"/>
    <mergeCell ref="F32:F33"/>
    <mergeCell ref="L30:M31"/>
    <mergeCell ref="N30:N31"/>
    <mergeCell ref="O30:O31"/>
    <mergeCell ref="P30:Q31"/>
    <mergeCell ref="R30:R31"/>
    <mergeCell ref="S30:S31"/>
    <mergeCell ref="Y28:Y29"/>
    <mergeCell ref="Z28:Z29"/>
    <mergeCell ref="B30:B31"/>
    <mergeCell ref="C30:C31"/>
    <mergeCell ref="D30:E31"/>
    <mergeCell ref="F30:F31"/>
    <mergeCell ref="G30:G31"/>
    <mergeCell ref="H30:I31"/>
    <mergeCell ref="J30:J31"/>
    <mergeCell ref="K30:K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P26:R27"/>
    <mergeCell ref="S26:S27"/>
    <mergeCell ref="T26:V27"/>
    <mergeCell ref="W26:W27"/>
    <mergeCell ref="X26:Z27"/>
    <mergeCell ref="B28:B29"/>
    <mergeCell ref="C28:C29"/>
    <mergeCell ref="D28:D29"/>
    <mergeCell ref="E28:E29"/>
    <mergeCell ref="F28:F29"/>
    <mergeCell ref="D25:Z25"/>
    <mergeCell ref="B26:B27"/>
    <mergeCell ref="C26:C27"/>
    <mergeCell ref="D26:F27"/>
    <mergeCell ref="G26:G27"/>
    <mergeCell ref="H26:J27"/>
    <mergeCell ref="K26:K27"/>
    <mergeCell ref="L26:N26"/>
    <mergeCell ref="L27:N27"/>
    <mergeCell ref="O26:O27"/>
    <mergeCell ref="B19:V19"/>
    <mergeCell ref="X19:Y19"/>
    <mergeCell ref="B20:V20"/>
    <mergeCell ref="X20:Y20"/>
    <mergeCell ref="B21:V21"/>
    <mergeCell ref="B23:Z23"/>
    <mergeCell ref="B16:V16"/>
    <mergeCell ref="X16:Y16"/>
    <mergeCell ref="B17:V18"/>
    <mergeCell ref="W17:W18"/>
    <mergeCell ref="X17:Y18"/>
    <mergeCell ref="Z17:Z18"/>
    <mergeCell ref="T14:T15"/>
    <mergeCell ref="U14:U15"/>
    <mergeCell ref="V14:V15"/>
    <mergeCell ref="W14:W15"/>
    <mergeCell ref="X14:Y15"/>
    <mergeCell ref="Z14:Z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Y13"/>
    <mergeCell ref="Z12:Z13"/>
    <mergeCell ref="B14:B15"/>
    <mergeCell ref="C14:C15"/>
    <mergeCell ref="D14:D15"/>
    <mergeCell ref="E14:E15"/>
    <mergeCell ref="F14:F15"/>
    <mergeCell ref="G14:G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O9"/>
    <mergeCell ref="P8:R9"/>
    <mergeCell ref="S8:S9"/>
    <mergeCell ref="T8:V9"/>
    <mergeCell ref="W8:W9"/>
    <mergeCell ref="X8:Z9"/>
    <mergeCell ref="B5:Z5"/>
    <mergeCell ref="D7:Z7"/>
    <mergeCell ref="B8:B9"/>
    <mergeCell ref="C8:C9"/>
    <mergeCell ref="D8:F9"/>
    <mergeCell ref="G8:G9"/>
    <mergeCell ref="H8:J9"/>
    <mergeCell ref="K8:K9"/>
    <mergeCell ref="L8:N8"/>
    <mergeCell ref="L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cols>
    <col min="1" max="1" width="36.5703125" bestFit="1" customWidth="1"/>
    <col min="2" max="2" width="33.85546875" customWidth="1"/>
    <col min="3" max="3" width="11.28515625" customWidth="1"/>
    <col min="4" max="4" width="17.28515625" customWidth="1"/>
    <col min="5" max="5" width="7.5703125" customWidth="1"/>
    <col min="6" max="6" width="2.42578125" customWidth="1"/>
    <col min="7" max="7" width="6.85546875" customWidth="1"/>
    <col min="8" max="8" width="2.42578125" customWidth="1"/>
    <col min="9" max="9" width="4.28515625" customWidth="1"/>
    <col min="10" max="10" width="17.28515625" customWidth="1"/>
    <col min="11" max="11" width="11.28515625" customWidth="1"/>
    <col min="12" max="12" width="36.5703125" bestFit="1" customWidth="1"/>
    <col min="13" max="13" width="6.85546875" customWidth="1"/>
    <col min="14" max="14" width="2.42578125" customWidth="1"/>
    <col min="15" max="15" width="4.85546875" customWidth="1"/>
    <col min="16" max="16" width="3.7109375" customWidth="1"/>
    <col min="17" max="17" width="5.5703125" customWidth="1"/>
    <col min="18" max="18" width="3.7109375" customWidth="1"/>
    <col min="19" max="19" width="4.85546875" customWidth="1"/>
    <col min="20" max="20" width="11.28515625" customWidth="1"/>
  </cols>
  <sheetData>
    <row r="1" spans="1:20" ht="15" customHeight="1">
      <c r="A1" s="7" t="s">
        <v>676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547</v>
      </c>
      <c r="B3" s="104"/>
      <c r="C3" s="104"/>
      <c r="D3" s="104"/>
      <c r="E3" s="104"/>
      <c r="F3" s="104"/>
      <c r="G3" s="104"/>
      <c r="H3" s="104"/>
      <c r="I3" s="104"/>
      <c r="J3" s="104"/>
      <c r="K3" s="104"/>
      <c r="L3" s="104"/>
      <c r="M3" s="104"/>
      <c r="N3" s="104"/>
      <c r="O3" s="104"/>
      <c r="P3" s="104"/>
      <c r="Q3" s="104"/>
      <c r="R3" s="104"/>
      <c r="S3" s="104"/>
      <c r="T3" s="104"/>
    </row>
    <row r="4" spans="1:20">
      <c r="A4" s="13" t="s">
        <v>677</v>
      </c>
      <c r="B4" s="48" t="s">
        <v>559</v>
      </c>
      <c r="C4" s="48"/>
      <c r="D4" s="48"/>
      <c r="E4" s="48"/>
      <c r="F4" s="48"/>
      <c r="G4" s="48"/>
      <c r="H4" s="48"/>
      <c r="I4" s="48"/>
      <c r="J4" s="48"/>
      <c r="K4" s="48"/>
      <c r="L4" s="48"/>
      <c r="M4" s="48"/>
      <c r="N4" s="48"/>
      <c r="O4" s="48"/>
      <c r="P4" s="48"/>
      <c r="Q4" s="48"/>
      <c r="R4" s="48"/>
      <c r="S4" s="48"/>
      <c r="T4" s="48"/>
    </row>
    <row r="5" spans="1:20">
      <c r="A5" s="13"/>
      <c r="B5" s="34"/>
      <c r="C5" s="34"/>
      <c r="D5" s="34"/>
      <c r="E5" s="34"/>
      <c r="F5" s="34"/>
      <c r="G5" s="34"/>
      <c r="H5" s="34"/>
      <c r="I5" s="34"/>
      <c r="J5" s="34"/>
      <c r="K5" s="34"/>
      <c r="L5" s="34"/>
      <c r="M5" s="34"/>
      <c r="N5" s="34"/>
      <c r="O5" s="34"/>
      <c r="P5" s="34"/>
      <c r="Q5" s="34"/>
      <c r="R5" s="34"/>
    </row>
    <row r="6" spans="1:20">
      <c r="A6" s="13"/>
      <c r="B6" s="14"/>
      <c r="C6" s="14"/>
      <c r="D6" s="14"/>
      <c r="E6" s="14"/>
      <c r="F6" s="14"/>
      <c r="G6" s="14"/>
      <c r="H6" s="14"/>
      <c r="I6" s="14"/>
      <c r="J6" s="14"/>
      <c r="K6" s="14"/>
      <c r="L6" s="14"/>
      <c r="M6" s="14"/>
      <c r="N6" s="14"/>
      <c r="O6" s="14"/>
      <c r="P6" s="14"/>
      <c r="Q6" s="14"/>
      <c r="R6" s="14"/>
    </row>
    <row r="7" spans="1:20" ht="15.75" thickBot="1">
      <c r="A7" s="13"/>
      <c r="B7" s="124"/>
      <c r="C7" s="11"/>
      <c r="D7" s="108">
        <v>41820</v>
      </c>
      <c r="E7" s="108"/>
      <c r="F7" s="108"/>
      <c r="G7" s="108"/>
      <c r="H7" s="108"/>
      <c r="I7" s="108"/>
      <c r="J7" s="108"/>
      <c r="K7" s="108"/>
      <c r="L7" s="108"/>
      <c r="M7" s="108"/>
      <c r="N7" s="108"/>
      <c r="O7" s="108"/>
      <c r="P7" s="108"/>
      <c r="Q7" s="108"/>
      <c r="R7" s="108"/>
    </row>
    <row r="8" spans="1:20">
      <c r="A8" s="13"/>
      <c r="B8" s="129"/>
      <c r="C8" s="48"/>
      <c r="D8" s="133" t="s">
        <v>299</v>
      </c>
      <c r="E8" s="133"/>
      <c r="F8" s="133"/>
      <c r="G8" s="62"/>
      <c r="H8" s="133" t="s">
        <v>560</v>
      </c>
      <c r="I8" s="133"/>
      <c r="J8" s="133"/>
      <c r="K8" s="62"/>
      <c r="L8" s="133" t="s">
        <v>564</v>
      </c>
      <c r="M8" s="133"/>
      <c r="N8" s="133"/>
      <c r="O8" s="62"/>
      <c r="P8" s="133" t="s">
        <v>564</v>
      </c>
      <c r="Q8" s="133"/>
      <c r="R8" s="133"/>
    </row>
    <row r="9" spans="1:20">
      <c r="A9" s="13"/>
      <c r="B9" s="129"/>
      <c r="C9" s="48"/>
      <c r="D9" s="110"/>
      <c r="E9" s="110"/>
      <c r="F9" s="110"/>
      <c r="G9" s="48"/>
      <c r="H9" s="110" t="s">
        <v>561</v>
      </c>
      <c r="I9" s="110"/>
      <c r="J9" s="110"/>
      <c r="K9" s="48"/>
      <c r="L9" s="110" t="s">
        <v>307</v>
      </c>
      <c r="M9" s="110"/>
      <c r="N9" s="110"/>
      <c r="O9" s="48"/>
      <c r="P9" s="110" t="s">
        <v>307</v>
      </c>
      <c r="Q9" s="110"/>
      <c r="R9" s="110"/>
    </row>
    <row r="10" spans="1:20">
      <c r="A10" s="13"/>
      <c r="B10" s="129"/>
      <c r="C10" s="48"/>
      <c r="D10" s="110"/>
      <c r="E10" s="110"/>
      <c r="F10" s="110"/>
      <c r="G10" s="48"/>
      <c r="H10" s="110" t="s">
        <v>562</v>
      </c>
      <c r="I10" s="110"/>
      <c r="J10" s="110"/>
      <c r="K10" s="48"/>
      <c r="L10" s="110" t="s">
        <v>565</v>
      </c>
      <c r="M10" s="110"/>
      <c r="N10" s="110"/>
      <c r="O10" s="48"/>
      <c r="P10" s="110" t="s">
        <v>567</v>
      </c>
      <c r="Q10" s="110"/>
      <c r="R10" s="110"/>
    </row>
    <row r="11" spans="1:20" ht="15.75" thickBot="1">
      <c r="A11" s="13"/>
      <c r="B11" s="129"/>
      <c r="C11" s="48"/>
      <c r="D11" s="35"/>
      <c r="E11" s="35"/>
      <c r="F11" s="35"/>
      <c r="G11" s="48"/>
      <c r="H11" s="35" t="s">
        <v>563</v>
      </c>
      <c r="I11" s="35"/>
      <c r="J11" s="35"/>
      <c r="K11" s="48"/>
      <c r="L11" s="35" t="s">
        <v>566</v>
      </c>
      <c r="M11" s="35"/>
      <c r="N11" s="35"/>
      <c r="O11" s="48"/>
      <c r="P11" s="35" t="s">
        <v>568</v>
      </c>
      <c r="Q11" s="35"/>
      <c r="R11" s="35"/>
    </row>
    <row r="12" spans="1:20">
      <c r="A12" s="13"/>
      <c r="B12" s="18" t="s">
        <v>569</v>
      </c>
      <c r="C12" s="19"/>
      <c r="D12" s="43"/>
      <c r="E12" s="43"/>
      <c r="F12" s="43"/>
      <c r="G12" s="19"/>
      <c r="H12" s="43"/>
      <c r="I12" s="43"/>
      <c r="J12" s="43"/>
      <c r="K12" s="19"/>
      <c r="L12" s="43"/>
      <c r="M12" s="43"/>
      <c r="N12" s="43"/>
      <c r="O12" s="19"/>
      <c r="P12" s="43"/>
      <c r="Q12" s="43"/>
      <c r="R12" s="43"/>
    </row>
    <row r="13" spans="1:20">
      <c r="A13" s="13"/>
      <c r="B13" s="52" t="s">
        <v>570</v>
      </c>
      <c r="C13" s="48"/>
      <c r="D13" s="65" t="s">
        <v>174</v>
      </c>
      <c r="E13" s="53">
        <v>4103</v>
      </c>
      <c r="F13" s="48"/>
      <c r="G13" s="48"/>
      <c r="H13" s="65" t="s">
        <v>174</v>
      </c>
      <c r="I13" s="49" t="s">
        <v>177</v>
      </c>
      <c r="J13" s="48"/>
      <c r="K13" s="48"/>
      <c r="L13" s="65" t="s">
        <v>174</v>
      </c>
      <c r="M13" s="53">
        <v>4103</v>
      </c>
      <c r="N13" s="48"/>
      <c r="O13" s="48"/>
      <c r="P13" s="65" t="s">
        <v>174</v>
      </c>
      <c r="Q13" s="49" t="s">
        <v>177</v>
      </c>
      <c r="R13" s="48"/>
    </row>
    <row r="14" spans="1:20">
      <c r="A14" s="13"/>
      <c r="B14" s="52"/>
      <c r="C14" s="48"/>
      <c r="D14" s="65"/>
      <c r="E14" s="53"/>
      <c r="F14" s="48"/>
      <c r="G14" s="48"/>
      <c r="H14" s="65"/>
      <c r="I14" s="49"/>
      <c r="J14" s="48"/>
      <c r="K14" s="48"/>
      <c r="L14" s="65"/>
      <c r="M14" s="53"/>
      <c r="N14" s="48"/>
      <c r="O14" s="48"/>
      <c r="P14" s="65"/>
      <c r="Q14" s="49"/>
      <c r="R14" s="48"/>
    </row>
    <row r="15" spans="1:20">
      <c r="A15" s="13"/>
      <c r="B15" s="34"/>
      <c r="C15" s="34"/>
      <c r="D15" s="34"/>
      <c r="E15" s="34"/>
      <c r="F15" s="34"/>
      <c r="G15" s="34"/>
      <c r="H15" s="34"/>
      <c r="I15" s="34"/>
      <c r="J15" s="34"/>
      <c r="K15" s="34"/>
      <c r="L15" s="34"/>
      <c r="M15" s="34"/>
      <c r="N15" s="34"/>
      <c r="O15" s="34"/>
      <c r="P15" s="34"/>
      <c r="Q15" s="34"/>
      <c r="R15" s="34"/>
    </row>
    <row r="16" spans="1:20">
      <c r="A16" s="13"/>
      <c r="B16" s="14"/>
      <c r="C16" s="14"/>
      <c r="D16" s="14"/>
      <c r="E16" s="14"/>
      <c r="F16" s="14"/>
      <c r="G16" s="14"/>
      <c r="H16" s="14"/>
      <c r="I16" s="14"/>
      <c r="J16" s="14"/>
      <c r="K16" s="14"/>
      <c r="L16" s="14"/>
      <c r="M16" s="14"/>
      <c r="N16" s="14"/>
      <c r="O16" s="14"/>
      <c r="P16" s="14"/>
      <c r="Q16" s="14"/>
      <c r="R16" s="14"/>
    </row>
    <row r="17" spans="1:18" ht="15.75" thickBot="1">
      <c r="A17" s="13"/>
      <c r="B17" s="124"/>
      <c r="C17" s="11"/>
      <c r="D17" s="108">
        <v>41639</v>
      </c>
      <c r="E17" s="108"/>
      <c r="F17" s="108"/>
      <c r="G17" s="108"/>
      <c r="H17" s="108"/>
      <c r="I17" s="108"/>
      <c r="J17" s="108"/>
      <c r="K17" s="108"/>
      <c r="L17" s="108"/>
      <c r="M17" s="108"/>
      <c r="N17" s="108"/>
      <c r="O17" s="108"/>
      <c r="P17" s="108"/>
      <c r="Q17" s="108"/>
      <c r="R17" s="108"/>
    </row>
    <row r="18" spans="1:18">
      <c r="A18" s="13"/>
      <c r="B18" s="129"/>
      <c r="C18" s="48"/>
      <c r="D18" s="133" t="s">
        <v>299</v>
      </c>
      <c r="E18" s="133"/>
      <c r="F18" s="133"/>
      <c r="G18" s="62"/>
      <c r="H18" s="133" t="s">
        <v>560</v>
      </c>
      <c r="I18" s="133"/>
      <c r="J18" s="133"/>
      <c r="K18" s="62"/>
      <c r="L18" s="133" t="s">
        <v>564</v>
      </c>
      <c r="M18" s="133"/>
      <c r="N18" s="133"/>
      <c r="O18" s="62"/>
      <c r="P18" s="133" t="s">
        <v>564</v>
      </c>
      <c r="Q18" s="133"/>
      <c r="R18" s="133"/>
    </row>
    <row r="19" spans="1:18">
      <c r="A19" s="13"/>
      <c r="B19" s="129"/>
      <c r="C19" s="48"/>
      <c r="D19" s="110"/>
      <c r="E19" s="110"/>
      <c r="F19" s="110"/>
      <c r="G19" s="48"/>
      <c r="H19" s="110" t="s">
        <v>571</v>
      </c>
      <c r="I19" s="110"/>
      <c r="J19" s="110"/>
      <c r="K19" s="48"/>
      <c r="L19" s="110" t="s">
        <v>307</v>
      </c>
      <c r="M19" s="110"/>
      <c r="N19" s="110"/>
      <c r="O19" s="48"/>
      <c r="P19" s="110" t="s">
        <v>307</v>
      </c>
      <c r="Q19" s="110"/>
      <c r="R19" s="110"/>
    </row>
    <row r="20" spans="1:18">
      <c r="A20" s="13"/>
      <c r="B20" s="129"/>
      <c r="C20" s="48"/>
      <c r="D20" s="110"/>
      <c r="E20" s="110"/>
      <c r="F20" s="110"/>
      <c r="G20" s="48"/>
      <c r="H20" s="110" t="s">
        <v>572</v>
      </c>
      <c r="I20" s="110"/>
      <c r="J20" s="110"/>
      <c r="K20" s="48"/>
      <c r="L20" s="110" t="s">
        <v>565</v>
      </c>
      <c r="M20" s="110"/>
      <c r="N20" s="110"/>
      <c r="O20" s="48"/>
      <c r="P20" s="110" t="s">
        <v>567</v>
      </c>
      <c r="Q20" s="110"/>
      <c r="R20" s="110"/>
    </row>
    <row r="21" spans="1:18" ht="15.75" thickBot="1">
      <c r="A21" s="13"/>
      <c r="B21" s="129"/>
      <c r="C21" s="48"/>
      <c r="D21" s="35"/>
      <c r="E21" s="35"/>
      <c r="F21" s="35"/>
      <c r="G21" s="48"/>
      <c r="H21" s="35" t="s">
        <v>573</v>
      </c>
      <c r="I21" s="35"/>
      <c r="J21" s="35"/>
      <c r="K21" s="48"/>
      <c r="L21" s="35" t="s">
        <v>566</v>
      </c>
      <c r="M21" s="35"/>
      <c r="N21" s="35"/>
      <c r="O21" s="48"/>
      <c r="P21" s="35" t="s">
        <v>568</v>
      </c>
      <c r="Q21" s="35"/>
      <c r="R21" s="35"/>
    </row>
    <row r="22" spans="1:18">
      <c r="A22" s="13"/>
      <c r="B22" s="18" t="s">
        <v>569</v>
      </c>
      <c r="C22" s="19"/>
      <c r="D22" s="43"/>
      <c r="E22" s="43"/>
      <c r="F22" s="43"/>
      <c r="G22" s="19"/>
      <c r="H22" s="43"/>
      <c r="I22" s="43"/>
      <c r="J22" s="43"/>
      <c r="K22" s="19"/>
      <c r="L22" s="43"/>
      <c r="M22" s="43"/>
      <c r="N22" s="43"/>
      <c r="O22" s="19"/>
      <c r="P22" s="43"/>
      <c r="Q22" s="43"/>
      <c r="R22" s="43"/>
    </row>
    <row r="23" spans="1:18">
      <c r="A23" s="13"/>
      <c r="B23" s="52" t="s">
        <v>570</v>
      </c>
      <c r="C23" s="48"/>
      <c r="D23" s="65" t="s">
        <v>174</v>
      </c>
      <c r="E23" s="53">
        <v>2473</v>
      </c>
      <c r="F23" s="48"/>
      <c r="G23" s="48"/>
      <c r="H23" s="65" t="s">
        <v>174</v>
      </c>
      <c r="I23" s="49" t="s">
        <v>177</v>
      </c>
      <c r="J23" s="48"/>
      <c r="K23" s="48"/>
      <c r="L23" s="65" t="s">
        <v>174</v>
      </c>
      <c r="M23" s="53">
        <v>2473</v>
      </c>
      <c r="N23" s="48"/>
      <c r="O23" s="48"/>
      <c r="P23" s="65" t="s">
        <v>174</v>
      </c>
      <c r="Q23" s="49" t="s">
        <v>177</v>
      </c>
      <c r="R23" s="48"/>
    </row>
    <row r="24" spans="1:18">
      <c r="A24" s="13"/>
      <c r="B24" s="52"/>
      <c r="C24" s="48"/>
      <c r="D24" s="65"/>
      <c r="E24" s="53"/>
      <c r="F24" s="48"/>
      <c r="G24" s="48"/>
      <c r="H24" s="65"/>
      <c r="I24" s="49"/>
      <c r="J24" s="48"/>
      <c r="K24" s="48"/>
      <c r="L24" s="65"/>
      <c r="M24" s="53"/>
      <c r="N24" s="48"/>
      <c r="O24" s="48"/>
      <c r="P24" s="65"/>
      <c r="Q24" s="49"/>
      <c r="R24" s="48"/>
    </row>
    <row r="25" spans="1:18">
      <c r="A25" s="13" t="s">
        <v>678</v>
      </c>
      <c r="B25" s="34"/>
      <c r="C25" s="34"/>
      <c r="D25" s="34"/>
      <c r="E25" s="34"/>
      <c r="F25" s="34"/>
      <c r="G25" s="34"/>
      <c r="H25" s="34"/>
      <c r="I25" s="34"/>
      <c r="J25" s="34"/>
      <c r="K25" s="34"/>
      <c r="L25" s="34"/>
      <c r="M25" s="34"/>
      <c r="N25" s="34"/>
    </row>
    <row r="26" spans="1:18">
      <c r="A26" s="13"/>
      <c r="B26" s="14"/>
      <c r="C26" s="14"/>
      <c r="D26" s="14"/>
      <c r="E26" s="14"/>
      <c r="F26" s="14"/>
      <c r="G26" s="14"/>
      <c r="H26" s="14"/>
      <c r="I26" s="14"/>
      <c r="J26" s="14"/>
      <c r="K26" s="14"/>
      <c r="L26" s="14"/>
      <c r="M26" s="14"/>
      <c r="N26" s="14"/>
    </row>
    <row r="27" spans="1:18" ht="15.75" thickBot="1">
      <c r="A27" s="13"/>
      <c r="B27" s="124"/>
      <c r="C27" s="11"/>
      <c r="D27" s="35" t="s">
        <v>581</v>
      </c>
      <c r="E27" s="35"/>
      <c r="F27" s="35"/>
      <c r="G27" s="35"/>
      <c r="H27" s="35"/>
      <c r="I27" s="35"/>
      <c r="J27" s="35"/>
      <c r="K27" s="35"/>
      <c r="L27" s="35"/>
      <c r="M27" s="35"/>
      <c r="N27" s="35"/>
    </row>
    <row r="28" spans="1:18" ht="15.75" thickBot="1">
      <c r="A28" s="13"/>
      <c r="B28" s="124"/>
      <c r="C28" s="11"/>
      <c r="D28" s="150">
        <v>41820</v>
      </c>
      <c r="E28" s="150"/>
      <c r="F28" s="150"/>
      <c r="G28" s="150"/>
      <c r="H28" s="150"/>
      <c r="I28" s="17"/>
      <c r="J28" s="150">
        <v>41639</v>
      </c>
      <c r="K28" s="150"/>
      <c r="L28" s="150"/>
      <c r="M28" s="150"/>
      <c r="N28" s="150"/>
    </row>
    <row r="29" spans="1:18">
      <c r="A29" s="13"/>
      <c r="B29" s="129"/>
      <c r="C29" s="48"/>
      <c r="D29" s="15" t="s">
        <v>582</v>
      </c>
      <c r="E29" s="62"/>
      <c r="F29" s="133" t="s">
        <v>584</v>
      </c>
      <c r="G29" s="133"/>
      <c r="H29" s="133"/>
      <c r="I29" s="48"/>
      <c r="J29" s="15" t="s">
        <v>582</v>
      </c>
      <c r="K29" s="62"/>
      <c r="L29" s="133" t="s">
        <v>584</v>
      </c>
      <c r="M29" s="133"/>
      <c r="N29" s="133"/>
    </row>
    <row r="30" spans="1:18" ht="15.75" thickBot="1">
      <c r="A30" s="13"/>
      <c r="B30" s="129"/>
      <c r="C30" s="48"/>
      <c r="D30" s="16" t="s">
        <v>583</v>
      </c>
      <c r="E30" s="48"/>
      <c r="F30" s="35" t="s">
        <v>585</v>
      </c>
      <c r="G30" s="35"/>
      <c r="H30" s="35"/>
      <c r="I30" s="48"/>
      <c r="J30" s="16" t="s">
        <v>583</v>
      </c>
      <c r="K30" s="48"/>
      <c r="L30" s="35" t="s">
        <v>585</v>
      </c>
      <c r="M30" s="35"/>
      <c r="N30" s="35"/>
    </row>
    <row r="31" spans="1:18">
      <c r="A31" s="13"/>
      <c r="B31" s="37" t="s">
        <v>586</v>
      </c>
      <c r="C31" s="38"/>
      <c r="D31" s="19" t="s">
        <v>587</v>
      </c>
      <c r="E31" s="38"/>
      <c r="F31" s="39" t="s">
        <v>174</v>
      </c>
      <c r="G31" s="41">
        <v>1881</v>
      </c>
      <c r="H31" s="43"/>
      <c r="I31" s="38"/>
      <c r="J31" s="19" t="s">
        <v>587</v>
      </c>
      <c r="K31" s="38"/>
      <c r="L31" s="39" t="s">
        <v>174</v>
      </c>
      <c r="M31" s="41">
        <v>1505</v>
      </c>
      <c r="N31" s="43"/>
    </row>
    <row r="32" spans="1:18">
      <c r="A32" s="13"/>
      <c r="B32" s="37"/>
      <c r="C32" s="38"/>
      <c r="D32" s="19" t="s">
        <v>588</v>
      </c>
      <c r="E32" s="38"/>
      <c r="F32" s="40"/>
      <c r="G32" s="42"/>
      <c r="H32" s="44"/>
      <c r="I32" s="38"/>
      <c r="J32" s="19" t="s">
        <v>588</v>
      </c>
      <c r="K32" s="38"/>
      <c r="L32" s="40"/>
      <c r="M32" s="42"/>
      <c r="N32" s="44"/>
    </row>
    <row r="33" spans="1:20">
      <c r="A33" s="13"/>
      <c r="B33" s="47" t="s">
        <v>586</v>
      </c>
      <c r="C33" s="48"/>
      <c r="D33" s="11" t="s">
        <v>589</v>
      </c>
      <c r="E33" s="48"/>
      <c r="F33" s="53">
        <v>2222</v>
      </c>
      <c r="G33" s="53"/>
      <c r="H33" s="48"/>
      <c r="I33" s="48"/>
      <c r="J33" s="11" t="s">
        <v>589</v>
      </c>
      <c r="K33" s="48"/>
      <c r="L33" s="49">
        <v>968</v>
      </c>
      <c r="M33" s="49"/>
      <c r="N33" s="48"/>
    </row>
    <row r="34" spans="1:20" ht="15.75" thickBot="1">
      <c r="A34" s="13"/>
      <c r="B34" s="47"/>
      <c r="C34" s="48"/>
      <c r="D34" s="11" t="s">
        <v>588</v>
      </c>
      <c r="E34" s="48"/>
      <c r="F34" s="61"/>
      <c r="G34" s="61"/>
      <c r="H34" s="63"/>
      <c r="I34" s="48"/>
      <c r="J34" s="11" t="s">
        <v>588</v>
      </c>
      <c r="K34" s="48"/>
      <c r="L34" s="67"/>
      <c r="M34" s="67"/>
      <c r="N34" s="63"/>
    </row>
    <row r="35" spans="1:20">
      <c r="A35" s="13"/>
      <c r="B35" s="50" t="s">
        <v>590</v>
      </c>
      <c r="C35" s="38"/>
      <c r="D35" s="38"/>
      <c r="E35" s="38"/>
      <c r="F35" s="39" t="s">
        <v>174</v>
      </c>
      <c r="G35" s="41">
        <v>4103</v>
      </c>
      <c r="H35" s="43"/>
      <c r="I35" s="38"/>
      <c r="J35" s="38"/>
      <c r="K35" s="38"/>
      <c r="L35" s="39" t="s">
        <v>174</v>
      </c>
      <c r="M35" s="41">
        <v>2473</v>
      </c>
      <c r="N35" s="43"/>
    </row>
    <row r="36" spans="1:20" ht="15.75" thickBot="1">
      <c r="A36" s="13"/>
      <c r="B36" s="50"/>
      <c r="C36" s="38"/>
      <c r="D36" s="38"/>
      <c r="E36" s="38"/>
      <c r="F36" s="86"/>
      <c r="G36" s="71"/>
      <c r="H36" s="72"/>
      <c r="I36" s="38"/>
      <c r="J36" s="38"/>
      <c r="K36" s="38"/>
      <c r="L36" s="86"/>
      <c r="M36" s="71"/>
      <c r="N36" s="72"/>
    </row>
    <row r="37" spans="1:20" ht="15.75" thickTop="1">
      <c r="A37" s="13" t="s">
        <v>679</v>
      </c>
      <c r="B37" s="34"/>
      <c r="C37" s="34"/>
      <c r="D37" s="34"/>
      <c r="E37" s="34"/>
      <c r="F37" s="34"/>
      <c r="G37" s="34"/>
      <c r="H37" s="34"/>
      <c r="I37" s="34"/>
      <c r="J37" s="34"/>
      <c r="K37" s="34"/>
      <c r="L37" s="34"/>
      <c r="M37" s="34"/>
      <c r="N37" s="34"/>
      <c r="O37" s="34"/>
      <c r="P37" s="34"/>
      <c r="Q37" s="34"/>
      <c r="R37" s="34"/>
      <c r="S37" s="34"/>
      <c r="T37" s="34"/>
    </row>
    <row r="38" spans="1:20">
      <c r="A38" s="13"/>
      <c r="B38" s="14"/>
      <c r="C38" s="14"/>
      <c r="D38" s="14"/>
      <c r="E38" s="14"/>
      <c r="F38" s="14"/>
      <c r="G38" s="14"/>
      <c r="H38" s="14"/>
      <c r="I38" s="14"/>
      <c r="J38" s="14"/>
      <c r="K38" s="14"/>
      <c r="L38" s="14"/>
      <c r="M38" s="14"/>
      <c r="N38" s="14"/>
      <c r="O38" s="14"/>
      <c r="P38" s="14"/>
      <c r="Q38" s="14"/>
      <c r="R38" s="14"/>
      <c r="S38" s="14"/>
      <c r="T38" s="14"/>
    </row>
    <row r="39" spans="1:20" ht="15.75" thickBot="1">
      <c r="A39" s="13"/>
      <c r="B39" s="35" t="s">
        <v>591</v>
      </c>
      <c r="C39" s="35"/>
      <c r="D39" s="35"/>
      <c r="E39" s="35"/>
      <c r="F39" s="35"/>
      <c r="G39" s="35"/>
      <c r="H39" s="35"/>
      <c r="I39" s="35"/>
      <c r="J39" s="35"/>
      <c r="K39" s="35"/>
      <c r="L39" s="35"/>
      <c r="M39" s="35"/>
      <c r="N39" s="35"/>
      <c r="O39" s="35"/>
      <c r="P39" s="35"/>
      <c r="Q39" s="35"/>
      <c r="R39" s="35"/>
      <c r="S39" s="35"/>
      <c r="T39" s="35"/>
    </row>
    <row r="40" spans="1:20">
      <c r="A40" s="13"/>
      <c r="B40" s="135" t="s">
        <v>592</v>
      </c>
      <c r="C40" s="62"/>
      <c r="D40" s="133" t="s">
        <v>594</v>
      </c>
      <c r="E40" s="133"/>
      <c r="F40" s="133"/>
      <c r="G40" s="133"/>
      <c r="H40" s="133"/>
      <c r="I40" s="133"/>
      <c r="J40" s="133"/>
      <c r="K40" s="62"/>
      <c r="L40" s="15" t="s">
        <v>597</v>
      </c>
      <c r="M40" s="62"/>
      <c r="N40" s="133" t="s">
        <v>600</v>
      </c>
      <c r="O40" s="133"/>
      <c r="P40" s="133"/>
      <c r="Q40" s="133"/>
      <c r="R40" s="133"/>
      <c r="S40" s="133"/>
      <c r="T40" s="133"/>
    </row>
    <row r="41" spans="1:20">
      <c r="A41" s="13"/>
      <c r="B41" s="135" t="s">
        <v>593</v>
      </c>
      <c r="C41" s="48"/>
      <c r="D41" s="110" t="s">
        <v>595</v>
      </c>
      <c r="E41" s="110"/>
      <c r="F41" s="110"/>
      <c r="G41" s="110"/>
      <c r="H41" s="110"/>
      <c r="I41" s="110"/>
      <c r="J41" s="110"/>
      <c r="K41" s="48"/>
      <c r="L41" s="15" t="s">
        <v>598</v>
      </c>
      <c r="M41" s="48"/>
      <c r="N41" s="110" t="s">
        <v>601</v>
      </c>
      <c r="O41" s="110"/>
      <c r="P41" s="110"/>
      <c r="Q41" s="110"/>
      <c r="R41" s="110"/>
      <c r="S41" s="110"/>
      <c r="T41" s="110"/>
    </row>
    <row r="42" spans="1:20" ht="24" thickBot="1">
      <c r="A42" s="13"/>
      <c r="B42" s="4"/>
      <c r="C42" s="48"/>
      <c r="D42" s="35" t="s">
        <v>596</v>
      </c>
      <c r="E42" s="35"/>
      <c r="F42" s="35"/>
      <c r="G42" s="35"/>
      <c r="H42" s="35"/>
      <c r="I42" s="35"/>
      <c r="J42" s="35"/>
      <c r="K42" s="48"/>
      <c r="L42" s="16" t="s">
        <v>599</v>
      </c>
      <c r="M42" s="48"/>
      <c r="N42" s="35" t="s">
        <v>602</v>
      </c>
      <c r="O42" s="35"/>
      <c r="P42" s="35"/>
      <c r="Q42" s="35"/>
      <c r="R42" s="35"/>
      <c r="S42" s="35"/>
      <c r="T42" s="35"/>
    </row>
    <row r="43" spans="1:20" ht="15.75" thickBot="1">
      <c r="A43" s="13"/>
      <c r="B43" s="124"/>
      <c r="C43" s="11"/>
      <c r="D43" s="36">
        <v>2014</v>
      </c>
      <c r="E43" s="36"/>
      <c r="F43" s="36"/>
      <c r="G43" s="11"/>
      <c r="H43" s="36">
        <v>2013</v>
      </c>
      <c r="I43" s="36"/>
      <c r="J43" s="36"/>
      <c r="K43" s="11"/>
      <c r="L43" s="151"/>
      <c r="M43" s="11"/>
      <c r="N43" s="36">
        <v>2014</v>
      </c>
      <c r="O43" s="36"/>
      <c r="P43" s="36"/>
      <c r="Q43" s="11"/>
      <c r="R43" s="36">
        <v>2013</v>
      </c>
      <c r="S43" s="36"/>
      <c r="T43" s="36"/>
    </row>
    <row r="44" spans="1:20">
      <c r="A44" s="13"/>
      <c r="B44" s="37" t="s">
        <v>461</v>
      </c>
      <c r="C44" s="38"/>
      <c r="D44" s="39" t="s">
        <v>174</v>
      </c>
      <c r="E44" s="45" t="s">
        <v>422</v>
      </c>
      <c r="F44" s="39" t="s">
        <v>176</v>
      </c>
      <c r="G44" s="38"/>
      <c r="H44" s="39" t="s">
        <v>174</v>
      </c>
      <c r="I44" s="45" t="s">
        <v>437</v>
      </c>
      <c r="J44" s="39" t="s">
        <v>176</v>
      </c>
      <c r="K44" s="38"/>
      <c r="L44" s="58" t="s">
        <v>603</v>
      </c>
      <c r="M44" s="38"/>
      <c r="N44" s="39" t="s">
        <v>174</v>
      </c>
      <c r="O44" s="45">
        <v>253</v>
      </c>
      <c r="P44" s="43"/>
      <c r="Q44" s="38"/>
      <c r="R44" s="39" t="s">
        <v>174</v>
      </c>
      <c r="S44" s="45">
        <v>257</v>
      </c>
      <c r="T44" s="43"/>
    </row>
    <row r="45" spans="1:20" ht="15.75" thickBot="1">
      <c r="A45" s="13"/>
      <c r="B45" s="37"/>
      <c r="C45" s="38"/>
      <c r="D45" s="59"/>
      <c r="E45" s="57"/>
      <c r="F45" s="59"/>
      <c r="G45" s="38"/>
      <c r="H45" s="59"/>
      <c r="I45" s="57"/>
      <c r="J45" s="59"/>
      <c r="K45" s="38"/>
      <c r="L45" s="58"/>
      <c r="M45" s="38"/>
      <c r="N45" s="59"/>
      <c r="O45" s="57"/>
      <c r="P45" s="55"/>
      <c r="Q45" s="38"/>
      <c r="R45" s="59"/>
      <c r="S45" s="57"/>
      <c r="T45" s="55"/>
    </row>
    <row r="46" spans="1:20">
      <c r="A46" s="13"/>
      <c r="B46" s="52" t="s">
        <v>299</v>
      </c>
      <c r="C46" s="48"/>
      <c r="D46" s="68" t="s">
        <v>174</v>
      </c>
      <c r="E46" s="66" t="s">
        <v>422</v>
      </c>
      <c r="F46" s="68" t="s">
        <v>176</v>
      </c>
      <c r="G46" s="48"/>
      <c r="H46" s="68" t="s">
        <v>174</v>
      </c>
      <c r="I46" s="66" t="s">
        <v>437</v>
      </c>
      <c r="J46" s="68" t="s">
        <v>176</v>
      </c>
      <c r="K46" s="48"/>
      <c r="L46" s="48"/>
      <c r="M46" s="48"/>
      <c r="N46" s="68" t="s">
        <v>174</v>
      </c>
      <c r="O46" s="66">
        <v>253</v>
      </c>
      <c r="P46" s="62"/>
      <c r="Q46" s="48"/>
      <c r="R46" s="68" t="s">
        <v>174</v>
      </c>
      <c r="S46" s="66">
        <v>257</v>
      </c>
      <c r="T46" s="62"/>
    </row>
    <row r="47" spans="1:20" ht="15.75" thickBot="1">
      <c r="A47" s="13"/>
      <c r="B47" s="52"/>
      <c r="C47" s="48"/>
      <c r="D47" s="83"/>
      <c r="E47" s="84"/>
      <c r="F47" s="83"/>
      <c r="G47" s="48"/>
      <c r="H47" s="83"/>
      <c r="I47" s="84"/>
      <c r="J47" s="83"/>
      <c r="K47" s="48"/>
      <c r="L47" s="48"/>
      <c r="M47" s="48"/>
      <c r="N47" s="83"/>
      <c r="O47" s="84"/>
      <c r="P47" s="76"/>
      <c r="Q47" s="48"/>
      <c r="R47" s="83"/>
      <c r="S47" s="84"/>
      <c r="T47" s="76"/>
    </row>
    <row r="48" spans="1:20" ht="15.75" thickTop="1">
      <c r="A48" s="13"/>
      <c r="B48" s="11"/>
      <c r="C48" s="11"/>
      <c r="D48" s="70"/>
      <c r="E48" s="70"/>
      <c r="F48" s="70"/>
      <c r="G48" s="11"/>
      <c r="H48" s="70"/>
      <c r="I48" s="70"/>
      <c r="J48" s="70"/>
      <c r="K48" s="11"/>
      <c r="L48" s="11"/>
      <c r="M48" s="11"/>
      <c r="N48" s="70"/>
      <c r="O48" s="70"/>
      <c r="P48" s="70"/>
      <c r="Q48" s="11"/>
      <c r="R48" s="70"/>
      <c r="S48" s="70"/>
      <c r="T48" s="70"/>
    </row>
    <row r="49" spans="1:20" ht="15.75" thickBot="1">
      <c r="A49" s="13"/>
      <c r="B49" s="35" t="s">
        <v>604</v>
      </c>
      <c r="C49" s="35"/>
      <c r="D49" s="35"/>
      <c r="E49" s="35"/>
      <c r="F49" s="35"/>
      <c r="G49" s="35"/>
      <c r="H49" s="35"/>
      <c r="I49" s="35"/>
      <c r="J49" s="35"/>
      <c r="K49" s="35"/>
      <c r="L49" s="35"/>
      <c r="M49" s="35"/>
      <c r="N49" s="35"/>
      <c r="O49" s="35"/>
      <c r="P49" s="35"/>
      <c r="Q49" s="35"/>
      <c r="R49" s="35"/>
      <c r="S49" s="35"/>
      <c r="T49" s="35"/>
    </row>
    <row r="50" spans="1:20">
      <c r="A50" s="13"/>
      <c r="B50" s="135" t="s">
        <v>592</v>
      </c>
      <c r="C50" s="62"/>
      <c r="D50" s="133" t="s">
        <v>594</v>
      </c>
      <c r="E50" s="133"/>
      <c r="F50" s="133"/>
      <c r="G50" s="133"/>
      <c r="H50" s="133"/>
      <c r="I50" s="133"/>
      <c r="J50" s="133"/>
      <c r="K50" s="62"/>
      <c r="L50" s="149" t="s">
        <v>597</v>
      </c>
      <c r="M50" s="62"/>
      <c r="N50" s="133" t="s">
        <v>600</v>
      </c>
      <c r="O50" s="133"/>
      <c r="P50" s="133"/>
      <c r="Q50" s="133"/>
      <c r="R50" s="133"/>
      <c r="S50" s="133"/>
      <c r="T50" s="133"/>
    </row>
    <row r="51" spans="1:20">
      <c r="A51" s="13"/>
      <c r="B51" s="135" t="s">
        <v>593</v>
      </c>
      <c r="C51" s="48"/>
      <c r="D51" s="110" t="s">
        <v>595</v>
      </c>
      <c r="E51" s="110"/>
      <c r="F51" s="110"/>
      <c r="G51" s="110"/>
      <c r="H51" s="110"/>
      <c r="I51" s="110"/>
      <c r="J51" s="110"/>
      <c r="K51" s="82"/>
      <c r="L51" s="15" t="s">
        <v>598</v>
      </c>
      <c r="M51" s="82"/>
      <c r="N51" s="110" t="s">
        <v>601</v>
      </c>
      <c r="O51" s="110"/>
      <c r="P51" s="110"/>
      <c r="Q51" s="110"/>
      <c r="R51" s="110"/>
      <c r="S51" s="110"/>
      <c r="T51" s="110"/>
    </row>
    <row r="52" spans="1:20" ht="24" thickBot="1">
      <c r="A52" s="13"/>
      <c r="B52" s="4"/>
      <c r="C52" s="48"/>
      <c r="D52" s="35" t="s">
        <v>596</v>
      </c>
      <c r="E52" s="35"/>
      <c r="F52" s="35"/>
      <c r="G52" s="35"/>
      <c r="H52" s="35"/>
      <c r="I52" s="35"/>
      <c r="J52" s="35"/>
      <c r="K52" s="82"/>
      <c r="L52" s="16" t="s">
        <v>599</v>
      </c>
      <c r="M52" s="82"/>
      <c r="N52" s="35" t="s">
        <v>602</v>
      </c>
      <c r="O52" s="35"/>
      <c r="P52" s="35"/>
      <c r="Q52" s="35"/>
      <c r="R52" s="35"/>
      <c r="S52" s="35"/>
      <c r="T52" s="35"/>
    </row>
    <row r="53" spans="1:20" ht="15.75" thickBot="1">
      <c r="A53" s="13"/>
      <c r="B53" s="124"/>
      <c r="C53" s="11"/>
      <c r="D53" s="36">
        <v>2014</v>
      </c>
      <c r="E53" s="36"/>
      <c r="F53" s="36"/>
      <c r="G53" s="11"/>
      <c r="H53" s="36">
        <v>2013</v>
      </c>
      <c r="I53" s="36"/>
      <c r="J53" s="36"/>
      <c r="K53" s="11"/>
      <c r="L53" s="151"/>
      <c r="M53" s="11"/>
      <c r="N53" s="36">
        <v>2014</v>
      </c>
      <c r="O53" s="36"/>
      <c r="P53" s="36"/>
      <c r="Q53" s="11"/>
      <c r="R53" s="36">
        <v>2013</v>
      </c>
      <c r="S53" s="36"/>
      <c r="T53" s="36"/>
    </row>
    <row r="54" spans="1:20">
      <c r="A54" s="13"/>
      <c r="B54" s="37" t="s">
        <v>461</v>
      </c>
      <c r="C54" s="38"/>
      <c r="D54" s="39" t="s">
        <v>174</v>
      </c>
      <c r="E54" s="45" t="s">
        <v>430</v>
      </c>
      <c r="F54" s="39" t="s">
        <v>176</v>
      </c>
      <c r="G54" s="38"/>
      <c r="H54" s="39" t="s">
        <v>174</v>
      </c>
      <c r="I54" s="45" t="s">
        <v>446</v>
      </c>
      <c r="J54" s="39" t="s">
        <v>176</v>
      </c>
      <c r="K54" s="38"/>
      <c r="L54" s="58" t="s">
        <v>89</v>
      </c>
      <c r="M54" s="38"/>
      <c r="N54" s="39" t="s">
        <v>174</v>
      </c>
      <c r="O54" s="45">
        <v>503</v>
      </c>
      <c r="P54" s="43"/>
      <c r="Q54" s="38"/>
      <c r="R54" s="39" t="s">
        <v>174</v>
      </c>
      <c r="S54" s="45">
        <v>512</v>
      </c>
      <c r="T54" s="43"/>
    </row>
    <row r="55" spans="1:20" ht="15.75" thickBot="1">
      <c r="A55" s="13"/>
      <c r="B55" s="37"/>
      <c r="C55" s="38"/>
      <c r="D55" s="59"/>
      <c r="E55" s="57"/>
      <c r="F55" s="59"/>
      <c r="G55" s="38"/>
      <c r="H55" s="59"/>
      <c r="I55" s="57"/>
      <c r="J55" s="59"/>
      <c r="K55" s="38"/>
      <c r="L55" s="58"/>
      <c r="M55" s="38"/>
      <c r="N55" s="59"/>
      <c r="O55" s="57"/>
      <c r="P55" s="55"/>
      <c r="Q55" s="38"/>
      <c r="R55" s="59"/>
      <c r="S55" s="57"/>
      <c r="T55" s="55"/>
    </row>
    <row r="56" spans="1:20">
      <c r="A56" s="13"/>
      <c r="B56" s="52" t="s">
        <v>299</v>
      </c>
      <c r="C56" s="48"/>
      <c r="D56" s="68" t="s">
        <v>174</v>
      </c>
      <c r="E56" s="66" t="s">
        <v>430</v>
      </c>
      <c r="F56" s="68" t="s">
        <v>176</v>
      </c>
      <c r="G56" s="48"/>
      <c r="H56" s="68" t="s">
        <v>174</v>
      </c>
      <c r="I56" s="66" t="s">
        <v>446</v>
      </c>
      <c r="J56" s="68" t="s">
        <v>176</v>
      </c>
      <c r="K56" s="48"/>
      <c r="L56" s="48"/>
      <c r="M56" s="48"/>
      <c r="N56" s="68" t="s">
        <v>174</v>
      </c>
      <c r="O56" s="66">
        <v>503</v>
      </c>
      <c r="P56" s="62"/>
      <c r="Q56" s="48"/>
      <c r="R56" s="68" t="s">
        <v>174</v>
      </c>
      <c r="S56" s="66">
        <v>512</v>
      </c>
      <c r="T56" s="62"/>
    </row>
    <row r="57" spans="1:20" ht="15.75" thickBot="1">
      <c r="A57" s="13"/>
      <c r="B57" s="52"/>
      <c r="C57" s="48"/>
      <c r="D57" s="83"/>
      <c r="E57" s="84"/>
      <c r="F57" s="83"/>
      <c r="G57" s="48"/>
      <c r="H57" s="83"/>
      <c r="I57" s="84"/>
      <c r="J57" s="83"/>
      <c r="K57" s="48"/>
      <c r="L57" s="48"/>
      <c r="M57" s="48"/>
      <c r="N57" s="83"/>
      <c r="O57" s="84"/>
      <c r="P57" s="76"/>
      <c r="Q57" s="48"/>
      <c r="R57" s="83"/>
      <c r="S57" s="84"/>
      <c r="T57" s="76"/>
    </row>
    <row r="58" spans="1:20" ht="15.75" thickTop="1"/>
  </sheetData>
  <mergeCells count="245">
    <mergeCell ref="A25:A36"/>
    <mergeCell ref="A37:A57"/>
    <mergeCell ref="Q56:Q57"/>
    <mergeCell ref="R56:R57"/>
    <mergeCell ref="S56:S57"/>
    <mergeCell ref="T56:T57"/>
    <mergeCell ref="A1:A2"/>
    <mergeCell ref="B1:T1"/>
    <mergeCell ref="B2:T2"/>
    <mergeCell ref="B3:T3"/>
    <mergeCell ref="A4:A24"/>
    <mergeCell ref="B4:T4"/>
    <mergeCell ref="K56:K57"/>
    <mergeCell ref="L56:L57"/>
    <mergeCell ref="M56:M57"/>
    <mergeCell ref="N56:N57"/>
    <mergeCell ref="O56:O57"/>
    <mergeCell ref="P56:P57"/>
    <mergeCell ref="T54:T55"/>
    <mergeCell ref="B56:B57"/>
    <mergeCell ref="C56:C57"/>
    <mergeCell ref="D56:D57"/>
    <mergeCell ref="E56:E57"/>
    <mergeCell ref="F56:F57"/>
    <mergeCell ref="G56:G57"/>
    <mergeCell ref="H56:H57"/>
    <mergeCell ref="I56:I57"/>
    <mergeCell ref="J56:J57"/>
    <mergeCell ref="N54:N55"/>
    <mergeCell ref="O54:O55"/>
    <mergeCell ref="P54:P55"/>
    <mergeCell ref="Q54:Q55"/>
    <mergeCell ref="R54:R55"/>
    <mergeCell ref="S54:S55"/>
    <mergeCell ref="H54:H55"/>
    <mergeCell ref="I54:I55"/>
    <mergeCell ref="J54:J55"/>
    <mergeCell ref="K54:K55"/>
    <mergeCell ref="L54:L55"/>
    <mergeCell ref="M54:M55"/>
    <mergeCell ref="D53:F53"/>
    <mergeCell ref="H53:J53"/>
    <mergeCell ref="N53:P53"/>
    <mergeCell ref="R53:T53"/>
    <mergeCell ref="B54:B55"/>
    <mergeCell ref="C54:C55"/>
    <mergeCell ref="D54:D55"/>
    <mergeCell ref="E54:E55"/>
    <mergeCell ref="F54:F55"/>
    <mergeCell ref="G54:G55"/>
    <mergeCell ref="B49:T49"/>
    <mergeCell ref="C50:C52"/>
    <mergeCell ref="D50:J50"/>
    <mergeCell ref="D51:J51"/>
    <mergeCell ref="D52:J52"/>
    <mergeCell ref="K50:K52"/>
    <mergeCell ref="M50:M52"/>
    <mergeCell ref="N50:T50"/>
    <mergeCell ref="N51:T51"/>
    <mergeCell ref="N52:T52"/>
    <mergeCell ref="Q46:Q47"/>
    <mergeCell ref="R46:R47"/>
    <mergeCell ref="S46:S47"/>
    <mergeCell ref="T46:T47"/>
    <mergeCell ref="D48:F48"/>
    <mergeCell ref="H48:J48"/>
    <mergeCell ref="N48:P48"/>
    <mergeCell ref="R48:T48"/>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D43:F43"/>
    <mergeCell ref="H43:J43"/>
    <mergeCell ref="N43:P43"/>
    <mergeCell ref="R43:T43"/>
    <mergeCell ref="B44:B45"/>
    <mergeCell ref="C44:C45"/>
    <mergeCell ref="D44:D45"/>
    <mergeCell ref="E44:E45"/>
    <mergeCell ref="F44:F45"/>
    <mergeCell ref="G44:G45"/>
    <mergeCell ref="B39:T39"/>
    <mergeCell ref="C40:C42"/>
    <mergeCell ref="D40:J40"/>
    <mergeCell ref="D41:J41"/>
    <mergeCell ref="D42:J42"/>
    <mergeCell ref="K40:K42"/>
    <mergeCell ref="M40:M42"/>
    <mergeCell ref="N40:T40"/>
    <mergeCell ref="N41:T41"/>
    <mergeCell ref="N42:T42"/>
    <mergeCell ref="J35:J36"/>
    <mergeCell ref="K35:K36"/>
    <mergeCell ref="L35:L36"/>
    <mergeCell ref="M35:M36"/>
    <mergeCell ref="N35:N36"/>
    <mergeCell ref="B37:T37"/>
    <mergeCell ref="L33:M34"/>
    <mergeCell ref="N33:N34"/>
    <mergeCell ref="B35:B36"/>
    <mergeCell ref="C35:C36"/>
    <mergeCell ref="D35:D36"/>
    <mergeCell ref="E35:E36"/>
    <mergeCell ref="F35:F36"/>
    <mergeCell ref="G35:G36"/>
    <mergeCell ref="H35:H36"/>
    <mergeCell ref="I35:I36"/>
    <mergeCell ref="L31:L32"/>
    <mergeCell ref="M31:M32"/>
    <mergeCell ref="N31:N32"/>
    <mergeCell ref="B33:B34"/>
    <mergeCell ref="C33:C34"/>
    <mergeCell ref="E33:E34"/>
    <mergeCell ref="F33:G34"/>
    <mergeCell ref="H33:H34"/>
    <mergeCell ref="I33:I34"/>
    <mergeCell ref="K33:K34"/>
    <mergeCell ref="L29:N29"/>
    <mergeCell ref="L30:N30"/>
    <mergeCell ref="B31:B32"/>
    <mergeCell ref="C31:C32"/>
    <mergeCell ref="E31:E32"/>
    <mergeCell ref="F31:F32"/>
    <mergeCell ref="G31:G32"/>
    <mergeCell ref="H31:H32"/>
    <mergeCell ref="I31:I32"/>
    <mergeCell ref="K31:K32"/>
    <mergeCell ref="D27:N27"/>
    <mergeCell ref="D28:H28"/>
    <mergeCell ref="J28:N28"/>
    <mergeCell ref="B29:B30"/>
    <mergeCell ref="C29:C30"/>
    <mergeCell ref="E29:E30"/>
    <mergeCell ref="F29:H29"/>
    <mergeCell ref="F30:H30"/>
    <mergeCell ref="I29:I30"/>
    <mergeCell ref="K29:K30"/>
    <mergeCell ref="N23:N24"/>
    <mergeCell ref="O23:O24"/>
    <mergeCell ref="P23:P24"/>
    <mergeCell ref="Q23:Q24"/>
    <mergeCell ref="R23:R24"/>
    <mergeCell ref="B25:N25"/>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L18:N18"/>
    <mergeCell ref="L19:N19"/>
    <mergeCell ref="L20:N20"/>
    <mergeCell ref="L21:N21"/>
    <mergeCell ref="O18:O21"/>
    <mergeCell ref="P18:R18"/>
    <mergeCell ref="P19:R19"/>
    <mergeCell ref="P20:R20"/>
    <mergeCell ref="P21:R21"/>
    <mergeCell ref="D17:R17"/>
    <mergeCell ref="B18:B21"/>
    <mergeCell ref="C18:C21"/>
    <mergeCell ref="D18:F21"/>
    <mergeCell ref="G18:G21"/>
    <mergeCell ref="H18:J18"/>
    <mergeCell ref="H19:J19"/>
    <mergeCell ref="H20:J20"/>
    <mergeCell ref="H21:J21"/>
    <mergeCell ref="K18:K21"/>
    <mergeCell ref="N13:N14"/>
    <mergeCell ref="O13:O14"/>
    <mergeCell ref="P13:P14"/>
    <mergeCell ref="Q13:Q14"/>
    <mergeCell ref="R13:R14"/>
    <mergeCell ref="B15:R15"/>
    <mergeCell ref="H13:H14"/>
    <mergeCell ref="I13:I14"/>
    <mergeCell ref="J13:J14"/>
    <mergeCell ref="K13:K14"/>
    <mergeCell ref="L13:L14"/>
    <mergeCell ref="M13:M14"/>
    <mergeCell ref="B13:B14"/>
    <mergeCell ref="C13:C14"/>
    <mergeCell ref="D13:D14"/>
    <mergeCell ref="E13:E14"/>
    <mergeCell ref="F13:F14"/>
    <mergeCell ref="G13:G14"/>
    <mergeCell ref="P8:R8"/>
    <mergeCell ref="P9:R9"/>
    <mergeCell ref="P10:R10"/>
    <mergeCell ref="P11:R11"/>
    <mergeCell ref="D12:F12"/>
    <mergeCell ref="H12:J12"/>
    <mergeCell ref="L12:N12"/>
    <mergeCell ref="P12:R12"/>
    <mergeCell ref="K8:K11"/>
    <mergeCell ref="L8:N8"/>
    <mergeCell ref="L9:N9"/>
    <mergeCell ref="L10:N10"/>
    <mergeCell ref="L11:N11"/>
    <mergeCell ref="O8:O11"/>
    <mergeCell ref="B5:R5"/>
    <mergeCell ref="D7:R7"/>
    <mergeCell ref="B8:B11"/>
    <mergeCell ref="C8:C11"/>
    <mergeCell ref="D8:F11"/>
    <mergeCell ref="G8:G11"/>
    <mergeCell ref="H8:J8"/>
    <mergeCell ref="H9:J9"/>
    <mergeCell ref="H10:J10"/>
    <mergeCell ref="H11: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85546875" customWidth="1"/>
    <col min="13" max="13" width="4" customWidth="1"/>
    <col min="14" max="14" width="1.5703125" bestFit="1" customWidth="1"/>
    <col min="16" max="16" width="2" bestFit="1" customWidth="1"/>
    <col min="17" max="17" width="6.5703125" bestFit="1" customWidth="1"/>
    <col min="18" max="18" width="1.5703125" bestFit="1" customWidth="1"/>
    <col min="20" max="20" width="2" bestFit="1" customWidth="1"/>
    <col min="21" max="21" width="6.5703125" bestFit="1" customWidth="1"/>
    <col min="22" max="22" width="1.5703125" bestFit="1" customWidth="1"/>
    <col min="24" max="24" width="2" bestFit="1" customWidth="1"/>
    <col min="25" max="25" width="7.5703125" bestFit="1" customWidth="1"/>
    <col min="26" max="26" width="1.5703125" bestFit="1" customWidth="1"/>
  </cols>
  <sheetData>
    <row r="1" spans="1:26" ht="15" customHeight="1">
      <c r="A1" s="7" t="s">
        <v>680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606</v>
      </c>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c r="A4" s="13" t="s">
        <v>681</v>
      </c>
      <c r="B4" s="48" t="s">
        <v>620</v>
      </c>
      <c r="C4" s="48"/>
      <c r="D4" s="48"/>
      <c r="E4" s="48"/>
      <c r="F4" s="48"/>
      <c r="G4" s="48"/>
      <c r="H4" s="48"/>
      <c r="I4" s="48"/>
      <c r="J4" s="48"/>
      <c r="K4" s="48"/>
      <c r="L4" s="48"/>
      <c r="M4" s="48"/>
      <c r="N4" s="48"/>
      <c r="O4" s="48"/>
      <c r="P4" s="48"/>
      <c r="Q4" s="48"/>
      <c r="R4" s="48"/>
      <c r="S4" s="48"/>
      <c r="T4" s="48"/>
      <c r="U4" s="48"/>
      <c r="V4" s="48"/>
      <c r="W4" s="48"/>
      <c r="X4" s="48"/>
      <c r="Y4" s="48"/>
      <c r="Z4" s="48"/>
    </row>
    <row r="5" spans="1:26">
      <c r="A5" s="13"/>
      <c r="B5" s="34"/>
      <c r="C5" s="34"/>
      <c r="D5" s="34"/>
      <c r="E5" s="34"/>
      <c r="F5" s="34"/>
      <c r="G5" s="34"/>
      <c r="H5" s="34"/>
      <c r="I5" s="34"/>
      <c r="J5" s="34"/>
      <c r="K5" s="34"/>
      <c r="L5" s="34"/>
      <c r="M5" s="34"/>
      <c r="N5" s="34"/>
      <c r="O5" s="34"/>
      <c r="P5" s="34"/>
      <c r="Q5" s="34"/>
      <c r="R5" s="34"/>
      <c r="S5" s="34"/>
      <c r="T5" s="34"/>
      <c r="U5" s="34"/>
      <c r="V5" s="34"/>
      <c r="W5" s="34"/>
      <c r="X5" s="34"/>
      <c r="Y5" s="34"/>
      <c r="Z5" s="34"/>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24"/>
      <c r="C7" s="11"/>
      <c r="D7" s="35" t="s">
        <v>170</v>
      </c>
      <c r="E7" s="35"/>
      <c r="F7" s="35"/>
      <c r="G7" s="35"/>
      <c r="H7" s="35"/>
      <c r="I7" s="35"/>
      <c r="J7" s="35"/>
      <c r="K7" s="35"/>
      <c r="L7" s="35"/>
      <c r="M7" s="35"/>
      <c r="N7" s="35"/>
      <c r="O7" s="35"/>
      <c r="P7" s="35"/>
      <c r="Q7" s="35"/>
      <c r="R7" s="35"/>
      <c r="S7" s="35"/>
      <c r="T7" s="35"/>
      <c r="U7" s="35"/>
      <c r="V7" s="35"/>
      <c r="W7" s="35"/>
      <c r="X7" s="35"/>
      <c r="Y7" s="35"/>
      <c r="Z7" s="35"/>
    </row>
    <row r="8" spans="1:26">
      <c r="A8" s="13"/>
      <c r="B8" s="129"/>
      <c r="C8" s="48"/>
      <c r="D8" s="133" t="s">
        <v>503</v>
      </c>
      <c r="E8" s="133"/>
      <c r="F8" s="133"/>
      <c r="G8" s="62"/>
      <c r="H8" s="133" t="s">
        <v>608</v>
      </c>
      <c r="I8" s="133"/>
      <c r="J8" s="133"/>
      <c r="K8" s="62"/>
      <c r="L8" s="133" t="s">
        <v>621</v>
      </c>
      <c r="M8" s="133"/>
      <c r="N8" s="133"/>
      <c r="O8" s="62"/>
      <c r="P8" s="133" t="s">
        <v>622</v>
      </c>
      <c r="Q8" s="133"/>
      <c r="R8" s="133"/>
      <c r="S8" s="62"/>
      <c r="T8" s="133" t="s">
        <v>611</v>
      </c>
      <c r="U8" s="133"/>
      <c r="V8" s="133"/>
      <c r="W8" s="62"/>
      <c r="X8" s="133" t="s">
        <v>299</v>
      </c>
      <c r="Y8" s="133"/>
      <c r="Z8" s="133"/>
    </row>
    <row r="9" spans="1:26" ht="15.75" thickBot="1">
      <c r="A9" s="13"/>
      <c r="B9" s="129"/>
      <c r="C9" s="48"/>
      <c r="D9" s="35"/>
      <c r="E9" s="35"/>
      <c r="F9" s="35"/>
      <c r="G9" s="48"/>
      <c r="H9" s="35"/>
      <c r="I9" s="35"/>
      <c r="J9" s="35"/>
      <c r="K9" s="48"/>
      <c r="L9" s="35"/>
      <c r="M9" s="35"/>
      <c r="N9" s="35"/>
      <c r="O9" s="48"/>
      <c r="P9" s="35" t="s">
        <v>307</v>
      </c>
      <c r="Q9" s="35"/>
      <c r="R9" s="35"/>
      <c r="S9" s="48"/>
      <c r="T9" s="35"/>
      <c r="U9" s="35"/>
      <c r="V9" s="35"/>
      <c r="W9" s="48"/>
      <c r="X9" s="35"/>
      <c r="Y9" s="35"/>
      <c r="Z9" s="35"/>
    </row>
    <row r="10" spans="1:26">
      <c r="A10" s="13"/>
      <c r="B10" s="37" t="s">
        <v>623</v>
      </c>
      <c r="C10" s="38"/>
      <c r="D10" s="39" t="s">
        <v>174</v>
      </c>
      <c r="E10" s="45" t="s">
        <v>177</v>
      </c>
      <c r="F10" s="43"/>
      <c r="G10" s="38"/>
      <c r="H10" s="39" t="s">
        <v>174</v>
      </c>
      <c r="I10" s="41">
        <v>4992</v>
      </c>
      <c r="J10" s="43"/>
      <c r="K10" s="38"/>
      <c r="L10" s="39" t="s">
        <v>174</v>
      </c>
      <c r="M10" s="45" t="s">
        <v>177</v>
      </c>
      <c r="N10" s="43"/>
      <c r="O10" s="38"/>
      <c r="P10" s="39" t="s">
        <v>174</v>
      </c>
      <c r="Q10" s="45" t="s">
        <v>177</v>
      </c>
      <c r="R10" s="43"/>
      <c r="S10" s="38"/>
      <c r="T10" s="39" t="s">
        <v>174</v>
      </c>
      <c r="U10" s="45" t="s">
        <v>177</v>
      </c>
      <c r="V10" s="43"/>
      <c r="W10" s="38"/>
      <c r="X10" s="39" t="s">
        <v>174</v>
      </c>
      <c r="Y10" s="41">
        <v>4992</v>
      </c>
      <c r="Z10" s="43"/>
    </row>
    <row r="11" spans="1:26">
      <c r="A11" s="13"/>
      <c r="B11" s="37"/>
      <c r="C11" s="38"/>
      <c r="D11" s="40"/>
      <c r="E11" s="46"/>
      <c r="F11" s="44"/>
      <c r="G11" s="38"/>
      <c r="H11" s="40"/>
      <c r="I11" s="42"/>
      <c r="J11" s="44"/>
      <c r="K11" s="38"/>
      <c r="L11" s="40"/>
      <c r="M11" s="46"/>
      <c r="N11" s="44"/>
      <c r="O11" s="38"/>
      <c r="P11" s="40"/>
      <c r="Q11" s="46"/>
      <c r="R11" s="44"/>
      <c r="S11" s="38"/>
      <c r="T11" s="40"/>
      <c r="U11" s="46"/>
      <c r="V11" s="44"/>
      <c r="W11" s="38"/>
      <c r="X11" s="40"/>
      <c r="Y11" s="42"/>
      <c r="Z11" s="44"/>
    </row>
    <row r="12" spans="1:26">
      <c r="A12" s="13"/>
      <c r="B12" s="47" t="s">
        <v>624</v>
      </c>
      <c r="C12" s="48"/>
      <c r="D12" s="49" t="s">
        <v>177</v>
      </c>
      <c r="E12" s="49"/>
      <c r="F12" s="48"/>
      <c r="G12" s="48"/>
      <c r="H12" s="49" t="s">
        <v>625</v>
      </c>
      <c r="I12" s="49"/>
      <c r="J12" s="65" t="s">
        <v>176</v>
      </c>
      <c r="K12" s="48"/>
      <c r="L12" s="49" t="s">
        <v>177</v>
      </c>
      <c r="M12" s="49"/>
      <c r="N12" s="48"/>
      <c r="O12" s="48"/>
      <c r="P12" s="49" t="s">
        <v>177</v>
      </c>
      <c r="Q12" s="49"/>
      <c r="R12" s="48"/>
      <c r="S12" s="48"/>
      <c r="T12" s="49" t="s">
        <v>626</v>
      </c>
      <c r="U12" s="49"/>
      <c r="V12" s="65" t="s">
        <v>176</v>
      </c>
      <c r="W12" s="48"/>
      <c r="X12" s="49" t="s">
        <v>627</v>
      </c>
      <c r="Y12" s="49"/>
      <c r="Z12" s="65" t="s">
        <v>176</v>
      </c>
    </row>
    <row r="13" spans="1:26">
      <c r="A13" s="13"/>
      <c r="B13" s="47"/>
      <c r="C13" s="48"/>
      <c r="D13" s="49"/>
      <c r="E13" s="49"/>
      <c r="F13" s="48"/>
      <c r="G13" s="48"/>
      <c r="H13" s="49"/>
      <c r="I13" s="49"/>
      <c r="J13" s="65"/>
      <c r="K13" s="48"/>
      <c r="L13" s="49"/>
      <c r="M13" s="49"/>
      <c r="N13" s="48"/>
      <c r="O13" s="48"/>
      <c r="P13" s="49"/>
      <c r="Q13" s="49"/>
      <c r="R13" s="48"/>
      <c r="S13" s="48"/>
      <c r="T13" s="49"/>
      <c r="U13" s="49"/>
      <c r="V13" s="65"/>
      <c r="W13" s="48"/>
      <c r="X13" s="49"/>
      <c r="Y13" s="49"/>
      <c r="Z13" s="65"/>
    </row>
    <row r="14" spans="1:26">
      <c r="A14" s="13"/>
      <c r="B14" s="37" t="s">
        <v>628</v>
      </c>
      <c r="C14" s="38"/>
      <c r="D14" s="56" t="s">
        <v>177</v>
      </c>
      <c r="E14" s="56"/>
      <c r="F14" s="38"/>
      <c r="G14" s="38"/>
      <c r="H14" s="56" t="s">
        <v>629</v>
      </c>
      <c r="I14" s="56"/>
      <c r="J14" s="58" t="s">
        <v>176</v>
      </c>
      <c r="K14" s="38"/>
      <c r="L14" s="56" t="s">
        <v>177</v>
      </c>
      <c r="M14" s="56"/>
      <c r="N14" s="38"/>
      <c r="O14" s="38"/>
      <c r="P14" s="56" t="s">
        <v>177</v>
      </c>
      <c r="Q14" s="56"/>
      <c r="R14" s="38"/>
      <c r="S14" s="38"/>
      <c r="T14" s="56" t="s">
        <v>626</v>
      </c>
      <c r="U14" s="56"/>
      <c r="V14" s="58" t="s">
        <v>176</v>
      </c>
      <c r="W14" s="38"/>
      <c r="X14" s="56" t="s">
        <v>191</v>
      </c>
      <c r="Y14" s="56"/>
      <c r="Z14" s="58" t="s">
        <v>176</v>
      </c>
    </row>
    <row r="15" spans="1:26">
      <c r="A15" s="13"/>
      <c r="B15" s="37"/>
      <c r="C15" s="38"/>
      <c r="D15" s="56"/>
      <c r="E15" s="56"/>
      <c r="F15" s="38"/>
      <c r="G15" s="38"/>
      <c r="H15" s="56"/>
      <c r="I15" s="56"/>
      <c r="J15" s="58"/>
      <c r="K15" s="38"/>
      <c r="L15" s="56"/>
      <c r="M15" s="56"/>
      <c r="N15" s="38"/>
      <c r="O15" s="38"/>
      <c r="P15" s="56"/>
      <c r="Q15" s="56"/>
      <c r="R15" s="38"/>
      <c r="S15" s="38"/>
      <c r="T15" s="56"/>
      <c r="U15" s="56"/>
      <c r="V15" s="58"/>
      <c r="W15" s="38"/>
      <c r="X15" s="56"/>
      <c r="Y15" s="56"/>
      <c r="Z15" s="58"/>
    </row>
    <row r="16" spans="1:26">
      <c r="A16" s="13"/>
      <c r="B16" s="47" t="s">
        <v>630</v>
      </c>
      <c r="C16" s="48"/>
      <c r="D16" s="49" t="s">
        <v>177</v>
      </c>
      <c r="E16" s="49"/>
      <c r="F16" s="48"/>
      <c r="G16" s="48"/>
      <c r="H16" s="49" t="s">
        <v>177</v>
      </c>
      <c r="I16" s="49"/>
      <c r="J16" s="48"/>
      <c r="K16" s="48"/>
      <c r="L16" s="49" t="s">
        <v>177</v>
      </c>
      <c r="M16" s="49"/>
      <c r="N16" s="48"/>
      <c r="O16" s="48"/>
      <c r="P16" s="49" t="s">
        <v>177</v>
      </c>
      <c r="Q16" s="49"/>
      <c r="R16" s="48"/>
      <c r="S16" s="48"/>
      <c r="T16" s="49" t="s">
        <v>177</v>
      </c>
      <c r="U16" s="49"/>
      <c r="V16" s="48"/>
      <c r="W16" s="48"/>
      <c r="X16" s="49" t="s">
        <v>177</v>
      </c>
      <c r="Y16" s="49"/>
      <c r="Z16" s="48"/>
    </row>
    <row r="17" spans="1:26" ht="15.75" thickBot="1">
      <c r="A17" s="13"/>
      <c r="B17" s="47"/>
      <c r="C17" s="48"/>
      <c r="D17" s="67"/>
      <c r="E17" s="67"/>
      <c r="F17" s="63"/>
      <c r="G17" s="48"/>
      <c r="H17" s="67"/>
      <c r="I17" s="67"/>
      <c r="J17" s="63"/>
      <c r="K17" s="48"/>
      <c r="L17" s="67"/>
      <c r="M17" s="67"/>
      <c r="N17" s="63"/>
      <c r="O17" s="48"/>
      <c r="P17" s="67"/>
      <c r="Q17" s="67"/>
      <c r="R17" s="63"/>
      <c r="S17" s="48"/>
      <c r="T17" s="67"/>
      <c r="U17" s="67"/>
      <c r="V17" s="63"/>
      <c r="W17" s="48"/>
      <c r="X17" s="67"/>
      <c r="Y17" s="67"/>
      <c r="Z17" s="63"/>
    </row>
    <row r="18" spans="1:26">
      <c r="A18" s="13"/>
      <c r="B18" s="37" t="s">
        <v>97</v>
      </c>
      <c r="C18" s="38"/>
      <c r="D18" s="45" t="s">
        <v>177</v>
      </c>
      <c r="E18" s="45"/>
      <c r="F18" s="43"/>
      <c r="G18" s="38"/>
      <c r="H18" s="45" t="s">
        <v>629</v>
      </c>
      <c r="I18" s="45"/>
      <c r="J18" s="39" t="s">
        <v>176</v>
      </c>
      <c r="K18" s="38"/>
      <c r="L18" s="45" t="s">
        <v>177</v>
      </c>
      <c r="M18" s="45"/>
      <c r="N18" s="43"/>
      <c r="O18" s="38"/>
      <c r="P18" s="45" t="s">
        <v>177</v>
      </c>
      <c r="Q18" s="45"/>
      <c r="R18" s="43"/>
      <c r="S18" s="38"/>
      <c r="T18" s="45" t="s">
        <v>626</v>
      </c>
      <c r="U18" s="45"/>
      <c r="V18" s="39" t="s">
        <v>176</v>
      </c>
      <c r="W18" s="38"/>
      <c r="X18" s="45" t="s">
        <v>191</v>
      </c>
      <c r="Y18" s="45"/>
      <c r="Z18" s="39" t="s">
        <v>176</v>
      </c>
    </row>
    <row r="19" spans="1:26">
      <c r="A19" s="13"/>
      <c r="B19" s="37"/>
      <c r="C19" s="38"/>
      <c r="D19" s="56"/>
      <c r="E19" s="56"/>
      <c r="F19" s="38"/>
      <c r="G19" s="38"/>
      <c r="H19" s="56"/>
      <c r="I19" s="56"/>
      <c r="J19" s="58"/>
      <c r="K19" s="38"/>
      <c r="L19" s="56"/>
      <c r="M19" s="56"/>
      <c r="N19" s="38"/>
      <c r="O19" s="38"/>
      <c r="P19" s="56"/>
      <c r="Q19" s="56"/>
      <c r="R19" s="38"/>
      <c r="S19" s="38"/>
      <c r="T19" s="56"/>
      <c r="U19" s="56"/>
      <c r="V19" s="58"/>
      <c r="W19" s="38"/>
      <c r="X19" s="56"/>
      <c r="Y19" s="56"/>
      <c r="Z19" s="58"/>
    </row>
    <row r="20" spans="1:26">
      <c r="A20" s="13"/>
      <c r="B20" s="11"/>
      <c r="C20" s="11"/>
      <c r="D20" s="48"/>
      <c r="E20" s="48"/>
      <c r="F20" s="48"/>
      <c r="G20" s="11"/>
      <c r="H20" s="48"/>
      <c r="I20" s="48"/>
      <c r="J20" s="48"/>
      <c r="K20" s="11"/>
      <c r="L20" s="48"/>
      <c r="M20" s="48"/>
      <c r="N20" s="48"/>
      <c r="O20" s="11"/>
      <c r="P20" s="48"/>
      <c r="Q20" s="48"/>
      <c r="R20" s="48"/>
      <c r="S20" s="11"/>
      <c r="T20" s="48"/>
      <c r="U20" s="48"/>
      <c r="V20" s="48"/>
      <c r="W20" s="11"/>
      <c r="X20" s="48"/>
      <c r="Y20" s="48"/>
      <c r="Z20" s="48"/>
    </row>
    <row r="21" spans="1:26" ht="15.75" thickBot="1">
      <c r="A21" s="13"/>
      <c r="B21" s="124"/>
      <c r="C21" s="11"/>
      <c r="D21" s="35" t="s">
        <v>511</v>
      </c>
      <c r="E21" s="35"/>
      <c r="F21" s="35"/>
      <c r="G21" s="35"/>
      <c r="H21" s="35"/>
      <c r="I21" s="35"/>
      <c r="J21" s="35"/>
      <c r="K21" s="35"/>
      <c r="L21" s="35"/>
      <c r="M21" s="35"/>
      <c r="N21" s="35"/>
      <c r="O21" s="35"/>
      <c r="P21" s="35"/>
      <c r="Q21" s="35"/>
      <c r="R21" s="35"/>
      <c r="S21" s="35"/>
      <c r="T21" s="35"/>
      <c r="U21" s="35"/>
      <c r="V21" s="35"/>
      <c r="W21" s="35"/>
      <c r="X21" s="35"/>
      <c r="Y21" s="35"/>
      <c r="Z21" s="35"/>
    </row>
    <row r="22" spans="1:26">
      <c r="A22" s="13"/>
      <c r="B22" s="129"/>
      <c r="C22" s="48"/>
      <c r="D22" s="133" t="s">
        <v>503</v>
      </c>
      <c r="E22" s="133"/>
      <c r="F22" s="133"/>
      <c r="G22" s="62"/>
      <c r="H22" s="133" t="s">
        <v>608</v>
      </c>
      <c r="I22" s="133"/>
      <c r="J22" s="133"/>
      <c r="K22" s="62"/>
      <c r="L22" s="133" t="s">
        <v>621</v>
      </c>
      <c r="M22" s="133"/>
      <c r="N22" s="133"/>
      <c r="O22" s="62"/>
      <c r="P22" s="133" t="s">
        <v>622</v>
      </c>
      <c r="Q22" s="133"/>
      <c r="R22" s="133"/>
      <c r="S22" s="62"/>
      <c r="T22" s="133" t="s">
        <v>611</v>
      </c>
      <c r="U22" s="133"/>
      <c r="V22" s="133"/>
      <c r="W22" s="62"/>
      <c r="X22" s="133" t="s">
        <v>299</v>
      </c>
      <c r="Y22" s="133"/>
      <c r="Z22" s="133"/>
    </row>
    <row r="23" spans="1:26" ht="15.75" thickBot="1">
      <c r="A23" s="13"/>
      <c r="B23" s="129"/>
      <c r="C23" s="48"/>
      <c r="D23" s="35"/>
      <c r="E23" s="35"/>
      <c r="F23" s="35"/>
      <c r="G23" s="48"/>
      <c r="H23" s="35"/>
      <c r="I23" s="35"/>
      <c r="J23" s="35"/>
      <c r="K23" s="48"/>
      <c r="L23" s="35"/>
      <c r="M23" s="35"/>
      <c r="N23" s="35"/>
      <c r="O23" s="48"/>
      <c r="P23" s="35" t="s">
        <v>307</v>
      </c>
      <c r="Q23" s="35"/>
      <c r="R23" s="35"/>
      <c r="S23" s="48"/>
      <c r="T23" s="35"/>
      <c r="U23" s="35"/>
      <c r="V23" s="35"/>
      <c r="W23" s="48"/>
      <c r="X23" s="35"/>
      <c r="Y23" s="35"/>
      <c r="Z23" s="35"/>
    </row>
    <row r="24" spans="1:26">
      <c r="A24" s="13"/>
      <c r="B24" s="37" t="s">
        <v>623</v>
      </c>
      <c r="C24" s="38"/>
      <c r="D24" s="39" t="s">
        <v>174</v>
      </c>
      <c r="E24" s="45" t="s">
        <v>177</v>
      </c>
      <c r="F24" s="43"/>
      <c r="G24" s="38"/>
      <c r="H24" s="39" t="s">
        <v>174</v>
      </c>
      <c r="I24" s="41">
        <v>18960</v>
      </c>
      <c r="J24" s="43"/>
      <c r="K24" s="38"/>
      <c r="L24" s="39" t="s">
        <v>174</v>
      </c>
      <c r="M24" s="45" t="s">
        <v>177</v>
      </c>
      <c r="N24" s="43"/>
      <c r="O24" s="38"/>
      <c r="P24" s="39" t="s">
        <v>174</v>
      </c>
      <c r="Q24" s="45" t="s">
        <v>177</v>
      </c>
      <c r="R24" s="43"/>
      <c r="S24" s="38"/>
      <c r="T24" s="39" t="s">
        <v>174</v>
      </c>
      <c r="U24" s="41">
        <v>52019</v>
      </c>
      <c r="V24" s="43"/>
      <c r="W24" s="38"/>
      <c r="X24" s="39" t="s">
        <v>174</v>
      </c>
      <c r="Y24" s="41">
        <v>70979</v>
      </c>
      <c r="Z24" s="43"/>
    </row>
    <row r="25" spans="1:26">
      <c r="A25" s="13"/>
      <c r="B25" s="37"/>
      <c r="C25" s="38"/>
      <c r="D25" s="58"/>
      <c r="E25" s="56"/>
      <c r="F25" s="38"/>
      <c r="G25" s="38"/>
      <c r="H25" s="58"/>
      <c r="I25" s="51"/>
      <c r="J25" s="38"/>
      <c r="K25" s="38"/>
      <c r="L25" s="58"/>
      <c r="M25" s="56"/>
      <c r="N25" s="38"/>
      <c r="O25" s="38"/>
      <c r="P25" s="58"/>
      <c r="Q25" s="56"/>
      <c r="R25" s="38"/>
      <c r="S25" s="38"/>
      <c r="T25" s="58"/>
      <c r="U25" s="51"/>
      <c r="V25" s="38"/>
      <c r="W25" s="38"/>
      <c r="X25" s="58"/>
      <c r="Y25" s="51"/>
      <c r="Z25" s="38"/>
    </row>
    <row r="26" spans="1:26">
      <c r="A26" s="13"/>
      <c r="B26" s="47" t="s">
        <v>179</v>
      </c>
      <c r="C26" s="48"/>
      <c r="D26" s="49" t="s">
        <v>631</v>
      </c>
      <c r="E26" s="49"/>
      <c r="F26" s="65" t="s">
        <v>176</v>
      </c>
      <c r="G26" s="48"/>
      <c r="H26" s="49" t="s">
        <v>632</v>
      </c>
      <c r="I26" s="49"/>
      <c r="J26" s="65" t="s">
        <v>176</v>
      </c>
      <c r="K26" s="48"/>
      <c r="L26" s="49" t="s">
        <v>177</v>
      </c>
      <c r="M26" s="49"/>
      <c r="N26" s="48"/>
      <c r="O26" s="48"/>
      <c r="P26" s="49">
        <v>45</v>
      </c>
      <c r="Q26" s="49"/>
      <c r="R26" s="48"/>
      <c r="S26" s="48"/>
      <c r="T26" s="53">
        <v>3072</v>
      </c>
      <c r="U26" s="53"/>
      <c r="V26" s="48"/>
      <c r="W26" s="48"/>
      <c r="X26" s="49" t="s">
        <v>633</v>
      </c>
      <c r="Y26" s="49"/>
      <c r="Z26" s="65" t="s">
        <v>176</v>
      </c>
    </row>
    <row r="27" spans="1:26">
      <c r="A27" s="13"/>
      <c r="B27" s="47"/>
      <c r="C27" s="48"/>
      <c r="D27" s="49"/>
      <c r="E27" s="49"/>
      <c r="F27" s="65"/>
      <c r="G27" s="48"/>
      <c r="H27" s="49"/>
      <c r="I27" s="49"/>
      <c r="J27" s="65"/>
      <c r="K27" s="48"/>
      <c r="L27" s="49"/>
      <c r="M27" s="49"/>
      <c r="N27" s="48"/>
      <c r="O27" s="48"/>
      <c r="P27" s="49"/>
      <c r="Q27" s="49"/>
      <c r="R27" s="48"/>
      <c r="S27" s="48"/>
      <c r="T27" s="53"/>
      <c r="U27" s="53"/>
      <c r="V27" s="48"/>
      <c r="W27" s="48"/>
      <c r="X27" s="49"/>
      <c r="Y27" s="49"/>
      <c r="Z27" s="65"/>
    </row>
    <row r="28" spans="1:26">
      <c r="A28" s="13"/>
      <c r="B28" s="37" t="s">
        <v>634</v>
      </c>
      <c r="C28" s="38"/>
      <c r="D28" s="56" t="s">
        <v>631</v>
      </c>
      <c r="E28" s="56"/>
      <c r="F28" s="58" t="s">
        <v>176</v>
      </c>
      <c r="G28" s="38"/>
      <c r="H28" s="56" t="s">
        <v>635</v>
      </c>
      <c r="I28" s="56"/>
      <c r="J28" s="58" t="s">
        <v>176</v>
      </c>
      <c r="K28" s="38"/>
      <c r="L28" s="56" t="s">
        <v>177</v>
      </c>
      <c r="M28" s="56"/>
      <c r="N28" s="38"/>
      <c r="O28" s="38"/>
      <c r="P28" s="56">
        <v>45</v>
      </c>
      <c r="Q28" s="56"/>
      <c r="R28" s="38"/>
      <c r="S28" s="38"/>
      <c r="T28" s="51">
        <v>3569</v>
      </c>
      <c r="U28" s="51"/>
      <c r="V28" s="38"/>
      <c r="W28" s="38"/>
      <c r="X28" s="56" t="s">
        <v>515</v>
      </c>
      <c r="Y28" s="56"/>
      <c r="Z28" s="58" t="s">
        <v>176</v>
      </c>
    </row>
    <row r="29" spans="1:26">
      <c r="A29" s="13"/>
      <c r="B29" s="37"/>
      <c r="C29" s="38"/>
      <c r="D29" s="56"/>
      <c r="E29" s="56"/>
      <c r="F29" s="58"/>
      <c r="G29" s="38"/>
      <c r="H29" s="56"/>
      <c r="I29" s="56"/>
      <c r="J29" s="58"/>
      <c r="K29" s="38"/>
      <c r="L29" s="56"/>
      <c r="M29" s="56"/>
      <c r="N29" s="38"/>
      <c r="O29" s="38"/>
      <c r="P29" s="56"/>
      <c r="Q29" s="56"/>
      <c r="R29" s="38"/>
      <c r="S29" s="38"/>
      <c r="T29" s="51"/>
      <c r="U29" s="51"/>
      <c r="V29" s="38"/>
      <c r="W29" s="38"/>
      <c r="X29" s="56"/>
      <c r="Y29" s="56"/>
      <c r="Z29" s="58"/>
    </row>
    <row r="30" spans="1:26">
      <c r="A30" s="13"/>
      <c r="B30" s="47" t="s">
        <v>630</v>
      </c>
      <c r="C30" s="48"/>
      <c r="D30" s="49" t="s">
        <v>177</v>
      </c>
      <c r="E30" s="49"/>
      <c r="F30" s="48"/>
      <c r="G30" s="48"/>
      <c r="H30" s="49" t="s">
        <v>177</v>
      </c>
      <c r="I30" s="49"/>
      <c r="J30" s="48"/>
      <c r="K30" s="48"/>
      <c r="L30" s="49" t="s">
        <v>177</v>
      </c>
      <c r="M30" s="49"/>
      <c r="N30" s="48"/>
      <c r="O30" s="48"/>
      <c r="P30" s="49" t="s">
        <v>177</v>
      </c>
      <c r="Q30" s="49"/>
      <c r="R30" s="48"/>
      <c r="S30" s="48"/>
      <c r="T30" s="49" t="s">
        <v>177</v>
      </c>
      <c r="U30" s="49"/>
      <c r="V30" s="48"/>
      <c r="W30" s="48"/>
      <c r="X30" s="49" t="s">
        <v>177</v>
      </c>
      <c r="Y30" s="49"/>
      <c r="Z30" s="48"/>
    </row>
    <row r="31" spans="1:26" ht="15.75" thickBot="1">
      <c r="A31" s="13"/>
      <c r="B31" s="47"/>
      <c r="C31" s="48"/>
      <c r="D31" s="67"/>
      <c r="E31" s="67"/>
      <c r="F31" s="63"/>
      <c r="G31" s="48"/>
      <c r="H31" s="67"/>
      <c r="I31" s="67"/>
      <c r="J31" s="63"/>
      <c r="K31" s="48"/>
      <c r="L31" s="67"/>
      <c r="M31" s="67"/>
      <c r="N31" s="63"/>
      <c r="O31" s="48"/>
      <c r="P31" s="67"/>
      <c r="Q31" s="67"/>
      <c r="R31" s="63"/>
      <c r="S31" s="48"/>
      <c r="T31" s="67"/>
      <c r="U31" s="67"/>
      <c r="V31" s="63"/>
      <c r="W31" s="48"/>
      <c r="X31" s="67"/>
      <c r="Y31" s="67"/>
      <c r="Z31" s="63"/>
    </row>
    <row r="32" spans="1:26">
      <c r="A32" s="13"/>
      <c r="B32" s="37" t="s">
        <v>636</v>
      </c>
      <c r="C32" s="38"/>
      <c r="D32" s="45" t="s">
        <v>631</v>
      </c>
      <c r="E32" s="45"/>
      <c r="F32" s="39" t="s">
        <v>176</v>
      </c>
      <c r="G32" s="38"/>
      <c r="H32" s="45" t="s">
        <v>635</v>
      </c>
      <c r="I32" s="45"/>
      <c r="J32" s="39" t="s">
        <v>176</v>
      </c>
      <c r="K32" s="38"/>
      <c r="L32" s="45" t="s">
        <v>177</v>
      </c>
      <c r="M32" s="45"/>
      <c r="N32" s="43"/>
      <c r="O32" s="38"/>
      <c r="P32" s="45">
        <v>45</v>
      </c>
      <c r="Q32" s="45"/>
      <c r="R32" s="43"/>
      <c r="S32" s="38"/>
      <c r="T32" s="41">
        <v>3569</v>
      </c>
      <c r="U32" s="41"/>
      <c r="V32" s="43"/>
      <c r="W32" s="38"/>
      <c r="X32" s="45" t="s">
        <v>515</v>
      </c>
      <c r="Y32" s="45"/>
      <c r="Z32" s="39" t="s">
        <v>176</v>
      </c>
    </row>
    <row r="33" spans="1:26">
      <c r="A33" s="13"/>
      <c r="B33" s="37"/>
      <c r="C33" s="38"/>
      <c r="D33" s="56"/>
      <c r="E33" s="56"/>
      <c r="F33" s="58"/>
      <c r="G33" s="38"/>
      <c r="H33" s="56"/>
      <c r="I33" s="56"/>
      <c r="J33" s="58"/>
      <c r="K33" s="38"/>
      <c r="L33" s="56"/>
      <c r="M33" s="56"/>
      <c r="N33" s="38"/>
      <c r="O33" s="38"/>
      <c r="P33" s="56"/>
      <c r="Q33" s="56"/>
      <c r="R33" s="38"/>
      <c r="S33" s="38"/>
      <c r="T33" s="51"/>
      <c r="U33" s="51"/>
      <c r="V33" s="38"/>
      <c r="W33" s="38"/>
      <c r="X33" s="56"/>
      <c r="Y33" s="56"/>
      <c r="Z33" s="58"/>
    </row>
    <row r="34" spans="1:26">
      <c r="A34" s="13"/>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c r="A35" s="13"/>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thickBot="1">
      <c r="A37" s="13"/>
      <c r="B37" s="124"/>
      <c r="C37" s="11"/>
      <c r="D37" s="35" t="s">
        <v>209</v>
      </c>
      <c r="E37" s="35"/>
      <c r="F37" s="35"/>
      <c r="G37" s="35"/>
      <c r="H37" s="35"/>
      <c r="I37" s="35"/>
      <c r="J37" s="35"/>
      <c r="K37" s="35"/>
      <c r="L37" s="35"/>
      <c r="M37" s="35"/>
      <c r="N37" s="35"/>
      <c r="O37" s="35"/>
      <c r="P37" s="35"/>
      <c r="Q37" s="35"/>
      <c r="R37" s="35"/>
      <c r="S37" s="35"/>
      <c r="T37" s="35"/>
      <c r="U37" s="35"/>
      <c r="V37" s="35"/>
      <c r="W37" s="35"/>
      <c r="X37" s="35"/>
      <c r="Y37" s="35"/>
      <c r="Z37" s="35"/>
    </row>
    <row r="38" spans="1:26">
      <c r="A38" s="13"/>
      <c r="B38" s="129"/>
      <c r="C38" s="48"/>
      <c r="D38" s="133" t="s">
        <v>503</v>
      </c>
      <c r="E38" s="133"/>
      <c r="F38" s="133"/>
      <c r="G38" s="62"/>
      <c r="H38" s="133" t="s">
        <v>608</v>
      </c>
      <c r="I38" s="133"/>
      <c r="J38" s="133"/>
      <c r="K38" s="62"/>
      <c r="L38" s="133" t="s">
        <v>621</v>
      </c>
      <c r="M38" s="133"/>
      <c r="N38" s="133"/>
      <c r="O38" s="62"/>
      <c r="P38" s="133" t="s">
        <v>622</v>
      </c>
      <c r="Q38" s="133"/>
      <c r="R38" s="133"/>
      <c r="S38" s="62"/>
      <c r="T38" s="133" t="s">
        <v>611</v>
      </c>
      <c r="U38" s="133"/>
      <c r="V38" s="133"/>
      <c r="W38" s="62"/>
      <c r="X38" s="133" t="s">
        <v>299</v>
      </c>
      <c r="Y38" s="133"/>
      <c r="Z38" s="133"/>
    </row>
    <row r="39" spans="1:26" ht="15.75" thickBot="1">
      <c r="A39" s="13"/>
      <c r="B39" s="129"/>
      <c r="C39" s="48"/>
      <c r="D39" s="35"/>
      <c r="E39" s="35"/>
      <c r="F39" s="35"/>
      <c r="G39" s="48"/>
      <c r="H39" s="35"/>
      <c r="I39" s="35"/>
      <c r="J39" s="35"/>
      <c r="K39" s="48"/>
      <c r="L39" s="35"/>
      <c r="M39" s="35"/>
      <c r="N39" s="35"/>
      <c r="O39" s="48"/>
      <c r="P39" s="35" t="s">
        <v>307</v>
      </c>
      <c r="Q39" s="35"/>
      <c r="R39" s="35"/>
      <c r="S39" s="48"/>
      <c r="T39" s="35"/>
      <c r="U39" s="35"/>
      <c r="V39" s="35"/>
      <c r="W39" s="48"/>
      <c r="X39" s="35"/>
      <c r="Y39" s="35"/>
      <c r="Z39" s="35"/>
    </row>
    <row r="40" spans="1:26">
      <c r="A40" s="13"/>
      <c r="B40" s="37" t="s">
        <v>623</v>
      </c>
      <c r="C40" s="38"/>
      <c r="D40" s="39" t="s">
        <v>174</v>
      </c>
      <c r="E40" s="45" t="s">
        <v>177</v>
      </c>
      <c r="F40" s="43"/>
      <c r="G40" s="38"/>
      <c r="H40" s="39" t="s">
        <v>174</v>
      </c>
      <c r="I40" s="41">
        <v>11072</v>
      </c>
      <c r="J40" s="43"/>
      <c r="K40" s="38"/>
      <c r="L40" s="39" t="s">
        <v>174</v>
      </c>
      <c r="M40" s="45" t="s">
        <v>177</v>
      </c>
      <c r="N40" s="43"/>
      <c r="O40" s="38"/>
      <c r="P40" s="39" t="s">
        <v>174</v>
      </c>
      <c r="Q40" s="45" t="s">
        <v>177</v>
      </c>
      <c r="R40" s="43"/>
      <c r="S40" s="38"/>
      <c r="T40" s="39" t="s">
        <v>174</v>
      </c>
      <c r="U40" s="41">
        <v>24361</v>
      </c>
      <c r="V40" s="43"/>
      <c r="W40" s="38"/>
      <c r="X40" s="39" t="s">
        <v>174</v>
      </c>
      <c r="Y40" s="41">
        <v>35433</v>
      </c>
      <c r="Z40" s="43"/>
    </row>
    <row r="41" spans="1:26">
      <c r="A41" s="13"/>
      <c r="B41" s="37"/>
      <c r="C41" s="38"/>
      <c r="D41" s="58"/>
      <c r="E41" s="56"/>
      <c r="F41" s="38"/>
      <c r="G41" s="38"/>
      <c r="H41" s="58"/>
      <c r="I41" s="51"/>
      <c r="J41" s="38"/>
      <c r="K41" s="38"/>
      <c r="L41" s="58"/>
      <c r="M41" s="56"/>
      <c r="N41" s="38"/>
      <c r="O41" s="38"/>
      <c r="P41" s="58"/>
      <c r="Q41" s="56"/>
      <c r="R41" s="38"/>
      <c r="S41" s="38"/>
      <c r="T41" s="58"/>
      <c r="U41" s="51"/>
      <c r="V41" s="38"/>
      <c r="W41" s="38"/>
      <c r="X41" s="58"/>
      <c r="Y41" s="51"/>
      <c r="Z41" s="38"/>
    </row>
    <row r="42" spans="1:26">
      <c r="A42" s="13"/>
      <c r="B42" s="47" t="s">
        <v>624</v>
      </c>
      <c r="C42" s="48"/>
      <c r="D42" s="49" t="s">
        <v>177</v>
      </c>
      <c r="E42" s="49"/>
      <c r="F42" s="48"/>
      <c r="G42" s="48"/>
      <c r="H42" s="49" t="s">
        <v>637</v>
      </c>
      <c r="I42" s="49"/>
      <c r="J42" s="65" t="s">
        <v>176</v>
      </c>
      <c r="K42" s="48"/>
      <c r="L42" s="49" t="s">
        <v>177</v>
      </c>
      <c r="M42" s="49"/>
      <c r="N42" s="48"/>
      <c r="O42" s="48"/>
      <c r="P42" s="49" t="s">
        <v>177</v>
      </c>
      <c r="Q42" s="49"/>
      <c r="R42" s="48"/>
      <c r="S42" s="48"/>
      <c r="T42" s="49" t="s">
        <v>638</v>
      </c>
      <c r="U42" s="49"/>
      <c r="V42" s="65" t="s">
        <v>176</v>
      </c>
      <c r="W42" s="48"/>
      <c r="X42" s="49" t="s">
        <v>639</v>
      </c>
      <c r="Y42" s="49"/>
      <c r="Z42" s="65" t="s">
        <v>176</v>
      </c>
    </row>
    <row r="43" spans="1:26">
      <c r="A43" s="13"/>
      <c r="B43" s="47"/>
      <c r="C43" s="48"/>
      <c r="D43" s="49"/>
      <c r="E43" s="49"/>
      <c r="F43" s="48"/>
      <c r="G43" s="48"/>
      <c r="H43" s="49"/>
      <c r="I43" s="49"/>
      <c r="J43" s="65"/>
      <c r="K43" s="48"/>
      <c r="L43" s="49"/>
      <c r="M43" s="49"/>
      <c r="N43" s="48"/>
      <c r="O43" s="48"/>
      <c r="P43" s="49"/>
      <c r="Q43" s="49"/>
      <c r="R43" s="48"/>
      <c r="S43" s="48"/>
      <c r="T43" s="49"/>
      <c r="U43" s="49"/>
      <c r="V43" s="65"/>
      <c r="W43" s="48"/>
      <c r="X43" s="49"/>
      <c r="Y43" s="49"/>
      <c r="Z43" s="65"/>
    </row>
    <row r="44" spans="1:26">
      <c r="A44" s="13"/>
      <c r="B44" s="37" t="s">
        <v>628</v>
      </c>
      <c r="C44" s="38"/>
      <c r="D44" s="56" t="s">
        <v>177</v>
      </c>
      <c r="E44" s="56"/>
      <c r="F44" s="38"/>
      <c r="G44" s="38"/>
      <c r="H44" s="56" t="s">
        <v>640</v>
      </c>
      <c r="I44" s="56"/>
      <c r="J44" s="58" t="s">
        <v>176</v>
      </c>
      <c r="K44" s="38"/>
      <c r="L44" s="56" t="s">
        <v>177</v>
      </c>
      <c r="M44" s="56"/>
      <c r="N44" s="38"/>
      <c r="O44" s="38"/>
      <c r="P44" s="56" t="s">
        <v>177</v>
      </c>
      <c r="Q44" s="56"/>
      <c r="R44" s="38"/>
      <c r="S44" s="38"/>
      <c r="T44" s="56" t="s">
        <v>638</v>
      </c>
      <c r="U44" s="56"/>
      <c r="V44" s="58" t="s">
        <v>176</v>
      </c>
      <c r="W44" s="38"/>
      <c r="X44" s="56" t="s">
        <v>219</v>
      </c>
      <c r="Y44" s="56"/>
      <c r="Z44" s="58" t="s">
        <v>176</v>
      </c>
    </row>
    <row r="45" spans="1:26">
      <c r="A45" s="13"/>
      <c r="B45" s="37"/>
      <c r="C45" s="38"/>
      <c r="D45" s="56"/>
      <c r="E45" s="56"/>
      <c r="F45" s="38"/>
      <c r="G45" s="38"/>
      <c r="H45" s="56"/>
      <c r="I45" s="56"/>
      <c r="J45" s="58"/>
      <c r="K45" s="38"/>
      <c r="L45" s="56"/>
      <c r="M45" s="56"/>
      <c r="N45" s="38"/>
      <c r="O45" s="38"/>
      <c r="P45" s="56"/>
      <c r="Q45" s="56"/>
      <c r="R45" s="38"/>
      <c r="S45" s="38"/>
      <c r="T45" s="56"/>
      <c r="U45" s="56"/>
      <c r="V45" s="58"/>
      <c r="W45" s="38"/>
      <c r="X45" s="56"/>
      <c r="Y45" s="56"/>
      <c r="Z45" s="58"/>
    </row>
    <row r="46" spans="1:26">
      <c r="A46" s="13"/>
      <c r="B46" s="47" t="s">
        <v>630</v>
      </c>
      <c r="C46" s="48"/>
      <c r="D46" s="49" t="s">
        <v>177</v>
      </c>
      <c r="E46" s="49"/>
      <c r="F46" s="48"/>
      <c r="G46" s="48"/>
      <c r="H46" s="49" t="s">
        <v>177</v>
      </c>
      <c r="I46" s="49"/>
      <c r="J46" s="48"/>
      <c r="K46" s="48"/>
      <c r="L46" s="49" t="s">
        <v>177</v>
      </c>
      <c r="M46" s="49"/>
      <c r="N46" s="48"/>
      <c r="O46" s="48"/>
      <c r="P46" s="49" t="s">
        <v>177</v>
      </c>
      <c r="Q46" s="49"/>
      <c r="R46" s="48"/>
      <c r="S46" s="48"/>
      <c r="T46" s="49" t="s">
        <v>177</v>
      </c>
      <c r="U46" s="49"/>
      <c r="V46" s="48"/>
      <c r="W46" s="48"/>
      <c r="X46" s="49" t="s">
        <v>177</v>
      </c>
      <c r="Y46" s="49"/>
      <c r="Z46" s="48"/>
    </row>
    <row r="47" spans="1:26" ht="15.75" thickBot="1">
      <c r="A47" s="13"/>
      <c r="B47" s="47"/>
      <c r="C47" s="48"/>
      <c r="D47" s="67"/>
      <c r="E47" s="67"/>
      <c r="F47" s="63"/>
      <c r="G47" s="48"/>
      <c r="H47" s="67"/>
      <c r="I47" s="67"/>
      <c r="J47" s="63"/>
      <c r="K47" s="48"/>
      <c r="L47" s="67"/>
      <c r="M47" s="67"/>
      <c r="N47" s="63"/>
      <c r="O47" s="48"/>
      <c r="P47" s="67"/>
      <c r="Q47" s="67"/>
      <c r="R47" s="63"/>
      <c r="S47" s="48"/>
      <c r="T47" s="67"/>
      <c r="U47" s="67"/>
      <c r="V47" s="63"/>
      <c r="W47" s="48"/>
      <c r="X47" s="67"/>
      <c r="Y47" s="67"/>
      <c r="Z47" s="63"/>
    </row>
    <row r="48" spans="1:26">
      <c r="A48" s="13"/>
      <c r="B48" s="37" t="s">
        <v>97</v>
      </c>
      <c r="C48" s="38"/>
      <c r="D48" s="45" t="s">
        <v>177</v>
      </c>
      <c r="E48" s="45"/>
      <c r="F48" s="43"/>
      <c r="G48" s="38"/>
      <c r="H48" s="45" t="s">
        <v>640</v>
      </c>
      <c r="I48" s="45"/>
      <c r="J48" s="39" t="s">
        <v>176</v>
      </c>
      <c r="K48" s="38"/>
      <c r="L48" s="45" t="s">
        <v>177</v>
      </c>
      <c r="M48" s="45"/>
      <c r="N48" s="43"/>
      <c r="O48" s="38"/>
      <c r="P48" s="45" t="s">
        <v>177</v>
      </c>
      <c r="Q48" s="45"/>
      <c r="R48" s="43"/>
      <c r="S48" s="38"/>
      <c r="T48" s="45" t="s">
        <v>638</v>
      </c>
      <c r="U48" s="45"/>
      <c r="V48" s="39" t="s">
        <v>176</v>
      </c>
      <c r="W48" s="38"/>
      <c r="X48" s="45" t="s">
        <v>219</v>
      </c>
      <c r="Y48" s="45"/>
      <c r="Z48" s="39" t="s">
        <v>176</v>
      </c>
    </row>
    <row r="49" spans="1:26">
      <c r="A49" s="13"/>
      <c r="B49" s="37"/>
      <c r="C49" s="38"/>
      <c r="D49" s="56"/>
      <c r="E49" s="56"/>
      <c r="F49" s="38"/>
      <c r="G49" s="38"/>
      <c r="H49" s="56"/>
      <c r="I49" s="56"/>
      <c r="J49" s="58"/>
      <c r="K49" s="38"/>
      <c r="L49" s="56"/>
      <c r="M49" s="56"/>
      <c r="N49" s="38"/>
      <c r="O49" s="38"/>
      <c r="P49" s="56"/>
      <c r="Q49" s="56"/>
      <c r="R49" s="38"/>
      <c r="S49" s="38"/>
      <c r="T49" s="56"/>
      <c r="U49" s="56"/>
      <c r="V49" s="58"/>
      <c r="W49" s="38"/>
      <c r="X49" s="56"/>
      <c r="Y49" s="56"/>
      <c r="Z49" s="58"/>
    </row>
    <row r="50" spans="1:26">
      <c r="A50" s="13"/>
      <c r="B50" s="11"/>
      <c r="C50" s="11"/>
      <c r="D50" s="48"/>
      <c r="E50" s="48"/>
      <c r="F50" s="48"/>
      <c r="G50" s="11"/>
      <c r="H50" s="48"/>
      <c r="I50" s="48"/>
      <c r="J50" s="48"/>
      <c r="K50" s="11"/>
      <c r="L50" s="48"/>
      <c r="M50" s="48"/>
      <c r="N50" s="48"/>
      <c r="O50" s="11"/>
      <c r="P50" s="48"/>
      <c r="Q50" s="48"/>
      <c r="R50" s="48"/>
      <c r="S50" s="11"/>
      <c r="T50" s="48"/>
      <c r="U50" s="48"/>
      <c r="V50" s="48"/>
      <c r="W50" s="11"/>
      <c r="X50" s="48"/>
      <c r="Y50" s="48"/>
      <c r="Z50" s="48"/>
    </row>
    <row r="51" spans="1:26" ht="15.75" thickBot="1">
      <c r="A51" s="13"/>
      <c r="B51" s="124"/>
      <c r="C51" s="11"/>
      <c r="D51" s="35" t="s">
        <v>641</v>
      </c>
      <c r="E51" s="35"/>
      <c r="F51" s="35"/>
      <c r="G51" s="35"/>
      <c r="H51" s="35"/>
      <c r="I51" s="35"/>
      <c r="J51" s="35"/>
      <c r="K51" s="35"/>
      <c r="L51" s="35"/>
      <c r="M51" s="35"/>
      <c r="N51" s="35"/>
      <c r="O51" s="35"/>
      <c r="P51" s="35"/>
      <c r="Q51" s="35"/>
      <c r="R51" s="35"/>
      <c r="S51" s="35"/>
      <c r="T51" s="35"/>
      <c r="U51" s="35"/>
      <c r="V51" s="35"/>
      <c r="W51" s="35"/>
      <c r="X51" s="35"/>
      <c r="Y51" s="35"/>
      <c r="Z51" s="35"/>
    </row>
    <row r="52" spans="1:26">
      <c r="A52" s="13"/>
      <c r="B52" s="129"/>
      <c r="C52" s="48"/>
      <c r="D52" s="133" t="s">
        <v>503</v>
      </c>
      <c r="E52" s="133"/>
      <c r="F52" s="133"/>
      <c r="G52" s="62"/>
      <c r="H52" s="133" t="s">
        <v>608</v>
      </c>
      <c r="I52" s="133"/>
      <c r="J52" s="133"/>
      <c r="K52" s="62"/>
      <c r="L52" s="133" t="s">
        <v>621</v>
      </c>
      <c r="M52" s="133"/>
      <c r="N52" s="133"/>
      <c r="O52" s="62"/>
      <c r="P52" s="133" t="s">
        <v>622</v>
      </c>
      <c r="Q52" s="133"/>
      <c r="R52" s="133"/>
      <c r="S52" s="62"/>
      <c r="T52" s="133" t="s">
        <v>611</v>
      </c>
      <c r="U52" s="133"/>
      <c r="V52" s="133"/>
      <c r="W52" s="62"/>
      <c r="X52" s="133" t="s">
        <v>299</v>
      </c>
      <c r="Y52" s="133"/>
      <c r="Z52" s="133"/>
    </row>
    <row r="53" spans="1:26" ht="15.75" thickBot="1">
      <c r="A53" s="13"/>
      <c r="B53" s="129"/>
      <c r="C53" s="48"/>
      <c r="D53" s="35"/>
      <c r="E53" s="35"/>
      <c r="F53" s="35"/>
      <c r="G53" s="48"/>
      <c r="H53" s="35"/>
      <c r="I53" s="35"/>
      <c r="J53" s="35"/>
      <c r="K53" s="48"/>
      <c r="L53" s="35"/>
      <c r="M53" s="35"/>
      <c r="N53" s="35"/>
      <c r="O53" s="48"/>
      <c r="P53" s="35" t="s">
        <v>307</v>
      </c>
      <c r="Q53" s="35"/>
      <c r="R53" s="35"/>
      <c r="S53" s="48"/>
      <c r="T53" s="35"/>
      <c r="U53" s="35"/>
      <c r="V53" s="35"/>
      <c r="W53" s="48"/>
      <c r="X53" s="35"/>
      <c r="Y53" s="35"/>
      <c r="Z53" s="35"/>
    </row>
    <row r="54" spans="1:26">
      <c r="A54" s="13"/>
      <c r="B54" s="37" t="s">
        <v>623</v>
      </c>
      <c r="C54" s="38"/>
      <c r="D54" s="39" t="s">
        <v>174</v>
      </c>
      <c r="E54" s="45" t="s">
        <v>177</v>
      </c>
      <c r="F54" s="43"/>
      <c r="G54" s="38"/>
      <c r="H54" s="39" t="s">
        <v>174</v>
      </c>
      <c r="I54" s="41">
        <v>40396</v>
      </c>
      <c r="J54" s="43"/>
      <c r="K54" s="38"/>
      <c r="L54" s="39" t="s">
        <v>174</v>
      </c>
      <c r="M54" s="45" t="s">
        <v>177</v>
      </c>
      <c r="N54" s="43"/>
      <c r="O54" s="38"/>
      <c r="P54" s="39" t="s">
        <v>174</v>
      </c>
      <c r="Q54" s="45" t="s">
        <v>177</v>
      </c>
      <c r="R54" s="43"/>
      <c r="S54" s="38"/>
      <c r="T54" s="39" t="s">
        <v>174</v>
      </c>
      <c r="U54" s="41">
        <v>68467</v>
      </c>
      <c r="V54" s="43"/>
      <c r="W54" s="38"/>
      <c r="X54" s="39" t="s">
        <v>174</v>
      </c>
      <c r="Y54" s="41">
        <v>108863</v>
      </c>
      <c r="Z54" s="43"/>
    </row>
    <row r="55" spans="1:26">
      <c r="A55" s="13"/>
      <c r="B55" s="37"/>
      <c r="C55" s="38"/>
      <c r="D55" s="58"/>
      <c r="E55" s="56"/>
      <c r="F55" s="38"/>
      <c r="G55" s="38"/>
      <c r="H55" s="58"/>
      <c r="I55" s="51"/>
      <c r="J55" s="38"/>
      <c r="K55" s="38"/>
      <c r="L55" s="58"/>
      <c r="M55" s="56"/>
      <c r="N55" s="38"/>
      <c r="O55" s="38"/>
      <c r="P55" s="58"/>
      <c r="Q55" s="56"/>
      <c r="R55" s="38"/>
      <c r="S55" s="38"/>
      <c r="T55" s="58"/>
      <c r="U55" s="51"/>
      <c r="V55" s="38"/>
      <c r="W55" s="38"/>
      <c r="X55" s="58"/>
      <c r="Y55" s="51"/>
      <c r="Z55" s="38"/>
    </row>
    <row r="56" spans="1:26">
      <c r="A56" s="13"/>
      <c r="B56" s="47" t="s">
        <v>179</v>
      </c>
      <c r="C56" s="48"/>
      <c r="D56" s="49" t="s">
        <v>642</v>
      </c>
      <c r="E56" s="49"/>
      <c r="F56" s="65" t="s">
        <v>176</v>
      </c>
      <c r="G56" s="48"/>
      <c r="H56" s="49" t="s">
        <v>643</v>
      </c>
      <c r="I56" s="49"/>
      <c r="J56" s="65" t="s">
        <v>176</v>
      </c>
      <c r="K56" s="48"/>
      <c r="L56" s="53">
        <v>23639</v>
      </c>
      <c r="M56" s="53"/>
      <c r="N56" s="48"/>
      <c r="O56" s="48"/>
      <c r="P56" s="49" t="s">
        <v>644</v>
      </c>
      <c r="Q56" s="49"/>
      <c r="R56" s="65" t="s">
        <v>176</v>
      </c>
      <c r="S56" s="48"/>
      <c r="T56" s="53">
        <v>2976</v>
      </c>
      <c r="U56" s="53"/>
      <c r="V56" s="48"/>
      <c r="W56" s="48"/>
      <c r="X56" s="53">
        <v>10878</v>
      </c>
      <c r="Y56" s="53"/>
      <c r="Z56" s="48"/>
    </row>
    <row r="57" spans="1:26">
      <c r="A57" s="13"/>
      <c r="B57" s="47"/>
      <c r="C57" s="48"/>
      <c r="D57" s="49"/>
      <c r="E57" s="49"/>
      <c r="F57" s="65"/>
      <c r="G57" s="48"/>
      <c r="H57" s="49"/>
      <c r="I57" s="49"/>
      <c r="J57" s="65"/>
      <c r="K57" s="48"/>
      <c r="L57" s="53"/>
      <c r="M57" s="53"/>
      <c r="N57" s="48"/>
      <c r="O57" s="48"/>
      <c r="P57" s="49"/>
      <c r="Q57" s="49"/>
      <c r="R57" s="65"/>
      <c r="S57" s="48"/>
      <c r="T57" s="53"/>
      <c r="U57" s="53"/>
      <c r="V57" s="48"/>
      <c r="W57" s="48"/>
      <c r="X57" s="53"/>
      <c r="Y57" s="53"/>
      <c r="Z57" s="48"/>
    </row>
    <row r="58" spans="1:26">
      <c r="A58" s="13"/>
      <c r="B58" s="37" t="s">
        <v>634</v>
      </c>
      <c r="C58" s="38"/>
      <c r="D58" s="56" t="s">
        <v>642</v>
      </c>
      <c r="E58" s="56"/>
      <c r="F58" s="58" t="s">
        <v>176</v>
      </c>
      <c r="G58" s="38"/>
      <c r="H58" s="56" t="s">
        <v>645</v>
      </c>
      <c r="I58" s="56"/>
      <c r="J58" s="58" t="s">
        <v>176</v>
      </c>
      <c r="K58" s="38"/>
      <c r="L58" s="51">
        <v>23639</v>
      </c>
      <c r="M58" s="51"/>
      <c r="N58" s="38"/>
      <c r="O58" s="38"/>
      <c r="P58" s="56">
        <v>52</v>
      </c>
      <c r="Q58" s="56"/>
      <c r="R58" s="38"/>
      <c r="S58" s="38"/>
      <c r="T58" s="51">
        <v>3473</v>
      </c>
      <c r="U58" s="51"/>
      <c r="V58" s="38"/>
      <c r="W58" s="38"/>
      <c r="X58" s="51">
        <v>11386</v>
      </c>
      <c r="Y58" s="51"/>
      <c r="Z58" s="38"/>
    </row>
    <row r="59" spans="1:26">
      <c r="A59" s="13"/>
      <c r="B59" s="37"/>
      <c r="C59" s="38"/>
      <c r="D59" s="56"/>
      <c r="E59" s="56"/>
      <c r="F59" s="58"/>
      <c r="G59" s="38"/>
      <c r="H59" s="56"/>
      <c r="I59" s="56"/>
      <c r="J59" s="58"/>
      <c r="K59" s="38"/>
      <c r="L59" s="51"/>
      <c r="M59" s="51"/>
      <c r="N59" s="38"/>
      <c r="O59" s="38"/>
      <c r="P59" s="56"/>
      <c r="Q59" s="56"/>
      <c r="R59" s="38"/>
      <c r="S59" s="38"/>
      <c r="T59" s="51"/>
      <c r="U59" s="51"/>
      <c r="V59" s="38"/>
      <c r="W59" s="38"/>
      <c r="X59" s="51"/>
      <c r="Y59" s="51"/>
      <c r="Z59" s="38"/>
    </row>
    <row r="60" spans="1:26">
      <c r="A60" s="13"/>
      <c r="B60" s="47" t="s">
        <v>630</v>
      </c>
      <c r="C60" s="48"/>
      <c r="D60" s="49" t="s">
        <v>177</v>
      </c>
      <c r="E60" s="49"/>
      <c r="F60" s="48"/>
      <c r="G60" s="48"/>
      <c r="H60" s="49" t="s">
        <v>177</v>
      </c>
      <c r="I60" s="49"/>
      <c r="J60" s="48"/>
      <c r="K60" s="48"/>
      <c r="L60" s="49" t="s">
        <v>177</v>
      </c>
      <c r="M60" s="49"/>
      <c r="N60" s="48"/>
      <c r="O60" s="48"/>
      <c r="P60" s="49" t="s">
        <v>177</v>
      </c>
      <c r="Q60" s="49"/>
      <c r="R60" s="48"/>
      <c r="S60" s="48"/>
      <c r="T60" s="49" t="s">
        <v>177</v>
      </c>
      <c r="U60" s="49"/>
      <c r="V60" s="48"/>
      <c r="W60" s="48"/>
      <c r="X60" s="49" t="s">
        <v>177</v>
      </c>
      <c r="Y60" s="49"/>
      <c r="Z60" s="48"/>
    </row>
    <row r="61" spans="1:26" ht="15.75" thickBot="1">
      <c r="A61" s="13"/>
      <c r="B61" s="47"/>
      <c r="C61" s="48"/>
      <c r="D61" s="67"/>
      <c r="E61" s="67"/>
      <c r="F61" s="63"/>
      <c r="G61" s="48"/>
      <c r="H61" s="67"/>
      <c r="I61" s="67"/>
      <c r="J61" s="63"/>
      <c r="K61" s="48"/>
      <c r="L61" s="67"/>
      <c r="M61" s="67"/>
      <c r="N61" s="63"/>
      <c r="O61" s="48"/>
      <c r="P61" s="67"/>
      <c r="Q61" s="67"/>
      <c r="R61" s="63"/>
      <c r="S61" s="48"/>
      <c r="T61" s="67"/>
      <c r="U61" s="67"/>
      <c r="V61" s="63"/>
      <c r="W61" s="48"/>
      <c r="X61" s="67"/>
      <c r="Y61" s="67"/>
      <c r="Z61" s="63"/>
    </row>
    <row r="62" spans="1:26">
      <c r="A62" s="13"/>
      <c r="B62" s="37" t="s">
        <v>636</v>
      </c>
      <c r="C62" s="38"/>
      <c r="D62" s="45" t="s">
        <v>642</v>
      </c>
      <c r="E62" s="45"/>
      <c r="F62" s="39" t="s">
        <v>176</v>
      </c>
      <c r="G62" s="38"/>
      <c r="H62" s="45" t="s">
        <v>645</v>
      </c>
      <c r="I62" s="45"/>
      <c r="J62" s="39" t="s">
        <v>176</v>
      </c>
      <c r="K62" s="38"/>
      <c r="L62" s="41">
        <v>23639</v>
      </c>
      <c r="M62" s="41"/>
      <c r="N62" s="43"/>
      <c r="O62" s="38"/>
      <c r="P62" s="45">
        <v>52</v>
      </c>
      <c r="Q62" s="45"/>
      <c r="R62" s="43"/>
      <c r="S62" s="38"/>
      <c r="T62" s="41">
        <v>3473</v>
      </c>
      <c r="U62" s="41"/>
      <c r="V62" s="43"/>
      <c r="W62" s="38"/>
      <c r="X62" s="41">
        <v>11386</v>
      </c>
      <c r="Y62" s="41"/>
      <c r="Z62" s="43"/>
    </row>
    <row r="63" spans="1:26">
      <c r="A63" s="13"/>
      <c r="B63" s="37"/>
      <c r="C63" s="38"/>
      <c r="D63" s="56"/>
      <c r="E63" s="56"/>
      <c r="F63" s="58"/>
      <c r="G63" s="38"/>
      <c r="H63" s="56"/>
      <c r="I63" s="56"/>
      <c r="J63" s="58"/>
      <c r="K63" s="38"/>
      <c r="L63" s="51"/>
      <c r="M63" s="51"/>
      <c r="N63" s="38"/>
      <c r="O63" s="38"/>
      <c r="P63" s="56"/>
      <c r="Q63" s="56"/>
      <c r="R63" s="38"/>
      <c r="S63" s="38"/>
      <c r="T63" s="51"/>
      <c r="U63" s="51"/>
      <c r="V63" s="38"/>
      <c r="W63" s="38"/>
      <c r="X63" s="51"/>
      <c r="Y63" s="51"/>
      <c r="Z63" s="38"/>
    </row>
    <row r="64" spans="1:26">
      <c r="A64" s="13"/>
      <c r="B64" s="48" t="s">
        <v>646</v>
      </c>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18">
      <c r="A65" s="13"/>
      <c r="B65" s="34"/>
      <c r="C65" s="34"/>
      <c r="D65" s="34"/>
      <c r="E65" s="34"/>
      <c r="F65" s="34"/>
      <c r="G65" s="34"/>
      <c r="H65" s="34"/>
      <c r="I65" s="34"/>
      <c r="J65" s="34"/>
      <c r="K65" s="34"/>
      <c r="L65" s="34"/>
      <c r="M65" s="34"/>
      <c r="N65" s="34"/>
      <c r="O65" s="34"/>
      <c r="P65" s="34"/>
      <c r="Q65" s="34"/>
      <c r="R65" s="34"/>
    </row>
    <row r="66" spans="1:18">
      <c r="A66" s="13"/>
      <c r="B66" s="14"/>
      <c r="C66" s="14"/>
      <c r="D66" s="14"/>
      <c r="E66" s="14"/>
      <c r="F66" s="14"/>
      <c r="G66" s="14"/>
      <c r="H66" s="14"/>
      <c r="I66" s="14"/>
      <c r="J66" s="14"/>
      <c r="K66" s="14"/>
      <c r="L66" s="14"/>
      <c r="M66" s="14"/>
      <c r="N66" s="14"/>
      <c r="O66" s="14"/>
      <c r="P66" s="14"/>
      <c r="Q66" s="14"/>
      <c r="R66" s="14"/>
    </row>
    <row r="67" spans="1:18" ht="15.75" thickBot="1">
      <c r="A67" s="13"/>
      <c r="B67" s="124"/>
      <c r="C67" s="11"/>
      <c r="D67" s="108">
        <v>41820</v>
      </c>
      <c r="E67" s="108"/>
      <c r="F67" s="108"/>
      <c r="G67" s="108"/>
      <c r="H67" s="108"/>
      <c r="I67" s="108"/>
      <c r="J67" s="108"/>
      <c r="K67" s="108"/>
      <c r="L67" s="108"/>
      <c r="M67" s="108"/>
      <c r="N67" s="108"/>
      <c r="O67" s="108"/>
      <c r="P67" s="108"/>
      <c r="Q67" s="108"/>
      <c r="R67" s="108"/>
    </row>
    <row r="68" spans="1:18" ht="15.75" thickBot="1">
      <c r="A68" s="13"/>
      <c r="B68" s="124"/>
      <c r="C68" s="11"/>
      <c r="D68" s="36" t="s">
        <v>608</v>
      </c>
      <c r="E68" s="36"/>
      <c r="F68" s="36"/>
      <c r="G68" s="11"/>
      <c r="H68" s="36" t="s">
        <v>611</v>
      </c>
      <c r="I68" s="36"/>
      <c r="J68" s="36"/>
      <c r="K68" s="11"/>
      <c r="L68" s="36" t="s">
        <v>647</v>
      </c>
      <c r="M68" s="36"/>
      <c r="N68" s="36"/>
      <c r="O68" s="11"/>
      <c r="P68" s="36" t="s">
        <v>299</v>
      </c>
      <c r="Q68" s="36"/>
      <c r="R68" s="36"/>
    </row>
    <row r="69" spans="1:18">
      <c r="A69" s="13"/>
      <c r="B69" s="37" t="s">
        <v>28</v>
      </c>
      <c r="C69" s="38"/>
      <c r="D69" s="39" t="s">
        <v>174</v>
      </c>
      <c r="E69" s="41">
        <v>10370</v>
      </c>
      <c r="F69" s="43"/>
      <c r="G69" s="38"/>
      <c r="H69" s="39" t="s">
        <v>174</v>
      </c>
      <c r="I69" s="45" t="s">
        <v>177</v>
      </c>
      <c r="J69" s="43"/>
      <c r="K69" s="38"/>
      <c r="L69" s="39" t="s">
        <v>174</v>
      </c>
      <c r="M69" s="45" t="s">
        <v>177</v>
      </c>
      <c r="N69" s="43"/>
      <c r="O69" s="38"/>
      <c r="P69" s="39" t="s">
        <v>174</v>
      </c>
      <c r="Q69" s="41">
        <v>10370</v>
      </c>
      <c r="R69" s="43"/>
    </row>
    <row r="70" spans="1:18">
      <c r="A70" s="13"/>
      <c r="B70" s="37"/>
      <c r="C70" s="38"/>
      <c r="D70" s="58"/>
      <c r="E70" s="51"/>
      <c r="F70" s="38"/>
      <c r="G70" s="38"/>
      <c r="H70" s="58"/>
      <c r="I70" s="56"/>
      <c r="J70" s="38"/>
      <c r="K70" s="38"/>
      <c r="L70" s="58"/>
      <c r="M70" s="56"/>
      <c r="N70" s="38"/>
      <c r="O70" s="38"/>
      <c r="P70" s="58"/>
      <c r="Q70" s="51"/>
      <c r="R70" s="38"/>
    </row>
    <row r="71" spans="1:18">
      <c r="A71" s="13"/>
      <c r="B71" s="47" t="s">
        <v>29</v>
      </c>
      <c r="C71" s="48"/>
      <c r="D71" s="49">
        <v>537</v>
      </c>
      <c r="E71" s="49"/>
      <c r="F71" s="48"/>
      <c r="G71" s="48"/>
      <c r="H71" s="49" t="s">
        <v>177</v>
      </c>
      <c r="I71" s="49"/>
      <c r="J71" s="48"/>
      <c r="K71" s="48"/>
      <c r="L71" s="49" t="s">
        <v>177</v>
      </c>
      <c r="M71" s="49"/>
      <c r="N71" s="48"/>
      <c r="O71" s="48"/>
      <c r="P71" s="49">
        <v>537</v>
      </c>
      <c r="Q71" s="49"/>
      <c r="R71" s="48"/>
    </row>
    <row r="72" spans="1:18">
      <c r="A72" s="13"/>
      <c r="B72" s="47"/>
      <c r="C72" s="48"/>
      <c r="D72" s="49"/>
      <c r="E72" s="49"/>
      <c r="F72" s="48"/>
      <c r="G72" s="48"/>
      <c r="H72" s="49"/>
      <c r="I72" s="49"/>
      <c r="J72" s="48"/>
      <c r="K72" s="48"/>
      <c r="L72" s="49"/>
      <c r="M72" s="49"/>
      <c r="N72" s="48"/>
      <c r="O72" s="48"/>
      <c r="P72" s="49"/>
      <c r="Q72" s="49"/>
      <c r="R72" s="48"/>
    </row>
    <row r="73" spans="1:18">
      <c r="A73" s="13"/>
      <c r="B73" s="37" t="s">
        <v>648</v>
      </c>
      <c r="C73" s="38"/>
      <c r="D73" s="56">
        <v>380</v>
      </c>
      <c r="E73" s="56"/>
      <c r="F73" s="38"/>
      <c r="G73" s="38"/>
      <c r="H73" s="56" t="s">
        <v>177</v>
      </c>
      <c r="I73" s="56"/>
      <c r="J73" s="38"/>
      <c r="K73" s="38"/>
      <c r="L73" s="56" t="s">
        <v>177</v>
      </c>
      <c r="M73" s="56"/>
      <c r="N73" s="38"/>
      <c r="O73" s="38"/>
      <c r="P73" s="56">
        <v>380</v>
      </c>
      <c r="Q73" s="56"/>
      <c r="R73" s="38"/>
    </row>
    <row r="74" spans="1:18">
      <c r="A74" s="13"/>
      <c r="B74" s="37"/>
      <c r="C74" s="38"/>
      <c r="D74" s="56"/>
      <c r="E74" s="56"/>
      <c r="F74" s="38"/>
      <c r="G74" s="38"/>
      <c r="H74" s="56"/>
      <c r="I74" s="56"/>
      <c r="J74" s="38"/>
      <c r="K74" s="38"/>
      <c r="L74" s="56"/>
      <c r="M74" s="56"/>
      <c r="N74" s="38"/>
      <c r="O74" s="38"/>
      <c r="P74" s="56"/>
      <c r="Q74" s="56"/>
      <c r="R74" s="38"/>
    </row>
    <row r="75" spans="1:18">
      <c r="A75" s="13"/>
      <c r="B75" s="47" t="s">
        <v>35</v>
      </c>
      <c r="C75" s="48"/>
      <c r="D75" s="53">
        <v>1036</v>
      </c>
      <c r="E75" s="53"/>
      <c r="F75" s="48"/>
      <c r="G75" s="48"/>
      <c r="H75" s="49" t="s">
        <v>177</v>
      </c>
      <c r="I75" s="49"/>
      <c r="J75" s="48"/>
      <c r="K75" s="48"/>
      <c r="L75" s="49" t="s">
        <v>177</v>
      </c>
      <c r="M75" s="49"/>
      <c r="N75" s="48"/>
      <c r="O75" s="48"/>
      <c r="P75" s="53">
        <v>1036</v>
      </c>
      <c r="Q75" s="53"/>
      <c r="R75" s="48"/>
    </row>
    <row r="76" spans="1:18">
      <c r="A76" s="13"/>
      <c r="B76" s="47"/>
      <c r="C76" s="48"/>
      <c r="D76" s="53"/>
      <c r="E76" s="53"/>
      <c r="F76" s="48"/>
      <c r="G76" s="48"/>
      <c r="H76" s="49"/>
      <c r="I76" s="49"/>
      <c r="J76" s="48"/>
      <c r="K76" s="48"/>
      <c r="L76" s="49"/>
      <c r="M76" s="49"/>
      <c r="N76" s="48"/>
      <c r="O76" s="48"/>
      <c r="P76" s="53"/>
      <c r="Q76" s="53"/>
      <c r="R76" s="48"/>
    </row>
    <row r="77" spans="1:18">
      <c r="A77" s="13"/>
      <c r="B77" s="37" t="s">
        <v>307</v>
      </c>
      <c r="C77" s="38"/>
      <c r="D77" s="51">
        <v>1072</v>
      </c>
      <c r="E77" s="51"/>
      <c r="F77" s="38"/>
      <c r="G77" s="38"/>
      <c r="H77" s="56" t="s">
        <v>177</v>
      </c>
      <c r="I77" s="56"/>
      <c r="J77" s="38"/>
      <c r="K77" s="38"/>
      <c r="L77" s="56" t="s">
        <v>177</v>
      </c>
      <c r="M77" s="56"/>
      <c r="N77" s="38"/>
      <c r="O77" s="38"/>
      <c r="P77" s="51">
        <v>1072</v>
      </c>
      <c r="Q77" s="51"/>
      <c r="R77" s="38"/>
    </row>
    <row r="78" spans="1:18" ht="15.75" thickBot="1">
      <c r="A78" s="13"/>
      <c r="B78" s="37"/>
      <c r="C78" s="38"/>
      <c r="D78" s="54"/>
      <c r="E78" s="54"/>
      <c r="F78" s="55"/>
      <c r="G78" s="38"/>
      <c r="H78" s="57"/>
      <c r="I78" s="57"/>
      <c r="J78" s="55"/>
      <c r="K78" s="38"/>
      <c r="L78" s="57"/>
      <c r="M78" s="57"/>
      <c r="N78" s="55"/>
      <c r="O78" s="38"/>
      <c r="P78" s="54"/>
      <c r="Q78" s="54"/>
      <c r="R78" s="55"/>
    </row>
    <row r="79" spans="1:18">
      <c r="A79" s="13"/>
      <c r="B79" s="47" t="s">
        <v>38</v>
      </c>
      <c r="C79" s="48"/>
      <c r="D79" s="60">
        <v>13395</v>
      </c>
      <c r="E79" s="60"/>
      <c r="F79" s="62"/>
      <c r="G79" s="48"/>
      <c r="H79" s="66" t="s">
        <v>177</v>
      </c>
      <c r="I79" s="66"/>
      <c r="J79" s="62"/>
      <c r="K79" s="48"/>
      <c r="L79" s="66" t="s">
        <v>177</v>
      </c>
      <c r="M79" s="66"/>
      <c r="N79" s="62"/>
      <c r="O79" s="48"/>
      <c r="P79" s="60">
        <v>13395</v>
      </c>
      <c r="Q79" s="60"/>
      <c r="R79" s="62"/>
    </row>
    <row r="80" spans="1:18">
      <c r="A80" s="13"/>
      <c r="B80" s="47"/>
      <c r="C80" s="48"/>
      <c r="D80" s="53"/>
      <c r="E80" s="53"/>
      <c r="F80" s="48"/>
      <c r="G80" s="48"/>
      <c r="H80" s="49"/>
      <c r="I80" s="49"/>
      <c r="J80" s="48"/>
      <c r="K80" s="48"/>
      <c r="L80" s="49"/>
      <c r="M80" s="49"/>
      <c r="N80" s="48"/>
      <c r="O80" s="48"/>
      <c r="P80" s="53"/>
      <c r="Q80" s="53"/>
      <c r="R80" s="48"/>
    </row>
    <row r="81" spans="1:26">
      <c r="A81" s="13"/>
      <c r="B81" s="37" t="s">
        <v>40</v>
      </c>
      <c r="C81" s="38"/>
      <c r="D81" s="58" t="s">
        <v>174</v>
      </c>
      <c r="E81" s="51">
        <v>8617</v>
      </c>
      <c r="F81" s="38"/>
      <c r="G81" s="38"/>
      <c r="H81" s="58" t="s">
        <v>174</v>
      </c>
      <c r="I81" s="56" t="s">
        <v>177</v>
      </c>
      <c r="J81" s="38"/>
      <c r="K81" s="38"/>
      <c r="L81" s="58" t="s">
        <v>174</v>
      </c>
      <c r="M81" s="56" t="s">
        <v>177</v>
      </c>
      <c r="N81" s="38"/>
      <c r="O81" s="38"/>
      <c r="P81" s="58" t="s">
        <v>174</v>
      </c>
      <c r="Q81" s="51">
        <v>8617</v>
      </c>
      <c r="R81" s="38"/>
    </row>
    <row r="82" spans="1:26">
      <c r="A82" s="13"/>
      <c r="B82" s="37"/>
      <c r="C82" s="38"/>
      <c r="D82" s="58"/>
      <c r="E82" s="51"/>
      <c r="F82" s="38"/>
      <c r="G82" s="38"/>
      <c r="H82" s="58"/>
      <c r="I82" s="56"/>
      <c r="J82" s="38"/>
      <c r="K82" s="38"/>
      <c r="L82" s="58"/>
      <c r="M82" s="56"/>
      <c r="N82" s="38"/>
      <c r="O82" s="38"/>
      <c r="P82" s="58"/>
      <c r="Q82" s="51"/>
      <c r="R82" s="38"/>
    </row>
    <row r="83" spans="1:26">
      <c r="A83" s="13"/>
      <c r="B83" s="47" t="s">
        <v>649</v>
      </c>
      <c r="C83" s="48"/>
      <c r="D83" s="49" t="s">
        <v>177</v>
      </c>
      <c r="E83" s="49"/>
      <c r="F83" s="48"/>
      <c r="G83" s="48"/>
      <c r="H83" s="49" t="s">
        <v>177</v>
      </c>
      <c r="I83" s="49"/>
      <c r="J83" s="48"/>
      <c r="K83" s="48"/>
      <c r="L83" s="53">
        <v>36500</v>
      </c>
      <c r="M83" s="53"/>
      <c r="N83" s="48"/>
      <c r="O83" s="48"/>
      <c r="P83" s="53">
        <v>36500</v>
      </c>
      <c r="Q83" s="53"/>
      <c r="R83" s="48"/>
    </row>
    <row r="84" spans="1:26">
      <c r="A84" s="13"/>
      <c r="B84" s="47"/>
      <c r="C84" s="48"/>
      <c r="D84" s="49"/>
      <c r="E84" s="49"/>
      <c r="F84" s="48"/>
      <c r="G84" s="48"/>
      <c r="H84" s="49"/>
      <c r="I84" s="49"/>
      <c r="J84" s="48"/>
      <c r="K84" s="48"/>
      <c r="L84" s="53"/>
      <c r="M84" s="53"/>
      <c r="N84" s="48"/>
      <c r="O84" s="48"/>
      <c r="P84" s="53"/>
      <c r="Q84" s="53"/>
      <c r="R84" s="48"/>
    </row>
    <row r="85" spans="1:26">
      <c r="A85" s="13"/>
      <c r="B85" s="37" t="s">
        <v>307</v>
      </c>
      <c r="C85" s="38"/>
      <c r="D85" s="56">
        <v>78</v>
      </c>
      <c r="E85" s="56"/>
      <c r="F85" s="38"/>
      <c r="G85" s="38"/>
      <c r="H85" s="56" t="s">
        <v>177</v>
      </c>
      <c r="I85" s="56"/>
      <c r="J85" s="38"/>
      <c r="K85" s="38"/>
      <c r="L85" s="56" t="s">
        <v>177</v>
      </c>
      <c r="M85" s="56"/>
      <c r="N85" s="38"/>
      <c r="O85" s="38"/>
      <c r="P85" s="56">
        <v>78</v>
      </c>
      <c r="Q85" s="56"/>
      <c r="R85" s="38"/>
    </row>
    <row r="86" spans="1:26" ht="15.75" thickBot="1">
      <c r="A86" s="13"/>
      <c r="B86" s="37"/>
      <c r="C86" s="38"/>
      <c r="D86" s="57"/>
      <c r="E86" s="57"/>
      <c r="F86" s="55"/>
      <c r="G86" s="38"/>
      <c r="H86" s="57"/>
      <c r="I86" s="57"/>
      <c r="J86" s="55"/>
      <c r="K86" s="38"/>
      <c r="L86" s="57"/>
      <c r="M86" s="57"/>
      <c r="N86" s="55"/>
      <c r="O86" s="38"/>
      <c r="P86" s="57"/>
      <c r="Q86" s="57"/>
      <c r="R86" s="55"/>
    </row>
    <row r="87" spans="1:26">
      <c r="A87" s="13"/>
      <c r="B87" s="47" t="s">
        <v>53</v>
      </c>
      <c r="C87" s="48"/>
      <c r="D87" s="60">
        <v>8695</v>
      </c>
      <c r="E87" s="60"/>
      <c r="F87" s="62"/>
      <c r="G87" s="48"/>
      <c r="H87" s="66" t="s">
        <v>177</v>
      </c>
      <c r="I87" s="66"/>
      <c r="J87" s="62"/>
      <c r="K87" s="48"/>
      <c r="L87" s="60">
        <v>36500</v>
      </c>
      <c r="M87" s="60"/>
      <c r="N87" s="62"/>
      <c r="O87" s="48"/>
      <c r="P87" s="60">
        <v>45195</v>
      </c>
      <c r="Q87" s="60"/>
      <c r="R87" s="62"/>
    </row>
    <row r="88" spans="1:26">
      <c r="A88" s="13"/>
      <c r="B88" s="47"/>
      <c r="C88" s="48"/>
      <c r="D88" s="53"/>
      <c r="E88" s="53"/>
      <c r="F88" s="48"/>
      <c r="G88" s="48"/>
      <c r="H88" s="49"/>
      <c r="I88" s="49"/>
      <c r="J88" s="48"/>
      <c r="K88" s="48"/>
      <c r="L88" s="53"/>
      <c r="M88" s="53"/>
      <c r="N88" s="48"/>
      <c r="O88" s="48"/>
      <c r="P88" s="53"/>
      <c r="Q88" s="53"/>
      <c r="R88" s="48"/>
    </row>
    <row r="89" spans="1:26">
      <c r="A89" s="13"/>
      <c r="B89" s="37" t="s">
        <v>650</v>
      </c>
      <c r="C89" s="38"/>
      <c r="D89" s="51">
        <v>4700</v>
      </c>
      <c r="E89" s="51"/>
      <c r="F89" s="38"/>
      <c r="G89" s="38"/>
      <c r="H89" s="56" t="s">
        <v>177</v>
      </c>
      <c r="I89" s="56"/>
      <c r="J89" s="38"/>
      <c r="K89" s="38"/>
      <c r="L89" s="56" t="s">
        <v>651</v>
      </c>
      <c r="M89" s="56"/>
      <c r="N89" s="58" t="s">
        <v>176</v>
      </c>
      <c r="O89" s="38"/>
      <c r="P89" s="56" t="s">
        <v>652</v>
      </c>
      <c r="Q89" s="56"/>
      <c r="R89" s="58" t="s">
        <v>176</v>
      </c>
    </row>
    <row r="90" spans="1:26">
      <c r="A90" s="13"/>
      <c r="B90" s="37"/>
      <c r="C90" s="38"/>
      <c r="D90" s="51"/>
      <c r="E90" s="51"/>
      <c r="F90" s="38"/>
      <c r="G90" s="38"/>
      <c r="H90" s="56"/>
      <c r="I90" s="56"/>
      <c r="J90" s="38"/>
      <c r="K90" s="38"/>
      <c r="L90" s="56"/>
      <c r="M90" s="56"/>
      <c r="N90" s="58"/>
      <c r="O90" s="38"/>
      <c r="P90" s="56"/>
      <c r="Q90" s="56"/>
      <c r="R90" s="58"/>
    </row>
    <row r="91" spans="1:26" ht="15" customHeight="1">
      <c r="A91" s="13"/>
      <c r="B91" s="136" t="s">
        <v>653</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c r="A92" s="13"/>
      <c r="B92" s="34"/>
      <c r="C92" s="34"/>
      <c r="D92" s="34"/>
      <c r="E92" s="34"/>
      <c r="F92" s="34"/>
      <c r="G92" s="34"/>
      <c r="H92" s="34"/>
      <c r="I92" s="34"/>
      <c r="J92" s="34"/>
      <c r="K92" s="34"/>
      <c r="L92" s="34"/>
      <c r="M92" s="34"/>
      <c r="N92" s="34"/>
      <c r="O92" s="34"/>
      <c r="P92" s="34"/>
      <c r="Q92" s="34"/>
      <c r="R92" s="34"/>
    </row>
    <row r="93" spans="1:26">
      <c r="A93" s="13"/>
      <c r="B93" s="14"/>
      <c r="C93" s="14"/>
      <c r="D93" s="14"/>
      <c r="E93" s="14"/>
      <c r="F93" s="14"/>
      <c r="G93" s="14"/>
      <c r="H93" s="14"/>
      <c r="I93" s="14"/>
      <c r="J93" s="14"/>
      <c r="K93" s="14"/>
      <c r="L93" s="14"/>
      <c r="M93" s="14"/>
      <c r="N93" s="14"/>
      <c r="O93" s="14"/>
      <c r="P93" s="14"/>
      <c r="Q93" s="14"/>
      <c r="R93" s="14"/>
    </row>
    <row r="94" spans="1:26" ht="15.75" thickBot="1">
      <c r="A94" s="13"/>
      <c r="B94" s="124"/>
      <c r="C94" s="11"/>
      <c r="D94" s="108">
        <v>41639</v>
      </c>
      <c r="E94" s="108"/>
      <c r="F94" s="108"/>
      <c r="G94" s="108"/>
      <c r="H94" s="108"/>
      <c r="I94" s="108"/>
      <c r="J94" s="108"/>
      <c r="K94" s="108"/>
      <c r="L94" s="108"/>
      <c r="M94" s="108"/>
      <c r="N94" s="108"/>
      <c r="O94" s="108"/>
      <c r="P94" s="108"/>
      <c r="Q94" s="108"/>
      <c r="R94" s="108"/>
    </row>
    <row r="95" spans="1:26" ht="15.75" thickBot="1">
      <c r="A95" s="13"/>
      <c r="B95" s="124"/>
      <c r="C95" s="11"/>
      <c r="D95" s="36" t="s">
        <v>608</v>
      </c>
      <c r="E95" s="36"/>
      <c r="F95" s="36"/>
      <c r="G95" s="11"/>
      <c r="H95" s="36" t="s">
        <v>611</v>
      </c>
      <c r="I95" s="36"/>
      <c r="J95" s="36"/>
      <c r="K95" s="11"/>
      <c r="L95" s="36" t="s">
        <v>647</v>
      </c>
      <c r="M95" s="36"/>
      <c r="N95" s="36"/>
      <c r="O95" s="11"/>
      <c r="P95" s="36" t="s">
        <v>299</v>
      </c>
      <c r="Q95" s="36"/>
      <c r="R95" s="36"/>
    </row>
    <row r="96" spans="1:26">
      <c r="A96" s="13"/>
      <c r="B96" s="37" t="s">
        <v>27</v>
      </c>
      <c r="C96" s="38"/>
      <c r="D96" s="39" t="s">
        <v>174</v>
      </c>
      <c r="E96" s="41">
        <v>1041</v>
      </c>
      <c r="F96" s="43"/>
      <c r="G96" s="38"/>
      <c r="H96" s="39" t="s">
        <v>174</v>
      </c>
      <c r="I96" s="45" t="s">
        <v>177</v>
      </c>
      <c r="J96" s="43"/>
      <c r="K96" s="38"/>
      <c r="L96" s="39" t="s">
        <v>174</v>
      </c>
      <c r="M96" s="45" t="s">
        <v>177</v>
      </c>
      <c r="N96" s="43"/>
      <c r="O96" s="38"/>
      <c r="P96" s="39" t="s">
        <v>174</v>
      </c>
      <c r="Q96" s="41">
        <v>1041</v>
      </c>
      <c r="R96" s="43"/>
    </row>
    <row r="97" spans="1:18">
      <c r="A97" s="13"/>
      <c r="B97" s="37"/>
      <c r="C97" s="38"/>
      <c r="D97" s="58"/>
      <c r="E97" s="51"/>
      <c r="F97" s="38"/>
      <c r="G97" s="38"/>
      <c r="H97" s="58"/>
      <c r="I97" s="56"/>
      <c r="J97" s="38"/>
      <c r="K97" s="38"/>
      <c r="L97" s="58"/>
      <c r="M97" s="56"/>
      <c r="N97" s="38"/>
      <c r="O97" s="38"/>
      <c r="P97" s="58"/>
      <c r="Q97" s="51"/>
      <c r="R97" s="38"/>
    </row>
    <row r="98" spans="1:18">
      <c r="A98" s="13"/>
      <c r="B98" s="47" t="s">
        <v>28</v>
      </c>
      <c r="C98" s="48"/>
      <c r="D98" s="53">
        <v>36404</v>
      </c>
      <c r="E98" s="53"/>
      <c r="F98" s="48"/>
      <c r="G98" s="48"/>
      <c r="H98" s="53">
        <v>17607</v>
      </c>
      <c r="I98" s="53"/>
      <c r="J98" s="48"/>
      <c r="K98" s="48"/>
      <c r="L98" s="49" t="s">
        <v>177</v>
      </c>
      <c r="M98" s="49"/>
      <c r="N98" s="48"/>
      <c r="O98" s="48"/>
      <c r="P98" s="53">
        <v>54011</v>
      </c>
      <c r="Q98" s="53"/>
      <c r="R98" s="48"/>
    </row>
    <row r="99" spans="1:18">
      <c r="A99" s="13"/>
      <c r="B99" s="47"/>
      <c r="C99" s="48"/>
      <c r="D99" s="53"/>
      <c r="E99" s="53"/>
      <c r="F99" s="48"/>
      <c r="G99" s="48"/>
      <c r="H99" s="53"/>
      <c r="I99" s="53"/>
      <c r="J99" s="48"/>
      <c r="K99" s="48"/>
      <c r="L99" s="49"/>
      <c r="M99" s="49"/>
      <c r="N99" s="48"/>
      <c r="O99" s="48"/>
      <c r="P99" s="53"/>
      <c r="Q99" s="53"/>
      <c r="R99" s="48"/>
    </row>
    <row r="100" spans="1:18">
      <c r="A100" s="13"/>
      <c r="B100" s="37" t="s">
        <v>29</v>
      </c>
      <c r="C100" s="38"/>
      <c r="D100" s="51">
        <v>18379</v>
      </c>
      <c r="E100" s="51"/>
      <c r="F100" s="38"/>
      <c r="G100" s="38"/>
      <c r="H100" s="51">
        <v>2047</v>
      </c>
      <c r="I100" s="51"/>
      <c r="J100" s="38"/>
      <c r="K100" s="38"/>
      <c r="L100" s="56" t="s">
        <v>177</v>
      </c>
      <c r="M100" s="56"/>
      <c r="N100" s="38"/>
      <c r="O100" s="38"/>
      <c r="P100" s="51">
        <v>20426</v>
      </c>
      <c r="Q100" s="51"/>
      <c r="R100" s="38"/>
    </row>
    <row r="101" spans="1:18">
      <c r="A101" s="13"/>
      <c r="B101" s="37"/>
      <c r="C101" s="38"/>
      <c r="D101" s="51"/>
      <c r="E101" s="51"/>
      <c r="F101" s="38"/>
      <c r="G101" s="38"/>
      <c r="H101" s="51"/>
      <c r="I101" s="51"/>
      <c r="J101" s="38"/>
      <c r="K101" s="38"/>
      <c r="L101" s="56"/>
      <c r="M101" s="56"/>
      <c r="N101" s="38"/>
      <c r="O101" s="38"/>
      <c r="P101" s="51"/>
      <c r="Q101" s="51"/>
      <c r="R101" s="38"/>
    </row>
    <row r="102" spans="1:18">
      <c r="A102" s="13"/>
      <c r="B102" s="47" t="s">
        <v>35</v>
      </c>
      <c r="C102" s="48"/>
      <c r="D102" s="53">
        <v>1195</v>
      </c>
      <c r="E102" s="53"/>
      <c r="F102" s="48"/>
      <c r="G102" s="48"/>
      <c r="H102" s="53">
        <v>5433</v>
      </c>
      <c r="I102" s="53"/>
      <c r="J102" s="48"/>
      <c r="K102" s="48"/>
      <c r="L102" s="49" t="s">
        <v>177</v>
      </c>
      <c r="M102" s="49"/>
      <c r="N102" s="48"/>
      <c r="O102" s="48"/>
      <c r="P102" s="53">
        <v>6628</v>
      </c>
      <c r="Q102" s="53"/>
      <c r="R102" s="48"/>
    </row>
    <row r="103" spans="1:18">
      <c r="A103" s="13"/>
      <c r="B103" s="47"/>
      <c r="C103" s="48"/>
      <c r="D103" s="53"/>
      <c r="E103" s="53"/>
      <c r="F103" s="48"/>
      <c r="G103" s="48"/>
      <c r="H103" s="53"/>
      <c r="I103" s="53"/>
      <c r="J103" s="48"/>
      <c r="K103" s="48"/>
      <c r="L103" s="49"/>
      <c r="M103" s="49"/>
      <c r="N103" s="48"/>
      <c r="O103" s="48"/>
      <c r="P103" s="53"/>
      <c r="Q103" s="53"/>
      <c r="R103" s="48"/>
    </row>
    <row r="104" spans="1:18">
      <c r="A104" s="13"/>
      <c r="B104" s="37" t="s">
        <v>36</v>
      </c>
      <c r="C104" s="38"/>
      <c r="D104" s="56" t="s">
        <v>177</v>
      </c>
      <c r="E104" s="56"/>
      <c r="F104" s="38"/>
      <c r="G104" s="38"/>
      <c r="H104" s="51">
        <v>15654</v>
      </c>
      <c r="I104" s="51"/>
      <c r="J104" s="38"/>
      <c r="K104" s="38"/>
      <c r="L104" s="56" t="s">
        <v>177</v>
      </c>
      <c r="M104" s="56"/>
      <c r="N104" s="38"/>
      <c r="O104" s="38"/>
      <c r="P104" s="51">
        <v>15654</v>
      </c>
      <c r="Q104" s="51"/>
      <c r="R104" s="38"/>
    </row>
    <row r="105" spans="1:18">
      <c r="A105" s="13"/>
      <c r="B105" s="37"/>
      <c r="C105" s="38"/>
      <c r="D105" s="56"/>
      <c r="E105" s="56"/>
      <c r="F105" s="38"/>
      <c r="G105" s="38"/>
      <c r="H105" s="51"/>
      <c r="I105" s="51"/>
      <c r="J105" s="38"/>
      <c r="K105" s="38"/>
      <c r="L105" s="56"/>
      <c r="M105" s="56"/>
      <c r="N105" s="38"/>
      <c r="O105" s="38"/>
      <c r="P105" s="51"/>
      <c r="Q105" s="51"/>
      <c r="R105" s="38"/>
    </row>
    <row r="106" spans="1:18">
      <c r="A106" s="13"/>
      <c r="B106" s="47" t="s">
        <v>307</v>
      </c>
      <c r="C106" s="48"/>
      <c r="D106" s="53">
        <v>1704</v>
      </c>
      <c r="E106" s="53"/>
      <c r="F106" s="48"/>
      <c r="G106" s="48"/>
      <c r="H106" s="49">
        <v>219</v>
      </c>
      <c r="I106" s="49"/>
      <c r="J106" s="48"/>
      <c r="K106" s="48"/>
      <c r="L106" s="49" t="s">
        <v>177</v>
      </c>
      <c r="M106" s="49"/>
      <c r="N106" s="48"/>
      <c r="O106" s="48"/>
      <c r="P106" s="53">
        <v>1923</v>
      </c>
      <c r="Q106" s="53"/>
      <c r="R106" s="48"/>
    </row>
    <row r="107" spans="1:18" ht="15.75" thickBot="1">
      <c r="A107" s="13"/>
      <c r="B107" s="47"/>
      <c r="C107" s="48"/>
      <c r="D107" s="61"/>
      <c r="E107" s="61"/>
      <c r="F107" s="63"/>
      <c r="G107" s="48"/>
      <c r="H107" s="67"/>
      <c r="I107" s="67"/>
      <c r="J107" s="63"/>
      <c r="K107" s="48"/>
      <c r="L107" s="67"/>
      <c r="M107" s="67"/>
      <c r="N107" s="63"/>
      <c r="O107" s="48"/>
      <c r="P107" s="61"/>
      <c r="Q107" s="61"/>
      <c r="R107" s="63"/>
    </row>
    <row r="108" spans="1:18">
      <c r="A108" s="13"/>
      <c r="B108" s="37" t="s">
        <v>38</v>
      </c>
      <c r="C108" s="38"/>
      <c r="D108" s="41">
        <v>58723</v>
      </c>
      <c r="E108" s="41"/>
      <c r="F108" s="43"/>
      <c r="G108" s="38"/>
      <c r="H108" s="41">
        <v>40960</v>
      </c>
      <c r="I108" s="41"/>
      <c r="J108" s="43"/>
      <c r="K108" s="38"/>
      <c r="L108" s="45" t="s">
        <v>177</v>
      </c>
      <c r="M108" s="45"/>
      <c r="N108" s="43"/>
      <c r="O108" s="38"/>
      <c r="P108" s="41">
        <v>99683</v>
      </c>
      <c r="Q108" s="41"/>
      <c r="R108" s="43"/>
    </row>
    <row r="109" spans="1:18">
      <c r="A109" s="13"/>
      <c r="B109" s="37"/>
      <c r="C109" s="38"/>
      <c r="D109" s="51"/>
      <c r="E109" s="51"/>
      <c r="F109" s="38"/>
      <c r="G109" s="38"/>
      <c r="H109" s="51"/>
      <c r="I109" s="51"/>
      <c r="J109" s="38"/>
      <c r="K109" s="38"/>
      <c r="L109" s="56"/>
      <c r="M109" s="56"/>
      <c r="N109" s="38"/>
      <c r="O109" s="38"/>
      <c r="P109" s="51"/>
      <c r="Q109" s="51"/>
      <c r="R109" s="38"/>
    </row>
    <row r="110" spans="1:18">
      <c r="A110" s="13"/>
      <c r="B110" s="47" t="s">
        <v>40</v>
      </c>
      <c r="C110" s="48"/>
      <c r="D110" s="65" t="s">
        <v>174</v>
      </c>
      <c r="E110" s="53">
        <v>9952</v>
      </c>
      <c r="F110" s="48"/>
      <c r="G110" s="48"/>
      <c r="H110" s="65" t="s">
        <v>174</v>
      </c>
      <c r="I110" s="53">
        <v>7858</v>
      </c>
      <c r="J110" s="48"/>
      <c r="K110" s="48"/>
      <c r="L110" s="65" t="s">
        <v>174</v>
      </c>
      <c r="M110" s="49" t="s">
        <v>177</v>
      </c>
      <c r="N110" s="48"/>
      <c r="O110" s="48"/>
      <c r="P110" s="65" t="s">
        <v>174</v>
      </c>
      <c r="Q110" s="53">
        <v>17810</v>
      </c>
      <c r="R110" s="48"/>
    </row>
    <row r="111" spans="1:18">
      <c r="A111" s="13"/>
      <c r="B111" s="47"/>
      <c r="C111" s="48"/>
      <c r="D111" s="65"/>
      <c r="E111" s="53"/>
      <c r="F111" s="48"/>
      <c r="G111" s="48"/>
      <c r="H111" s="65"/>
      <c r="I111" s="53"/>
      <c r="J111" s="48"/>
      <c r="K111" s="48"/>
      <c r="L111" s="65"/>
      <c r="M111" s="49"/>
      <c r="N111" s="48"/>
      <c r="O111" s="48"/>
      <c r="P111" s="65"/>
      <c r="Q111" s="53"/>
      <c r="R111" s="48"/>
    </row>
    <row r="112" spans="1:18">
      <c r="A112" s="13"/>
      <c r="B112" s="37" t="s">
        <v>649</v>
      </c>
      <c r="C112" s="38"/>
      <c r="D112" s="56" t="s">
        <v>177</v>
      </c>
      <c r="E112" s="56"/>
      <c r="F112" s="38"/>
      <c r="G112" s="38"/>
      <c r="H112" s="56" t="s">
        <v>177</v>
      </c>
      <c r="I112" s="56"/>
      <c r="J112" s="38"/>
      <c r="K112" s="38"/>
      <c r="L112" s="51">
        <v>36500</v>
      </c>
      <c r="M112" s="51"/>
      <c r="N112" s="38"/>
      <c r="O112" s="38"/>
      <c r="P112" s="51">
        <v>36500</v>
      </c>
      <c r="Q112" s="51"/>
      <c r="R112" s="38"/>
    </row>
    <row r="113" spans="1:18">
      <c r="A113" s="13"/>
      <c r="B113" s="37"/>
      <c r="C113" s="38"/>
      <c r="D113" s="56"/>
      <c r="E113" s="56"/>
      <c r="F113" s="38"/>
      <c r="G113" s="38"/>
      <c r="H113" s="56"/>
      <c r="I113" s="56"/>
      <c r="J113" s="38"/>
      <c r="K113" s="38"/>
      <c r="L113" s="51"/>
      <c r="M113" s="51"/>
      <c r="N113" s="38"/>
      <c r="O113" s="38"/>
      <c r="P113" s="51"/>
      <c r="Q113" s="51"/>
      <c r="R113" s="38"/>
    </row>
    <row r="114" spans="1:18">
      <c r="A114" s="13"/>
      <c r="B114" s="47" t="s">
        <v>307</v>
      </c>
      <c r="C114" s="48"/>
      <c r="D114" s="49">
        <v>178</v>
      </c>
      <c r="E114" s="49"/>
      <c r="F114" s="48"/>
      <c r="G114" s="48"/>
      <c r="H114" s="49">
        <v>377</v>
      </c>
      <c r="I114" s="49"/>
      <c r="J114" s="48"/>
      <c r="K114" s="48"/>
      <c r="L114" s="49" t="s">
        <v>177</v>
      </c>
      <c r="M114" s="49"/>
      <c r="N114" s="48"/>
      <c r="O114" s="48"/>
      <c r="P114" s="49">
        <v>555</v>
      </c>
      <c r="Q114" s="49"/>
      <c r="R114" s="48"/>
    </row>
    <row r="115" spans="1:18" ht="15.75" thickBot="1">
      <c r="A115" s="13"/>
      <c r="B115" s="47"/>
      <c r="C115" s="48"/>
      <c r="D115" s="67"/>
      <c r="E115" s="67"/>
      <c r="F115" s="63"/>
      <c r="G115" s="48"/>
      <c r="H115" s="67"/>
      <c r="I115" s="67"/>
      <c r="J115" s="63"/>
      <c r="K115" s="48"/>
      <c r="L115" s="67"/>
      <c r="M115" s="67"/>
      <c r="N115" s="63"/>
      <c r="O115" s="48"/>
      <c r="P115" s="67"/>
      <c r="Q115" s="67"/>
      <c r="R115" s="63"/>
    </row>
    <row r="116" spans="1:18">
      <c r="A116" s="13"/>
      <c r="B116" s="37" t="s">
        <v>53</v>
      </c>
      <c r="C116" s="38"/>
      <c r="D116" s="41">
        <v>10130</v>
      </c>
      <c r="E116" s="41"/>
      <c r="F116" s="43"/>
      <c r="G116" s="38"/>
      <c r="H116" s="41">
        <v>8235</v>
      </c>
      <c r="I116" s="41"/>
      <c r="J116" s="43"/>
      <c r="K116" s="38"/>
      <c r="L116" s="41">
        <v>36500</v>
      </c>
      <c r="M116" s="41"/>
      <c r="N116" s="43"/>
      <c r="O116" s="38"/>
      <c r="P116" s="41">
        <v>54865</v>
      </c>
      <c r="Q116" s="41"/>
      <c r="R116" s="43"/>
    </row>
    <row r="117" spans="1:18">
      <c r="A117" s="13"/>
      <c r="B117" s="37"/>
      <c r="C117" s="38"/>
      <c r="D117" s="51"/>
      <c r="E117" s="51"/>
      <c r="F117" s="38"/>
      <c r="G117" s="38"/>
      <c r="H117" s="51"/>
      <c r="I117" s="51"/>
      <c r="J117" s="38"/>
      <c r="K117" s="38"/>
      <c r="L117" s="51"/>
      <c r="M117" s="51"/>
      <c r="N117" s="38"/>
      <c r="O117" s="38"/>
      <c r="P117" s="51"/>
      <c r="Q117" s="51"/>
      <c r="R117" s="38"/>
    </row>
    <row r="118" spans="1:18">
      <c r="A118" s="13"/>
      <c r="B118" s="47" t="s">
        <v>650</v>
      </c>
      <c r="C118" s="48"/>
      <c r="D118" s="53">
        <v>48593</v>
      </c>
      <c r="E118" s="53"/>
      <c r="F118" s="48"/>
      <c r="G118" s="48"/>
      <c r="H118" s="53">
        <v>32725</v>
      </c>
      <c r="I118" s="53"/>
      <c r="J118" s="48"/>
      <c r="K118" s="48"/>
      <c r="L118" s="49" t="s">
        <v>651</v>
      </c>
      <c r="M118" s="49"/>
      <c r="N118" s="65" t="s">
        <v>176</v>
      </c>
      <c r="O118" s="48"/>
      <c r="P118" s="53">
        <v>44818</v>
      </c>
      <c r="Q118" s="53"/>
      <c r="R118" s="48"/>
    </row>
    <row r="119" spans="1:18">
      <c r="A119" s="13"/>
      <c r="B119" s="47"/>
      <c r="C119" s="48"/>
      <c r="D119" s="53"/>
      <c r="E119" s="53"/>
      <c r="F119" s="48"/>
      <c r="G119" s="48"/>
      <c r="H119" s="53"/>
      <c r="I119" s="53"/>
      <c r="J119" s="48"/>
      <c r="K119" s="48"/>
      <c r="L119" s="49"/>
      <c r="M119" s="49"/>
      <c r="N119" s="65"/>
      <c r="O119" s="48"/>
      <c r="P119" s="53"/>
      <c r="Q119" s="53"/>
      <c r="R119" s="48"/>
    </row>
  </sheetData>
  <mergeCells count="814">
    <mergeCell ref="B34:Z34"/>
    <mergeCell ref="B64:Z64"/>
    <mergeCell ref="B91:Z91"/>
    <mergeCell ref="N118:N119"/>
    <mergeCell ref="O118:O119"/>
    <mergeCell ref="P118:Q119"/>
    <mergeCell ref="R118:R119"/>
    <mergeCell ref="A1:A2"/>
    <mergeCell ref="B1:Z1"/>
    <mergeCell ref="B2:Z2"/>
    <mergeCell ref="B3:Z3"/>
    <mergeCell ref="A4:A119"/>
    <mergeCell ref="B4:Z4"/>
    <mergeCell ref="R116:R117"/>
    <mergeCell ref="B118:B119"/>
    <mergeCell ref="C118:C119"/>
    <mergeCell ref="D118:E119"/>
    <mergeCell ref="F118:F119"/>
    <mergeCell ref="G118:G119"/>
    <mergeCell ref="H118:I119"/>
    <mergeCell ref="J118:J119"/>
    <mergeCell ref="K118:K119"/>
    <mergeCell ref="L118:M119"/>
    <mergeCell ref="J116:J117"/>
    <mergeCell ref="K116:K117"/>
    <mergeCell ref="L116:M117"/>
    <mergeCell ref="N116:N117"/>
    <mergeCell ref="O116:O117"/>
    <mergeCell ref="P116:Q117"/>
    <mergeCell ref="N114:N115"/>
    <mergeCell ref="O114:O115"/>
    <mergeCell ref="P114:Q115"/>
    <mergeCell ref="R114:R115"/>
    <mergeCell ref="B116:B117"/>
    <mergeCell ref="C116:C117"/>
    <mergeCell ref="D116:E117"/>
    <mergeCell ref="F116:F117"/>
    <mergeCell ref="G116:G117"/>
    <mergeCell ref="H116:I117"/>
    <mergeCell ref="R112:R113"/>
    <mergeCell ref="B114:B115"/>
    <mergeCell ref="C114:C115"/>
    <mergeCell ref="D114:E115"/>
    <mergeCell ref="F114:F115"/>
    <mergeCell ref="G114:G115"/>
    <mergeCell ref="H114:I115"/>
    <mergeCell ref="J114:J115"/>
    <mergeCell ref="K114:K115"/>
    <mergeCell ref="L114:M115"/>
    <mergeCell ref="J112:J113"/>
    <mergeCell ref="K112:K113"/>
    <mergeCell ref="L112:M113"/>
    <mergeCell ref="N112:N113"/>
    <mergeCell ref="O112:O113"/>
    <mergeCell ref="P112:Q113"/>
    <mergeCell ref="B112:B113"/>
    <mergeCell ref="C112:C113"/>
    <mergeCell ref="D112:E113"/>
    <mergeCell ref="F112:F113"/>
    <mergeCell ref="G112:G113"/>
    <mergeCell ref="H112:I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L108:M109"/>
    <mergeCell ref="N108:N109"/>
    <mergeCell ref="O108:O109"/>
    <mergeCell ref="P108:Q109"/>
    <mergeCell ref="R108:R109"/>
    <mergeCell ref="B110:B111"/>
    <mergeCell ref="C110:C111"/>
    <mergeCell ref="D110:D111"/>
    <mergeCell ref="E110:E111"/>
    <mergeCell ref="F110:F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L100:M101"/>
    <mergeCell ref="N100:N101"/>
    <mergeCell ref="O100:O101"/>
    <mergeCell ref="P100:Q101"/>
    <mergeCell ref="R100:R101"/>
    <mergeCell ref="B102:B103"/>
    <mergeCell ref="C102:C103"/>
    <mergeCell ref="D102:E103"/>
    <mergeCell ref="F102:F103"/>
    <mergeCell ref="G102:G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R89:R90"/>
    <mergeCell ref="B92:R92"/>
    <mergeCell ref="D94:R94"/>
    <mergeCell ref="D95:F95"/>
    <mergeCell ref="H95:J95"/>
    <mergeCell ref="L95:N95"/>
    <mergeCell ref="P95:R95"/>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B85:B86"/>
    <mergeCell ref="C85:C86"/>
    <mergeCell ref="D85:E86"/>
    <mergeCell ref="F85:F86"/>
    <mergeCell ref="G85:G86"/>
    <mergeCell ref="H85:I86"/>
    <mergeCell ref="K83:K84"/>
    <mergeCell ref="L83:M84"/>
    <mergeCell ref="N83:N84"/>
    <mergeCell ref="O83:O84"/>
    <mergeCell ref="P83:Q84"/>
    <mergeCell ref="R83:R84"/>
    <mergeCell ref="P81:P82"/>
    <mergeCell ref="Q81:Q82"/>
    <mergeCell ref="R81:R82"/>
    <mergeCell ref="B83:B84"/>
    <mergeCell ref="C83:C84"/>
    <mergeCell ref="D83:E84"/>
    <mergeCell ref="F83:F84"/>
    <mergeCell ref="G83:G84"/>
    <mergeCell ref="H83:I84"/>
    <mergeCell ref="J83:J84"/>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Z62:Z63"/>
    <mergeCell ref="B65:R65"/>
    <mergeCell ref="D67:R67"/>
    <mergeCell ref="D68:F68"/>
    <mergeCell ref="H68:J68"/>
    <mergeCell ref="L68:N68"/>
    <mergeCell ref="P68:R68"/>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P52:R52"/>
    <mergeCell ref="P53:R53"/>
    <mergeCell ref="S52:S53"/>
    <mergeCell ref="T52:V53"/>
    <mergeCell ref="W52:W53"/>
    <mergeCell ref="X52:Z53"/>
    <mergeCell ref="X50:Z50"/>
    <mergeCell ref="D51:Z51"/>
    <mergeCell ref="B52:B53"/>
    <mergeCell ref="C52:C53"/>
    <mergeCell ref="D52:F53"/>
    <mergeCell ref="G52:G53"/>
    <mergeCell ref="H52:J53"/>
    <mergeCell ref="K52:K53"/>
    <mergeCell ref="L52:N53"/>
    <mergeCell ref="O52:O53"/>
    <mergeCell ref="T48:U49"/>
    <mergeCell ref="V48:V49"/>
    <mergeCell ref="W48:W49"/>
    <mergeCell ref="X48:Y49"/>
    <mergeCell ref="Z48:Z49"/>
    <mergeCell ref="D50:F50"/>
    <mergeCell ref="H50:J50"/>
    <mergeCell ref="L50:N50"/>
    <mergeCell ref="P50:R50"/>
    <mergeCell ref="T50:V50"/>
    <mergeCell ref="L48:M49"/>
    <mergeCell ref="N48:N49"/>
    <mergeCell ref="O48:O49"/>
    <mergeCell ref="P48:Q49"/>
    <mergeCell ref="R48:R49"/>
    <mergeCell ref="S48:S49"/>
    <mergeCell ref="X46:Y47"/>
    <mergeCell ref="Z46:Z47"/>
    <mergeCell ref="B48:B49"/>
    <mergeCell ref="C48:C49"/>
    <mergeCell ref="D48:E49"/>
    <mergeCell ref="F48:F49"/>
    <mergeCell ref="G48:G49"/>
    <mergeCell ref="H48:I49"/>
    <mergeCell ref="J48:J49"/>
    <mergeCell ref="K48:K49"/>
    <mergeCell ref="P46:Q47"/>
    <mergeCell ref="R46:R47"/>
    <mergeCell ref="S46:S47"/>
    <mergeCell ref="T46:U47"/>
    <mergeCell ref="V46:V47"/>
    <mergeCell ref="W46:W47"/>
    <mergeCell ref="H46:I47"/>
    <mergeCell ref="J46:J47"/>
    <mergeCell ref="K46:K47"/>
    <mergeCell ref="L46:M47"/>
    <mergeCell ref="N46:N47"/>
    <mergeCell ref="O46:O47"/>
    <mergeCell ref="T44:U45"/>
    <mergeCell ref="V44:V45"/>
    <mergeCell ref="W44:W45"/>
    <mergeCell ref="X44:Y45"/>
    <mergeCell ref="Z44:Z45"/>
    <mergeCell ref="B46:B47"/>
    <mergeCell ref="C46:C47"/>
    <mergeCell ref="D46:E47"/>
    <mergeCell ref="F46:F47"/>
    <mergeCell ref="G46:G47"/>
    <mergeCell ref="L44:M45"/>
    <mergeCell ref="N44:N45"/>
    <mergeCell ref="O44:O45"/>
    <mergeCell ref="P44:Q45"/>
    <mergeCell ref="R44:R45"/>
    <mergeCell ref="S44:S45"/>
    <mergeCell ref="X42:Y43"/>
    <mergeCell ref="Z42:Z43"/>
    <mergeCell ref="B44:B45"/>
    <mergeCell ref="C44:C45"/>
    <mergeCell ref="D44:E45"/>
    <mergeCell ref="F44:F45"/>
    <mergeCell ref="G44:G45"/>
    <mergeCell ref="H44:I45"/>
    <mergeCell ref="J44:J45"/>
    <mergeCell ref="K44:K45"/>
    <mergeCell ref="P42:Q43"/>
    <mergeCell ref="R42:R43"/>
    <mergeCell ref="S42:S43"/>
    <mergeCell ref="T42:U43"/>
    <mergeCell ref="V42:V43"/>
    <mergeCell ref="W42:W43"/>
    <mergeCell ref="H42:I43"/>
    <mergeCell ref="J42:J43"/>
    <mergeCell ref="K42:K43"/>
    <mergeCell ref="L42:M43"/>
    <mergeCell ref="N42:N43"/>
    <mergeCell ref="O42:O43"/>
    <mergeCell ref="V40:V41"/>
    <mergeCell ref="W40:W41"/>
    <mergeCell ref="X40:X41"/>
    <mergeCell ref="Y40:Y41"/>
    <mergeCell ref="Z40:Z41"/>
    <mergeCell ref="B42:B43"/>
    <mergeCell ref="C42:C43"/>
    <mergeCell ref="D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W38:W39"/>
    <mergeCell ref="X38:Z39"/>
    <mergeCell ref="B40:B41"/>
    <mergeCell ref="C40:C41"/>
    <mergeCell ref="D40:D41"/>
    <mergeCell ref="E40:E41"/>
    <mergeCell ref="F40:F41"/>
    <mergeCell ref="G40:G41"/>
    <mergeCell ref="H40:H41"/>
    <mergeCell ref="I40:I41"/>
    <mergeCell ref="L38:N39"/>
    <mergeCell ref="O38:O39"/>
    <mergeCell ref="P38:R38"/>
    <mergeCell ref="P39:R39"/>
    <mergeCell ref="S38:S39"/>
    <mergeCell ref="T38:V39"/>
    <mergeCell ref="X32:Y33"/>
    <mergeCell ref="Z32:Z33"/>
    <mergeCell ref="B35:Z35"/>
    <mergeCell ref="D37:Z37"/>
    <mergeCell ref="B38:B39"/>
    <mergeCell ref="C38:C39"/>
    <mergeCell ref="D38:F39"/>
    <mergeCell ref="G38:G39"/>
    <mergeCell ref="H38:J39"/>
    <mergeCell ref="K38:K39"/>
    <mergeCell ref="P32:Q33"/>
    <mergeCell ref="R32:R33"/>
    <mergeCell ref="S32:S33"/>
    <mergeCell ref="T32:U33"/>
    <mergeCell ref="V32:V33"/>
    <mergeCell ref="W32:W33"/>
    <mergeCell ref="H32:I33"/>
    <mergeCell ref="J32:J33"/>
    <mergeCell ref="K32:K33"/>
    <mergeCell ref="L32:M33"/>
    <mergeCell ref="N32:N33"/>
    <mergeCell ref="O32:O33"/>
    <mergeCell ref="T30:U31"/>
    <mergeCell ref="V30:V31"/>
    <mergeCell ref="W30:W31"/>
    <mergeCell ref="X30:Y31"/>
    <mergeCell ref="Z30:Z31"/>
    <mergeCell ref="B32:B33"/>
    <mergeCell ref="C32:C33"/>
    <mergeCell ref="D32:E33"/>
    <mergeCell ref="F32:F33"/>
    <mergeCell ref="G32:G33"/>
    <mergeCell ref="L30:M31"/>
    <mergeCell ref="N30:N31"/>
    <mergeCell ref="O30:O31"/>
    <mergeCell ref="P30:Q31"/>
    <mergeCell ref="R30:R31"/>
    <mergeCell ref="S30:S31"/>
    <mergeCell ref="X28:Y29"/>
    <mergeCell ref="Z28:Z29"/>
    <mergeCell ref="B30:B31"/>
    <mergeCell ref="C30:C31"/>
    <mergeCell ref="D30:E31"/>
    <mergeCell ref="F30:F31"/>
    <mergeCell ref="G30:G31"/>
    <mergeCell ref="H30:I31"/>
    <mergeCell ref="J30:J31"/>
    <mergeCell ref="K30:K31"/>
    <mergeCell ref="P28:Q29"/>
    <mergeCell ref="R28:R29"/>
    <mergeCell ref="S28:S29"/>
    <mergeCell ref="T28:U29"/>
    <mergeCell ref="V28:V29"/>
    <mergeCell ref="W28:W29"/>
    <mergeCell ref="H28:I29"/>
    <mergeCell ref="J28:J29"/>
    <mergeCell ref="K28:K29"/>
    <mergeCell ref="L28:M29"/>
    <mergeCell ref="N28:N29"/>
    <mergeCell ref="O28:O29"/>
    <mergeCell ref="T26:U27"/>
    <mergeCell ref="V26:V27"/>
    <mergeCell ref="W26:W27"/>
    <mergeCell ref="X26:Y27"/>
    <mergeCell ref="Z26:Z27"/>
    <mergeCell ref="B28:B29"/>
    <mergeCell ref="C28:C29"/>
    <mergeCell ref="D28:E29"/>
    <mergeCell ref="F28:F29"/>
    <mergeCell ref="G28:G29"/>
    <mergeCell ref="L26:M27"/>
    <mergeCell ref="N26:N27"/>
    <mergeCell ref="O26:O27"/>
    <mergeCell ref="P26:Q27"/>
    <mergeCell ref="R26:R27"/>
    <mergeCell ref="S26:S27"/>
    <mergeCell ref="Y24:Y25"/>
    <mergeCell ref="Z24:Z25"/>
    <mergeCell ref="B26:B27"/>
    <mergeCell ref="C26:C27"/>
    <mergeCell ref="D26:E27"/>
    <mergeCell ref="F26:F27"/>
    <mergeCell ref="G26:G27"/>
    <mergeCell ref="H26:I27"/>
    <mergeCell ref="J26:J27"/>
    <mergeCell ref="K26:K27"/>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P23:R23"/>
    <mergeCell ref="S22:S23"/>
    <mergeCell ref="T22:V23"/>
    <mergeCell ref="W22:W23"/>
    <mergeCell ref="X22:Z23"/>
    <mergeCell ref="B24:B25"/>
    <mergeCell ref="C24:C25"/>
    <mergeCell ref="D24:D25"/>
    <mergeCell ref="E24:E25"/>
    <mergeCell ref="F24:F25"/>
    <mergeCell ref="D21:Z21"/>
    <mergeCell ref="B22:B23"/>
    <mergeCell ref="C22:C23"/>
    <mergeCell ref="D22:F23"/>
    <mergeCell ref="G22:G23"/>
    <mergeCell ref="H22:J23"/>
    <mergeCell ref="K22:K23"/>
    <mergeCell ref="L22:N23"/>
    <mergeCell ref="O22:O23"/>
    <mergeCell ref="P22:R22"/>
    <mergeCell ref="Z18:Z19"/>
    <mergeCell ref="D20:F20"/>
    <mergeCell ref="H20:J20"/>
    <mergeCell ref="L20:N20"/>
    <mergeCell ref="P20:R20"/>
    <mergeCell ref="T20:V20"/>
    <mergeCell ref="X20:Z20"/>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P8:R8"/>
    <mergeCell ref="P9:R9"/>
    <mergeCell ref="S8:S9"/>
    <mergeCell ref="T8:V9"/>
    <mergeCell ref="W8:W9"/>
    <mergeCell ref="X8:Z9"/>
    <mergeCell ref="B5:Z5"/>
    <mergeCell ref="D7:Z7"/>
    <mergeCell ref="B8:B9"/>
    <mergeCell ref="C8:C9"/>
    <mergeCell ref="D8:F9"/>
    <mergeCell ref="G8:G9"/>
    <mergeCell ref="H8:J9"/>
    <mergeCell ref="K8:K9"/>
    <mergeCell ref="L8:N9"/>
    <mergeCell ref="O8: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3" width="12" bestFit="1" customWidth="1"/>
    <col min="4" max="5" width="12.5703125" bestFit="1" customWidth="1"/>
    <col min="6" max="6" width="15.42578125" bestFit="1" customWidth="1"/>
  </cols>
  <sheetData>
    <row r="1" spans="1:6" ht="15" customHeight="1">
      <c r="A1" s="7" t="s">
        <v>682</v>
      </c>
      <c r="B1" s="7" t="s">
        <v>78</v>
      </c>
      <c r="C1" s="7"/>
      <c r="D1" s="7" t="s">
        <v>1</v>
      </c>
      <c r="E1" s="7"/>
      <c r="F1" s="1" t="s">
        <v>683</v>
      </c>
    </row>
    <row r="2" spans="1:6">
      <c r="A2" s="7"/>
      <c r="B2" s="1" t="s">
        <v>2</v>
      </c>
      <c r="C2" s="1" t="s">
        <v>79</v>
      </c>
      <c r="D2" s="1" t="s">
        <v>2</v>
      </c>
      <c r="E2" s="1" t="s">
        <v>79</v>
      </c>
      <c r="F2" s="1" t="s">
        <v>684</v>
      </c>
    </row>
    <row r="3" spans="1:6" ht="30">
      <c r="A3" s="3" t="s">
        <v>685</v>
      </c>
      <c r="B3" s="4"/>
      <c r="C3" s="4"/>
      <c r="D3" s="4"/>
      <c r="E3" s="4"/>
      <c r="F3" s="4"/>
    </row>
    <row r="4" spans="1:6" ht="30">
      <c r="A4" s="2" t="s">
        <v>95</v>
      </c>
      <c r="B4" s="8">
        <v>-4891000</v>
      </c>
      <c r="C4" s="8">
        <v>-2562000</v>
      </c>
      <c r="D4" s="8">
        <v>-21887000</v>
      </c>
      <c r="E4" s="8">
        <v>-14095000</v>
      </c>
      <c r="F4" s="4"/>
    </row>
    <row r="5" spans="1:6">
      <c r="A5" s="2" t="s">
        <v>686</v>
      </c>
      <c r="B5" s="4"/>
      <c r="C5" s="4"/>
      <c r="D5" s="4"/>
      <c r="E5" s="4"/>
      <c r="F5" s="4"/>
    </row>
    <row r="6" spans="1:6" ht="30">
      <c r="A6" s="3" t="s">
        <v>685</v>
      </c>
      <c r="B6" s="4"/>
      <c r="C6" s="4"/>
      <c r="D6" s="4"/>
      <c r="E6" s="4"/>
      <c r="F6" s="4"/>
    </row>
    <row r="7" spans="1:6" ht="30">
      <c r="A7" s="2" t="s">
        <v>687</v>
      </c>
      <c r="B7" s="4"/>
      <c r="C7" s="4"/>
      <c r="D7" s="6">
        <v>200000</v>
      </c>
      <c r="E7" s="4"/>
      <c r="F7" s="6">
        <v>200000</v>
      </c>
    </row>
    <row r="8" spans="1:6" ht="30">
      <c r="A8" s="2" t="s">
        <v>95</v>
      </c>
      <c r="B8" s="6">
        <v>-11859000</v>
      </c>
      <c r="C8" s="4"/>
      <c r="D8" s="6">
        <v>-30242000</v>
      </c>
      <c r="E8" s="4"/>
      <c r="F8" s="4"/>
    </row>
    <row r="9" spans="1:6" ht="60">
      <c r="A9" s="2" t="s">
        <v>688</v>
      </c>
      <c r="B9" s="4"/>
      <c r="C9" s="4"/>
      <c r="D9" s="4"/>
      <c r="E9" s="4"/>
      <c r="F9" s="4"/>
    </row>
    <row r="10" spans="1:6" ht="30">
      <c r="A10" s="3" t="s">
        <v>685</v>
      </c>
      <c r="B10" s="4"/>
      <c r="C10" s="4"/>
      <c r="D10" s="4"/>
      <c r="E10" s="4"/>
      <c r="F10" s="4"/>
    </row>
    <row r="11" spans="1:6" ht="30">
      <c r="A11" s="2" t="s">
        <v>95</v>
      </c>
      <c r="B11" s="4"/>
      <c r="C11" s="4"/>
      <c r="D11" s="8">
        <v>300000</v>
      </c>
      <c r="E11" s="4"/>
      <c r="F11" s="8">
        <v>300000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3" width="12.5703125" bestFit="1" customWidth="1"/>
    <col min="4" max="4" width="14.28515625" bestFit="1" customWidth="1"/>
    <col min="5" max="5" width="12.5703125" bestFit="1" customWidth="1"/>
  </cols>
  <sheetData>
    <row r="1" spans="1:5" ht="45" customHeight="1">
      <c r="A1" s="7" t="s">
        <v>689</v>
      </c>
      <c r="B1" s="7" t="s">
        <v>78</v>
      </c>
      <c r="C1" s="7"/>
      <c r="D1" s="7" t="s">
        <v>1</v>
      </c>
      <c r="E1" s="7"/>
    </row>
    <row r="2" spans="1:5">
      <c r="A2" s="7"/>
      <c r="B2" s="1" t="s">
        <v>2</v>
      </c>
      <c r="C2" s="7" t="s">
        <v>79</v>
      </c>
      <c r="D2" s="1" t="s">
        <v>2</v>
      </c>
      <c r="E2" s="7" t="s">
        <v>79</v>
      </c>
    </row>
    <row r="3" spans="1:5">
      <c r="A3" s="7"/>
      <c r="B3" s="1" t="s">
        <v>83</v>
      </c>
      <c r="C3" s="7"/>
      <c r="D3" s="1" t="s">
        <v>83</v>
      </c>
      <c r="E3" s="7"/>
    </row>
    <row r="4" spans="1:5">
      <c r="A4" s="2" t="s">
        <v>81</v>
      </c>
      <c r="B4" s="8">
        <v>539790000</v>
      </c>
      <c r="C4" s="8">
        <v>435845000</v>
      </c>
      <c r="D4" s="8">
        <v>1016328000</v>
      </c>
      <c r="E4" s="8">
        <v>906756000</v>
      </c>
    </row>
    <row r="5" spans="1:5">
      <c r="A5" s="2" t="s">
        <v>83</v>
      </c>
      <c r="B5" s="6">
        <v>493420000</v>
      </c>
      <c r="C5" s="6">
        <v>385422000</v>
      </c>
      <c r="D5" s="6">
        <v>935416000</v>
      </c>
      <c r="E5" s="6">
        <v>818218000</v>
      </c>
    </row>
    <row r="6" spans="1:5">
      <c r="A6" s="2" t="s">
        <v>690</v>
      </c>
      <c r="B6" s="6">
        <v>3119000</v>
      </c>
      <c r="C6" s="6">
        <v>3128000</v>
      </c>
      <c r="D6" s="6">
        <v>6238000</v>
      </c>
      <c r="E6" s="6">
        <v>6237000</v>
      </c>
    </row>
    <row r="7" spans="1:5">
      <c r="A7" s="2" t="s">
        <v>691</v>
      </c>
      <c r="B7" s="6">
        <v>36691000</v>
      </c>
      <c r="C7" s="6">
        <v>41004000</v>
      </c>
      <c r="D7" s="6">
        <v>73763000</v>
      </c>
      <c r="E7" s="6">
        <v>77472000</v>
      </c>
    </row>
    <row r="8" spans="1:5">
      <c r="A8" s="2" t="s">
        <v>86</v>
      </c>
      <c r="B8" s="6">
        <v>533230000</v>
      </c>
      <c r="C8" s="6">
        <v>429554000</v>
      </c>
      <c r="D8" s="6">
        <v>1015417000</v>
      </c>
      <c r="E8" s="6">
        <v>901927000</v>
      </c>
    </row>
    <row r="9" spans="1:5">
      <c r="A9" s="2" t="s">
        <v>179</v>
      </c>
      <c r="B9" s="6">
        <v>6560000</v>
      </c>
      <c r="C9" s="6">
        <v>6291000</v>
      </c>
      <c r="D9" s="6">
        <v>911000</v>
      </c>
      <c r="E9" s="6">
        <v>4829000</v>
      </c>
    </row>
    <row r="10" spans="1:5">
      <c r="A10" s="2" t="s">
        <v>692</v>
      </c>
      <c r="B10" s="6">
        <v>-7477000</v>
      </c>
      <c r="C10" s="6">
        <v>-7419000</v>
      </c>
      <c r="D10" s="6">
        <v>-15195000</v>
      </c>
      <c r="E10" s="6">
        <v>-15109000</v>
      </c>
    </row>
    <row r="11" spans="1:5" ht="30">
      <c r="A11" s="2" t="s">
        <v>693</v>
      </c>
      <c r="B11" s="6">
        <v>948000</v>
      </c>
      <c r="C11" s="4">
        <v>0</v>
      </c>
      <c r="D11" s="6">
        <v>948000</v>
      </c>
      <c r="E11" s="4">
        <v>0</v>
      </c>
    </row>
    <row r="12" spans="1:5">
      <c r="A12" s="2" t="s">
        <v>91</v>
      </c>
      <c r="B12" s="6">
        <v>-151000</v>
      </c>
      <c r="C12" s="6">
        <v>-308000</v>
      </c>
      <c r="D12" s="6">
        <v>-111000</v>
      </c>
      <c r="E12" s="6">
        <v>-77000</v>
      </c>
    </row>
    <row r="13" spans="1:5">
      <c r="A13" s="2" t="s">
        <v>92</v>
      </c>
      <c r="B13" s="6">
        <v>-8576000</v>
      </c>
      <c r="C13" s="6">
        <v>-7727000</v>
      </c>
      <c r="D13" s="6">
        <v>-16254000</v>
      </c>
      <c r="E13" s="6">
        <v>-15186000</v>
      </c>
    </row>
    <row r="14" spans="1:5" ht="30">
      <c r="A14" s="2" t="s">
        <v>93</v>
      </c>
      <c r="B14" s="6">
        <v>-2016000</v>
      </c>
      <c r="C14" s="6">
        <v>-1436000</v>
      </c>
      <c r="D14" s="6">
        <v>-15343000</v>
      </c>
      <c r="E14" s="6">
        <v>-10357000</v>
      </c>
    </row>
    <row r="15" spans="1:5">
      <c r="A15" s="2" t="s">
        <v>94</v>
      </c>
      <c r="B15" s="6">
        <v>2875000</v>
      </c>
      <c r="C15" s="6">
        <v>1126000</v>
      </c>
      <c r="D15" s="6">
        <v>6544000</v>
      </c>
      <c r="E15" s="6">
        <v>3738000</v>
      </c>
    </row>
    <row r="16" spans="1:5" ht="30">
      <c r="A16" s="2" t="s">
        <v>95</v>
      </c>
      <c r="B16" s="6">
        <v>-4891000</v>
      </c>
      <c r="C16" s="6">
        <v>-2562000</v>
      </c>
      <c r="D16" s="6">
        <v>-21887000</v>
      </c>
      <c r="E16" s="6">
        <v>-14095000</v>
      </c>
    </row>
    <row r="17" spans="1:5" ht="45">
      <c r="A17" s="2" t="s">
        <v>96</v>
      </c>
      <c r="B17" s="6">
        <v>-10620000</v>
      </c>
      <c r="C17" s="6">
        <v>-4339000</v>
      </c>
      <c r="D17" s="6">
        <v>-18614000</v>
      </c>
      <c r="E17" s="6">
        <v>11386000</v>
      </c>
    </row>
    <row r="18" spans="1:5">
      <c r="A18" s="2" t="s">
        <v>97</v>
      </c>
      <c r="B18" s="6">
        <v>-15511000</v>
      </c>
      <c r="C18" s="6">
        <v>-6901000</v>
      </c>
      <c r="D18" s="6">
        <v>-40501000</v>
      </c>
      <c r="E18" s="6">
        <v>-2709000</v>
      </c>
    </row>
    <row r="19" spans="1:5" ht="30">
      <c r="A19" s="2" t="s">
        <v>95</v>
      </c>
      <c r="B19" s="9">
        <v>-0.1</v>
      </c>
      <c r="C19" s="9">
        <v>-0.05</v>
      </c>
      <c r="D19" s="9">
        <v>-0.45</v>
      </c>
      <c r="E19" s="9">
        <v>-0.28999999999999998</v>
      </c>
    </row>
    <row r="20" spans="1:5" ht="30">
      <c r="A20" s="2" t="s">
        <v>99</v>
      </c>
      <c r="B20" s="9">
        <v>-0.22</v>
      </c>
      <c r="C20" s="9">
        <v>-0.09</v>
      </c>
      <c r="D20" s="9">
        <v>-0.38</v>
      </c>
      <c r="E20" s="9">
        <v>0.24</v>
      </c>
    </row>
    <row r="21" spans="1:5">
      <c r="A21" s="2" t="s">
        <v>694</v>
      </c>
      <c r="B21" s="9">
        <v>-0.32</v>
      </c>
      <c r="C21" s="9">
        <v>-0.14000000000000001</v>
      </c>
      <c r="D21" s="9">
        <v>-0.83</v>
      </c>
      <c r="E21" s="9">
        <v>-0.05</v>
      </c>
    </row>
    <row r="22" spans="1:5" ht="30">
      <c r="A22" s="2" t="s">
        <v>95</v>
      </c>
      <c r="B22" s="9">
        <v>-0.1</v>
      </c>
      <c r="C22" s="9">
        <v>-0.05</v>
      </c>
      <c r="D22" s="9">
        <v>-0.45</v>
      </c>
      <c r="E22" s="9">
        <v>-0.28999999999999998</v>
      </c>
    </row>
    <row r="23" spans="1:5" ht="30">
      <c r="A23" s="2" t="s">
        <v>99</v>
      </c>
      <c r="B23" s="9">
        <v>-0.22</v>
      </c>
      <c r="C23" s="9">
        <v>-0.09</v>
      </c>
      <c r="D23" s="9">
        <v>-0.38</v>
      </c>
      <c r="E23" s="9">
        <v>0.24</v>
      </c>
    </row>
    <row r="24" spans="1:5">
      <c r="A24" s="2" t="s">
        <v>695</v>
      </c>
      <c r="B24" s="9">
        <v>-0.32</v>
      </c>
      <c r="C24" s="9">
        <v>-0.14000000000000001</v>
      </c>
      <c r="D24" s="9">
        <v>-0.83</v>
      </c>
      <c r="E24" s="9">
        <v>-0.05</v>
      </c>
    </row>
    <row r="25" spans="1:5" ht="45">
      <c r="A25" s="2" t="s">
        <v>484</v>
      </c>
      <c r="B25" s="6">
        <v>49336581</v>
      </c>
      <c r="C25" s="6">
        <v>48586757</v>
      </c>
      <c r="D25" s="6">
        <v>49093356</v>
      </c>
      <c r="E25" s="6">
        <v>48447044</v>
      </c>
    </row>
    <row r="26" spans="1:5" ht="45">
      <c r="A26" s="2" t="s">
        <v>486</v>
      </c>
      <c r="B26" s="6">
        <v>49336581</v>
      </c>
      <c r="C26" s="6">
        <v>48586757</v>
      </c>
      <c r="D26" s="6">
        <v>49093356</v>
      </c>
      <c r="E26" s="6">
        <v>48447044</v>
      </c>
    </row>
    <row r="27" spans="1:5">
      <c r="A27" s="2" t="s">
        <v>696</v>
      </c>
      <c r="B27" s="4">
        <v>2</v>
      </c>
      <c r="C27" s="4"/>
      <c r="D27" s="4">
        <v>2</v>
      </c>
      <c r="E27" s="4"/>
    </row>
    <row r="28" spans="1:5" ht="30">
      <c r="A28" s="2" t="s">
        <v>697</v>
      </c>
      <c r="B28" s="4"/>
      <c r="C28" s="4"/>
      <c r="D28" s="4"/>
      <c r="E28" s="4"/>
    </row>
    <row r="29" spans="1:5">
      <c r="A29" s="2" t="s">
        <v>81</v>
      </c>
      <c r="B29" s="6">
        <v>543557000</v>
      </c>
      <c r="C29" s="4"/>
      <c r="D29" s="6">
        <v>1036941000</v>
      </c>
      <c r="E29" s="4"/>
    </row>
    <row r="30" spans="1:5">
      <c r="A30" s="2" t="s">
        <v>83</v>
      </c>
      <c r="B30" s="6">
        <v>482559000</v>
      </c>
      <c r="C30" s="4"/>
      <c r="D30" s="6">
        <v>922093000</v>
      </c>
      <c r="E30" s="4"/>
    </row>
    <row r="31" spans="1:5">
      <c r="A31" s="2" t="s">
        <v>690</v>
      </c>
      <c r="B31" s="6">
        <v>3119000</v>
      </c>
      <c r="C31" s="4"/>
      <c r="D31" s="6">
        <v>6238000</v>
      </c>
      <c r="E31" s="4"/>
    </row>
    <row r="32" spans="1:5">
      <c r="A32" s="2" t="s">
        <v>691</v>
      </c>
      <c r="B32" s="6">
        <v>39373000</v>
      </c>
      <c r="C32" s="4"/>
      <c r="D32" s="6">
        <v>77704000</v>
      </c>
      <c r="E32" s="4"/>
    </row>
    <row r="33" spans="1:5">
      <c r="A33" s="2" t="s">
        <v>86</v>
      </c>
      <c r="B33" s="6">
        <v>525051000</v>
      </c>
      <c r="C33" s="4"/>
      <c r="D33" s="6">
        <v>1006035000</v>
      </c>
      <c r="E33" s="4"/>
    </row>
    <row r="34" spans="1:5">
      <c r="A34" s="2" t="s">
        <v>179</v>
      </c>
      <c r="B34" s="6">
        <v>18506000</v>
      </c>
      <c r="C34" s="4"/>
      <c r="D34" s="6">
        <v>30906000</v>
      </c>
      <c r="E34" s="4"/>
    </row>
    <row r="35" spans="1:5">
      <c r="A35" s="2" t="s">
        <v>692</v>
      </c>
      <c r="B35" s="6">
        <v>-7477000</v>
      </c>
      <c r="C35" s="4"/>
      <c r="D35" s="6">
        <v>-15195000</v>
      </c>
      <c r="E35" s="4"/>
    </row>
    <row r="36" spans="1:5" ht="30">
      <c r="A36" s="2" t="s">
        <v>693</v>
      </c>
      <c r="B36" s="6">
        <v>948000</v>
      </c>
      <c r="C36" s="4"/>
      <c r="D36" s="6">
        <v>948000</v>
      </c>
      <c r="E36" s="4"/>
    </row>
    <row r="37" spans="1:5">
      <c r="A37" s="2" t="s">
        <v>91</v>
      </c>
      <c r="B37" s="6">
        <v>-151000</v>
      </c>
      <c r="C37" s="4"/>
      <c r="D37" s="6">
        <v>-111000</v>
      </c>
      <c r="E37" s="4"/>
    </row>
    <row r="38" spans="1:5">
      <c r="A38" s="2" t="s">
        <v>92</v>
      </c>
      <c r="B38" s="6">
        <v>-8576000</v>
      </c>
      <c r="C38" s="4"/>
      <c r="D38" s="6">
        <v>-16254000</v>
      </c>
      <c r="E38" s="4"/>
    </row>
    <row r="39" spans="1:5" ht="30">
      <c r="A39" s="2" t="s">
        <v>93</v>
      </c>
      <c r="B39" s="6">
        <v>9930000</v>
      </c>
      <c r="C39" s="4"/>
      <c r="D39" s="6">
        <v>14652000</v>
      </c>
      <c r="E39" s="4"/>
    </row>
    <row r="40" spans="1:5">
      <c r="A40" s="2" t="s">
        <v>94</v>
      </c>
      <c r="B40" s="6">
        <v>2962000</v>
      </c>
      <c r="C40" s="4"/>
      <c r="D40" s="6">
        <v>6297000</v>
      </c>
      <c r="E40" s="4"/>
    </row>
    <row r="41" spans="1:5" ht="30">
      <c r="A41" s="2" t="s">
        <v>95</v>
      </c>
      <c r="B41" s="6">
        <v>6968000</v>
      </c>
      <c r="C41" s="4"/>
      <c r="D41" s="6">
        <v>8355000</v>
      </c>
      <c r="E41" s="4"/>
    </row>
    <row r="42" spans="1:5" ht="45">
      <c r="A42" s="2" t="s">
        <v>96</v>
      </c>
      <c r="B42" s="6">
        <v>-10620000</v>
      </c>
      <c r="C42" s="4"/>
      <c r="D42" s="6">
        <v>-18614000</v>
      </c>
      <c r="E42" s="4"/>
    </row>
    <row r="43" spans="1:5">
      <c r="A43" s="2" t="s">
        <v>97</v>
      </c>
      <c r="B43" s="6">
        <v>-3652000</v>
      </c>
      <c r="C43" s="4"/>
      <c r="D43" s="6">
        <v>-10259000</v>
      </c>
      <c r="E43" s="4"/>
    </row>
    <row r="44" spans="1:5" ht="30">
      <c r="A44" s="2" t="s">
        <v>95</v>
      </c>
      <c r="B44" s="9">
        <v>0.14000000000000001</v>
      </c>
      <c r="C44" s="4"/>
      <c r="D44" s="9">
        <v>0.17</v>
      </c>
      <c r="E44" s="4"/>
    </row>
    <row r="45" spans="1:5" ht="30">
      <c r="A45" s="2" t="s">
        <v>99</v>
      </c>
      <c r="B45" s="9">
        <v>-0.22</v>
      </c>
      <c r="C45" s="4"/>
      <c r="D45" s="9">
        <v>-0.38</v>
      </c>
      <c r="E45" s="4"/>
    </row>
    <row r="46" spans="1:5">
      <c r="A46" s="2" t="s">
        <v>694</v>
      </c>
      <c r="B46" s="9">
        <v>-0.08</v>
      </c>
      <c r="C46" s="4"/>
      <c r="D46" s="9">
        <v>-0.21</v>
      </c>
      <c r="E46" s="4"/>
    </row>
    <row r="47" spans="1:5" ht="30">
      <c r="A47" s="2" t="s">
        <v>95</v>
      </c>
      <c r="B47" s="9">
        <v>0.14000000000000001</v>
      </c>
      <c r="C47" s="4"/>
      <c r="D47" s="9">
        <v>0.17</v>
      </c>
      <c r="E47" s="4"/>
    </row>
    <row r="48" spans="1:5" ht="30">
      <c r="A48" s="2" t="s">
        <v>99</v>
      </c>
      <c r="B48" s="9">
        <v>-0.21</v>
      </c>
      <c r="C48" s="4"/>
      <c r="D48" s="9">
        <v>-0.37</v>
      </c>
      <c r="E48" s="4"/>
    </row>
    <row r="49" spans="1:5">
      <c r="A49" s="2" t="s">
        <v>695</v>
      </c>
      <c r="B49" s="9">
        <v>-7.0000000000000007E-2</v>
      </c>
      <c r="C49" s="4"/>
      <c r="D49" s="9">
        <v>-0.2</v>
      </c>
      <c r="E49" s="4"/>
    </row>
    <row r="50" spans="1:5" ht="45">
      <c r="A50" s="2" t="s">
        <v>484</v>
      </c>
      <c r="B50" s="6">
        <v>49336581</v>
      </c>
      <c r="C50" s="4"/>
      <c r="D50" s="6">
        <v>49093356</v>
      </c>
      <c r="E50" s="4"/>
    </row>
    <row r="51" spans="1:5" ht="45">
      <c r="A51" s="2" t="s">
        <v>486</v>
      </c>
      <c r="B51" s="6">
        <v>49779102</v>
      </c>
      <c r="C51" s="4"/>
      <c r="D51" s="6">
        <v>49726066</v>
      </c>
      <c r="E51" s="4"/>
    </row>
    <row r="52" spans="1:5">
      <c r="A52" s="2" t="s">
        <v>686</v>
      </c>
      <c r="B52" s="4"/>
      <c r="C52" s="4"/>
      <c r="D52" s="4"/>
      <c r="E52" s="4"/>
    </row>
    <row r="53" spans="1:5">
      <c r="A53" s="2" t="s">
        <v>81</v>
      </c>
      <c r="B53" s="6">
        <v>-3767000</v>
      </c>
      <c r="C53" s="4"/>
      <c r="D53" s="6">
        <v>-20613000</v>
      </c>
      <c r="E53" s="4"/>
    </row>
    <row r="54" spans="1:5">
      <c r="A54" s="2" t="s">
        <v>83</v>
      </c>
      <c r="B54" s="6">
        <v>10861000</v>
      </c>
      <c r="C54" s="4"/>
      <c r="D54" s="6">
        <v>13323000</v>
      </c>
      <c r="E54" s="4"/>
    </row>
    <row r="55" spans="1:5">
      <c r="A55" s="2" t="s">
        <v>690</v>
      </c>
      <c r="B55" s="4">
        <v>0</v>
      </c>
      <c r="C55" s="4"/>
      <c r="D55" s="4">
        <v>0</v>
      </c>
      <c r="E55" s="4"/>
    </row>
    <row r="56" spans="1:5">
      <c r="A56" s="2" t="s">
        <v>691</v>
      </c>
      <c r="B56" s="6">
        <v>-2682000</v>
      </c>
      <c r="C56" s="4"/>
      <c r="D56" s="6">
        <v>-3941000</v>
      </c>
      <c r="E56" s="4"/>
    </row>
    <row r="57" spans="1:5">
      <c r="A57" s="2" t="s">
        <v>86</v>
      </c>
      <c r="B57" s="6">
        <v>8179000</v>
      </c>
      <c r="C57" s="4"/>
      <c r="D57" s="6">
        <v>9382000</v>
      </c>
      <c r="E57" s="4"/>
    </row>
    <row r="58" spans="1:5">
      <c r="A58" s="2" t="s">
        <v>179</v>
      </c>
      <c r="B58" s="6">
        <v>-11946000</v>
      </c>
      <c r="C58" s="4"/>
      <c r="D58" s="6">
        <v>-29995000</v>
      </c>
      <c r="E58" s="4"/>
    </row>
    <row r="59" spans="1:5">
      <c r="A59" s="2" t="s">
        <v>692</v>
      </c>
      <c r="B59" s="4">
        <v>0</v>
      </c>
      <c r="C59" s="4"/>
      <c r="D59" s="4">
        <v>0</v>
      </c>
      <c r="E59" s="4"/>
    </row>
    <row r="60" spans="1:5" ht="30">
      <c r="A60" s="2" t="s">
        <v>693</v>
      </c>
      <c r="B60" s="4">
        <v>0</v>
      </c>
      <c r="C60" s="4"/>
      <c r="D60" s="4">
        <v>0</v>
      </c>
      <c r="E60" s="4"/>
    </row>
    <row r="61" spans="1:5">
      <c r="A61" s="2" t="s">
        <v>91</v>
      </c>
      <c r="B61" s="4">
        <v>0</v>
      </c>
      <c r="C61" s="4"/>
      <c r="D61" s="4">
        <v>0</v>
      </c>
      <c r="E61" s="4"/>
    </row>
    <row r="62" spans="1:5">
      <c r="A62" s="2" t="s">
        <v>92</v>
      </c>
      <c r="B62" s="4">
        <v>0</v>
      </c>
      <c r="C62" s="4"/>
      <c r="D62" s="4">
        <v>0</v>
      </c>
      <c r="E62" s="4"/>
    </row>
    <row r="63" spans="1:5" ht="30">
      <c r="A63" s="2" t="s">
        <v>93</v>
      </c>
      <c r="B63" s="6">
        <v>-11946000</v>
      </c>
      <c r="C63" s="4"/>
      <c r="D63" s="6">
        <v>-29995000</v>
      </c>
      <c r="E63" s="4"/>
    </row>
    <row r="64" spans="1:5">
      <c r="A64" s="2" t="s">
        <v>94</v>
      </c>
      <c r="B64" s="6">
        <v>-87000</v>
      </c>
      <c r="C64" s="4"/>
      <c r="D64" s="6">
        <v>247000</v>
      </c>
      <c r="E64" s="4"/>
    </row>
    <row r="65" spans="1:5" ht="30">
      <c r="A65" s="2" t="s">
        <v>95</v>
      </c>
      <c r="B65" s="6">
        <v>-11859000</v>
      </c>
      <c r="C65" s="4"/>
      <c r="D65" s="6">
        <v>-30242000</v>
      </c>
      <c r="E65" s="4"/>
    </row>
    <row r="66" spans="1:5" ht="45">
      <c r="A66" s="2" t="s">
        <v>96</v>
      </c>
      <c r="B66" s="4">
        <v>0</v>
      </c>
      <c r="C66" s="4"/>
      <c r="D66" s="4">
        <v>0</v>
      </c>
      <c r="E66" s="4"/>
    </row>
    <row r="67" spans="1:5">
      <c r="A67" s="2" t="s">
        <v>97</v>
      </c>
      <c r="B67" s="6">
        <v>-11859000</v>
      </c>
      <c r="C67" s="4"/>
      <c r="D67" s="6">
        <v>-30242000</v>
      </c>
      <c r="E67" s="4"/>
    </row>
    <row r="68" spans="1:5" ht="30">
      <c r="A68" s="2" t="s">
        <v>95</v>
      </c>
      <c r="B68" s="9">
        <v>-0.24</v>
      </c>
      <c r="C68" s="4"/>
      <c r="D68" s="9">
        <v>-0.62</v>
      </c>
      <c r="E68" s="4"/>
    </row>
    <row r="69" spans="1:5" ht="30">
      <c r="A69" s="2" t="s">
        <v>99</v>
      </c>
      <c r="B69" s="8">
        <v>0</v>
      </c>
      <c r="C69" s="4"/>
      <c r="D69" s="8">
        <v>0</v>
      </c>
      <c r="E69" s="4"/>
    </row>
    <row r="70" spans="1:5">
      <c r="A70" s="2" t="s">
        <v>694</v>
      </c>
      <c r="B70" s="9">
        <v>-0.24</v>
      </c>
      <c r="C70" s="4"/>
      <c r="D70" s="9">
        <v>-0.62</v>
      </c>
      <c r="E70" s="4"/>
    </row>
    <row r="71" spans="1:5" ht="30">
      <c r="A71" s="2" t="s">
        <v>95</v>
      </c>
      <c r="B71" s="9">
        <v>-0.24</v>
      </c>
      <c r="C71" s="4"/>
      <c r="D71" s="9">
        <v>-0.62</v>
      </c>
      <c r="E71" s="4"/>
    </row>
    <row r="72" spans="1:5" ht="30">
      <c r="A72" s="2" t="s">
        <v>99</v>
      </c>
      <c r="B72" s="9">
        <v>-0.01</v>
      </c>
      <c r="C72" s="4"/>
      <c r="D72" s="9">
        <v>-0.01</v>
      </c>
      <c r="E72" s="4"/>
    </row>
    <row r="73" spans="1:5">
      <c r="A73" s="2" t="s">
        <v>695</v>
      </c>
      <c r="B73" s="9">
        <v>-0.25</v>
      </c>
      <c r="C73" s="4"/>
      <c r="D73" s="9">
        <v>-0.63</v>
      </c>
      <c r="E73" s="4"/>
    </row>
    <row r="74" spans="1:5" ht="45">
      <c r="A74" s="2" t="s">
        <v>484</v>
      </c>
      <c r="B74" s="6">
        <v>49336581</v>
      </c>
      <c r="C74" s="4"/>
      <c r="D74" s="6">
        <v>49093356</v>
      </c>
      <c r="E74" s="4"/>
    </row>
    <row r="75" spans="1:5" ht="45">
      <c r="A75" s="2" t="s">
        <v>486</v>
      </c>
      <c r="B75" s="6">
        <v>49336581</v>
      </c>
      <c r="C75" s="4"/>
      <c r="D75" s="6">
        <v>49093356</v>
      </c>
      <c r="E75" s="4"/>
    </row>
    <row r="76" spans="1:5">
      <c r="A76" s="2" t="s">
        <v>698</v>
      </c>
      <c r="B76" s="6">
        <v>11700000</v>
      </c>
      <c r="C76" s="4"/>
      <c r="D76" s="6">
        <v>14200000</v>
      </c>
      <c r="E76" s="4"/>
    </row>
    <row r="77" spans="1:5">
      <c r="A77" s="2" t="s">
        <v>699</v>
      </c>
      <c r="B77" s="4"/>
      <c r="C77" s="4"/>
      <c r="D77" s="6">
        <v>400000</v>
      </c>
      <c r="E77" s="4"/>
    </row>
    <row r="78" spans="1:5" ht="30">
      <c r="A78" s="2" t="s">
        <v>700</v>
      </c>
      <c r="B78" s="4"/>
      <c r="C78" s="4"/>
      <c r="D78" s="4"/>
      <c r="E78" s="4"/>
    </row>
    <row r="79" spans="1:5">
      <c r="A79" s="2" t="s">
        <v>701</v>
      </c>
      <c r="B79" s="6">
        <v>3500000</v>
      </c>
      <c r="C79" s="4"/>
      <c r="D79" s="6">
        <v>-5200000</v>
      </c>
      <c r="E79" s="4"/>
    </row>
    <row r="80" spans="1:5" ht="45">
      <c r="A80" s="2" t="s">
        <v>702</v>
      </c>
      <c r="B80" s="4"/>
      <c r="C80" s="4"/>
      <c r="D80" s="4"/>
      <c r="E80" s="4"/>
    </row>
    <row r="81" spans="1:5">
      <c r="A81" s="2" t="s">
        <v>81</v>
      </c>
      <c r="B81" s="6">
        <v>3800000</v>
      </c>
      <c r="C81" s="4"/>
      <c r="D81" s="6">
        <v>20300000</v>
      </c>
      <c r="E81" s="4"/>
    </row>
    <row r="82" spans="1:5" ht="45">
      <c r="A82" s="2" t="s">
        <v>703</v>
      </c>
      <c r="B82" s="4"/>
      <c r="C82" s="4"/>
      <c r="D82" s="4"/>
      <c r="E82" s="4"/>
    </row>
    <row r="83" spans="1:5">
      <c r="A83" s="2" t="s">
        <v>81</v>
      </c>
      <c r="B83" s="4"/>
      <c r="C83" s="4"/>
      <c r="D83" s="8">
        <v>300000</v>
      </c>
      <c r="E83" s="4"/>
    </row>
  </sheetData>
  <mergeCells count="5">
    <mergeCell ref="A1:A3"/>
    <mergeCell ref="B1:C1"/>
    <mergeCell ref="D1:E1"/>
    <mergeCell ref="C2:C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 bestFit="1" customWidth="1"/>
  </cols>
  <sheetData>
    <row r="1" spans="1:5" ht="15" customHeight="1">
      <c r="A1" s="1" t="s">
        <v>704</v>
      </c>
      <c r="B1" s="7" t="s">
        <v>78</v>
      </c>
      <c r="C1" s="7"/>
      <c r="D1" s="7" t="s">
        <v>1</v>
      </c>
      <c r="E1" s="7"/>
    </row>
    <row r="2" spans="1:5" ht="30">
      <c r="A2" s="1" t="s">
        <v>24</v>
      </c>
      <c r="B2" s="1" t="s">
        <v>2</v>
      </c>
      <c r="C2" s="1" t="s">
        <v>79</v>
      </c>
      <c r="D2" s="1" t="s">
        <v>2</v>
      </c>
      <c r="E2" s="1" t="s">
        <v>79</v>
      </c>
    </row>
    <row r="3" spans="1:5">
      <c r="A3" s="2" t="s">
        <v>97</v>
      </c>
      <c r="B3" s="8">
        <v>-15511</v>
      </c>
      <c r="C3" s="8">
        <v>-6901</v>
      </c>
      <c r="D3" s="8">
        <v>-40501</v>
      </c>
      <c r="E3" s="8">
        <v>-2709</v>
      </c>
    </row>
    <row r="4" spans="1:5" ht="30">
      <c r="A4" s="2" t="s">
        <v>107</v>
      </c>
      <c r="B4" s="6">
        <v>2076</v>
      </c>
      <c r="C4" s="6">
        <v>-1590</v>
      </c>
      <c r="D4" s="4">
        <v>13</v>
      </c>
      <c r="E4" s="6">
        <v>-2591</v>
      </c>
    </row>
    <row r="5" spans="1:5" ht="30">
      <c r="A5" s="2" t="s">
        <v>108</v>
      </c>
      <c r="B5" s="4">
        <v>-845</v>
      </c>
      <c r="C5" s="4">
        <v>232</v>
      </c>
      <c r="D5" s="6">
        <v>-1630</v>
      </c>
      <c r="E5" s="4">
        <v>460</v>
      </c>
    </row>
    <row r="6" spans="1:5" ht="30">
      <c r="A6" s="2" t="s">
        <v>109</v>
      </c>
      <c r="B6" s="6">
        <v>1231</v>
      </c>
      <c r="C6" s="6">
        <v>-1358</v>
      </c>
      <c r="D6" s="6">
        <v>-1617</v>
      </c>
      <c r="E6" s="6">
        <v>-2131</v>
      </c>
    </row>
    <row r="7" spans="1:5">
      <c r="A7" s="2" t="s">
        <v>110</v>
      </c>
      <c r="B7" s="6">
        <v>-14280</v>
      </c>
      <c r="C7" s="6">
        <v>-8259</v>
      </c>
      <c r="D7" s="6">
        <v>-42118</v>
      </c>
      <c r="E7" s="6">
        <v>-4840</v>
      </c>
    </row>
    <row r="8" spans="1:5" ht="30">
      <c r="A8" s="2" t="s">
        <v>697</v>
      </c>
      <c r="B8" s="4"/>
      <c r="C8" s="4"/>
      <c r="D8" s="4"/>
      <c r="E8" s="4"/>
    </row>
    <row r="9" spans="1:5">
      <c r="A9" s="2" t="s">
        <v>97</v>
      </c>
      <c r="B9" s="6">
        <v>-3652</v>
      </c>
      <c r="C9" s="4"/>
      <c r="D9" s="6">
        <v>-10259</v>
      </c>
      <c r="E9" s="4"/>
    </row>
    <row r="10" spans="1:5" ht="30">
      <c r="A10" s="2" t="s">
        <v>107</v>
      </c>
      <c r="B10" s="6">
        <v>2076</v>
      </c>
      <c r="C10" s="4"/>
      <c r="D10" s="4">
        <v>13</v>
      </c>
      <c r="E10" s="4"/>
    </row>
    <row r="11" spans="1:5" ht="30">
      <c r="A11" s="2" t="s">
        <v>108</v>
      </c>
      <c r="B11" s="4">
        <v>-845</v>
      </c>
      <c r="C11" s="4"/>
      <c r="D11" s="6">
        <v>-1630</v>
      </c>
      <c r="E11" s="4"/>
    </row>
    <row r="12" spans="1:5" ht="30">
      <c r="A12" s="2" t="s">
        <v>109</v>
      </c>
      <c r="B12" s="6">
        <v>1231</v>
      </c>
      <c r="C12" s="4"/>
      <c r="D12" s="6">
        <v>-1617</v>
      </c>
      <c r="E12" s="4"/>
    </row>
    <row r="13" spans="1:5">
      <c r="A13" s="2" t="s">
        <v>110</v>
      </c>
      <c r="B13" s="6">
        <v>-2421</v>
      </c>
      <c r="C13" s="4"/>
      <c r="D13" s="6">
        <v>-11876</v>
      </c>
      <c r="E13" s="4"/>
    </row>
    <row r="14" spans="1:5">
      <c r="A14" s="2" t="s">
        <v>686</v>
      </c>
      <c r="B14" s="4"/>
      <c r="C14" s="4"/>
      <c r="D14" s="4"/>
      <c r="E14" s="4"/>
    </row>
    <row r="15" spans="1:5">
      <c r="A15" s="2" t="s">
        <v>97</v>
      </c>
      <c r="B15" s="6">
        <v>-11859</v>
      </c>
      <c r="C15" s="4"/>
      <c r="D15" s="6">
        <v>-30242</v>
      </c>
      <c r="E15" s="4"/>
    </row>
    <row r="16" spans="1:5" ht="30">
      <c r="A16" s="2" t="s">
        <v>107</v>
      </c>
      <c r="B16" s="4">
        <v>0</v>
      </c>
      <c r="C16" s="4"/>
      <c r="D16" s="4">
        <v>0</v>
      </c>
      <c r="E16" s="4"/>
    </row>
    <row r="17" spans="1:5" ht="30">
      <c r="A17" s="2" t="s">
        <v>108</v>
      </c>
      <c r="B17" s="4">
        <v>0</v>
      </c>
      <c r="C17" s="4"/>
      <c r="D17" s="4">
        <v>0</v>
      </c>
      <c r="E17" s="4"/>
    </row>
    <row r="18" spans="1:5" ht="30">
      <c r="A18" s="2" t="s">
        <v>109</v>
      </c>
      <c r="B18" s="4">
        <v>0</v>
      </c>
      <c r="C18" s="4"/>
      <c r="D18" s="4">
        <v>0</v>
      </c>
      <c r="E18" s="4"/>
    </row>
    <row r="19" spans="1:5">
      <c r="A19" s="2" t="s">
        <v>110</v>
      </c>
      <c r="B19" s="8">
        <v>-11859</v>
      </c>
      <c r="C19" s="4"/>
      <c r="D19" s="8">
        <v>-30242</v>
      </c>
      <c r="E19"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45" customHeight="1">
      <c r="A1" s="7" t="s">
        <v>705</v>
      </c>
      <c r="B1" s="1" t="s">
        <v>2</v>
      </c>
      <c r="C1" s="7" t="s">
        <v>25</v>
      </c>
      <c r="D1" s="7" t="s">
        <v>79</v>
      </c>
      <c r="E1" s="7" t="s">
        <v>706</v>
      </c>
    </row>
    <row r="2" spans="1:5">
      <c r="A2" s="7"/>
      <c r="B2" s="1" t="s">
        <v>83</v>
      </c>
      <c r="C2" s="7"/>
      <c r="D2" s="7"/>
      <c r="E2" s="7"/>
    </row>
    <row r="3" spans="1:5">
      <c r="A3" s="2" t="s">
        <v>27</v>
      </c>
      <c r="B3" s="8">
        <v>28274000</v>
      </c>
      <c r="C3" s="8">
        <v>42569000</v>
      </c>
      <c r="D3" s="8">
        <v>53610000</v>
      </c>
      <c r="E3" s="8">
        <v>48778000</v>
      </c>
    </row>
    <row r="4" spans="1:5">
      <c r="A4" s="2" t="s">
        <v>28</v>
      </c>
      <c r="B4" s="6">
        <v>415277000</v>
      </c>
      <c r="C4" s="6">
        <v>365854000</v>
      </c>
      <c r="D4" s="4"/>
      <c r="E4" s="4"/>
    </row>
    <row r="5" spans="1:5" ht="30">
      <c r="A5" s="2" t="s">
        <v>29</v>
      </c>
      <c r="B5" s="6">
        <v>65965000</v>
      </c>
      <c r="C5" s="6">
        <v>55384000</v>
      </c>
      <c r="D5" s="4"/>
      <c r="E5" s="4"/>
    </row>
    <row r="6" spans="1:5">
      <c r="A6" s="2" t="s">
        <v>696</v>
      </c>
      <c r="B6" s="4">
        <v>2</v>
      </c>
      <c r="C6" s="4"/>
      <c r="D6" s="4"/>
      <c r="E6" s="4"/>
    </row>
    <row r="7" spans="1:5">
      <c r="A7" s="2" t="s">
        <v>30</v>
      </c>
      <c r="B7" s="6">
        <v>34050000</v>
      </c>
      <c r="C7" s="6">
        <v>25008000</v>
      </c>
      <c r="D7" s="4"/>
      <c r="E7" s="4"/>
    </row>
    <row r="8" spans="1:5">
      <c r="A8" s="2" t="s">
        <v>31</v>
      </c>
      <c r="B8" s="6">
        <v>4156000</v>
      </c>
      <c r="C8" s="6">
        <v>4151000</v>
      </c>
      <c r="D8" s="4"/>
      <c r="E8" s="4"/>
    </row>
    <row r="9" spans="1:5">
      <c r="A9" s="2" t="s">
        <v>32</v>
      </c>
      <c r="B9" s="6">
        <v>10203000</v>
      </c>
      <c r="C9" s="6">
        <v>10323000</v>
      </c>
      <c r="D9" s="4"/>
      <c r="E9" s="4"/>
    </row>
    <row r="10" spans="1:5" ht="30">
      <c r="A10" s="2" t="s">
        <v>33</v>
      </c>
      <c r="B10" s="6">
        <v>13395000</v>
      </c>
      <c r="C10" s="6">
        <v>99683000</v>
      </c>
      <c r="D10" s="4"/>
      <c r="E10" s="4"/>
    </row>
    <row r="11" spans="1:5">
      <c r="A11" s="2" t="s">
        <v>34</v>
      </c>
      <c r="B11" s="6">
        <v>571320000</v>
      </c>
      <c r="C11" s="6">
        <v>602972000</v>
      </c>
      <c r="D11" s="4"/>
      <c r="E11" s="4"/>
    </row>
    <row r="12" spans="1:5">
      <c r="A12" s="2" t="s">
        <v>35</v>
      </c>
      <c r="B12" s="6">
        <v>100306000</v>
      </c>
      <c r="C12" s="6">
        <v>106133000</v>
      </c>
      <c r="D12" s="4"/>
      <c r="E12" s="4"/>
    </row>
    <row r="13" spans="1:5">
      <c r="A13" s="2" t="s">
        <v>36</v>
      </c>
      <c r="B13" s="6">
        <v>121339000</v>
      </c>
      <c r="C13" s="6">
        <v>127485000</v>
      </c>
      <c r="D13" s="4"/>
      <c r="E13" s="4"/>
    </row>
    <row r="14" spans="1:5">
      <c r="A14" s="2" t="s">
        <v>37</v>
      </c>
      <c r="B14" s="6">
        <v>34334000</v>
      </c>
      <c r="C14" s="6">
        <v>34078000</v>
      </c>
      <c r="D14" s="4"/>
      <c r="E14" s="4"/>
    </row>
    <row r="15" spans="1:5">
      <c r="A15" s="2" t="s">
        <v>38</v>
      </c>
      <c r="B15" s="6">
        <v>827299000</v>
      </c>
      <c r="C15" s="6">
        <v>870668000</v>
      </c>
      <c r="D15" s="4"/>
      <c r="E15" s="4"/>
    </row>
    <row r="16" spans="1:5" ht="30">
      <c r="A16" s="2" t="s">
        <v>40</v>
      </c>
      <c r="B16" s="6">
        <v>271944000</v>
      </c>
      <c r="C16" s="6">
        <v>251202000</v>
      </c>
      <c r="D16" s="4"/>
      <c r="E16" s="4"/>
    </row>
    <row r="17" spans="1:5" ht="30">
      <c r="A17" s="2" t="s">
        <v>41</v>
      </c>
      <c r="B17" s="6">
        <v>31259000</v>
      </c>
      <c r="C17" s="6">
        <v>25586000</v>
      </c>
      <c r="D17" s="4"/>
      <c r="E17" s="4"/>
    </row>
    <row r="18" spans="1:5" ht="30">
      <c r="A18" s="2" t="s">
        <v>42</v>
      </c>
      <c r="B18" s="6">
        <v>862000</v>
      </c>
      <c r="C18" s="6">
        <v>890000</v>
      </c>
      <c r="D18" s="4"/>
      <c r="E18" s="4"/>
    </row>
    <row r="19" spans="1:5" ht="30">
      <c r="A19" s="2" t="s">
        <v>43</v>
      </c>
      <c r="B19" s="6">
        <v>6210000</v>
      </c>
      <c r="C19" s="6">
        <v>6505000</v>
      </c>
      <c r="D19" s="4"/>
      <c r="E19" s="4"/>
    </row>
    <row r="20" spans="1:5" ht="30">
      <c r="A20" s="2" t="s">
        <v>44</v>
      </c>
      <c r="B20" s="6">
        <v>36500000</v>
      </c>
      <c r="C20" s="6">
        <v>36500000</v>
      </c>
      <c r="D20" s="4"/>
      <c r="E20" s="4"/>
    </row>
    <row r="21" spans="1:5">
      <c r="A21" s="2" t="s">
        <v>45</v>
      </c>
      <c r="B21" s="6">
        <v>3893000</v>
      </c>
      <c r="C21" s="6">
        <v>10022000</v>
      </c>
      <c r="D21" s="4"/>
      <c r="E21" s="4"/>
    </row>
    <row r="22" spans="1:5" ht="30">
      <c r="A22" s="2" t="s">
        <v>46</v>
      </c>
      <c r="B22" s="6">
        <v>8695000</v>
      </c>
      <c r="C22" s="6">
        <v>18365000</v>
      </c>
      <c r="D22" s="4"/>
      <c r="E22" s="4"/>
    </row>
    <row r="23" spans="1:5">
      <c r="A23" s="2" t="s">
        <v>47</v>
      </c>
      <c r="B23" s="6">
        <v>6603000</v>
      </c>
      <c r="C23" s="6">
        <v>5816000</v>
      </c>
      <c r="D23" s="4"/>
      <c r="E23" s="4"/>
    </row>
    <row r="24" spans="1:5">
      <c r="A24" s="2" t="s">
        <v>48</v>
      </c>
      <c r="B24" s="6">
        <v>365966000</v>
      </c>
      <c r="C24" s="6">
        <v>354886000</v>
      </c>
      <c r="D24" s="4"/>
      <c r="E24" s="4"/>
    </row>
    <row r="25" spans="1:5">
      <c r="A25" s="2" t="s">
        <v>49</v>
      </c>
      <c r="B25" s="6">
        <v>250094000</v>
      </c>
      <c r="C25" s="6">
        <v>268425000</v>
      </c>
      <c r="D25" s="4"/>
      <c r="E25" s="4"/>
    </row>
    <row r="26" spans="1:5">
      <c r="A26" s="2" t="s">
        <v>50</v>
      </c>
      <c r="B26" s="6">
        <v>937000</v>
      </c>
      <c r="C26" s="6">
        <v>1388000</v>
      </c>
      <c r="D26" s="4"/>
      <c r="E26" s="4"/>
    </row>
    <row r="27" spans="1:5" ht="30">
      <c r="A27" s="2" t="s">
        <v>51</v>
      </c>
      <c r="B27" s="6">
        <v>1514000</v>
      </c>
      <c r="C27" s="6">
        <v>4544000</v>
      </c>
      <c r="D27" s="4"/>
      <c r="E27" s="4"/>
    </row>
    <row r="28" spans="1:5">
      <c r="A28" s="2" t="s">
        <v>32</v>
      </c>
      <c r="B28" s="6">
        <v>12174000</v>
      </c>
      <c r="C28" s="6">
        <v>9066000</v>
      </c>
      <c r="D28" s="4"/>
      <c r="E28" s="4"/>
    </row>
    <row r="29" spans="1:5">
      <c r="A29" s="2" t="s">
        <v>52</v>
      </c>
      <c r="B29" s="6">
        <v>47523000</v>
      </c>
      <c r="C29" s="6">
        <v>43585000</v>
      </c>
      <c r="D29" s="4"/>
      <c r="E29" s="4"/>
    </row>
    <row r="30" spans="1:5">
      <c r="A30" s="2" t="s">
        <v>53</v>
      </c>
      <c r="B30" s="6">
        <v>678208000</v>
      </c>
      <c r="C30" s="6">
        <v>681894000</v>
      </c>
      <c r="D30" s="4"/>
      <c r="E30" s="4"/>
    </row>
    <row r="31" spans="1:5">
      <c r="A31" s="2" t="s">
        <v>65</v>
      </c>
      <c r="B31" s="6">
        <v>149091000</v>
      </c>
      <c r="C31" s="6">
        <v>188774000</v>
      </c>
      <c r="D31" s="4"/>
      <c r="E31" s="4"/>
    </row>
    <row r="32" spans="1:5" ht="30">
      <c r="A32" s="2" t="s">
        <v>66</v>
      </c>
      <c r="B32" s="6">
        <v>827299000</v>
      </c>
      <c r="C32" s="6">
        <v>870668000</v>
      </c>
      <c r="D32" s="4"/>
      <c r="E32" s="4"/>
    </row>
    <row r="33" spans="1:5" ht="30">
      <c r="A33" s="2" t="s">
        <v>697</v>
      </c>
      <c r="B33" s="4"/>
      <c r="C33" s="4"/>
      <c r="D33" s="4"/>
      <c r="E33" s="4"/>
    </row>
    <row r="34" spans="1:5">
      <c r="A34" s="2" t="s">
        <v>27</v>
      </c>
      <c r="B34" s="6">
        <v>28274000</v>
      </c>
      <c r="C34" s="6">
        <v>42569000</v>
      </c>
      <c r="D34" s="4"/>
      <c r="E34" s="4"/>
    </row>
    <row r="35" spans="1:5">
      <c r="A35" s="2" t="s">
        <v>28</v>
      </c>
      <c r="B35" s="6">
        <v>415277000</v>
      </c>
      <c r="C35" s="4"/>
      <c r="D35" s="4"/>
      <c r="E35" s="4"/>
    </row>
    <row r="36" spans="1:5" ht="30">
      <c r="A36" s="2" t="s">
        <v>29</v>
      </c>
      <c r="B36" s="6">
        <v>81060000</v>
      </c>
      <c r="C36" s="4"/>
      <c r="D36" s="4"/>
      <c r="E36" s="4"/>
    </row>
    <row r="37" spans="1:5">
      <c r="A37" s="2" t="s">
        <v>30</v>
      </c>
      <c r="B37" s="6">
        <v>34050000</v>
      </c>
      <c r="C37" s="4"/>
      <c r="D37" s="4"/>
      <c r="E37" s="4"/>
    </row>
    <row r="38" spans="1:5">
      <c r="A38" s="2" t="s">
        <v>31</v>
      </c>
      <c r="B38" s="6">
        <v>4156000</v>
      </c>
      <c r="C38" s="4"/>
      <c r="D38" s="4"/>
      <c r="E38" s="4"/>
    </row>
    <row r="39" spans="1:5">
      <c r="A39" s="2" t="s">
        <v>32</v>
      </c>
      <c r="B39" s="6">
        <v>10203000</v>
      </c>
      <c r="C39" s="4"/>
      <c r="D39" s="4"/>
      <c r="E39" s="4"/>
    </row>
    <row r="40" spans="1:5" ht="30">
      <c r="A40" s="2" t="s">
        <v>33</v>
      </c>
      <c r="B40" s="6">
        <v>13395000</v>
      </c>
      <c r="C40" s="4"/>
      <c r="D40" s="4"/>
      <c r="E40" s="4"/>
    </row>
    <row r="41" spans="1:5">
      <c r="A41" s="2" t="s">
        <v>34</v>
      </c>
      <c r="B41" s="6">
        <v>586415000</v>
      </c>
      <c r="C41" s="4"/>
      <c r="D41" s="4"/>
      <c r="E41" s="4"/>
    </row>
    <row r="42" spans="1:5">
      <c r="A42" s="2" t="s">
        <v>35</v>
      </c>
      <c r="B42" s="6">
        <v>100306000</v>
      </c>
      <c r="C42" s="4"/>
      <c r="D42" s="4"/>
      <c r="E42" s="4"/>
    </row>
    <row r="43" spans="1:5">
      <c r="A43" s="2" t="s">
        <v>36</v>
      </c>
      <c r="B43" s="6">
        <v>121339000</v>
      </c>
      <c r="C43" s="4"/>
      <c r="D43" s="4"/>
      <c r="E43" s="4"/>
    </row>
    <row r="44" spans="1:5">
      <c r="A44" s="2" t="s">
        <v>37</v>
      </c>
      <c r="B44" s="6">
        <v>34334000</v>
      </c>
      <c r="C44" s="4"/>
      <c r="D44" s="4"/>
      <c r="E44" s="4"/>
    </row>
    <row r="45" spans="1:5">
      <c r="A45" s="2" t="s">
        <v>38</v>
      </c>
      <c r="B45" s="6">
        <v>842394000</v>
      </c>
      <c r="C45" s="4"/>
      <c r="D45" s="4"/>
      <c r="E45" s="4"/>
    </row>
    <row r="46" spans="1:5" ht="30">
      <c r="A46" s="2" t="s">
        <v>40</v>
      </c>
      <c r="B46" s="6">
        <v>263006000</v>
      </c>
      <c r="C46" s="4"/>
      <c r="D46" s="4"/>
      <c r="E46" s="4"/>
    </row>
    <row r="47" spans="1:5" ht="30">
      <c r="A47" s="2" t="s">
        <v>41</v>
      </c>
      <c r="B47" s="6">
        <v>25741000</v>
      </c>
      <c r="C47" s="4"/>
      <c r="D47" s="4"/>
      <c r="E47" s="4"/>
    </row>
    <row r="48" spans="1:5" ht="30">
      <c r="A48" s="2" t="s">
        <v>42</v>
      </c>
      <c r="B48" s="6">
        <v>862000</v>
      </c>
      <c r="C48" s="4"/>
      <c r="D48" s="4"/>
      <c r="E48" s="4"/>
    </row>
    <row r="49" spans="1:5" ht="30">
      <c r="A49" s="2" t="s">
        <v>43</v>
      </c>
      <c r="B49" s="6">
        <v>6210000</v>
      </c>
      <c r="C49" s="4"/>
      <c r="D49" s="4"/>
      <c r="E49" s="4"/>
    </row>
    <row r="50" spans="1:5" ht="30">
      <c r="A50" s="2" t="s">
        <v>44</v>
      </c>
      <c r="B50" s="6">
        <v>36500000</v>
      </c>
      <c r="C50" s="4"/>
      <c r="D50" s="4"/>
      <c r="E50" s="4"/>
    </row>
    <row r="51" spans="1:5">
      <c r="A51" s="2" t="s">
        <v>45</v>
      </c>
      <c r="B51" s="6">
        <v>3646000</v>
      </c>
      <c r="C51" s="4"/>
      <c r="D51" s="4"/>
      <c r="E51" s="4"/>
    </row>
    <row r="52" spans="1:5" ht="30">
      <c r="A52" s="2" t="s">
        <v>46</v>
      </c>
      <c r="B52" s="6">
        <v>8695000</v>
      </c>
      <c r="C52" s="4"/>
      <c r="D52" s="4"/>
      <c r="E52" s="4"/>
    </row>
    <row r="53" spans="1:5">
      <c r="A53" s="2" t="s">
        <v>47</v>
      </c>
      <c r="B53" s="6">
        <v>6603000</v>
      </c>
      <c r="C53" s="4"/>
      <c r="D53" s="4"/>
      <c r="E53" s="4"/>
    </row>
    <row r="54" spans="1:5">
      <c r="A54" s="2" t="s">
        <v>48</v>
      </c>
      <c r="B54" s="6">
        <v>351263000</v>
      </c>
      <c r="C54" s="4"/>
      <c r="D54" s="4"/>
      <c r="E54" s="4"/>
    </row>
    <row r="55" spans="1:5">
      <c r="A55" s="2" t="s">
        <v>49</v>
      </c>
      <c r="B55" s="6">
        <v>250094000</v>
      </c>
      <c r="C55" s="4"/>
      <c r="D55" s="4"/>
      <c r="E55" s="4"/>
    </row>
    <row r="56" spans="1:5">
      <c r="A56" s="2" t="s">
        <v>50</v>
      </c>
      <c r="B56" s="6">
        <v>937000</v>
      </c>
      <c r="C56" s="4"/>
      <c r="D56" s="4"/>
      <c r="E56" s="4"/>
    </row>
    <row r="57" spans="1:5" ht="30">
      <c r="A57" s="2" t="s">
        <v>51</v>
      </c>
      <c r="B57" s="6">
        <v>1514000</v>
      </c>
      <c r="C57" s="4"/>
      <c r="D57" s="4"/>
      <c r="E57" s="4"/>
    </row>
    <row r="58" spans="1:5">
      <c r="A58" s="2" t="s">
        <v>32</v>
      </c>
      <c r="B58" s="6">
        <v>12174000</v>
      </c>
      <c r="C58" s="4"/>
      <c r="D58" s="4"/>
      <c r="E58" s="4"/>
    </row>
    <row r="59" spans="1:5">
      <c r="A59" s="2" t="s">
        <v>52</v>
      </c>
      <c r="B59" s="6">
        <v>47079000</v>
      </c>
      <c r="C59" s="4"/>
      <c r="D59" s="4"/>
      <c r="E59" s="4"/>
    </row>
    <row r="60" spans="1:5">
      <c r="A60" s="2" t="s">
        <v>53</v>
      </c>
      <c r="B60" s="6">
        <v>663061000</v>
      </c>
      <c r="C60" s="4"/>
      <c r="D60" s="4"/>
      <c r="E60" s="4"/>
    </row>
    <row r="61" spans="1:5">
      <c r="A61" s="2" t="s">
        <v>65</v>
      </c>
      <c r="B61" s="6">
        <v>179333000</v>
      </c>
      <c r="C61" s="4"/>
      <c r="D61" s="4"/>
      <c r="E61" s="4"/>
    </row>
    <row r="62" spans="1:5" ht="30">
      <c r="A62" s="2" t="s">
        <v>66</v>
      </c>
      <c r="B62" s="6">
        <v>842394000</v>
      </c>
      <c r="C62" s="4"/>
      <c r="D62" s="4"/>
      <c r="E62" s="4"/>
    </row>
    <row r="63" spans="1:5">
      <c r="A63" s="2" t="s">
        <v>686</v>
      </c>
      <c r="B63" s="4"/>
      <c r="C63" s="4"/>
      <c r="D63" s="4"/>
      <c r="E63" s="4"/>
    </row>
    <row r="64" spans="1:5">
      <c r="A64" s="2" t="s">
        <v>27</v>
      </c>
      <c r="B64" s="4">
        <v>0</v>
      </c>
      <c r="C64" s="4">
        <v>0</v>
      </c>
      <c r="D64" s="4"/>
      <c r="E64" s="4"/>
    </row>
    <row r="65" spans="1:5">
      <c r="A65" s="2" t="s">
        <v>28</v>
      </c>
      <c r="B65" s="4">
        <v>0</v>
      </c>
      <c r="C65" s="4"/>
      <c r="D65" s="4"/>
      <c r="E65" s="4"/>
    </row>
    <row r="66" spans="1:5" ht="30">
      <c r="A66" s="2" t="s">
        <v>29</v>
      </c>
      <c r="B66" s="6">
        <v>-15095000</v>
      </c>
      <c r="C66" s="4"/>
      <c r="D66" s="4"/>
      <c r="E66" s="4"/>
    </row>
    <row r="67" spans="1:5">
      <c r="A67" s="2" t="s">
        <v>30</v>
      </c>
      <c r="B67" s="4">
        <v>0</v>
      </c>
      <c r="C67" s="4"/>
      <c r="D67" s="4"/>
      <c r="E67" s="4"/>
    </row>
    <row r="68" spans="1:5">
      <c r="A68" s="2" t="s">
        <v>31</v>
      </c>
      <c r="B68" s="4">
        <v>0</v>
      </c>
      <c r="C68" s="4"/>
      <c r="D68" s="4"/>
      <c r="E68" s="4"/>
    </row>
    <row r="69" spans="1:5">
      <c r="A69" s="2" t="s">
        <v>32</v>
      </c>
      <c r="B69" s="4">
        <v>0</v>
      </c>
      <c r="C69" s="4"/>
      <c r="D69" s="4"/>
      <c r="E69" s="4"/>
    </row>
    <row r="70" spans="1:5" ht="30">
      <c r="A70" s="2" t="s">
        <v>33</v>
      </c>
      <c r="B70" s="4">
        <v>0</v>
      </c>
      <c r="C70" s="4"/>
      <c r="D70" s="4"/>
      <c r="E70" s="4"/>
    </row>
    <row r="71" spans="1:5">
      <c r="A71" s="2" t="s">
        <v>34</v>
      </c>
      <c r="B71" s="6">
        <v>-15095000</v>
      </c>
      <c r="C71" s="4"/>
      <c r="D71" s="4"/>
      <c r="E71" s="4"/>
    </row>
    <row r="72" spans="1:5">
      <c r="A72" s="2" t="s">
        <v>35</v>
      </c>
      <c r="B72" s="4">
        <v>0</v>
      </c>
      <c r="C72" s="4"/>
      <c r="D72" s="4"/>
      <c r="E72" s="4"/>
    </row>
    <row r="73" spans="1:5">
      <c r="A73" s="2" t="s">
        <v>36</v>
      </c>
      <c r="B73" s="4">
        <v>0</v>
      </c>
      <c r="C73" s="4"/>
      <c r="D73" s="4"/>
      <c r="E73" s="4"/>
    </row>
    <row r="74" spans="1:5">
      <c r="A74" s="2" t="s">
        <v>37</v>
      </c>
      <c r="B74" s="4">
        <v>0</v>
      </c>
      <c r="C74" s="4"/>
      <c r="D74" s="4"/>
      <c r="E74" s="4"/>
    </row>
    <row r="75" spans="1:5">
      <c r="A75" s="2" t="s">
        <v>38</v>
      </c>
      <c r="B75" s="6">
        <v>-15095000</v>
      </c>
      <c r="C75" s="4"/>
      <c r="D75" s="4"/>
      <c r="E75" s="4"/>
    </row>
    <row r="76" spans="1:5" ht="30">
      <c r="A76" s="2" t="s">
        <v>40</v>
      </c>
      <c r="B76" s="6">
        <v>8938000</v>
      </c>
      <c r="C76" s="4"/>
      <c r="D76" s="4"/>
      <c r="E76" s="4"/>
    </row>
    <row r="77" spans="1:5" ht="30">
      <c r="A77" s="2" t="s">
        <v>41</v>
      </c>
      <c r="B77" s="6">
        <v>5518000</v>
      </c>
      <c r="C77" s="4"/>
      <c r="D77" s="4"/>
      <c r="E77" s="4"/>
    </row>
    <row r="78" spans="1:5" ht="30">
      <c r="A78" s="2" t="s">
        <v>42</v>
      </c>
      <c r="B78" s="4">
        <v>0</v>
      </c>
      <c r="C78" s="4"/>
      <c r="D78" s="4"/>
      <c r="E78" s="4"/>
    </row>
    <row r="79" spans="1:5" ht="30">
      <c r="A79" s="2" t="s">
        <v>43</v>
      </c>
      <c r="B79" s="4">
        <v>0</v>
      </c>
      <c r="C79" s="4"/>
      <c r="D79" s="4"/>
      <c r="E79" s="4"/>
    </row>
    <row r="80" spans="1:5" ht="30">
      <c r="A80" s="2" t="s">
        <v>44</v>
      </c>
      <c r="B80" s="4">
        <v>0</v>
      </c>
      <c r="C80" s="4"/>
      <c r="D80" s="4"/>
      <c r="E80" s="4"/>
    </row>
    <row r="81" spans="1:5">
      <c r="A81" s="2" t="s">
        <v>45</v>
      </c>
      <c r="B81" s="6">
        <v>247000</v>
      </c>
      <c r="C81" s="4"/>
      <c r="D81" s="4"/>
      <c r="E81" s="4"/>
    </row>
    <row r="82" spans="1:5" ht="30">
      <c r="A82" s="2" t="s">
        <v>46</v>
      </c>
      <c r="B82" s="4">
        <v>0</v>
      </c>
      <c r="C82" s="4"/>
      <c r="D82" s="4"/>
      <c r="E82" s="4"/>
    </row>
    <row r="83" spans="1:5">
      <c r="A83" s="2" t="s">
        <v>47</v>
      </c>
      <c r="B83" s="4">
        <v>0</v>
      </c>
      <c r="C83" s="4"/>
      <c r="D83" s="4"/>
      <c r="E83" s="4"/>
    </row>
    <row r="84" spans="1:5">
      <c r="A84" s="2" t="s">
        <v>48</v>
      </c>
      <c r="B84" s="6">
        <v>14703000</v>
      </c>
      <c r="C84" s="4"/>
      <c r="D84" s="4"/>
      <c r="E84" s="4"/>
    </row>
    <row r="85" spans="1:5">
      <c r="A85" s="2" t="s">
        <v>49</v>
      </c>
      <c r="B85" s="4">
        <v>0</v>
      </c>
      <c r="C85" s="4"/>
      <c r="D85" s="4"/>
      <c r="E85" s="4"/>
    </row>
    <row r="86" spans="1:5">
      <c r="A86" s="2" t="s">
        <v>50</v>
      </c>
      <c r="B86" s="4">
        <v>0</v>
      </c>
      <c r="C86" s="4"/>
      <c r="D86" s="4"/>
      <c r="E86" s="4"/>
    </row>
    <row r="87" spans="1:5" ht="30">
      <c r="A87" s="2" t="s">
        <v>51</v>
      </c>
      <c r="B87" s="4">
        <v>0</v>
      </c>
      <c r="C87" s="4"/>
      <c r="D87" s="4"/>
      <c r="E87" s="4"/>
    </row>
    <row r="88" spans="1:5">
      <c r="A88" s="2" t="s">
        <v>32</v>
      </c>
      <c r="B88" s="4">
        <v>0</v>
      </c>
      <c r="C88" s="4"/>
      <c r="D88" s="4"/>
      <c r="E88" s="4"/>
    </row>
    <row r="89" spans="1:5">
      <c r="A89" s="2" t="s">
        <v>52</v>
      </c>
      <c r="B89" s="6">
        <v>444000</v>
      </c>
      <c r="C89" s="4"/>
      <c r="D89" s="4"/>
      <c r="E89" s="4"/>
    </row>
    <row r="90" spans="1:5">
      <c r="A90" s="2" t="s">
        <v>53</v>
      </c>
      <c r="B90" s="6">
        <v>15147000</v>
      </c>
      <c r="C90" s="4"/>
      <c r="D90" s="4"/>
      <c r="E90" s="4"/>
    </row>
    <row r="91" spans="1:5">
      <c r="A91" s="2" t="s">
        <v>65</v>
      </c>
      <c r="B91" s="6">
        <v>-30242000</v>
      </c>
      <c r="C91" s="4"/>
      <c r="D91" s="4"/>
      <c r="E91" s="4"/>
    </row>
    <row r="92" spans="1:5" ht="30">
      <c r="A92" s="2" t="s">
        <v>66</v>
      </c>
      <c r="B92" s="6">
        <v>-15095000</v>
      </c>
      <c r="C92" s="4"/>
      <c r="D92" s="4"/>
      <c r="E92" s="4"/>
    </row>
    <row r="93" spans="1:5">
      <c r="A93" s="2" t="s">
        <v>707</v>
      </c>
      <c r="B93" s="6">
        <v>14200000</v>
      </c>
      <c r="C93" s="4"/>
      <c r="D93" s="4"/>
      <c r="E93" s="4"/>
    </row>
    <row r="94" spans="1:5" ht="45">
      <c r="A94" s="2" t="s">
        <v>708</v>
      </c>
      <c r="B94" s="4"/>
      <c r="C94" s="4"/>
      <c r="D94" s="4"/>
      <c r="E94" s="4"/>
    </row>
    <row r="95" spans="1:5" ht="30">
      <c r="A95" s="2" t="s">
        <v>29</v>
      </c>
      <c r="B95" s="6">
        <v>-20600000</v>
      </c>
      <c r="C95" s="4"/>
      <c r="D95" s="4"/>
      <c r="E95" s="4"/>
    </row>
    <row r="96" spans="1:5" ht="30">
      <c r="A96" s="2" t="s">
        <v>40</v>
      </c>
      <c r="B96" s="6">
        <v>8900000</v>
      </c>
      <c r="C96" s="4"/>
      <c r="D96" s="4"/>
      <c r="E96" s="4"/>
    </row>
    <row r="97" spans="1:5" ht="45">
      <c r="A97" s="2" t="s">
        <v>709</v>
      </c>
      <c r="B97" s="4"/>
      <c r="C97" s="4"/>
      <c r="D97" s="4"/>
      <c r="E97" s="4"/>
    </row>
    <row r="98" spans="1:5">
      <c r="A98" s="2" t="s">
        <v>710</v>
      </c>
      <c r="B98" s="6">
        <v>-5200000</v>
      </c>
      <c r="C98" s="4"/>
      <c r="D98" s="4"/>
      <c r="E98" s="4"/>
    </row>
    <row r="99" spans="1:5" ht="45">
      <c r="A99" s="2" t="s">
        <v>702</v>
      </c>
      <c r="B99" s="4"/>
      <c r="C99" s="4"/>
      <c r="D99" s="4"/>
      <c r="E99" s="4"/>
    </row>
    <row r="100" spans="1:5" ht="30">
      <c r="A100" s="2" t="s">
        <v>29</v>
      </c>
      <c r="B100" s="6">
        <v>20300000</v>
      </c>
      <c r="C100" s="4"/>
      <c r="D100" s="4"/>
      <c r="E100" s="4"/>
    </row>
    <row r="101" spans="1:5" ht="45">
      <c r="A101" s="2" t="s">
        <v>703</v>
      </c>
      <c r="B101" s="4"/>
      <c r="C101" s="4"/>
      <c r="D101" s="4"/>
      <c r="E101" s="4"/>
    </row>
    <row r="102" spans="1:5" ht="30">
      <c r="A102" s="2" t="s">
        <v>29</v>
      </c>
      <c r="B102" s="8">
        <v>300000</v>
      </c>
      <c r="C102" s="4"/>
      <c r="D102" s="4"/>
      <c r="E102" s="4"/>
    </row>
  </sheetData>
  <mergeCells count="4">
    <mergeCell ref="A1:A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 bestFit="1" customWidth="1"/>
  </cols>
  <sheetData>
    <row r="1" spans="1:3" ht="15" customHeight="1">
      <c r="A1" s="1" t="s">
        <v>711</v>
      </c>
      <c r="B1" s="7" t="s">
        <v>1</v>
      </c>
      <c r="C1" s="7"/>
    </row>
    <row r="2" spans="1:3" ht="30">
      <c r="A2" s="1" t="s">
        <v>24</v>
      </c>
      <c r="B2" s="1" t="s">
        <v>2</v>
      </c>
      <c r="C2" s="1" t="s">
        <v>79</v>
      </c>
    </row>
    <row r="3" spans="1:3">
      <c r="A3" s="2" t="s">
        <v>97</v>
      </c>
      <c r="B3" s="8">
        <v>-40501</v>
      </c>
      <c r="C3" s="8">
        <v>-2709</v>
      </c>
    </row>
    <row r="4" spans="1:3" ht="45">
      <c r="A4" s="2" t="s">
        <v>96</v>
      </c>
      <c r="B4" s="6">
        <v>18614</v>
      </c>
      <c r="C4" s="6">
        <v>-11386</v>
      </c>
    </row>
    <row r="5" spans="1:3">
      <c r="A5" s="2" t="s">
        <v>114</v>
      </c>
      <c r="B5" s="6">
        <v>18559</v>
      </c>
      <c r="C5" s="6">
        <v>20726</v>
      </c>
    </row>
    <row r="6" spans="1:3">
      <c r="A6" s="2" t="s">
        <v>90</v>
      </c>
      <c r="B6" s="4">
        <v>948</v>
      </c>
      <c r="C6" s="4">
        <v>0</v>
      </c>
    </row>
    <row r="7" spans="1:3">
      <c r="A7" s="2" t="s">
        <v>115</v>
      </c>
      <c r="B7" s="6">
        <v>4509</v>
      </c>
      <c r="C7" s="6">
        <v>2761</v>
      </c>
    </row>
    <row r="8" spans="1:3">
      <c r="A8" s="2" t="s">
        <v>116</v>
      </c>
      <c r="B8" s="4">
        <v>491</v>
      </c>
      <c r="C8" s="6">
        <v>3354</v>
      </c>
    </row>
    <row r="9" spans="1:3">
      <c r="A9" s="2" t="s">
        <v>117</v>
      </c>
      <c r="B9" s="4">
        <v>724</v>
      </c>
      <c r="C9" s="6">
        <v>1532</v>
      </c>
    </row>
    <row r="10" spans="1:3">
      <c r="A10" s="2" t="s">
        <v>118</v>
      </c>
      <c r="B10" s="6">
        <v>3234</v>
      </c>
      <c r="C10" s="4">
        <v>-25</v>
      </c>
    </row>
    <row r="11" spans="1:3" ht="30">
      <c r="A11" s="2" t="s">
        <v>119</v>
      </c>
      <c r="B11" s="6">
        <v>-2721</v>
      </c>
      <c r="C11" s="6">
        <v>-1032</v>
      </c>
    </row>
    <row r="12" spans="1:3">
      <c r="A12" s="2" t="s">
        <v>120</v>
      </c>
      <c r="B12" s="4">
        <v>412</v>
      </c>
      <c r="C12" s="6">
        <v>1364</v>
      </c>
    </row>
    <row r="13" spans="1:3">
      <c r="A13" s="2" t="s">
        <v>121</v>
      </c>
      <c r="B13" s="4">
        <v>0</v>
      </c>
      <c r="C13" s="4">
        <v>-111</v>
      </c>
    </row>
    <row r="14" spans="1:3">
      <c r="A14" s="2" t="s">
        <v>28</v>
      </c>
      <c r="B14" s="6">
        <v>-49941</v>
      </c>
      <c r="C14" s="6">
        <v>41547</v>
      </c>
    </row>
    <row r="15" spans="1:3" ht="30">
      <c r="A15" s="2" t="s">
        <v>29</v>
      </c>
      <c r="B15" s="6">
        <v>-10673</v>
      </c>
      <c r="C15" s="4">
        <v>-749</v>
      </c>
    </row>
    <row r="16" spans="1:3">
      <c r="A16" s="2" t="s">
        <v>30</v>
      </c>
      <c r="B16" s="6">
        <v>-9057</v>
      </c>
      <c r="C16" s="6">
        <v>9434</v>
      </c>
    </row>
    <row r="17" spans="1:3" ht="30">
      <c r="A17" s="2" t="s">
        <v>40</v>
      </c>
      <c r="B17" s="6">
        <v>20609</v>
      </c>
      <c r="C17" s="6">
        <v>-33871</v>
      </c>
    </row>
    <row r="18" spans="1:3">
      <c r="A18" s="2" t="s">
        <v>45</v>
      </c>
      <c r="B18" s="6">
        <v>-5977</v>
      </c>
      <c r="C18" s="6">
        <v>-3087</v>
      </c>
    </row>
    <row r="19" spans="1:3" ht="30">
      <c r="A19" s="2" t="s">
        <v>41</v>
      </c>
      <c r="B19" s="6">
        <v>5676</v>
      </c>
      <c r="C19" s="6">
        <v>-15639</v>
      </c>
    </row>
    <row r="20" spans="1:3">
      <c r="A20" s="2" t="s">
        <v>123</v>
      </c>
      <c r="B20" s="6">
        <v>-2990</v>
      </c>
      <c r="C20" s="6">
        <v>-6597</v>
      </c>
    </row>
    <row r="21" spans="1:3" ht="30">
      <c r="A21" s="2" t="s">
        <v>124</v>
      </c>
      <c r="B21" s="6">
        <v>-48084</v>
      </c>
      <c r="C21" s="6">
        <v>5512</v>
      </c>
    </row>
    <row r="22" spans="1:3" ht="30">
      <c r="A22" s="2" t="s">
        <v>125</v>
      </c>
      <c r="B22" s="6">
        <v>10622</v>
      </c>
      <c r="C22" s="6">
        <v>4084</v>
      </c>
    </row>
    <row r="23" spans="1:3" ht="30">
      <c r="A23" s="2" t="s">
        <v>126</v>
      </c>
      <c r="B23" s="6">
        <v>-37462</v>
      </c>
      <c r="C23" s="6">
        <v>9596</v>
      </c>
    </row>
    <row r="24" spans="1:3">
      <c r="A24" s="2" t="s">
        <v>133</v>
      </c>
      <c r="B24" s="6">
        <v>41915</v>
      </c>
      <c r="C24" s="6">
        <v>34288</v>
      </c>
    </row>
    <row r="25" spans="1:3">
      <c r="A25" s="2" t="s">
        <v>144</v>
      </c>
      <c r="B25" s="6">
        <v>-19683</v>
      </c>
      <c r="C25" s="6">
        <v>-44135</v>
      </c>
    </row>
    <row r="26" spans="1:3" ht="30">
      <c r="A26" s="2" t="s">
        <v>145</v>
      </c>
      <c r="B26" s="4">
        <v>-106</v>
      </c>
      <c r="C26" s="4">
        <v>-519</v>
      </c>
    </row>
    <row r="27" spans="1:3" ht="30">
      <c r="A27" s="2" t="s">
        <v>146</v>
      </c>
      <c r="B27" s="6">
        <v>-15336</v>
      </c>
      <c r="C27" s="4">
        <v>-770</v>
      </c>
    </row>
    <row r="28" spans="1:3" ht="45">
      <c r="A28" s="2" t="s">
        <v>147</v>
      </c>
      <c r="B28" s="6">
        <v>42569</v>
      </c>
      <c r="C28" s="6">
        <v>48778</v>
      </c>
    </row>
    <row r="29" spans="1:3" ht="45">
      <c r="A29" s="2" t="s">
        <v>148</v>
      </c>
      <c r="B29" s="6">
        <v>1041</v>
      </c>
      <c r="C29" s="6">
        <v>5602</v>
      </c>
    </row>
    <row r="30" spans="1:3" ht="30">
      <c r="A30" s="2" t="s">
        <v>149</v>
      </c>
      <c r="B30" s="6">
        <v>43610</v>
      </c>
      <c r="C30" s="6">
        <v>54380</v>
      </c>
    </row>
    <row r="31" spans="1:3" ht="30">
      <c r="A31" s="2" t="s">
        <v>150</v>
      </c>
      <c r="B31" s="6">
        <v>28274</v>
      </c>
      <c r="C31" s="6">
        <v>53610</v>
      </c>
    </row>
    <row r="32" spans="1:3" ht="45">
      <c r="A32" s="2" t="s">
        <v>151</v>
      </c>
      <c r="B32" s="4">
        <v>0</v>
      </c>
      <c r="C32" s="4">
        <v>0</v>
      </c>
    </row>
    <row r="33" spans="1:3" ht="30">
      <c r="A33" s="2" t="s">
        <v>152</v>
      </c>
      <c r="B33" s="6">
        <v>28274</v>
      </c>
      <c r="C33" s="6">
        <v>53610</v>
      </c>
    </row>
    <row r="34" spans="1:3" ht="30">
      <c r="A34" s="2" t="s">
        <v>697</v>
      </c>
      <c r="B34" s="4"/>
      <c r="C34" s="4"/>
    </row>
    <row r="35" spans="1:3">
      <c r="A35" s="2" t="s">
        <v>97</v>
      </c>
      <c r="B35" s="6">
        <v>-10259</v>
      </c>
      <c r="C35" s="4"/>
    </row>
    <row r="36" spans="1:3" ht="45">
      <c r="A36" s="2" t="s">
        <v>96</v>
      </c>
      <c r="B36" s="6">
        <v>18614</v>
      </c>
      <c r="C36" s="4"/>
    </row>
    <row r="37" spans="1:3">
      <c r="A37" s="2" t="s">
        <v>114</v>
      </c>
      <c r="B37" s="6">
        <v>18559</v>
      </c>
      <c r="C37" s="4"/>
    </row>
    <row r="38" spans="1:3">
      <c r="A38" s="2" t="s">
        <v>90</v>
      </c>
      <c r="B38" s="4">
        <v>948</v>
      </c>
      <c r="C38" s="4"/>
    </row>
    <row r="39" spans="1:3">
      <c r="A39" s="2" t="s">
        <v>115</v>
      </c>
      <c r="B39" s="6">
        <v>4509</v>
      </c>
      <c r="C39" s="4"/>
    </row>
    <row r="40" spans="1:3">
      <c r="A40" s="2" t="s">
        <v>116</v>
      </c>
      <c r="B40" s="4">
        <v>491</v>
      </c>
      <c r="C40" s="4"/>
    </row>
    <row r="41" spans="1:3">
      <c r="A41" s="2" t="s">
        <v>117</v>
      </c>
      <c r="B41" s="4">
        <v>724</v>
      </c>
      <c r="C41" s="4"/>
    </row>
    <row r="42" spans="1:3">
      <c r="A42" s="2" t="s">
        <v>118</v>
      </c>
      <c r="B42" s="6">
        <v>3234</v>
      </c>
      <c r="C42" s="4"/>
    </row>
    <row r="43" spans="1:3" ht="30">
      <c r="A43" s="2" t="s">
        <v>119</v>
      </c>
      <c r="B43" s="6">
        <v>-2721</v>
      </c>
      <c r="C43" s="4"/>
    </row>
    <row r="44" spans="1:3">
      <c r="A44" s="2" t="s">
        <v>120</v>
      </c>
      <c r="B44" s="4">
        <v>412</v>
      </c>
      <c r="C44" s="4"/>
    </row>
    <row r="45" spans="1:3">
      <c r="A45" s="2" t="s">
        <v>121</v>
      </c>
      <c r="B45" s="4">
        <v>0</v>
      </c>
      <c r="C45" s="4"/>
    </row>
    <row r="46" spans="1:3">
      <c r="A46" s="2" t="s">
        <v>28</v>
      </c>
      <c r="B46" s="6">
        <v>-49941</v>
      </c>
      <c r="C46" s="4"/>
    </row>
    <row r="47" spans="1:3" ht="30">
      <c r="A47" s="2" t="s">
        <v>29</v>
      </c>
      <c r="B47" s="6">
        <v>-25768</v>
      </c>
      <c r="C47" s="4"/>
    </row>
    <row r="48" spans="1:3">
      <c r="A48" s="2" t="s">
        <v>30</v>
      </c>
      <c r="B48" s="6">
        <v>-9057</v>
      </c>
      <c r="C48" s="4"/>
    </row>
    <row r="49" spans="1:3" ht="30">
      <c r="A49" s="2" t="s">
        <v>40</v>
      </c>
      <c r="B49" s="6">
        <v>11671</v>
      </c>
      <c r="C49" s="4"/>
    </row>
    <row r="50" spans="1:3">
      <c r="A50" s="2" t="s">
        <v>45</v>
      </c>
      <c r="B50" s="6">
        <v>-6224</v>
      </c>
      <c r="C50" s="4"/>
    </row>
    <row r="51" spans="1:3" ht="30">
      <c r="A51" s="2" t="s">
        <v>41</v>
      </c>
      <c r="B51" s="4">
        <v>158</v>
      </c>
      <c r="C51" s="4"/>
    </row>
    <row r="52" spans="1:3">
      <c r="A52" s="2" t="s">
        <v>123</v>
      </c>
      <c r="B52" s="6">
        <v>-3434</v>
      </c>
      <c r="C52" s="4"/>
    </row>
    <row r="53" spans="1:3" ht="30">
      <c r="A53" s="2" t="s">
        <v>124</v>
      </c>
      <c r="B53" s="6">
        <v>-48084</v>
      </c>
      <c r="C53" s="4"/>
    </row>
    <row r="54" spans="1:3" ht="30">
      <c r="A54" s="2" t="s">
        <v>125</v>
      </c>
      <c r="B54" s="6">
        <v>10622</v>
      </c>
      <c r="C54" s="4"/>
    </row>
    <row r="55" spans="1:3" ht="30">
      <c r="A55" s="2" t="s">
        <v>126</v>
      </c>
      <c r="B55" s="6">
        <v>-37462</v>
      </c>
      <c r="C55" s="4"/>
    </row>
    <row r="56" spans="1:3">
      <c r="A56" s="2" t="s">
        <v>133</v>
      </c>
      <c r="B56" s="6">
        <v>41915</v>
      </c>
      <c r="C56" s="4"/>
    </row>
    <row r="57" spans="1:3">
      <c r="A57" s="2" t="s">
        <v>144</v>
      </c>
      <c r="B57" s="6">
        <v>-19683</v>
      </c>
      <c r="C57" s="4"/>
    </row>
    <row r="58" spans="1:3" ht="30">
      <c r="A58" s="2" t="s">
        <v>145</v>
      </c>
      <c r="B58" s="4">
        <v>-106</v>
      </c>
      <c r="C58" s="4"/>
    </row>
    <row r="59" spans="1:3" ht="30">
      <c r="A59" s="2" t="s">
        <v>146</v>
      </c>
      <c r="B59" s="6">
        <v>-15336</v>
      </c>
      <c r="C59" s="4"/>
    </row>
    <row r="60" spans="1:3" ht="45">
      <c r="A60" s="2" t="s">
        <v>147</v>
      </c>
      <c r="B60" s="6">
        <v>42569</v>
      </c>
      <c r="C60" s="4"/>
    </row>
    <row r="61" spans="1:3" ht="45">
      <c r="A61" s="2" t="s">
        <v>148</v>
      </c>
      <c r="B61" s="6">
        <v>1041</v>
      </c>
      <c r="C61" s="4"/>
    </row>
    <row r="62" spans="1:3" ht="30">
      <c r="A62" s="2" t="s">
        <v>149</v>
      </c>
      <c r="B62" s="6">
        <v>43610</v>
      </c>
      <c r="C62" s="4"/>
    </row>
    <row r="63" spans="1:3" ht="30">
      <c r="A63" s="2" t="s">
        <v>150</v>
      </c>
      <c r="B63" s="6">
        <v>28274</v>
      </c>
      <c r="C63" s="4"/>
    </row>
    <row r="64" spans="1:3" ht="45">
      <c r="A64" s="2" t="s">
        <v>151</v>
      </c>
      <c r="B64" s="4">
        <v>0</v>
      </c>
      <c r="C64" s="4"/>
    </row>
    <row r="65" spans="1:3" ht="30">
      <c r="A65" s="2" t="s">
        <v>152</v>
      </c>
      <c r="B65" s="6">
        <v>28274</v>
      </c>
      <c r="C65" s="4"/>
    </row>
    <row r="66" spans="1:3">
      <c r="A66" s="2" t="s">
        <v>686</v>
      </c>
      <c r="B66" s="4"/>
      <c r="C66" s="4"/>
    </row>
    <row r="67" spans="1:3">
      <c r="A67" s="2" t="s">
        <v>97</v>
      </c>
      <c r="B67" s="6">
        <v>-30242</v>
      </c>
      <c r="C67" s="4"/>
    </row>
    <row r="68" spans="1:3" ht="45">
      <c r="A68" s="2" t="s">
        <v>96</v>
      </c>
      <c r="B68" s="4">
        <v>0</v>
      </c>
      <c r="C68" s="4"/>
    </row>
    <row r="69" spans="1:3">
      <c r="A69" s="2" t="s">
        <v>114</v>
      </c>
      <c r="B69" s="4">
        <v>0</v>
      </c>
      <c r="C69" s="4"/>
    </row>
    <row r="70" spans="1:3">
      <c r="A70" s="2" t="s">
        <v>90</v>
      </c>
      <c r="B70" s="4">
        <v>0</v>
      </c>
      <c r="C70" s="4"/>
    </row>
    <row r="71" spans="1:3">
      <c r="A71" s="2" t="s">
        <v>115</v>
      </c>
      <c r="B71" s="4">
        <v>0</v>
      </c>
      <c r="C71" s="4"/>
    </row>
    <row r="72" spans="1:3">
      <c r="A72" s="2" t="s">
        <v>116</v>
      </c>
      <c r="B72" s="4">
        <v>0</v>
      </c>
      <c r="C72" s="4"/>
    </row>
    <row r="73" spans="1:3">
      <c r="A73" s="2" t="s">
        <v>117</v>
      </c>
      <c r="B73" s="4">
        <v>0</v>
      </c>
      <c r="C73" s="4"/>
    </row>
    <row r="74" spans="1:3">
      <c r="A74" s="2" t="s">
        <v>118</v>
      </c>
      <c r="B74" s="4">
        <v>0</v>
      </c>
      <c r="C74" s="4"/>
    </row>
    <row r="75" spans="1:3" ht="30">
      <c r="A75" s="2" t="s">
        <v>119</v>
      </c>
      <c r="B75" s="4">
        <v>0</v>
      </c>
      <c r="C75" s="4"/>
    </row>
    <row r="76" spans="1:3">
      <c r="A76" s="2" t="s">
        <v>120</v>
      </c>
      <c r="B76" s="4">
        <v>0</v>
      </c>
      <c r="C76" s="4"/>
    </row>
    <row r="77" spans="1:3">
      <c r="A77" s="2" t="s">
        <v>121</v>
      </c>
      <c r="B77" s="4">
        <v>0</v>
      </c>
      <c r="C77" s="4"/>
    </row>
    <row r="78" spans="1:3">
      <c r="A78" s="2" t="s">
        <v>28</v>
      </c>
      <c r="B78" s="4">
        <v>0</v>
      </c>
      <c r="C78" s="4"/>
    </row>
    <row r="79" spans="1:3" ht="30">
      <c r="A79" s="2" t="s">
        <v>29</v>
      </c>
      <c r="B79" s="6">
        <v>15095</v>
      </c>
      <c r="C79" s="4"/>
    </row>
    <row r="80" spans="1:3">
      <c r="A80" s="2" t="s">
        <v>30</v>
      </c>
      <c r="B80" s="4">
        <v>0</v>
      </c>
      <c r="C80" s="4"/>
    </row>
    <row r="81" spans="1:3" ht="30">
      <c r="A81" s="2" t="s">
        <v>40</v>
      </c>
      <c r="B81" s="6">
        <v>8938</v>
      </c>
      <c r="C81" s="4"/>
    </row>
    <row r="82" spans="1:3">
      <c r="A82" s="2" t="s">
        <v>45</v>
      </c>
      <c r="B82" s="4">
        <v>247</v>
      </c>
      <c r="C82" s="4"/>
    </row>
    <row r="83" spans="1:3" ht="30">
      <c r="A83" s="2" t="s">
        <v>41</v>
      </c>
      <c r="B83" s="6">
        <v>5518</v>
      </c>
      <c r="C83" s="4"/>
    </row>
    <row r="84" spans="1:3">
      <c r="A84" s="2" t="s">
        <v>123</v>
      </c>
      <c r="B84" s="4">
        <v>444</v>
      </c>
      <c r="C84" s="4"/>
    </row>
    <row r="85" spans="1:3" ht="30">
      <c r="A85" s="2" t="s">
        <v>124</v>
      </c>
      <c r="B85" s="4">
        <v>0</v>
      </c>
      <c r="C85" s="4"/>
    </row>
    <row r="86" spans="1:3" ht="30">
      <c r="A86" s="2" t="s">
        <v>125</v>
      </c>
      <c r="B86" s="4">
        <v>0</v>
      </c>
      <c r="C86" s="4"/>
    </row>
    <row r="87" spans="1:3" ht="30">
      <c r="A87" s="2" t="s">
        <v>126</v>
      </c>
      <c r="B87" s="4">
        <v>0</v>
      </c>
      <c r="C87" s="4"/>
    </row>
    <row r="88" spans="1:3">
      <c r="A88" s="2" t="s">
        <v>133</v>
      </c>
      <c r="B88" s="4">
        <v>0</v>
      </c>
      <c r="C88" s="4"/>
    </row>
    <row r="89" spans="1:3">
      <c r="A89" s="2" t="s">
        <v>144</v>
      </c>
      <c r="B89" s="4">
        <v>0</v>
      </c>
      <c r="C89" s="4"/>
    </row>
    <row r="90" spans="1:3" ht="30">
      <c r="A90" s="2" t="s">
        <v>145</v>
      </c>
      <c r="B90" s="4">
        <v>0</v>
      </c>
      <c r="C90" s="4"/>
    </row>
    <row r="91" spans="1:3" ht="30">
      <c r="A91" s="2" t="s">
        <v>146</v>
      </c>
      <c r="B91" s="4">
        <v>0</v>
      </c>
      <c r="C91" s="4"/>
    </row>
    <row r="92" spans="1:3" ht="45">
      <c r="A92" s="2" t="s">
        <v>147</v>
      </c>
      <c r="B92" s="4">
        <v>0</v>
      </c>
      <c r="C92" s="4"/>
    </row>
    <row r="93" spans="1:3" ht="45">
      <c r="A93" s="2" t="s">
        <v>148</v>
      </c>
      <c r="B93" s="4">
        <v>0</v>
      </c>
      <c r="C93" s="4"/>
    </row>
    <row r="94" spans="1:3" ht="30">
      <c r="A94" s="2" t="s">
        <v>149</v>
      </c>
      <c r="B94" s="4">
        <v>0</v>
      </c>
      <c r="C94" s="4"/>
    </row>
    <row r="95" spans="1:3" ht="30">
      <c r="A95" s="2" t="s">
        <v>150</v>
      </c>
      <c r="B95" s="4">
        <v>0</v>
      </c>
      <c r="C95" s="4"/>
    </row>
    <row r="96" spans="1:3" ht="45">
      <c r="A96" s="2" t="s">
        <v>151</v>
      </c>
      <c r="B96" s="4">
        <v>0</v>
      </c>
      <c r="C96" s="4"/>
    </row>
    <row r="97" spans="1:3" ht="30">
      <c r="A97" s="2" t="s">
        <v>152</v>
      </c>
      <c r="B97" s="8">
        <v>0</v>
      </c>
      <c r="C9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60">
      <c r="A1" s="1" t="s">
        <v>712</v>
      </c>
      <c r="B1" s="7" t="s">
        <v>2</v>
      </c>
      <c r="C1" s="7" t="s">
        <v>25</v>
      </c>
    </row>
    <row r="2" spans="1:3" ht="30">
      <c r="A2" s="1" t="s">
        <v>24</v>
      </c>
      <c r="B2" s="7"/>
      <c r="C2" s="7"/>
    </row>
    <row r="3" spans="1:3" ht="45">
      <c r="A3" s="3" t="s">
        <v>713</v>
      </c>
      <c r="B3" s="4"/>
      <c r="C3" s="4"/>
    </row>
    <row r="4" spans="1:3">
      <c r="A4" s="2" t="s">
        <v>280</v>
      </c>
      <c r="B4" s="8">
        <v>1079236</v>
      </c>
      <c r="C4" s="8">
        <v>705601</v>
      </c>
    </row>
    <row r="5" spans="1:3">
      <c r="A5" s="2" t="s">
        <v>281</v>
      </c>
      <c r="B5" s="6">
        <v>139147</v>
      </c>
      <c r="C5" s="6">
        <v>162604</v>
      </c>
    </row>
    <row r="6" spans="1:3" ht="30">
      <c r="A6" s="2" t="s">
        <v>714</v>
      </c>
      <c r="B6" s="6">
        <v>1218383</v>
      </c>
      <c r="C6" s="6">
        <v>868205</v>
      </c>
    </row>
    <row r="7" spans="1:3" ht="30">
      <c r="A7" s="2" t="s">
        <v>282</v>
      </c>
      <c r="B7" s="6">
        <v>-1183677</v>
      </c>
      <c r="C7" s="6">
        <v>-838407</v>
      </c>
    </row>
    <row r="8" spans="1:3">
      <c r="A8" s="2" t="s">
        <v>715</v>
      </c>
      <c r="B8" s="6">
        <v>34706</v>
      </c>
      <c r="C8" s="6">
        <v>29798</v>
      </c>
    </row>
    <row r="9" spans="1:3" ht="30">
      <c r="A9" s="2" t="s">
        <v>29</v>
      </c>
      <c r="B9" s="6">
        <v>65965</v>
      </c>
      <c r="C9" s="6">
        <v>55384</v>
      </c>
    </row>
    <row r="10" spans="1:3" ht="30">
      <c r="A10" s="2" t="s">
        <v>41</v>
      </c>
      <c r="B10" s="6">
        <v>-31259</v>
      </c>
      <c r="C10" s="6">
        <v>-25586</v>
      </c>
    </row>
    <row r="11" spans="1:3">
      <c r="A11" s="2" t="s">
        <v>716</v>
      </c>
      <c r="B11" s="8">
        <v>34706</v>
      </c>
      <c r="C11" s="8">
        <v>29798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717</v>
      </c>
      <c r="B1" s="7" t="s">
        <v>2</v>
      </c>
      <c r="C1" s="7" t="s">
        <v>25</v>
      </c>
    </row>
    <row r="2" spans="1:3">
      <c r="A2" s="1" t="s">
        <v>718</v>
      </c>
      <c r="B2" s="7"/>
      <c r="C2" s="7"/>
    </row>
    <row r="3" spans="1:3">
      <c r="A3" s="3" t="s">
        <v>719</v>
      </c>
      <c r="B3" s="4"/>
      <c r="C3" s="4"/>
    </row>
    <row r="4" spans="1:3" ht="45">
      <c r="A4" s="2" t="s">
        <v>720</v>
      </c>
      <c r="B4" s="8">
        <v>6</v>
      </c>
      <c r="C4" s="8">
        <v>5</v>
      </c>
    </row>
    <row r="5" spans="1:3">
      <c r="A5" s="2" t="s">
        <v>721</v>
      </c>
      <c r="B5" s="4">
        <v>60.6</v>
      </c>
      <c r="C5" s="4">
        <v>39.1</v>
      </c>
    </row>
    <row r="6" spans="1:3" ht="30">
      <c r="A6" s="2" t="s">
        <v>722</v>
      </c>
      <c r="B6" s="9">
        <v>2.5</v>
      </c>
      <c r="C6"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 bestFit="1" customWidth="1"/>
    <col min="4" max="4" width="24" bestFit="1" customWidth="1"/>
    <col min="5" max="5" width="12" bestFit="1" customWidth="1"/>
  </cols>
  <sheetData>
    <row r="1" spans="1:5" ht="15" customHeight="1">
      <c r="A1" s="1" t="s">
        <v>723</v>
      </c>
      <c r="B1" s="7" t="s">
        <v>78</v>
      </c>
      <c r="C1" s="7"/>
      <c r="D1" s="7" t="s">
        <v>1</v>
      </c>
      <c r="E1" s="7"/>
    </row>
    <row r="2" spans="1:5" ht="30">
      <c r="A2" s="1" t="s">
        <v>24</v>
      </c>
      <c r="B2" s="1" t="s">
        <v>2</v>
      </c>
      <c r="C2" s="1" t="s">
        <v>79</v>
      </c>
      <c r="D2" s="1" t="s">
        <v>2</v>
      </c>
      <c r="E2" s="1" t="s">
        <v>79</v>
      </c>
    </row>
    <row r="3" spans="1:5" ht="30">
      <c r="A3" s="3" t="s">
        <v>724</v>
      </c>
      <c r="B3" s="4"/>
      <c r="C3" s="4"/>
      <c r="D3" s="4"/>
      <c r="E3" s="4"/>
    </row>
    <row r="4" spans="1:5">
      <c r="A4" s="2" t="s">
        <v>725</v>
      </c>
      <c r="B4" s="4"/>
      <c r="C4" s="4"/>
      <c r="D4" s="8">
        <v>127485</v>
      </c>
      <c r="E4" s="4"/>
    </row>
    <row r="5" spans="1:5">
      <c r="A5" s="2" t="s">
        <v>301</v>
      </c>
      <c r="B5" s="6">
        <v>-3119</v>
      </c>
      <c r="C5" s="6">
        <v>-3128</v>
      </c>
      <c r="D5" s="6">
        <v>-6238</v>
      </c>
      <c r="E5" s="6">
        <v>-6237</v>
      </c>
    </row>
    <row r="6" spans="1:5">
      <c r="A6" s="2" t="s">
        <v>307</v>
      </c>
      <c r="B6" s="4"/>
      <c r="C6" s="4"/>
      <c r="D6" s="4">
        <v>92</v>
      </c>
      <c r="E6" s="4"/>
    </row>
    <row r="7" spans="1:5">
      <c r="A7" s="2" t="s">
        <v>726</v>
      </c>
      <c r="B7" s="6">
        <v>121339</v>
      </c>
      <c r="C7" s="4"/>
      <c r="D7" s="6">
        <v>121339</v>
      </c>
      <c r="E7" s="4"/>
    </row>
    <row r="8" spans="1:5">
      <c r="A8" s="2" t="s">
        <v>727</v>
      </c>
      <c r="B8" s="4"/>
      <c r="C8" s="4"/>
      <c r="D8" s="4"/>
      <c r="E8" s="4"/>
    </row>
    <row r="9" spans="1:5" ht="30">
      <c r="A9" s="3" t="s">
        <v>724</v>
      </c>
      <c r="B9" s="4"/>
      <c r="C9" s="4"/>
      <c r="D9" s="4"/>
      <c r="E9" s="4"/>
    </row>
    <row r="10" spans="1:5">
      <c r="A10" s="2" t="s">
        <v>725</v>
      </c>
      <c r="B10" s="4"/>
      <c r="C10" s="4"/>
      <c r="D10" s="6">
        <v>115218</v>
      </c>
      <c r="E10" s="4"/>
    </row>
    <row r="11" spans="1:5">
      <c r="A11" s="2" t="s">
        <v>301</v>
      </c>
      <c r="B11" s="4"/>
      <c r="C11" s="4"/>
      <c r="D11" s="6">
        <v>-5215</v>
      </c>
      <c r="E11" s="4"/>
    </row>
    <row r="12" spans="1:5">
      <c r="A12" s="2" t="s">
        <v>307</v>
      </c>
      <c r="B12" s="4"/>
      <c r="C12" s="4"/>
      <c r="D12" s="4">
        <v>0</v>
      </c>
      <c r="E12" s="4"/>
    </row>
    <row r="13" spans="1:5">
      <c r="A13" s="2" t="s">
        <v>726</v>
      </c>
      <c r="B13" s="6">
        <v>110003</v>
      </c>
      <c r="C13" s="4"/>
      <c r="D13" s="6">
        <v>110003</v>
      </c>
      <c r="E13" s="4"/>
    </row>
    <row r="14" spans="1:5" ht="30">
      <c r="A14" s="2" t="s">
        <v>309</v>
      </c>
      <c r="B14" s="4"/>
      <c r="C14" s="4"/>
      <c r="D14" s="4" t="s">
        <v>728</v>
      </c>
      <c r="E14" s="4"/>
    </row>
    <row r="15" spans="1:5">
      <c r="A15" s="2" t="s">
        <v>729</v>
      </c>
      <c r="B15" s="4"/>
      <c r="C15" s="4"/>
      <c r="D15" s="4"/>
      <c r="E15" s="4"/>
    </row>
    <row r="16" spans="1:5" ht="30">
      <c r="A16" s="3" t="s">
        <v>724</v>
      </c>
      <c r="B16" s="4"/>
      <c r="C16" s="4"/>
      <c r="D16" s="4"/>
      <c r="E16" s="4"/>
    </row>
    <row r="17" spans="1:5">
      <c r="A17" s="2" t="s">
        <v>725</v>
      </c>
      <c r="B17" s="4"/>
      <c r="C17" s="4"/>
      <c r="D17" s="6">
        <v>8586</v>
      </c>
      <c r="E17" s="4"/>
    </row>
    <row r="18" spans="1:5">
      <c r="A18" s="2" t="s">
        <v>301</v>
      </c>
      <c r="B18" s="4"/>
      <c r="C18" s="4"/>
      <c r="D18" s="4">
        <v>-640</v>
      </c>
      <c r="E18" s="4"/>
    </row>
    <row r="19" spans="1:5">
      <c r="A19" s="2" t="s">
        <v>307</v>
      </c>
      <c r="B19" s="4"/>
      <c r="C19" s="4"/>
      <c r="D19" s="4">
        <v>92</v>
      </c>
      <c r="E19" s="4"/>
    </row>
    <row r="20" spans="1:5">
      <c r="A20" s="2" t="s">
        <v>726</v>
      </c>
      <c r="B20" s="6">
        <v>8038</v>
      </c>
      <c r="C20" s="4"/>
      <c r="D20" s="6">
        <v>8038</v>
      </c>
      <c r="E20" s="4"/>
    </row>
    <row r="21" spans="1:5" ht="30">
      <c r="A21" s="2" t="s">
        <v>309</v>
      </c>
      <c r="B21" s="4"/>
      <c r="C21" s="4"/>
      <c r="D21" s="4" t="s">
        <v>730</v>
      </c>
      <c r="E21" s="4"/>
    </row>
    <row r="22" spans="1:5">
      <c r="A22" s="2" t="s">
        <v>731</v>
      </c>
      <c r="B22" s="4"/>
      <c r="C22" s="4"/>
      <c r="D22" s="4"/>
      <c r="E22" s="4"/>
    </row>
    <row r="23" spans="1:5" ht="30">
      <c r="A23" s="3" t="s">
        <v>724</v>
      </c>
      <c r="B23" s="4"/>
      <c r="C23" s="4"/>
      <c r="D23" s="4"/>
      <c r="E23" s="4"/>
    </row>
    <row r="24" spans="1:5">
      <c r="A24" s="2" t="s">
        <v>725</v>
      </c>
      <c r="B24" s="4"/>
      <c r="C24" s="4"/>
      <c r="D24" s="4">
        <v>108</v>
      </c>
      <c r="E24" s="4"/>
    </row>
    <row r="25" spans="1:5">
      <c r="A25" s="2" t="s">
        <v>301</v>
      </c>
      <c r="B25" s="4"/>
      <c r="C25" s="4"/>
      <c r="D25" s="4">
        <v>-108</v>
      </c>
      <c r="E25" s="4"/>
    </row>
    <row r="26" spans="1:5">
      <c r="A26" s="2" t="s">
        <v>307</v>
      </c>
      <c r="B26" s="4"/>
      <c r="C26" s="4"/>
      <c r="D26" s="4">
        <v>0</v>
      </c>
      <c r="E26" s="4"/>
    </row>
    <row r="27" spans="1:5">
      <c r="A27" s="2" t="s">
        <v>726</v>
      </c>
      <c r="B27" s="4">
        <v>0</v>
      </c>
      <c r="C27" s="4"/>
      <c r="D27" s="4">
        <v>0</v>
      </c>
      <c r="E27" s="4"/>
    </row>
    <row r="28" spans="1:5" ht="30">
      <c r="A28" s="2" t="s">
        <v>309</v>
      </c>
      <c r="B28" s="4"/>
      <c r="C28" s="4"/>
      <c r="D28" s="4" t="s">
        <v>732</v>
      </c>
      <c r="E28" s="4"/>
    </row>
    <row r="29" spans="1:5">
      <c r="A29" s="2" t="s">
        <v>733</v>
      </c>
      <c r="B29" s="4"/>
      <c r="C29" s="4"/>
      <c r="D29" s="4"/>
      <c r="E29" s="4"/>
    </row>
    <row r="30" spans="1:5" ht="30">
      <c r="A30" s="3" t="s">
        <v>724</v>
      </c>
      <c r="B30" s="4"/>
      <c r="C30" s="4"/>
      <c r="D30" s="4"/>
      <c r="E30" s="4"/>
    </row>
    <row r="31" spans="1:5">
      <c r="A31" s="2" t="s">
        <v>725</v>
      </c>
      <c r="B31" s="4"/>
      <c r="C31" s="4"/>
      <c r="D31" s="6">
        <v>3573</v>
      </c>
      <c r="E31" s="4"/>
    </row>
    <row r="32" spans="1:5">
      <c r="A32" s="2" t="s">
        <v>301</v>
      </c>
      <c r="B32" s="4"/>
      <c r="C32" s="4"/>
      <c r="D32" s="4">
        <v>-275</v>
      </c>
      <c r="E32" s="4"/>
    </row>
    <row r="33" spans="1:5">
      <c r="A33" s="2" t="s">
        <v>307</v>
      </c>
      <c r="B33" s="4"/>
      <c r="C33" s="4"/>
      <c r="D33" s="4">
        <v>0</v>
      </c>
      <c r="E33" s="4"/>
    </row>
    <row r="34" spans="1:5">
      <c r="A34" s="2" t="s">
        <v>726</v>
      </c>
      <c r="B34" s="8">
        <v>3298</v>
      </c>
      <c r="C34" s="4"/>
      <c r="D34" s="8">
        <v>3298</v>
      </c>
      <c r="E34" s="4"/>
    </row>
    <row r="35" spans="1:5" ht="30">
      <c r="A35" s="2" t="s">
        <v>309</v>
      </c>
      <c r="B35" s="4"/>
      <c r="C35" s="4"/>
      <c r="D35" s="4" t="s">
        <v>734</v>
      </c>
      <c r="E35"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735</v>
      </c>
      <c r="B1" s="1" t="s">
        <v>1</v>
      </c>
    </row>
    <row r="2" spans="1:2">
      <c r="A2" s="7"/>
      <c r="B2" s="1" t="s">
        <v>2</v>
      </c>
    </row>
    <row r="3" spans="1:2" ht="30">
      <c r="A3" s="3" t="s">
        <v>736</v>
      </c>
      <c r="B3" s="4"/>
    </row>
    <row r="4" spans="1:2" ht="30">
      <c r="A4" s="2" t="s">
        <v>737</v>
      </c>
      <c r="B4" s="4" t="s">
        <v>738</v>
      </c>
    </row>
    <row r="5" spans="1:2">
      <c r="A5" s="2" t="s">
        <v>739</v>
      </c>
      <c r="B5" s="4"/>
    </row>
    <row r="6" spans="1:2" ht="30">
      <c r="A6" s="3" t="s">
        <v>736</v>
      </c>
      <c r="B6" s="4"/>
    </row>
    <row r="7" spans="1:2" ht="30">
      <c r="A7" s="2" t="s">
        <v>740</v>
      </c>
      <c r="B7" s="4" t="s">
        <v>741</v>
      </c>
    </row>
    <row r="8" spans="1:2">
      <c r="A8" s="2" t="s">
        <v>742</v>
      </c>
      <c r="B8" s="4"/>
    </row>
    <row r="9" spans="1:2" ht="30">
      <c r="A9" s="3" t="s">
        <v>736</v>
      </c>
      <c r="B9" s="4"/>
    </row>
    <row r="10" spans="1:2" ht="30">
      <c r="A10" s="2" t="s">
        <v>740</v>
      </c>
      <c r="B10" s="4" t="s">
        <v>743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744</v>
      </c>
      <c r="B1" s="7" t="s">
        <v>2</v>
      </c>
      <c r="C1" s="7" t="s">
        <v>25</v>
      </c>
    </row>
    <row r="2" spans="1:3" ht="30">
      <c r="A2" s="1" t="s">
        <v>24</v>
      </c>
      <c r="B2" s="7"/>
      <c r="C2" s="7"/>
    </row>
    <row r="3" spans="1:3">
      <c r="A3" s="3" t="s">
        <v>316</v>
      </c>
      <c r="B3" s="4"/>
      <c r="C3" s="4"/>
    </row>
    <row r="4" spans="1:3">
      <c r="A4" s="2" t="s">
        <v>317</v>
      </c>
      <c r="B4" s="8">
        <v>6128</v>
      </c>
      <c r="C4" s="4"/>
    </row>
    <row r="5" spans="1:3">
      <c r="A5" s="2">
        <v>2015</v>
      </c>
      <c r="B5" s="6">
        <v>12256</v>
      </c>
      <c r="C5" s="4"/>
    </row>
    <row r="6" spans="1:3">
      <c r="A6" s="2">
        <v>2016</v>
      </c>
      <c r="B6" s="6">
        <v>12256</v>
      </c>
      <c r="C6" s="4"/>
    </row>
    <row r="7" spans="1:3">
      <c r="A7" s="2">
        <v>2017</v>
      </c>
      <c r="B7" s="6">
        <v>12256</v>
      </c>
      <c r="C7" s="4"/>
    </row>
    <row r="8" spans="1:3">
      <c r="A8" s="2">
        <v>2018</v>
      </c>
      <c r="B8" s="6">
        <v>12256</v>
      </c>
      <c r="C8" s="4"/>
    </row>
    <row r="9" spans="1:3">
      <c r="A9" s="2">
        <v>2019</v>
      </c>
      <c r="B9" s="6">
        <v>12138</v>
      </c>
      <c r="C9" s="4"/>
    </row>
    <row r="10" spans="1:3">
      <c r="A10" s="2" t="s">
        <v>318</v>
      </c>
      <c r="B10" s="6">
        <v>54049</v>
      </c>
      <c r="C10" s="4"/>
    </row>
    <row r="11" spans="1:3">
      <c r="A11" s="2" t="s">
        <v>319</v>
      </c>
      <c r="B11" s="8">
        <v>121339</v>
      </c>
      <c r="C11" s="8">
        <v>127485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745</v>
      </c>
      <c r="B1" s="7" t="s">
        <v>2</v>
      </c>
      <c r="C1" s="7" t="s">
        <v>25</v>
      </c>
    </row>
    <row r="2" spans="1:3" ht="30">
      <c r="A2" s="1" t="s">
        <v>24</v>
      </c>
      <c r="B2" s="7"/>
      <c r="C2" s="7"/>
    </row>
    <row r="3" spans="1:3" ht="30">
      <c r="A3" s="3" t="s">
        <v>746</v>
      </c>
      <c r="B3" s="4"/>
      <c r="C3" s="4"/>
    </row>
    <row r="4" spans="1:3">
      <c r="A4" s="2" t="s">
        <v>324</v>
      </c>
      <c r="B4" s="8">
        <v>117875</v>
      </c>
      <c r="C4" s="8">
        <v>107227</v>
      </c>
    </row>
    <row r="5" spans="1:3">
      <c r="A5" s="2" t="s">
        <v>325</v>
      </c>
      <c r="B5" s="6">
        <v>58447</v>
      </c>
      <c r="C5" s="6">
        <v>55153</v>
      </c>
    </row>
    <row r="6" spans="1:3">
      <c r="A6" s="2" t="s">
        <v>326</v>
      </c>
      <c r="B6" s="6">
        <v>50008</v>
      </c>
      <c r="C6" s="6">
        <v>40376</v>
      </c>
    </row>
    <row r="7" spans="1:3">
      <c r="A7" s="2" t="s">
        <v>327</v>
      </c>
      <c r="B7" s="6">
        <v>16356</v>
      </c>
      <c r="C7" s="6">
        <v>14785</v>
      </c>
    </row>
    <row r="8" spans="1:3">
      <c r="A8" s="2" t="s">
        <v>328</v>
      </c>
      <c r="B8" s="6">
        <v>29258</v>
      </c>
      <c r="C8" s="6">
        <v>33661</v>
      </c>
    </row>
    <row r="9" spans="1:3" ht="30">
      <c r="A9" s="2" t="s">
        <v>329</v>
      </c>
      <c r="B9" s="8">
        <v>271944</v>
      </c>
      <c r="C9" s="8">
        <v>251202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747</v>
      </c>
      <c r="B1" s="7" t="s">
        <v>2</v>
      </c>
      <c r="C1" s="7" t="s">
        <v>25</v>
      </c>
    </row>
    <row r="2" spans="1:3" ht="30">
      <c r="A2" s="1" t="s">
        <v>24</v>
      </c>
      <c r="B2" s="7"/>
      <c r="C2" s="7"/>
    </row>
    <row r="3" spans="1:3">
      <c r="A3" s="3" t="s">
        <v>748</v>
      </c>
      <c r="B3" s="4"/>
      <c r="C3" s="4"/>
    </row>
    <row r="4" spans="1:3">
      <c r="A4" s="2" t="s">
        <v>337</v>
      </c>
      <c r="B4" s="8">
        <v>258103</v>
      </c>
      <c r="C4" s="8">
        <v>277208</v>
      </c>
    </row>
    <row r="5" spans="1:3">
      <c r="A5" s="2" t="s">
        <v>338</v>
      </c>
      <c r="B5" s="6">
        <v>-7072</v>
      </c>
      <c r="C5" s="6">
        <v>-7395</v>
      </c>
    </row>
    <row r="6" spans="1:3">
      <c r="A6" s="2" t="s">
        <v>341</v>
      </c>
      <c r="B6" s="6">
        <v>251031</v>
      </c>
      <c r="C6" s="6">
        <v>269813</v>
      </c>
    </row>
    <row r="7" spans="1:3">
      <c r="A7" s="2" t="s">
        <v>749</v>
      </c>
      <c r="B7" s="4"/>
      <c r="C7" s="4"/>
    </row>
    <row r="8" spans="1:3">
      <c r="A8" s="3" t="s">
        <v>748</v>
      </c>
      <c r="B8" s="4"/>
      <c r="C8" s="4"/>
    </row>
    <row r="9" spans="1:3">
      <c r="A9" s="2" t="s">
        <v>337</v>
      </c>
      <c r="B9" s="6">
        <v>214077</v>
      </c>
      <c r="C9" s="6">
        <v>241069</v>
      </c>
    </row>
    <row r="10" spans="1:3">
      <c r="A10" s="2" t="s">
        <v>750</v>
      </c>
      <c r="B10" s="4"/>
      <c r="C10" s="4"/>
    </row>
    <row r="11" spans="1:3">
      <c r="A11" s="3" t="s">
        <v>748</v>
      </c>
      <c r="B11" s="4"/>
      <c r="C11" s="4"/>
    </row>
    <row r="12" spans="1:3">
      <c r="A12" s="2" t="s">
        <v>337</v>
      </c>
      <c r="B12" s="6">
        <v>30000</v>
      </c>
      <c r="C12" s="6">
        <v>18953</v>
      </c>
    </row>
    <row r="13" spans="1:3">
      <c r="A13" s="2" t="s">
        <v>751</v>
      </c>
      <c r="B13" s="4"/>
      <c r="C13" s="4"/>
    </row>
    <row r="14" spans="1:3">
      <c r="A14" s="3" t="s">
        <v>748</v>
      </c>
      <c r="B14" s="4"/>
      <c r="C14" s="4"/>
    </row>
    <row r="15" spans="1:3">
      <c r="A15" s="2" t="s">
        <v>337</v>
      </c>
      <c r="B15" s="6">
        <v>1799</v>
      </c>
      <c r="C15" s="6">
        <v>2278</v>
      </c>
    </row>
    <row r="16" spans="1:3">
      <c r="A16" s="2" t="s">
        <v>752</v>
      </c>
      <c r="B16" s="4"/>
      <c r="C16" s="4"/>
    </row>
    <row r="17" spans="1:3">
      <c r="A17" s="3" t="s">
        <v>748</v>
      </c>
      <c r="B17" s="4"/>
      <c r="C17" s="4"/>
    </row>
    <row r="18" spans="1:3">
      <c r="A18" s="2" t="s">
        <v>337</v>
      </c>
      <c r="B18" s="8">
        <v>12227</v>
      </c>
      <c r="C18" s="8">
        <v>14908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753</v>
      </c>
      <c r="B1" s="7" t="s">
        <v>2</v>
      </c>
      <c r="C1" s="7" t="s">
        <v>25</v>
      </c>
    </row>
    <row r="2" spans="1:3" ht="30">
      <c r="A2" s="1" t="s">
        <v>24</v>
      </c>
      <c r="B2" s="7"/>
      <c r="C2" s="7"/>
    </row>
    <row r="3" spans="1:3">
      <c r="A3" s="3" t="s">
        <v>331</v>
      </c>
      <c r="B3" s="4"/>
      <c r="C3" s="4"/>
    </row>
    <row r="4" spans="1:3">
      <c r="A4" s="2" t="s">
        <v>754</v>
      </c>
      <c r="B4" s="8">
        <v>6771</v>
      </c>
      <c r="C4" s="8">
        <v>8306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2" width="36.5703125" bestFit="1" customWidth="1"/>
    <col min="3" max="3" width="12.42578125" bestFit="1" customWidth="1"/>
  </cols>
  <sheetData>
    <row r="1" spans="1:3" ht="15" customHeight="1">
      <c r="A1" s="7" t="s">
        <v>755</v>
      </c>
      <c r="B1" s="1" t="s">
        <v>1</v>
      </c>
      <c r="C1" s="1"/>
    </row>
    <row r="2" spans="1:3">
      <c r="A2" s="7"/>
      <c r="B2" s="1" t="s">
        <v>2</v>
      </c>
      <c r="C2" s="1" t="s">
        <v>756</v>
      </c>
    </row>
    <row r="3" spans="1:3">
      <c r="A3" s="3" t="s">
        <v>757</v>
      </c>
      <c r="B3" s="4"/>
      <c r="C3" s="4"/>
    </row>
    <row r="4" spans="1:3">
      <c r="A4" s="2" t="s">
        <v>758</v>
      </c>
      <c r="B4" s="8">
        <v>142900000</v>
      </c>
      <c r="C4" s="4"/>
    </row>
    <row r="5" spans="1:3" ht="45">
      <c r="A5" s="2" t="s">
        <v>759</v>
      </c>
      <c r="B5" s="6">
        <v>50000000</v>
      </c>
      <c r="C5" s="4"/>
    </row>
    <row r="6" spans="1:3" ht="45">
      <c r="A6" s="2" t="s">
        <v>760</v>
      </c>
      <c r="B6" s="152">
        <v>0.75</v>
      </c>
      <c r="C6" s="4"/>
    </row>
    <row r="7" spans="1:3" ht="165">
      <c r="A7" s="2" t="s">
        <v>761</v>
      </c>
      <c r="B7" s="4" t="s">
        <v>762</v>
      </c>
      <c r="C7" s="4"/>
    </row>
    <row r="8" spans="1:3" ht="45">
      <c r="A8" s="2" t="s">
        <v>763</v>
      </c>
      <c r="B8" s="6">
        <v>15000000</v>
      </c>
      <c r="C8" s="4"/>
    </row>
    <row r="9" spans="1:3">
      <c r="A9" s="2" t="s">
        <v>764</v>
      </c>
      <c r="B9" s="6">
        <v>65800000</v>
      </c>
      <c r="C9" s="4"/>
    </row>
    <row r="10" spans="1:3" ht="30">
      <c r="A10" s="2" t="s">
        <v>765</v>
      </c>
      <c r="B10" s="6">
        <v>47100000</v>
      </c>
      <c r="C10" s="4"/>
    </row>
    <row r="11" spans="1:3">
      <c r="A11" s="2" t="s">
        <v>766</v>
      </c>
      <c r="B11" s="4"/>
      <c r="C11" s="4"/>
    </row>
    <row r="12" spans="1:3">
      <c r="A12" s="3" t="s">
        <v>757</v>
      </c>
      <c r="B12" s="4"/>
      <c r="C12" s="4"/>
    </row>
    <row r="13" spans="1:3">
      <c r="A13" s="2" t="s">
        <v>767</v>
      </c>
      <c r="B13" s="152">
        <v>9.7500000000000003E-2</v>
      </c>
      <c r="C13" s="4"/>
    </row>
    <row r="14" spans="1:3">
      <c r="A14" s="2" t="s">
        <v>768</v>
      </c>
      <c r="B14" s="4"/>
      <c r="C14" s="4"/>
    </row>
    <row r="15" spans="1:3">
      <c r="A15" s="3" t="s">
        <v>757</v>
      </c>
      <c r="B15" s="4"/>
      <c r="C15" s="4"/>
    </row>
    <row r="16" spans="1:3">
      <c r="A16" s="2" t="s">
        <v>758</v>
      </c>
      <c r="B16" s="4"/>
      <c r="C16" s="6">
        <v>150000000</v>
      </c>
    </row>
    <row r="17" spans="1:3">
      <c r="A17" s="2" t="s">
        <v>769</v>
      </c>
      <c r="B17" s="4" t="s">
        <v>741</v>
      </c>
      <c r="C17" s="4"/>
    </row>
    <row r="18" spans="1:3">
      <c r="A18" s="2" t="s">
        <v>770</v>
      </c>
      <c r="B18" s="5">
        <v>43319</v>
      </c>
      <c r="C18" s="4"/>
    </row>
    <row r="19" spans="1:3">
      <c r="A19" s="2" t="s">
        <v>771</v>
      </c>
      <c r="B19" s="6">
        <v>100000000</v>
      </c>
      <c r="C19" s="4"/>
    </row>
    <row r="20" spans="1:3" ht="45">
      <c r="A20" s="2" t="s">
        <v>759</v>
      </c>
      <c r="B20" s="6">
        <v>75000000</v>
      </c>
      <c r="C20" s="4"/>
    </row>
    <row r="21" spans="1:3" ht="30">
      <c r="A21" s="2" t="s">
        <v>772</v>
      </c>
      <c r="B21" s="152">
        <v>0.85</v>
      </c>
      <c r="C21" s="4"/>
    </row>
    <row r="22" spans="1:3" ht="30">
      <c r="A22" s="2" t="s">
        <v>773</v>
      </c>
      <c r="B22" s="152">
        <v>0.6</v>
      </c>
      <c r="C22" s="4"/>
    </row>
    <row r="23" spans="1:3" ht="165">
      <c r="A23" s="2" t="s">
        <v>774</v>
      </c>
      <c r="B23" s="4" t="s">
        <v>775</v>
      </c>
      <c r="C23" s="4"/>
    </row>
    <row r="24" spans="1:3">
      <c r="A24" s="2" t="s">
        <v>776</v>
      </c>
      <c r="B24" s="152">
        <v>1.2999999999999999E-3</v>
      </c>
      <c r="C24" s="4"/>
    </row>
    <row r="25" spans="1:3" ht="30">
      <c r="A25" s="2" t="s">
        <v>777</v>
      </c>
      <c r="B25" s="4"/>
      <c r="C25" s="4"/>
    </row>
    <row r="26" spans="1:3">
      <c r="A26" s="3" t="s">
        <v>757</v>
      </c>
      <c r="B26" s="4"/>
      <c r="C26" s="4"/>
    </row>
    <row r="27" spans="1:3" ht="30">
      <c r="A27" s="2" t="s">
        <v>778</v>
      </c>
      <c r="B27" s="6">
        <v>50000000</v>
      </c>
      <c r="C27" s="4"/>
    </row>
    <row r="28" spans="1:3" ht="45">
      <c r="A28" s="2" t="s">
        <v>779</v>
      </c>
      <c r="B28" s="4"/>
      <c r="C28" s="4"/>
    </row>
    <row r="29" spans="1:3">
      <c r="A29" s="3" t="s">
        <v>757</v>
      </c>
      <c r="B29" s="4"/>
      <c r="C29" s="4"/>
    </row>
    <row r="30" spans="1:3">
      <c r="A30" s="2" t="s">
        <v>780</v>
      </c>
      <c r="B30" s="152">
        <v>5.0000000000000001E-3</v>
      </c>
      <c r="C30" s="4"/>
    </row>
    <row r="31" spans="1:3" ht="45">
      <c r="A31" s="2" t="s">
        <v>781</v>
      </c>
      <c r="B31" s="4"/>
      <c r="C31" s="4"/>
    </row>
    <row r="32" spans="1:3">
      <c r="A32" s="3" t="s">
        <v>757</v>
      </c>
      <c r="B32" s="4"/>
      <c r="C32" s="4"/>
    </row>
    <row r="33" spans="1:3">
      <c r="A33" s="2" t="s">
        <v>780</v>
      </c>
      <c r="B33" s="152">
        <v>3.8E-3</v>
      </c>
      <c r="C33" s="4"/>
    </row>
    <row r="34" spans="1:3" ht="30">
      <c r="A34" s="2" t="s">
        <v>782</v>
      </c>
      <c r="B34" s="4"/>
      <c r="C34" s="4"/>
    </row>
    <row r="35" spans="1:3">
      <c r="A35" s="3" t="s">
        <v>757</v>
      </c>
      <c r="B35" s="4"/>
      <c r="C35" s="4"/>
    </row>
    <row r="36" spans="1:3">
      <c r="A36" s="2" t="s">
        <v>758</v>
      </c>
      <c r="B36" s="6">
        <v>125000000</v>
      </c>
      <c r="C36" s="4"/>
    </row>
    <row r="37" spans="1:3" ht="30">
      <c r="A37" s="2" t="s">
        <v>783</v>
      </c>
      <c r="B37" s="4"/>
      <c r="C37" s="4"/>
    </row>
    <row r="38" spans="1:3">
      <c r="A38" s="3" t="s">
        <v>757</v>
      </c>
      <c r="B38" s="4"/>
      <c r="C38" s="4"/>
    </row>
    <row r="39" spans="1:3">
      <c r="A39" s="2" t="s">
        <v>758</v>
      </c>
      <c r="B39" s="6">
        <v>25000000</v>
      </c>
      <c r="C39" s="4"/>
    </row>
    <row r="40" spans="1:3">
      <c r="A40" s="2" t="s">
        <v>749</v>
      </c>
      <c r="B40" s="4"/>
      <c r="C40" s="4"/>
    </row>
    <row r="41" spans="1:3">
      <c r="A41" s="3" t="s">
        <v>757</v>
      </c>
      <c r="B41" s="4"/>
      <c r="C41" s="4"/>
    </row>
    <row r="42" spans="1:3">
      <c r="A42" s="2" t="s">
        <v>758</v>
      </c>
      <c r="B42" s="6">
        <v>250000000</v>
      </c>
      <c r="C42" s="6">
        <v>250000000</v>
      </c>
    </row>
    <row r="43" spans="1:3">
      <c r="A43" s="2" t="s">
        <v>769</v>
      </c>
      <c r="B43" s="4" t="s">
        <v>734</v>
      </c>
      <c r="C43" s="4"/>
    </row>
    <row r="44" spans="1:3">
      <c r="A44" s="2" t="s">
        <v>770</v>
      </c>
      <c r="B44" s="5">
        <v>43684</v>
      </c>
      <c r="C44" s="4"/>
    </row>
    <row r="45" spans="1:3">
      <c r="A45" s="2" t="s">
        <v>784</v>
      </c>
      <c r="B45" s="6">
        <v>250000000</v>
      </c>
      <c r="C45" s="4"/>
    </row>
    <row r="46" spans="1:3" ht="30">
      <c r="A46" s="2" t="s">
        <v>785</v>
      </c>
      <c r="B46" s="152">
        <v>0.96499999999999997</v>
      </c>
      <c r="C46" s="4"/>
    </row>
    <row r="47" spans="1:3" ht="75">
      <c r="A47" s="2" t="s">
        <v>786</v>
      </c>
      <c r="B47" s="4" t="s">
        <v>787</v>
      </c>
      <c r="C47" s="4"/>
    </row>
    <row r="48" spans="1:3" ht="30">
      <c r="A48" s="2" t="s">
        <v>788</v>
      </c>
      <c r="B48" s="152">
        <v>2.5000000000000001E-3</v>
      </c>
      <c r="C48" s="4"/>
    </row>
    <row r="49" spans="1:3">
      <c r="A49" s="2" t="s">
        <v>770</v>
      </c>
      <c r="B49" s="5">
        <v>43684</v>
      </c>
      <c r="C49" s="4"/>
    </row>
    <row r="50" spans="1:3" ht="45">
      <c r="A50" s="2" t="s">
        <v>789</v>
      </c>
      <c r="B50" s="152">
        <v>1</v>
      </c>
      <c r="C50" s="4"/>
    </row>
    <row r="51" spans="1:3" ht="45">
      <c r="A51" s="2" t="s">
        <v>790</v>
      </c>
      <c r="B51" s="152">
        <v>1</v>
      </c>
      <c r="C51" s="4"/>
    </row>
    <row r="52" spans="1:3" ht="30">
      <c r="A52" s="2" t="s">
        <v>791</v>
      </c>
      <c r="B52" s="4">
        <v>5</v>
      </c>
      <c r="C52" s="4"/>
    </row>
    <row r="53" spans="1:3" ht="30">
      <c r="A53" s="2" t="s">
        <v>792</v>
      </c>
      <c r="B53" s="152">
        <v>5.0000000000000001E-3</v>
      </c>
      <c r="C53" s="4"/>
    </row>
    <row r="54" spans="1:3" ht="45">
      <c r="A54" s="2" t="s">
        <v>793</v>
      </c>
      <c r="B54" s="152">
        <v>0.01</v>
      </c>
      <c r="C54" s="4"/>
    </row>
    <row r="55" spans="1:3">
      <c r="A55" s="2" t="s">
        <v>794</v>
      </c>
      <c r="B55" s="4"/>
      <c r="C55" s="4"/>
    </row>
    <row r="56" spans="1:3">
      <c r="A56" s="3" t="s">
        <v>757</v>
      </c>
      <c r="B56" s="4"/>
      <c r="C56" s="4"/>
    </row>
    <row r="57" spans="1:3">
      <c r="A57" s="2" t="s">
        <v>767</v>
      </c>
      <c r="B57" s="152">
        <v>8.7499999999999994E-2</v>
      </c>
      <c r="C57" s="4"/>
    </row>
    <row r="58" spans="1:3">
      <c r="A58" s="2" t="s">
        <v>795</v>
      </c>
      <c r="B58" s="4"/>
      <c r="C58" s="4"/>
    </row>
    <row r="59" spans="1:3">
      <c r="A59" s="3" t="s">
        <v>757</v>
      </c>
      <c r="B59" s="4"/>
      <c r="C59" s="4"/>
    </row>
    <row r="60" spans="1:3">
      <c r="A60" s="2" t="s">
        <v>784</v>
      </c>
      <c r="B60" s="6">
        <v>30000000</v>
      </c>
      <c r="C60" s="4"/>
    </row>
    <row r="61" spans="1:3" ht="45">
      <c r="A61" s="2" t="s">
        <v>796</v>
      </c>
      <c r="B61" s="4"/>
      <c r="C61" s="4"/>
    </row>
    <row r="62" spans="1:3">
      <c r="A62" s="3" t="s">
        <v>757</v>
      </c>
      <c r="B62" s="4"/>
      <c r="C62" s="4"/>
    </row>
    <row r="63" spans="1:3" ht="30">
      <c r="A63" s="2" t="s">
        <v>797</v>
      </c>
      <c r="B63" s="152">
        <v>0.15</v>
      </c>
      <c r="C63" s="4"/>
    </row>
    <row r="64" spans="1:3">
      <c r="A64" s="2" t="s">
        <v>798</v>
      </c>
      <c r="B64" s="6">
        <v>22500000</v>
      </c>
      <c r="C64" s="4"/>
    </row>
    <row r="65" spans="1:3" ht="45">
      <c r="A65" s="2" t="s">
        <v>799</v>
      </c>
      <c r="B65" s="4"/>
      <c r="C65" s="4"/>
    </row>
    <row r="66" spans="1:3">
      <c r="A66" s="3" t="s">
        <v>757</v>
      </c>
      <c r="B66" s="4"/>
      <c r="C66" s="4"/>
    </row>
    <row r="67" spans="1:3" ht="30">
      <c r="A67" s="2" t="s">
        <v>797</v>
      </c>
      <c r="B67" s="152">
        <v>0.125</v>
      </c>
      <c r="C67" s="4"/>
    </row>
    <row r="68" spans="1:3">
      <c r="A68" s="2" t="s">
        <v>798</v>
      </c>
      <c r="B68" s="8">
        <v>18800000</v>
      </c>
      <c r="C6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15" customHeight="1">
      <c r="A1" s="7" t="s">
        <v>800</v>
      </c>
      <c r="B1" s="1" t="s">
        <v>1</v>
      </c>
    </row>
    <row r="2" spans="1:2">
      <c r="A2" s="7"/>
      <c r="B2" s="1" t="s">
        <v>2</v>
      </c>
    </row>
    <row r="3" spans="1:2" ht="45">
      <c r="A3" s="2" t="s">
        <v>801</v>
      </c>
      <c r="B3" s="4"/>
    </row>
    <row r="4" spans="1:2">
      <c r="A4" s="3" t="s">
        <v>748</v>
      </c>
      <c r="B4" s="4"/>
    </row>
    <row r="5" spans="1:2">
      <c r="A5" s="2" t="s">
        <v>348</v>
      </c>
      <c r="B5" s="4">
        <v>1.25</v>
      </c>
    </row>
    <row r="6" spans="1:2" ht="45">
      <c r="A6" s="2" t="s">
        <v>802</v>
      </c>
      <c r="B6" s="4"/>
    </row>
    <row r="7" spans="1:2">
      <c r="A7" s="3" t="s">
        <v>748</v>
      </c>
      <c r="B7" s="4"/>
    </row>
    <row r="8" spans="1:2">
      <c r="A8" s="2" t="s">
        <v>348</v>
      </c>
      <c r="B8" s="4">
        <v>1.25</v>
      </c>
    </row>
    <row r="9" spans="1:2" ht="45">
      <c r="A9" s="2" t="s">
        <v>803</v>
      </c>
      <c r="B9" s="4"/>
    </row>
    <row r="10" spans="1:2">
      <c r="A10" s="3" t="s">
        <v>748</v>
      </c>
      <c r="B10" s="4"/>
    </row>
    <row r="11" spans="1:2">
      <c r="A11" s="2" t="s">
        <v>348</v>
      </c>
      <c r="B11" s="4">
        <v>1.1499999999999999</v>
      </c>
    </row>
    <row r="12" spans="1:2" ht="30">
      <c r="A12" s="2" t="s">
        <v>804</v>
      </c>
      <c r="B12" s="4"/>
    </row>
    <row r="13" spans="1:2">
      <c r="A13" s="3" t="s">
        <v>748</v>
      </c>
      <c r="B13" s="4"/>
    </row>
    <row r="14" spans="1:2">
      <c r="A14" s="2" t="s">
        <v>348</v>
      </c>
      <c r="B14" s="4">
        <v>1.1499999999999999</v>
      </c>
    </row>
    <row r="15" spans="1:2" ht="45">
      <c r="A15" s="2" t="s">
        <v>805</v>
      </c>
      <c r="B15" s="4"/>
    </row>
    <row r="16" spans="1:2">
      <c r="A16" s="3" t="s">
        <v>748</v>
      </c>
      <c r="B16" s="4"/>
    </row>
    <row r="17" spans="1:2" ht="30">
      <c r="A17" s="2" t="s">
        <v>806</v>
      </c>
      <c r="B17" s="152">
        <v>1.2500000000000001E-2</v>
      </c>
    </row>
    <row r="18" spans="1:2" ht="45">
      <c r="A18" s="2" t="s">
        <v>807</v>
      </c>
      <c r="B18" s="4"/>
    </row>
    <row r="19" spans="1:2">
      <c r="A19" s="3" t="s">
        <v>748</v>
      </c>
      <c r="B19" s="4"/>
    </row>
    <row r="20" spans="1:2" ht="30">
      <c r="A20" s="2" t="s">
        <v>806</v>
      </c>
      <c r="B20" s="152">
        <v>1.4999999999999999E-2</v>
      </c>
    </row>
    <row r="21" spans="1:2" ht="45">
      <c r="A21" s="2" t="s">
        <v>808</v>
      </c>
      <c r="B21" s="4"/>
    </row>
    <row r="22" spans="1:2">
      <c r="A22" s="3" t="s">
        <v>748</v>
      </c>
      <c r="B22" s="4"/>
    </row>
    <row r="23" spans="1:2" ht="30">
      <c r="A23" s="2" t="s">
        <v>806</v>
      </c>
      <c r="B23" s="152">
        <v>1.7500000000000002E-2</v>
      </c>
    </row>
    <row r="24" spans="1:2" ht="45">
      <c r="A24" s="2" t="s">
        <v>809</v>
      </c>
      <c r="B24" s="4"/>
    </row>
    <row r="25" spans="1:2">
      <c r="A25" s="3" t="s">
        <v>748</v>
      </c>
      <c r="B25" s="4"/>
    </row>
    <row r="26" spans="1:2" ht="30">
      <c r="A26" s="2" t="s">
        <v>806</v>
      </c>
      <c r="B26" s="152">
        <v>2.2499999999999999E-2</v>
      </c>
    </row>
    <row r="27" spans="1:2" ht="45">
      <c r="A27" s="2" t="s">
        <v>810</v>
      </c>
      <c r="B27" s="4"/>
    </row>
    <row r="28" spans="1:2">
      <c r="A28" s="3" t="s">
        <v>748</v>
      </c>
      <c r="B28" s="4"/>
    </row>
    <row r="29" spans="1:2" ht="30">
      <c r="A29" s="2" t="s">
        <v>806</v>
      </c>
      <c r="B29" s="152">
        <v>2.5000000000000001E-2</v>
      </c>
    </row>
    <row r="30" spans="1:2" ht="45">
      <c r="A30" s="2" t="s">
        <v>811</v>
      </c>
      <c r="B30" s="4"/>
    </row>
    <row r="31" spans="1:2">
      <c r="A31" s="3" t="s">
        <v>748</v>
      </c>
      <c r="B31" s="4"/>
    </row>
    <row r="32" spans="1:2" ht="30">
      <c r="A32" s="2" t="s">
        <v>806</v>
      </c>
      <c r="B32" s="152">
        <v>2.75E-2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60">
      <c r="A1" s="1" t="s">
        <v>812</v>
      </c>
      <c r="B1" s="1" t="s">
        <v>2</v>
      </c>
    </row>
    <row r="2" spans="1:2">
      <c r="A2" s="2" t="s">
        <v>749</v>
      </c>
      <c r="B2" s="4"/>
    </row>
    <row r="3" spans="1:2">
      <c r="A3" s="3" t="s">
        <v>757</v>
      </c>
      <c r="B3" s="4"/>
    </row>
    <row r="4" spans="1:2" ht="30">
      <c r="A4" s="2" t="s">
        <v>813</v>
      </c>
      <c r="B4" s="4">
        <v>3</v>
      </c>
    </row>
    <row r="5" spans="1:2" ht="30">
      <c r="A5" s="2" t="s">
        <v>814</v>
      </c>
      <c r="B5" s="4">
        <v>3.5</v>
      </c>
    </row>
    <row r="6" spans="1:2" ht="30">
      <c r="A6" s="2" t="s">
        <v>815</v>
      </c>
      <c r="B6" s="4">
        <v>1.1499999999999999</v>
      </c>
    </row>
    <row r="7" spans="1:2" ht="30">
      <c r="A7" s="2" t="s">
        <v>816</v>
      </c>
      <c r="B7" s="4">
        <v>2.64</v>
      </c>
    </row>
    <row r="8" spans="1:2" ht="30">
      <c r="A8" s="2" t="s">
        <v>817</v>
      </c>
      <c r="B8" s="4">
        <v>3.57</v>
      </c>
    </row>
    <row r="9" spans="1:2" ht="30">
      <c r="A9" s="2" t="s">
        <v>818</v>
      </c>
      <c r="B9" s="4" t="s">
        <v>55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819</v>
      </c>
      <c r="B1" s="1" t="s">
        <v>1</v>
      </c>
    </row>
    <row r="2" spans="1:2">
      <c r="A2" s="1" t="s">
        <v>718</v>
      </c>
      <c r="B2" s="1" t="s">
        <v>2</v>
      </c>
    </row>
    <row r="3" spans="1:2" ht="45">
      <c r="A3" s="2" t="s">
        <v>820</v>
      </c>
      <c r="B3" s="4"/>
    </row>
    <row r="4" spans="1:2">
      <c r="A4" s="3" t="s">
        <v>757</v>
      </c>
      <c r="B4" s="4"/>
    </row>
    <row r="5" spans="1:2" ht="30">
      <c r="A5" s="2" t="s">
        <v>797</v>
      </c>
      <c r="B5" s="152">
        <v>0.15</v>
      </c>
    </row>
    <row r="6" spans="1:2">
      <c r="A6" s="2" t="s">
        <v>798</v>
      </c>
      <c r="B6" s="9">
        <v>22.5</v>
      </c>
    </row>
    <row r="7" spans="1:2" ht="30">
      <c r="A7" s="2" t="s">
        <v>821</v>
      </c>
      <c r="B7" s="4"/>
    </row>
    <row r="8" spans="1:2">
      <c r="A8" s="3" t="s">
        <v>757</v>
      </c>
      <c r="B8" s="4"/>
    </row>
    <row r="9" spans="1:2" ht="30">
      <c r="A9" s="2" t="s">
        <v>797</v>
      </c>
      <c r="B9" s="152">
        <v>0.2</v>
      </c>
    </row>
    <row r="10" spans="1:2">
      <c r="A10" s="2" t="s">
        <v>798</v>
      </c>
      <c r="B10" s="8">
        <v>30</v>
      </c>
    </row>
    <row r="11" spans="1:2">
      <c r="A11" s="2" t="s">
        <v>749</v>
      </c>
      <c r="B11" s="4"/>
    </row>
    <row r="12" spans="1:2">
      <c r="A12" s="3" t="s">
        <v>757</v>
      </c>
      <c r="B12" s="4"/>
    </row>
    <row r="13" spans="1:2" ht="30">
      <c r="A13" s="2" t="s">
        <v>813</v>
      </c>
      <c r="B13" s="4">
        <v>3</v>
      </c>
    </row>
    <row r="14" spans="1:2" ht="30">
      <c r="A14" s="2" t="s">
        <v>822</v>
      </c>
      <c r="B14" s="4"/>
    </row>
    <row r="15" spans="1:2">
      <c r="A15" s="3" t="s">
        <v>757</v>
      </c>
      <c r="B15" s="4"/>
    </row>
    <row r="16" spans="1:2" ht="30">
      <c r="A16" s="2" t="s">
        <v>813</v>
      </c>
      <c r="B16" s="4">
        <v>2.75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823</v>
      </c>
      <c r="B1" s="7" t="s">
        <v>2</v>
      </c>
      <c r="C1" s="7" t="s">
        <v>25</v>
      </c>
    </row>
    <row r="2" spans="1:3" ht="30">
      <c r="A2" s="1" t="s">
        <v>24</v>
      </c>
      <c r="B2" s="7"/>
      <c r="C2" s="7"/>
    </row>
    <row r="3" spans="1:3">
      <c r="A3" s="3" t="s">
        <v>748</v>
      </c>
      <c r="B3" s="4"/>
      <c r="C3" s="4"/>
    </row>
    <row r="4" spans="1:3">
      <c r="A4" s="2" t="s">
        <v>396</v>
      </c>
      <c r="B4" s="8">
        <v>267792</v>
      </c>
      <c r="C4" s="8">
        <v>288511</v>
      </c>
    </row>
    <row r="5" spans="1:3">
      <c r="A5" s="2" t="s">
        <v>749</v>
      </c>
      <c r="B5" s="4"/>
      <c r="C5" s="4"/>
    </row>
    <row r="6" spans="1:3">
      <c r="A6" s="3" t="s">
        <v>748</v>
      </c>
      <c r="B6" s="4"/>
      <c r="C6" s="4"/>
    </row>
    <row r="7" spans="1:3">
      <c r="A7" s="2" t="s">
        <v>396</v>
      </c>
      <c r="B7" s="6">
        <v>223766</v>
      </c>
      <c r="C7" s="6">
        <v>252372</v>
      </c>
    </row>
    <row r="8" spans="1:3">
      <c r="A8" s="2" t="s">
        <v>750</v>
      </c>
      <c r="B8" s="4"/>
      <c r="C8" s="4"/>
    </row>
    <row r="9" spans="1:3">
      <c r="A9" s="3" t="s">
        <v>748</v>
      </c>
      <c r="B9" s="4"/>
      <c r="C9" s="4"/>
    </row>
    <row r="10" spans="1:3">
      <c r="A10" s="2" t="s">
        <v>396</v>
      </c>
      <c r="B10" s="6">
        <v>30000</v>
      </c>
      <c r="C10" s="6">
        <v>18953</v>
      </c>
    </row>
    <row r="11" spans="1:3">
      <c r="A11" s="2" t="s">
        <v>751</v>
      </c>
      <c r="B11" s="4"/>
      <c r="C11" s="4"/>
    </row>
    <row r="12" spans="1:3">
      <c r="A12" s="3" t="s">
        <v>748</v>
      </c>
      <c r="B12" s="4"/>
      <c r="C12" s="4"/>
    </row>
    <row r="13" spans="1:3">
      <c r="A13" s="2" t="s">
        <v>396</v>
      </c>
      <c r="B13" s="6">
        <v>1799</v>
      </c>
      <c r="C13" s="6">
        <v>2278</v>
      </c>
    </row>
    <row r="14" spans="1:3">
      <c r="A14" s="2" t="s">
        <v>752</v>
      </c>
      <c r="B14" s="4"/>
      <c r="C14" s="4"/>
    </row>
    <row r="15" spans="1:3">
      <c r="A15" s="3" t="s">
        <v>748</v>
      </c>
      <c r="B15" s="4"/>
      <c r="C15" s="4"/>
    </row>
    <row r="16" spans="1:3">
      <c r="A16" s="2" t="s">
        <v>396</v>
      </c>
      <c r="B16" s="8">
        <v>12227</v>
      </c>
      <c r="C16" s="8">
        <v>14908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 bestFit="1" customWidth="1"/>
  </cols>
  <sheetData>
    <row r="1" spans="1:5" ht="15" customHeight="1">
      <c r="A1" s="7" t="s">
        <v>824</v>
      </c>
      <c r="B1" s="7" t="s">
        <v>78</v>
      </c>
      <c r="C1" s="7"/>
      <c r="D1" s="7" t="s">
        <v>1</v>
      </c>
      <c r="E1" s="7"/>
    </row>
    <row r="2" spans="1:5">
      <c r="A2" s="7"/>
      <c r="B2" s="1" t="s">
        <v>2</v>
      </c>
      <c r="C2" s="1" t="s">
        <v>79</v>
      </c>
      <c r="D2" s="1" t="s">
        <v>2</v>
      </c>
      <c r="E2" s="1" t="s">
        <v>79</v>
      </c>
    </row>
    <row r="3" spans="1:5">
      <c r="A3" s="3" t="s">
        <v>399</v>
      </c>
      <c r="B3" s="4"/>
      <c r="C3" s="4"/>
      <c r="D3" s="4"/>
      <c r="E3" s="4"/>
    </row>
    <row r="4" spans="1:5" ht="30">
      <c r="A4" s="2" t="s">
        <v>825</v>
      </c>
      <c r="B4" s="152">
        <v>-1.4259999999999999</v>
      </c>
      <c r="C4" s="152">
        <v>-0.78410000000000002</v>
      </c>
      <c r="D4" s="152">
        <v>-0.42699999999999999</v>
      </c>
      <c r="E4" s="152">
        <v>-0.3609</v>
      </c>
    </row>
    <row r="5" spans="1:5">
      <c r="A5" s="2" t="s">
        <v>826</v>
      </c>
      <c r="B5" s="4"/>
      <c r="C5" s="4"/>
      <c r="D5" s="8">
        <v>500000</v>
      </c>
      <c r="E5" s="4"/>
    </row>
    <row r="6" spans="1:5">
      <c r="A6" s="2" t="s">
        <v>827</v>
      </c>
      <c r="B6" s="6">
        <v>2875000</v>
      </c>
      <c r="C6" s="6">
        <v>1126000</v>
      </c>
      <c r="D6" s="6">
        <v>6544000</v>
      </c>
      <c r="E6" s="6">
        <v>3738000</v>
      </c>
    </row>
    <row r="7" spans="1:5">
      <c r="A7" s="2" t="s">
        <v>828</v>
      </c>
      <c r="B7" s="8">
        <v>1600000</v>
      </c>
      <c r="C7" s="4"/>
      <c r="D7" s="8">
        <v>1600000</v>
      </c>
      <c r="E7"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 bestFit="1" customWidth="1"/>
  </cols>
  <sheetData>
    <row r="1" spans="1:5" ht="15" customHeight="1">
      <c r="A1" s="1" t="s">
        <v>829</v>
      </c>
      <c r="B1" s="7" t="s">
        <v>78</v>
      </c>
      <c r="C1" s="7"/>
      <c r="D1" s="7" t="s">
        <v>1</v>
      </c>
      <c r="E1" s="7"/>
    </row>
    <row r="2" spans="1:5" ht="30">
      <c r="A2" s="1" t="s">
        <v>24</v>
      </c>
      <c r="B2" s="1" t="s">
        <v>2</v>
      </c>
      <c r="C2" s="1" t="s">
        <v>79</v>
      </c>
      <c r="D2" s="1" t="s">
        <v>2</v>
      </c>
      <c r="E2" s="1" t="s">
        <v>79</v>
      </c>
    </row>
    <row r="3" spans="1:5" ht="45">
      <c r="A3" s="3" t="s">
        <v>830</v>
      </c>
      <c r="B3" s="4"/>
      <c r="C3" s="4"/>
      <c r="D3" s="4"/>
      <c r="E3" s="4"/>
    </row>
    <row r="4" spans="1:5" ht="45">
      <c r="A4" s="2" t="s">
        <v>831</v>
      </c>
      <c r="B4" s="8">
        <v>5959</v>
      </c>
      <c r="C4" s="8">
        <v>12731</v>
      </c>
      <c r="D4" s="8">
        <v>8807</v>
      </c>
      <c r="E4" s="8">
        <v>13504</v>
      </c>
    </row>
    <row r="5" spans="1:5" ht="30">
      <c r="A5" s="2" t="s">
        <v>832</v>
      </c>
      <c r="B5" s="4">
        <v>978</v>
      </c>
      <c r="C5" s="6">
        <v>-1615</v>
      </c>
      <c r="D5" s="6">
        <v>-2120</v>
      </c>
      <c r="E5" s="6">
        <v>-2775</v>
      </c>
    </row>
    <row r="6" spans="1:5" ht="45">
      <c r="A6" s="2" t="s">
        <v>833</v>
      </c>
      <c r="B6" s="4">
        <v>253</v>
      </c>
      <c r="C6" s="4">
        <v>257</v>
      </c>
      <c r="D6" s="4">
        <v>503</v>
      </c>
      <c r="E6" s="4">
        <v>644</v>
      </c>
    </row>
    <row r="7" spans="1:5" ht="30">
      <c r="A7" s="2" t="s">
        <v>109</v>
      </c>
      <c r="B7" s="6">
        <v>1231</v>
      </c>
      <c r="C7" s="6">
        <v>-1358</v>
      </c>
      <c r="D7" s="6">
        <v>-1617</v>
      </c>
      <c r="E7" s="6">
        <v>-2131</v>
      </c>
    </row>
    <row r="8" spans="1:5" ht="45">
      <c r="A8" s="2" t="s">
        <v>834</v>
      </c>
      <c r="B8" s="6">
        <v>7190</v>
      </c>
      <c r="C8" s="6">
        <v>11373</v>
      </c>
      <c r="D8" s="6">
        <v>7190</v>
      </c>
      <c r="E8" s="6">
        <v>11373</v>
      </c>
    </row>
    <row r="9" spans="1:5" ht="30">
      <c r="A9" s="2" t="s">
        <v>835</v>
      </c>
      <c r="B9" s="4"/>
      <c r="C9" s="4"/>
      <c r="D9" s="4"/>
      <c r="E9" s="4"/>
    </row>
    <row r="10" spans="1:5" ht="45">
      <c r="A10" s="3" t="s">
        <v>830</v>
      </c>
      <c r="B10" s="4"/>
      <c r="C10" s="4"/>
      <c r="D10" s="4"/>
      <c r="E10" s="4"/>
    </row>
    <row r="11" spans="1:5" ht="45">
      <c r="A11" s="2" t="s">
        <v>831</v>
      </c>
      <c r="B11" s="6">
        <v>9217</v>
      </c>
      <c r="C11" s="6">
        <v>13944</v>
      </c>
      <c r="D11" s="6">
        <v>11280</v>
      </c>
      <c r="E11" s="6">
        <v>14945</v>
      </c>
    </row>
    <row r="12" spans="1:5" ht="30">
      <c r="A12" s="2" t="s">
        <v>832</v>
      </c>
      <c r="B12" s="6">
        <v>2076</v>
      </c>
      <c r="C12" s="6">
        <v>-1590</v>
      </c>
      <c r="D12" s="4">
        <v>13</v>
      </c>
      <c r="E12" s="6">
        <v>-2723</v>
      </c>
    </row>
    <row r="13" spans="1:5" ht="45">
      <c r="A13" s="2" t="s">
        <v>833</v>
      </c>
      <c r="B13" s="4">
        <v>0</v>
      </c>
      <c r="C13" s="4">
        <v>0</v>
      </c>
      <c r="D13" s="4">
        <v>0</v>
      </c>
      <c r="E13" s="4">
        <v>132</v>
      </c>
    </row>
    <row r="14" spans="1:5" ht="30">
      <c r="A14" s="2" t="s">
        <v>109</v>
      </c>
      <c r="B14" s="6">
        <v>2076</v>
      </c>
      <c r="C14" s="6">
        <v>-1590</v>
      </c>
      <c r="D14" s="4">
        <v>13</v>
      </c>
      <c r="E14" s="6">
        <v>-2591</v>
      </c>
    </row>
    <row r="15" spans="1:5" ht="45">
      <c r="A15" s="2" t="s">
        <v>834</v>
      </c>
      <c r="B15" s="6">
        <v>11293</v>
      </c>
      <c r="C15" s="6">
        <v>12354</v>
      </c>
      <c r="D15" s="6">
        <v>11293</v>
      </c>
      <c r="E15" s="6">
        <v>12354</v>
      </c>
    </row>
    <row r="16" spans="1:5" ht="30">
      <c r="A16" s="2" t="s">
        <v>836</v>
      </c>
      <c r="B16" s="4"/>
      <c r="C16" s="4"/>
      <c r="D16" s="4"/>
      <c r="E16" s="4"/>
    </row>
    <row r="17" spans="1:5" ht="45">
      <c r="A17" s="3" t="s">
        <v>830</v>
      </c>
      <c r="B17" s="4"/>
      <c r="C17" s="4"/>
      <c r="D17" s="4"/>
      <c r="E17" s="4"/>
    </row>
    <row r="18" spans="1:5" ht="45">
      <c r="A18" s="2" t="s">
        <v>831</v>
      </c>
      <c r="B18" s="6">
        <v>-3258</v>
      </c>
      <c r="C18" s="6">
        <v>-1213</v>
      </c>
      <c r="D18" s="6">
        <v>-2473</v>
      </c>
      <c r="E18" s="6">
        <v>-1441</v>
      </c>
    </row>
    <row r="19" spans="1:5" ht="30">
      <c r="A19" s="2" t="s">
        <v>832</v>
      </c>
      <c r="B19" s="6">
        <v>-1098</v>
      </c>
      <c r="C19" s="4">
        <v>-25</v>
      </c>
      <c r="D19" s="6">
        <v>-2133</v>
      </c>
      <c r="E19" s="4">
        <v>-52</v>
      </c>
    </row>
    <row r="20" spans="1:5" ht="45">
      <c r="A20" s="2" t="s">
        <v>833</v>
      </c>
      <c r="B20" s="4">
        <v>253</v>
      </c>
      <c r="C20" s="4">
        <v>257</v>
      </c>
      <c r="D20" s="4">
        <v>503</v>
      </c>
      <c r="E20" s="4">
        <v>512</v>
      </c>
    </row>
    <row r="21" spans="1:5" ht="30">
      <c r="A21" s="2" t="s">
        <v>109</v>
      </c>
      <c r="B21" s="4">
        <v>-845</v>
      </c>
      <c r="C21" s="4">
        <v>232</v>
      </c>
      <c r="D21" s="6">
        <v>-1630</v>
      </c>
      <c r="E21" s="4">
        <v>460</v>
      </c>
    </row>
    <row r="22" spans="1:5" ht="45">
      <c r="A22" s="2" t="s">
        <v>834</v>
      </c>
      <c r="B22" s="8">
        <v>-4103</v>
      </c>
      <c r="C22" s="8">
        <v>-981</v>
      </c>
      <c r="D22" s="8">
        <v>-4103</v>
      </c>
      <c r="E22" s="8">
        <v>-981</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 bestFit="1" customWidth="1"/>
  </cols>
  <sheetData>
    <row r="1" spans="1:5" ht="15" customHeight="1">
      <c r="A1" s="1" t="s">
        <v>837</v>
      </c>
      <c r="B1" s="7" t="s">
        <v>78</v>
      </c>
      <c r="C1" s="7"/>
      <c r="D1" s="7" t="s">
        <v>1</v>
      </c>
      <c r="E1" s="7"/>
    </row>
    <row r="2" spans="1:5" ht="30">
      <c r="A2" s="1" t="s">
        <v>24</v>
      </c>
      <c r="B2" s="1" t="s">
        <v>2</v>
      </c>
      <c r="C2" s="1" t="s">
        <v>79</v>
      </c>
      <c r="D2" s="1" t="s">
        <v>2</v>
      </c>
      <c r="E2" s="1" t="s">
        <v>79</v>
      </c>
    </row>
    <row r="3" spans="1:5" ht="45">
      <c r="A3" s="3" t="s">
        <v>838</v>
      </c>
      <c r="B3" s="4"/>
      <c r="C3" s="4"/>
      <c r="D3" s="4"/>
      <c r="E3" s="4"/>
    </row>
    <row r="4" spans="1:5">
      <c r="A4" s="2" t="s">
        <v>299</v>
      </c>
      <c r="B4" s="8">
        <v>253</v>
      </c>
      <c r="C4" s="8">
        <v>257</v>
      </c>
      <c r="D4" s="8">
        <v>503</v>
      </c>
      <c r="E4" s="8">
        <v>512</v>
      </c>
    </row>
    <row r="5" spans="1:5">
      <c r="A5" s="2" t="s">
        <v>839</v>
      </c>
      <c r="B5" s="4"/>
      <c r="C5" s="4"/>
      <c r="D5" s="4"/>
      <c r="E5" s="4"/>
    </row>
    <row r="6" spans="1:5" ht="45">
      <c r="A6" s="3" t="s">
        <v>838</v>
      </c>
      <c r="B6" s="4"/>
      <c r="C6" s="4"/>
      <c r="D6" s="4"/>
      <c r="E6" s="4"/>
    </row>
    <row r="7" spans="1:5">
      <c r="A7" s="2" t="s">
        <v>461</v>
      </c>
      <c r="B7" s="8">
        <v>253</v>
      </c>
      <c r="C7" s="8">
        <v>257</v>
      </c>
      <c r="D7" s="8">
        <v>503</v>
      </c>
      <c r="E7" s="8">
        <v>512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7" t="s">
        <v>840</v>
      </c>
      <c r="B1" s="1" t="s">
        <v>1</v>
      </c>
      <c r="C1" s="7" t="s">
        <v>841</v>
      </c>
      <c r="D1" s="7"/>
    </row>
    <row r="2" spans="1:4">
      <c r="A2" s="7"/>
      <c r="B2" s="1" t="s">
        <v>2</v>
      </c>
      <c r="C2" s="1" t="s">
        <v>706</v>
      </c>
      <c r="D2" s="1" t="s">
        <v>842</v>
      </c>
    </row>
    <row r="3" spans="1:4" ht="30">
      <c r="A3" s="2" t="s">
        <v>843</v>
      </c>
      <c r="B3" s="4"/>
      <c r="C3" s="4"/>
      <c r="D3" s="4"/>
    </row>
    <row r="4" spans="1:4" ht="45">
      <c r="A4" s="3" t="s">
        <v>830</v>
      </c>
      <c r="B4" s="4"/>
      <c r="C4" s="4"/>
      <c r="D4" s="4"/>
    </row>
    <row r="5" spans="1:4" ht="45">
      <c r="A5" s="2" t="s">
        <v>844</v>
      </c>
      <c r="B5" s="6">
        <v>50000</v>
      </c>
      <c r="C5" s="4"/>
      <c r="D5" s="4"/>
    </row>
    <row r="6" spans="1:4" ht="30">
      <c r="A6" s="2" t="s">
        <v>845</v>
      </c>
      <c r="B6" s="6">
        <v>750000</v>
      </c>
      <c r="C6" s="6">
        <v>550000</v>
      </c>
      <c r="D6" s="6">
        <v>250000</v>
      </c>
    </row>
    <row r="7" spans="1:4">
      <c r="A7" s="2" t="s">
        <v>846</v>
      </c>
      <c r="B7" s="4"/>
      <c r="C7" s="4"/>
      <c r="D7" s="4"/>
    </row>
    <row r="8" spans="1:4" ht="45">
      <c r="A8" s="3" t="s">
        <v>830</v>
      </c>
      <c r="B8" s="4"/>
      <c r="C8" s="4"/>
      <c r="D8" s="4"/>
    </row>
    <row r="9" spans="1:4" ht="45">
      <c r="A9" s="2" t="s">
        <v>844</v>
      </c>
      <c r="B9" s="6">
        <v>1125000</v>
      </c>
      <c r="C9" s="4"/>
      <c r="D9" s="4"/>
    </row>
    <row r="10" spans="1:4" ht="30">
      <c r="A10" s="2" t="s">
        <v>845</v>
      </c>
      <c r="B10" s="6">
        <v>4825000</v>
      </c>
      <c r="C10" s="4"/>
      <c r="D10" s="4"/>
    </row>
    <row r="11" spans="1:4">
      <c r="A11" s="2" t="s">
        <v>847</v>
      </c>
      <c r="B11" s="4"/>
      <c r="C11" s="4"/>
      <c r="D11" s="4"/>
    </row>
    <row r="12" spans="1:4" ht="45">
      <c r="A12" s="3" t="s">
        <v>830</v>
      </c>
      <c r="B12" s="4"/>
      <c r="C12" s="4"/>
      <c r="D12" s="4"/>
    </row>
    <row r="13" spans="1:4" ht="45">
      <c r="A13" s="2" t="s">
        <v>844</v>
      </c>
      <c r="B13" s="6">
        <v>125000</v>
      </c>
      <c r="C13" s="4"/>
      <c r="D13" s="4"/>
    </row>
    <row r="14" spans="1:4" ht="30">
      <c r="A14" s="2" t="s">
        <v>845</v>
      </c>
      <c r="B14" s="6">
        <v>225000</v>
      </c>
      <c r="C14" s="4"/>
      <c r="D14" s="4"/>
    </row>
    <row r="15" spans="1:4">
      <c r="A15" s="2" t="s">
        <v>848</v>
      </c>
      <c r="B15" s="5">
        <v>38945</v>
      </c>
      <c r="C15" s="4"/>
      <c r="D15" s="4"/>
    </row>
    <row r="16" spans="1:4" ht="30">
      <c r="A16" s="2" t="s">
        <v>849</v>
      </c>
      <c r="B16" s="4"/>
      <c r="C16" s="4"/>
      <c r="D16" s="4"/>
    </row>
    <row r="17" spans="1:4" ht="45">
      <c r="A17" s="3" t="s">
        <v>830</v>
      </c>
      <c r="B17" s="4"/>
      <c r="C17" s="4"/>
      <c r="D17" s="4"/>
    </row>
    <row r="18" spans="1:4" ht="45">
      <c r="A18" s="2" t="s">
        <v>844</v>
      </c>
      <c r="B18" s="6">
        <v>2100000</v>
      </c>
      <c r="C18" s="4"/>
      <c r="D18" s="4"/>
    </row>
    <row r="19" spans="1:4" ht="30">
      <c r="A19" s="2" t="s">
        <v>850</v>
      </c>
      <c r="B19" s="6">
        <v>6050000</v>
      </c>
      <c r="C19" s="6">
        <v>3450000</v>
      </c>
      <c r="D19" s="4"/>
    </row>
    <row r="20" spans="1:4">
      <c r="A20" s="2" t="s">
        <v>851</v>
      </c>
      <c r="B20" s="6">
        <v>3490764</v>
      </c>
      <c r="C20" s="4"/>
      <c r="D20" s="4"/>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 bestFit="1" customWidth="1"/>
  </cols>
  <sheetData>
    <row r="1" spans="1:5" ht="15" customHeight="1">
      <c r="A1" s="1" t="s">
        <v>852</v>
      </c>
      <c r="B1" s="7" t="s">
        <v>78</v>
      </c>
      <c r="C1" s="7"/>
      <c r="D1" s="7" t="s">
        <v>1</v>
      </c>
      <c r="E1" s="7"/>
    </row>
    <row r="2" spans="1:5" ht="30">
      <c r="A2" s="1" t="s">
        <v>77</v>
      </c>
      <c r="B2" s="1" t="s">
        <v>2</v>
      </c>
      <c r="C2" s="1" t="s">
        <v>79</v>
      </c>
      <c r="D2" s="1" t="s">
        <v>2</v>
      </c>
      <c r="E2" s="1" t="s">
        <v>79</v>
      </c>
    </row>
    <row r="3" spans="1:5" ht="30">
      <c r="A3" s="3" t="s">
        <v>853</v>
      </c>
      <c r="B3" s="4"/>
      <c r="C3" s="4"/>
      <c r="D3" s="4"/>
      <c r="E3" s="4"/>
    </row>
    <row r="4" spans="1:5" ht="60">
      <c r="A4" s="2" t="s">
        <v>854</v>
      </c>
      <c r="B4" s="8">
        <v>-4891</v>
      </c>
      <c r="C4" s="8">
        <v>-2562</v>
      </c>
      <c r="D4" s="8">
        <v>-21887</v>
      </c>
      <c r="E4" s="8">
        <v>-14095</v>
      </c>
    </row>
    <row r="5" spans="1:5" ht="45">
      <c r="A5" s="2" t="s">
        <v>484</v>
      </c>
      <c r="B5" s="6">
        <v>49336581</v>
      </c>
      <c r="C5" s="6">
        <v>48586757</v>
      </c>
      <c r="D5" s="6">
        <v>49093356</v>
      </c>
      <c r="E5" s="6">
        <v>48447044</v>
      </c>
    </row>
    <row r="6" spans="1:5" ht="45">
      <c r="A6" s="2" t="s">
        <v>485</v>
      </c>
      <c r="B6" s="4">
        <v>0</v>
      </c>
      <c r="C6" s="4"/>
      <c r="D6" s="4">
        <v>0</v>
      </c>
      <c r="E6" s="4"/>
    </row>
    <row r="7" spans="1:5" ht="45">
      <c r="A7" s="2" t="s">
        <v>486</v>
      </c>
      <c r="B7" s="6">
        <v>49336581</v>
      </c>
      <c r="C7" s="6">
        <v>48586757</v>
      </c>
      <c r="D7" s="6">
        <v>49093356</v>
      </c>
      <c r="E7" s="6">
        <v>48447044</v>
      </c>
    </row>
    <row r="8" spans="1:5" ht="30">
      <c r="A8" s="3" t="s">
        <v>855</v>
      </c>
      <c r="B8" s="4"/>
      <c r="C8" s="4"/>
      <c r="D8" s="4"/>
      <c r="E8" s="4"/>
    </row>
    <row r="9" spans="1:5">
      <c r="A9" s="2" t="s">
        <v>102</v>
      </c>
      <c r="B9" s="9">
        <v>-0.1</v>
      </c>
      <c r="C9" s="9">
        <v>-0.05</v>
      </c>
      <c r="D9" s="9">
        <v>-0.45</v>
      </c>
      <c r="E9" s="9">
        <v>-0.28999999999999998</v>
      </c>
    </row>
    <row r="10" spans="1:5">
      <c r="A10" s="2" t="s">
        <v>103</v>
      </c>
      <c r="B10" s="9">
        <v>-0.1</v>
      </c>
      <c r="C10" s="9">
        <v>-0.05</v>
      </c>
      <c r="D10" s="9">
        <v>-0.45</v>
      </c>
      <c r="E10" s="9">
        <v>-0.28999999999999998</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30" customHeight="1">
      <c r="A1" s="7" t="s">
        <v>856</v>
      </c>
      <c r="B1" s="7" t="s">
        <v>78</v>
      </c>
      <c r="C1" s="7"/>
    </row>
    <row r="2" spans="1:3">
      <c r="A2" s="7"/>
      <c r="B2" s="1" t="s">
        <v>2</v>
      </c>
      <c r="C2" s="1" t="s">
        <v>79</v>
      </c>
    </row>
    <row r="3" spans="1:3" ht="45">
      <c r="A3" s="3" t="s">
        <v>857</v>
      </c>
      <c r="B3" s="4"/>
      <c r="C3" s="4"/>
    </row>
    <row r="4" spans="1:3" ht="45">
      <c r="A4" s="2" t="s">
        <v>858</v>
      </c>
      <c r="B4" s="6">
        <v>620271</v>
      </c>
      <c r="C4" s="6">
        <v>826290</v>
      </c>
    </row>
    <row r="5" spans="1:3">
      <c r="A5" s="2" t="s">
        <v>859</v>
      </c>
      <c r="B5" s="4"/>
      <c r="C5" s="4"/>
    </row>
    <row r="6" spans="1:3" ht="45">
      <c r="A6" s="3" t="s">
        <v>857</v>
      </c>
      <c r="B6" s="4"/>
      <c r="C6" s="4"/>
    </row>
    <row r="7" spans="1:3" ht="45">
      <c r="A7" s="2" t="s">
        <v>858</v>
      </c>
      <c r="B7" s="6">
        <v>189973</v>
      </c>
      <c r="C7" s="6">
        <v>182431</v>
      </c>
    </row>
    <row r="8" spans="1:3" ht="30">
      <c r="A8" s="2" t="s">
        <v>860</v>
      </c>
      <c r="B8" s="4"/>
      <c r="C8" s="4"/>
    </row>
    <row r="9" spans="1:3" ht="45">
      <c r="A9" s="3" t="s">
        <v>857</v>
      </c>
      <c r="B9" s="4"/>
      <c r="C9" s="4"/>
    </row>
    <row r="10" spans="1:3" ht="45">
      <c r="A10" s="2" t="s">
        <v>858</v>
      </c>
      <c r="B10" s="6">
        <v>430298</v>
      </c>
      <c r="C10" s="6">
        <v>643859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861</v>
      </c>
      <c r="B1" s="1" t="s">
        <v>1</v>
      </c>
    </row>
    <row r="2" spans="1:2">
      <c r="A2" s="7"/>
      <c r="B2" s="1" t="s">
        <v>2</v>
      </c>
    </row>
    <row r="3" spans="1:2">
      <c r="A3" s="7"/>
      <c r="B3" s="1" t="s">
        <v>862</v>
      </c>
    </row>
    <row r="4" spans="1:2">
      <c r="A4" s="3" t="s">
        <v>494</v>
      </c>
      <c r="B4" s="4"/>
    </row>
    <row r="5" spans="1:2">
      <c r="A5" s="2" t="s">
        <v>863</v>
      </c>
      <c r="B5" s="4">
        <v>4</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5" width="12" bestFit="1" customWidth="1"/>
    <col min="6" max="6" width="12.28515625" bestFit="1" customWidth="1"/>
  </cols>
  <sheetData>
    <row r="1" spans="1:6" ht="15" customHeight="1">
      <c r="A1" s="1" t="s">
        <v>864</v>
      </c>
      <c r="B1" s="7" t="s">
        <v>78</v>
      </c>
      <c r="C1" s="7"/>
      <c r="D1" s="7" t="s">
        <v>1</v>
      </c>
      <c r="E1" s="7"/>
      <c r="F1" s="1"/>
    </row>
    <row r="2" spans="1:6" ht="30">
      <c r="A2" s="1" t="s">
        <v>24</v>
      </c>
      <c r="B2" s="1" t="s">
        <v>2</v>
      </c>
      <c r="C2" s="1" t="s">
        <v>79</v>
      </c>
      <c r="D2" s="1" t="s">
        <v>2</v>
      </c>
      <c r="E2" s="1" t="s">
        <v>79</v>
      </c>
      <c r="F2" s="1" t="s">
        <v>25</v>
      </c>
    </row>
    <row r="3" spans="1:6" ht="30">
      <c r="A3" s="3" t="s">
        <v>865</v>
      </c>
      <c r="B3" s="4"/>
      <c r="C3" s="4"/>
      <c r="D3" s="4"/>
      <c r="E3" s="4"/>
      <c r="F3" s="4"/>
    </row>
    <row r="4" spans="1:6">
      <c r="A4" s="2" t="s">
        <v>81</v>
      </c>
      <c r="B4" s="8">
        <v>539790</v>
      </c>
      <c r="C4" s="8">
        <v>435845</v>
      </c>
      <c r="D4" s="8">
        <v>1016328</v>
      </c>
      <c r="E4" s="8">
        <v>906756</v>
      </c>
      <c r="F4" s="4"/>
    </row>
    <row r="5" spans="1:6">
      <c r="A5" s="2" t="s">
        <v>507</v>
      </c>
      <c r="B5" s="6">
        <v>533230</v>
      </c>
      <c r="C5" s="6">
        <v>429554</v>
      </c>
      <c r="D5" s="6">
        <v>1015417</v>
      </c>
      <c r="E5" s="6">
        <v>901927</v>
      </c>
      <c r="F5" s="4"/>
    </row>
    <row r="6" spans="1:6">
      <c r="A6" s="2" t="s">
        <v>179</v>
      </c>
      <c r="B6" s="6">
        <v>6560</v>
      </c>
      <c r="C6" s="6">
        <v>6291</v>
      </c>
      <c r="D6" s="4">
        <v>911</v>
      </c>
      <c r="E6" s="6">
        <v>4829</v>
      </c>
      <c r="F6" s="4"/>
    </row>
    <row r="7" spans="1:6">
      <c r="A7" s="2" t="s">
        <v>509</v>
      </c>
      <c r="B7" s="6">
        <v>-8576</v>
      </c>
      <c r="C7" s="6">
        <v>-7727</v>
      </c>
      <c r="D7" s="6">
        <v>-16254</v>
      </c>
      <c r="E7" s="6">
        <v>-15186</v>
      </c>
      <c r="F7" s="4"/>
    </row>
    <row r="8" spans="1:6">
      <c r="A8" s="2" t="s">
        <v>94</v>
      </c>
      <c r="B8" s="6">
        <v>2875</v>
      </c>
      <c r="C8" s="6">
        <v>1126</v>
      </c>
      <c r="D8" s="6">
        <v>6544</v>
      </c>
      <c r="E8" s="6">
        <v>3738</v>
      </c>
      <c r="F8" s="4"/>
    </row>
    <row r="9" spans="1:6" ht="30">
      <c r="A9" s="2" t="s">
        <v>95</v>
      </c>
      <c r="B9" s="6">
        <v>-4891</v>
      </c>
      <c r="C9" s="6">
        <v>-2562</v>
      </c>
      <c r="D9" s="6">
        <v>-21887</v>
      </c>
      <c r="E9" s="6">
        <v>-14095</v>
      </c>
      <c r="F9" s="4"/>
    </row>
    <row r="10" spans="1:6" ht="45">
      <c r="A10" s="2" t="s">
        <v>96</v>
      </c>
      <c r="B10" s="6">
        <v>-10620</v>
      </c>
      <c r="C10" s="6">
        <v>-4339</v>
      </c>
      <c r="D10" s="6">
        <v>-18614</v>
      </c>
      <c r="E10" s="6">
        <v>11386</v>
      </c>
      <c r="F10" s="4"/>
    </row>
    <row r="11" spans="1:6">
      <c r="A11" s="2" t="s">
        <v>97</v>
      </c>
      <c r="B11" s="6">
        <v>-15511</v>
      </c>
      <c r="C11" s="6">
        <v>-6901</v>
      </c>
      <c r="D11" s="6">
        <v>-40501</v>
      </c>
      <c r="E11" s="6">
        <v>-2709</v>
      </c>
      <c r="F11" s="4"/>
    </row>
    <row r="12" spans="1:6">
      <c r="A12" s="2" t="s">
        <v>532</v>
      </c>
      <c r="B12" s="6">
        <v>813904</v>
      </c>
      <c r="C12" s="4"/>
      <c r="D12" s="6">
        <v>813904</v>
      </c>
      <c r="E12" s="4"/>
      <c r="F12" s="6">
        <v>770985</v>
      </c>
    </row>
    <row r="13" spans="1:6" ht="30">
      <c r="A13" s="2" t="s">
        <v>866</v>
      </c>
      <c r="B13" s="4"/>
      <c r="C13" s="4"/>
      <c r="D13" s="4"/>
      <c r="E13" s="4"/>
      <c r="F13" s="4"/>
    </row>
    <row r="14" spans="1:6" ht="30">
      <c r="A14" s="3" t="s">
        <v>865</v>
      </c>
      <c r="B14" s="4"/>
      <c r="C14" s="4"/>
      <c r="D14" s="4"/>
      <c r="E14" s="4"/>
      <c r="F14" s="4"/>
    </row>
    <row r="15" spans="1:6">
      <c r="A15" s="2" t="s">
        <v>81</v>
      </c>
      <c r="B15" s="6">
        <v>95277</v>
      </c>
      <c r="C15" s="6">
        <v>87425</v>
      </c>
      <c r="D15" s="4"/>
      <c r="E15" s="6">
        <v>199420</v>
      </c>
      <c r="F15" s="4"/>
    </row>
    <row r="16" spans="1:6">
      <c r="A16" s="2" t="s">
        <v>507</v>
      </c>
      <c r="B16" s="6">
        <v>83818</v>
      </c>
      <c r="C16" s="6">
        <v>83117</v>
      </c>
      <c r="D16" s="4"/>
      <c r="E16" s="6">
        <v>184605</v>
      </c>
      <c r="F16" s="4"/>
    </row>
    <row r="17" spans="1:6">
      <c r="A17" s="2" t="s">
        <v>179</v>
      </c>
      <c r="B17" s="6">
        <v>11459</v>
      </c>
      <c r="C17" s="6">
        <v>4308</v>
      </c>
      <c r="D17" s="4"/>
      <c r="E17" s="6">
        <v>14815</v>
      </c>
      <c r="F17" s="4"/>
    </row>
    <row r="18" spans="1:6">
      <c r="A18" s="2" t="s">
        <v>532</v>
      </c>
      <c r="B18" s="6">
        <v>112613</v>
      </c>
      <c r="C18" s="4"/>
      <c r="D18" s="6">
        <v>112613</v>
      </c>
      <c r="E18" s="4"/>
      <c r="F18" s="6">
        <v>123838</v>
      </c>
    </row>
    <row r="19" spans="1:6" ht="30">
      <c r="A19" s="2" t="s">
        <v>867</v>
      </c>
      <c r="B19" s="4"/>
      <c r="C19" s="4"/>
      <c r="D19" s="4"/>
      <c r="E19" s="4"/>
      <c r="F19" s="4"/>
    </row>
    <row r="20" spans="1:6" ht="30">
      <c r="A20" s="3" t="s">
        <v>865</v>
      </c>
      <c r="B20" s="4"/>
      <c r="C20" s="4"/>
      <c r="D20" s="4"/>
      <c r="E20" s="4"/>
      <c r="F20" s="4"/>
    </row>
    <row r="21" spans="1:6">
      <c r="A21" s="2" t="s">
        <v>81</v>
      </c>
      <c r="B21" s="6">
        <v>234010</v>
      </c>
      <c r="C21" s="6">
        <v>134368</v>
      </c>
      <c r="D21" s="4"/>
      <c r="E21" s="6">
        <v>302904</v>
      </c>
      <c r="F21" s="4"/>
    </row>
    <row r="22" spans="1:6">
      <c r="A22" s="2" t="s">
        <v>507</v>
      </c>
      <c r="B22" s="6">
        <v>256615</v>
      </c>
      <c r="C22" s="6">
        <v>156198</v>
      </c>
      <c r="D22" s="4"/>
      <c r="E22" s="6">
        <v>339209</v>
      </c>
      <c r="F22" s="4"/>
    </row>
    <row r="23" spans="1:6">
      <c r="A23" s="2" t="s">
        <v>179</v>
      </c>
      <c r="B23" s="6">
        <v>-22605</v>
      </c>
      <c r="C23" s="6">
        <v>-21830</v>
      </c>
      <c r="D23" s="4"/>
      <c r="E23" s="6">
        <v>-36305</v>
      </c>
      <c r="F23" s="4"/>
    </row>
    <row r="24" spans="1:6">
      <c r="A24" s="2" t="s">
        <v>532</v>
      </c>
      <c r="B24" s="6">
        <v>268796</v>
      </c>
      <c r="C24" s="4"/>
      <c r="D24" s="6">
        <v>268796</v>
      </c>
      <c r="E24" s="4"/>
      <c r="F24" s="6">
        <v>234004</v>
      </c>
    </row>
    <row r="25" spans="1:6" ht="30">
      <c r="A25" s="2" t="s">
        <v>868</v>
      </c>
      <c r="B25" s="4"/>
      <c r="C25" s="4"/>
      <c r="D25" s="4"/>
      <c r="E25" s="4"/>
      <c r="F25" s="4"/>
    </row>
    <row r="26" spans="1:6" ht="30">
      <c r="A26" s="3" t="s">
        <v>865</v>
      </c>
      <c r="B26" s="4"/>
      <c r="C26" s="4"/>
      <c r="D26" s="4"/>
      <c r="E26" s="4"/>
      <c r="F26" s="4"/>
    </row>
    <row r="27" spans="1:6">
      <c r="A27" s="2" t="s">
        <v>81</v>
      </c>
      <c r="B27" s="6">
        <v>111936</v>
      </c>
      <c r="C27" s="6">
        <v>128321</v>
      </c>
      <c r="D27" s="4"/>
      <c r="E27" s="6">
        <v>241525</v>
      </c>
      <c r="F27" s="4"/>
    </row>
    <row r="28" spans="1:6">
      <c r="A28" s="2" t="s">
        <v>507</v>
      </c>
      <c r="B28" s="6">
        <v>102208</v>
      </c>
      <c r="C28" s="6">
        <v>112693</v>
      </c>
      <c r="D28" s="4"/>
      <c r="E28" s="6">
        <v>224004</v>
      </c>
      <c r="F28" s="4"/>
    </row>
    <row r="29" spans="1:6">
      <c r="A29" s="2" t="s">
        <v>179</v>
      </c>
      <c r="B29" s="6">
        <v>9728</v>
      </c>
      <c r="C29" s="6">
        <v>15628</v>
      </c>
      <c r="D29" s="4"/>
      <c r="E29" s="6">
        <v>17521</v>
      </c>
      <c r="F29" s="4"/>
    </row>
    <row r="30" spans="1:6">
      <c r="A30" s="2" t="s">
        <v>532</v>
      </c>
      <c r="B30" s="6">
        <v>274179</v>
      </c>
      <c r="C30" s="4"/>
      <c r="D30" s="6">
        <v>274179</v>
      </c>
      <c r="E30" s="4"/>
      <c r="F30" s="6">
        <v>260867</v>
      </c>
    </row>
    <row r="31" spans="1:6" ht="30">
      <c r="A31" s="2" t="s">
        <v>869</v>
      </c>
      <c r="B31" s="4"/>
      <c r="C31" s="4"/>
      <c r="D31" s="4"/>
      <c r="E31" s="4"/>
      <c r="F31" s="4"/>
    </row>
    <row r="32" spans="1:6" ht="30">
      <c r="A32" s="3" t="s">
        <v>865</v>
      </c>
      <c r="B32" s="4"/>
      <c r="C32" s="4"/>
      <c r="D32" s="4"/>
      <c r="E32" s="4"/>
      <c r="F32" s="4"/>
    </row>
    <row r="33" spans="1:6">
      <c r="A33" s="2" t="s">
        <v>81</v>
      </c>
      <c r="B33" s="6">
        <v>100395</v>
      </c>
      <c r="C33" s="6">
        <v>87423</v>
      </c>
      <c r="D33" s="4"/>
      <c r="E33" s="6">
        <v>165888</v>
      </c>
      <c r="F33" s="4"/>
    </row>
    <row r="34" spans="1:6">
      <c r="A34" s="2" t="s">
        <v>507</v>
      </c>
      <c r="B34" s="6">
        <v>92417</v>
      </c>
      <c r="C34" s="6">
        <v>79238</v>
      </c>
      <c r="D34" s="4"/>
      <c r="E34" s="6">
        <v>157090</v>
      </c>
      <c r="F34" s="4"/>
    </row>
    <row r="35" spans="1:6">
      <c r="A35" s="2" t="s">
        <v>179</v>
      </c>
      <c r="B35" s="6">
        <v>7978</v>
      </c>
      <c r="C35" s="6">
        <v>8185</v>
      </c>
      <c r="D35" s="4"/>
      <c r="E35" s="6">
        <v>8798</v>
      </c>
      <c r="F35" s="4"/>
    </row>
    <row r="36" spans="1:6">
      <c r="A36" s="2" t="s">
        <v>532</v>
      </c>
      <c r="B36" s="6">
        <v>104074</v>
      </c>
      <c r="C36" s="4"/>
      <c r="D36" s="6">
        <v>104074</v>
      </c>
      <c r="E36" s="4"/>
      <c r="F36" s="6">
        <v>94828</v>
      </c>
    </row>
    <row r="37" spans="1:6">
      <c r="A37" s="2" t="s">
        <v>870</v>
      </c>
      <c r="B37" s="4"/>
      <c r="C37" s="4"/>
      <c r="D37" s="4"/>
      <c r="E37" s="4"/>
      <c r="F37" s="4"/>
    </row>
    <row r="38" spans="1:6" ht="30">
      <c r="A38" s="3" t="s">
        <v>865</v>
      </c>
      <c r="B38" s="4"/>
      <c r="C38" s="4"/>
      <c r="D38" s="4"/>
      <c r="E38" s="4"/>
      <c r="F38" s="4"/>
    </row>
    <row r="39" spans="1:6">
      <c r="A39" s="2" t="s">
        <v>532</v>
      </c>
      <c r="B39" s="6">
        <v>54242</v>
      </c>
      <c r="C39" s="4"/>
      <c r="D39" s="6">
        <v>54242</v>
      </c>
      <c r="E39" s="4"/>
      <c r="F39" s="6">
        <v>57448</v>
      </c>
    </row>
    <row r="40" spans="1:6">
      <c r="A40" s="2" t="s">
        <v>871</v>
      </c>
      <c r="B40" s="4"/>
      <c r="C40" s="4"/>
      <c r="D40" s="4"/>
      <c r="E40" s="4"/>
      <c r="F40" s="4"/>
    </row>
    <row r="41" spans="1:6" ht="30">
      <c r="A41" s="3" t="s">
        <v>865</v>
      </c>
      <c r="B41" s="4"/>
      <c r="C41" s="4"/>
      <c r="D41" s="4"/>
      <c r="E41" s="4"/>
      <c r="F41" s="4"/>
    </row>
    <row r="42" spans="1:6">
      <c r="A42" s="2" t="s">
        <v>81</v>
      </c>
      <c r="B42" s="6">
        <v>-1828</v>
      </c>
      <c r="C42" s="6">
        <v>-1692</v>
      </c>
      <c r="D42" s="4"/>
      <c r="E42" s="6">
        <v>-2981</v>
      </c>
      <c r="F42" s="4"/>
    </row>
    <row r="43" spans="1:6">
      <c r="A43" s="2" t="s">
        <v>507</v>
      </c>
      <c r="B43" s="8">
        <v>-1828</v>
      </c>
      <c r="C43" s="8">
        <v>-1692</v>
      </c>
      <c r="D43" s="4"/>
      <c r="E43" s="8">
        <v>-2981</v>
      </c>
      <c r="F43"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7" t="s">
        <v>872</v>
      </c>
      <c r="B1" s="1" t="s">
        <v>873</v>
      </c>
      <c r="C1" s="1"/>
    </row>
    <row r="2" spans="1:3">
      <c r="A2" s="7"/>
      <c r="B2" s="1" t="s">
        <v>874</v>
      </c>
      <c r="C2" s="1" t="s">
        <v>2</v>
      </c>
    </row>
    <row r="3" spans="1:3" ht="30">
      <c r="A3" s="3" t="s">
        <v>875</v>
      </c>
      <c r="B3" s="4"/>
      <c r="C3" s="4"/>
    </row>
    <row r="4" spans="1:3">
      <c r="A4" s="2" t="s">
        <v>876</v>
      </c>
      <c r="B4" s="8">
        <v>20100000</v>
      </c>
      <c r="C4" s="4"/>
    </row>
    <row r="5" spans="1:3">
      <c r="A5" s="2" t="s">
        <v>877</v>
      </c>
      <c r="B5" s="6">
        <v>17000000</v>
      </c>
      <c r="C5" s="4"/>
    </row>
    <row r="6" spans="1:3">
      <c r="A6" s="2" t="s">
        <v>878</v>
      </c>
      <c r="B6" s="6">
        <v>3100000</v>
      </c>
      <c r="C6" s="4"/>
    </row>
    <row r="7" spans="1:3">
      <c r="A7" s="2" t="s">
        <v>879</v>
      </c>
      <c r="B7" s="4"/>
      <c r="C7" s="6">
        <v>65800000</v>
      </c>
    </row>
    <row r="8" spans="1:3" ht="30">
      <c r="A8" s="2" t="s">
        <v>880</v>
      </c>
      <c r="B8" s="4"/>
      <c r="C8" s="6">
        <v>235100000</v>
      </c>
    </row>
    <row r="9" spans="1:3">
      <c r="A9" s="2" t="s">
        <v>881</v>
      </c>
      <c r="B9" s="4"/>
      <c r="C9" s="4"/>
    </row>
    <row r="10" spans="1:3" ht="30">
      <c r="A10" s="3" t="s">
        <v>875</v>
      </c>
      <c r="B10" s="4"/>
      <c r="C10" s="4"/>
    </row>
    <row r="11" spans="1:3">
      <c r="A11" s="2" t="s">
        <v>882</v>
      </c>
      <c r="B11" s="4"/>
      <c r="C11" s="8">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883</v>
      </c>
      <c r="B1" s="7" t="s">
        <v>2</v>
      </c>
      <c r="C1" s="7" t="s">
        <v>25</v>
      </c>
    </row>
    <row r="2" spans="1:3" ht="30">
      <c r="A2" s="1" t="s">
        <v>24</v>
      </c>
      <c r="B2" s="7"/>
      <c r="C2" s="7"/>
    </row>
    <row r="3" spans="1:3" ht="45">
      <c r="A3" s="3" t="s">
        <v>884</v>
      </c>
      <c r="B3" s="4"/>
      <c r="C3" s="4"/>
    </row>
    <row r="4" spans="1:3">
      <c r="A4" s="2" t="s">
        <v>885</v>
      </c>
      <c r="B4" s="8">
        <v>4103</v>
      </c>
      <c r="C4" s="8">
        <v>2473</v>
      </c>
    </row>
    <row r="5" spans="1:3" ht="45">
      <c r="A5" s="2" t="s">
        <v>886</v>
      </c>
      <c r="B5" s="4"/>
      <c r="C5" s="4"/>
    </row>
    <row r="6" spans="1:3" ht="45">
      <c r="A6" s="3" t="s">
        <v>884</v>
      </c>
      <c r="B6" s="4"/>
      <c r="C6" s="4"/>
    </row>
    <row r="7" spans="1:3">
      <c r="A7" s="2" t="s">
        <v>885</v>
      </c>
      <c r="B7" s="6">
        <v>4103</v>
      </c>
      <c r="C7" s="6">
        <v>2473</v>
      </c>
    </row>
    <row r="8" spans="1:3" ht="75">
      <c r="A8" s="2" t="s">
        <v>887</v>
      </c>
      <c r="B8" s="4"/>
      <c r="C8" s="4"/>
    </row>
    <row r="9" spans="1:3" ht="45">
      <c r="A9" s="3" t="s">
        <v>884</v>
      </c>
      <c r="B9" s="4"/>
      <c r="C9" s="4"/>
    </row>
    <row r="10" spans="1:3">
      <c r="A10" s="2" t="s">
        <v>885</v>
      </c>
      <c r="B10" s="4">
        <v>0</v>
      </c>
      <c r="C10" s="4">
        <v>0</v>
      </c>
    </row>
    <row r="11" spans="1:3" ht="60">
      <c r="A11" s="2" t="s">
        <v>888</v>
      </c>
      <c r="B11" s="4"/>
      <c r="C11" s="4"/>
    </row>
    <row r="12" spans="1:3" ht="45">
      <c r="A12" s="3" t="s">
        <v>884</v>
      </c>
      <c r="B12" s="4"/>
      <c r="C12" s="4"/>
    </row>
    <row r="13" spans="1:3">
      <c r="A13" s="2" t="s">
        <v>885</v>
      </c>
      <c r="B13" s="6">
        <v>4103</v>
      </c>
      <c r="C13" s="6">
        <v>2473</v>
      </c>
    </row>
    <row r="14" spans="1:3" ht="60">
      <c r="A14" s="2" t="s">
        <v>889</v>
      </c>
      <c r="B14" s="4"/>
      <c r="C14" s="4"/>
    </row>
    <row r="15" spans="1:3" ht="45">
      <c r="A15" s="3" t="s">
        <v>884</v>
      </c>
      <c r="B15" s="4"/>
      <c r="C15" s="4"/>
    </row>
    <row r="16" spans="1:3">
      <c r="A16" s="2" t="s">
        <v>885</v>
      </c>
      <c r="B16" s="8">
        <v>0</v>
      </c>
      <c r="C16"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3" width="15.42578125" bestFit="1" customWidth="1"/>
    <col min="4" max="4" width="12" bestFit="1" customWidth="1"/>
    <col min="5" max="5" width="12.42578125" bestFit="1" customWidth="1"/>
    <col min="6" max="6" width="12.28515625" bestFit="1" customWidth="1"/>
  </cols>
  <sheetData>
    <row r="1" spans="1:6" ht="30">
      <c r="A1" s="1" t="s">
        <v>890</v>
      </c>
      <c r="B1" s="1" t="s">
        <v>891</v>
      </c>
      <c r="C1" s="1" t="s">
        <v>873</v>
      </c>
      <c r="D1" s="1"/>
      <c r="E1" s="1"/>
      <c r="F1" s="1"/>
    </row>
    <row r="2" spans="1:6">
      <c r="A2" s="1" t="s">
        <v>718</v>
      </c>
      <c r="B2" s="1" t="s">
        <v>892</v>
      </c>
      <c r="C2" s="1" t="s">
        <v>756</v>
      </c>
      <c r="D2" s="1" t="s">
        <v>2</v>
      </c>
      <c r="E2" s="1" t="s">
        <v>893</v>
      </c>
      <c r="F2" s="1" t="s">
        <v>25</v>
      </c>
    </row>
    <row r="3" spans="1:6" ht="45">
      <c r="A3" s="3" t="s">
        <v>884</v>
      </c>
      <c r="B3" s="4"/>
      <c r="C3" s="4"/>
      <c r="D3" s="4"/>
      <c r="E3" s="4"/>
      <c r="F3" s="4"/>
    </row>
    <row r="4" spans="1:6">
      <c r="A4" s="2" t="s">
        <v>894</v>
      </c>
      <c r="B4" s="4"/>
      <c r="C4" s="4"/>
      <c r="D4" s="9">
        <v>235.1</v>
      </c>
      <c r="E4" s="4"/>
      <c r="F4" s="4"/>
    </row>
    <row r="5" spans="1:6">
      <c r="A5" s="2" t="s">
        <v>895</v>
      </c>
      <c r="B5" s="4"/>
      <c r="C5" s="152">
        <v>2.6800000000000001E-2</v>
      </c>
      <c r="D5" s="4"/>
      <c r="E5" s="152">
        <v>2.7E-2</v>
      </c>
      <c r="F5" s="4"/>
    </row>
    <row r="6" spans="1:6" ht="30">
      <c r="A6" s="2" t="s">
        <v>896</v>
      </c>
      <c r="B6" s="4"/>
      <c r="C6" s="4"/>
      <c r="D6" s="4">
        <v>1.9</v>
      </c>
      <c r="E6" s="4"/>
      <c r="F6" s="4"/>
    </row>
    <row r="7" spans="1:6">
      <c r="A7" s="2" t="s">
        <v>897</v>
      </c>
      <c r="B7" s="4"/>
      <c r="C7" s="4"/>
      <c r="D7" s="4"/>
      <c r="E7" s="4"/>
      <c r="F7" s="4"/>
    </row>
    <row r="8" spans="1:6" ht="45">
      <c r="A8" s="3" t="s">
        <v>884</v>
      </c>
      <c r="B8" s="4"/>
      <c r="C8" s="4"/>
      <c r="D8" s="4"/>
      <c r="E8" s="4"/>
      <c r="F8" s="4"/>
    </row>
    <row r="9" spans="1:6">
      <c r="A9" s="2" t="s">
        <v>898</v>
      </c>
      <c r="B9" s="4"/>
      <c r="C9" s="4"/>
      <c r="D9" s="4">
        <v>0</v>
      </c>
      <c r="E9" s="4"/>
      <c r="F9" s="4">
        <v>0</v>
      </c>
    </row>
    <row r="10" spans="1:6">
      <c r="A10" s="2" t="s">
        <v>739</v>
      </c>
      <c r="B10" s="4"/>
      <c r="C10" s="4"/>
      <c r="D10" s="4"/>
      <c r="E10" s="4"/>
      <c r="F10" s="4"/>
    </row>
    <row r="11" spans="1:6" ht="45">
      <c r="A11" s="3" t="s">
        <v>884</v>
      </c>
      <c r="B11" s="4"/>
      <c r="C11" s="4"/>
      <c r="D11" s="4"/>
      <c r="E11" s="4"/>
      <c r="F11" s="4"/>
    </row>
    <row r="12" spans="1:6">
      <c r="A12" s="2" t="s">
        <v>899</v>
      </c>
      <c r="B12" s="5">
        <v>41820</v>
      </c>
      <c r="C12" s="4"/>
      <c r="D12" s="4"/>
      <c r="E12" s="4"/>
      <c r="F12" s="4"/>
    </row>
    <row r="13" spans="1:6">
      <c r="A13" s="2" t="s">
        <v>900</v>
      </c>
      <c r="B13" s="4" t="s">
        <v>901</v>
      </c>
      <c r="C13" s="4"/>
      <c r="D13" s="4"/>
      <c r="E13" s="4"/>
      <c r="F13" s="4"/>
    </row>
    <row r="14" spans="1:6">
      <c r="A14" s="2" t="s">
        <v>742</v>
      </c>
      <c r="B14" s="4"/>
      <c r="C14" s="4"/>
      <c r="D14" s="4"/>
      <c r="E14" s="4"/>
      <c r="F14" s="4"/>
    </row>
    <row r="15" spans="1:6" ht="45">
      <c r="A15" s="3" t="s">
        <v>884</v>
      </c>
      <c r="B15" s="4"/>
      <c r="C15" s="4"/>
      <c r="D15" s="4"/>
      <c r="E15" s="4"/>
      <c r="F15" s="4"/>
    </row>
    <row r="16" spans="1:6">
      <c r="A16" s="2" t="s">
        <v>899</v>
      </c>
      <c r="B16" s="5">
        <v>43684</v>
      </c>
      <c r="C16" s="4"/>
      <c r="D16" s="4"/>
      <c r="E16" s="4"/>
      <c r="F16" s="4"/>
    </row>
    <row r="17" spans="1:6" ht="30">
      <c r="A17" s="2" t="s">
        <v>902</v>
      </c>
      <c r="B17" s="4"/>
      <c r="C17" s="4"/>
      <c r="D17" s="4"/>
      <c r="E17" s="4"/>
      <c r="F17" s="4"/>
    </row>
    <row r="18" spans="1:6" ht="45">
      <c r="A18" s="3" t="s">
        <v>884</v>
      </c>
      <c r="B18" s="4"/>
      <c r="C18" s="4"/>
      <c r="D18" s="4"/>
      <c r="E18" s="4"/>
      <c r="F18" s="4"/>
    </row>
    <row r="19" spans="1:6">
      <c r="A19" s="2" t="s">
        <v>900</v>
      </c>
      <c r="B19" s="4"/>
      <c r="C19" s="4" t="s">
        <v>903</v>
      </c>
      <c r="D19" s="4"/>
      <c r="E19" s="4"/>
      <c r="F19" s="4"/>
    </row>
    <row r="20" spans="1:6" ht="45">
      <c r="A20" s="2" t="s">
        <v>904</v>
      </c>
      <c r="B20" s="4"/>
      <c r="C20" s="4"/>
      <c r="D20" s="4"/>
      <c r="E20" s="4"/>
      <c r="F20" s="4"/>
    </row>
    <row r="21" spans="1:6" ht="45">
      <c r="A21" s="3" t="s">
        <v>884</v>
      </c>
      <c r="B21" s="4"/>
      <c r="C21" s="4"/>
      <c r="D21" s="4"/>
      <c r="E21" s="4"/>
      <c r="F21" s="4"/>
    </row>
    <row r="22" spans="1:6">
      <c r="A22" s="2" t="s">
        <v>905</v>
      </c>
      <c r="B22" s="4"/>
      <c r="C22" s="152">
        <v>0.02</v>
      </c>
      <c r="D22" s="4"/>
      <c r="E22" s="152">
        <v>1.2500000000000001E-2</v>
      </c>
      <c r="F22" s="4"/>
    </row>
    <row r="23" spans="1:6">
      <c r="A23" s="2" t="s">
        <v>906</v>
      </c>
      <c r="B23" s="4"/>
      <c r="C23" s="4"/>
      <c r="D23" s="4"/>
      <c r="E23" s="4"/>
      <c r="F23" s="4"/>
    </row>
    <row r="24" spans="1:6" ht="45">
      <c r="A24" s="3" t="s">
        <v>884</v>
      </c>
      <c r="B24" s="4"/>
      <c r="C24" s="4"/>
      <c r="D24" s="4"/>
      <c r="E24" s="4"/>
      <c r="F24" s="4"/>
    </row>
    <row r="25" spans="1:6">
      <c r="A25" s="2" t="s">
        <v>907</v>
      </c>
      <c r="B25" s="152">
        <v>1.2500000000000001E-2</v>
      </c>
      <c r="C25" s="4"/>
      <c r="D25" s="4"/>
      <c r="E25" s="4"/>
      <c r="F25" s="4"/>
    </row>
    <row r="26" spans="1:6">
      <c r="A26" s="2" t="s">
        <v>895</v>
      </c>
      <c r="B26" s="152">
        <v>2.8400000000000002E-2</v>
      </c>
      <c r="C26" s="4"/>
      <c r="D26" s="4"/>
      <c r="E26" s="4"/>
      <c r="F26" s="4"/>
    </row>
    <row r="27" spans="1:6" ht="30">
      <c r="A27" s="2" t="s">
        <v>908</v>
      </c>
      <c r="B27" s="4"/>
      <c r="C27" s="4"/>
      <c r="D27" s="4"/>
      <c r="E27" s="4"/>
      <c r="F27" s="4"/>
    </row>
    <row r="28" spans="1:6" ht="45">
      <c r="A28" s="3" t="s">
        <v>884</v>
      </c>
      <c r="B28" s="4"/>
      <c r="C28" s="4"/>
      <c r="D28" s="4"/>
      <c r="E28" s="4"/>
      <c r="F28" s="4"/>
    </row>
    <row r="29" spans="1:6">
      <c r="A29" s="2" t="s">
        <v>898</v>
      </c>
      <c r="B29" s="4"/>
      <c r="C29" s="4"/>
      <c r="D29" s="4">
        <v>124.1</v>
      </c>
      <c r="E29" s="4"/>
      <c r="F29" s="4"/>
    </row>
    <row r="30" spans="1:6" ht="30">
      <c r="A30" s="2" t="s">
        <v>909</v>
      </c>
      <c r="B30" s="4"/>
      <c r="C30" s="4"/>
      <c r="D30" s="4"/>
      <c r="E30" s="4"/>
      <c r="F30" s="4"/>
    </row>
    <row r="31" spans="1:6" ht="45">
      <c r="A31" s="3" t="s">
        <v>884</v>
      </c>
      <c r="B31" s="4"/>
      <c r="C31" s="4"/>
      <c r="D31" s="4"/>
      <c r="E31" s="4"/>
      <c r="F31" s="4"/>
    </row>
    <row r="32" spans="1:6">
      <c r="A32" s="2" t="s">
        <v>898</v>
      </c>
      <c r="B32" s="4"/>
      <c r="C32" s="4"/>
      <c r="D32" s="4">
        <v>150</v>
      </c>
      <c r="E32" s="4"/>
      <c r="F32" s="4"/>
    </row>
    <row r="33" spans="1:6" ht="30">
      <c r="A33" s="2" t="s">
        <v>910</v>
      </c>
      <c r="B33" s="4"/>
      <c r="C33" s="4"/>
      <c r="D33" s="4">
        <v>2</v>
      </c>
      <c r="E33" s="4"/>
      <c r="F33" s="4"/>
    </row>
    <row r="34" spans="1:6" ht="45">
      <c r="A34" s="2" t="s">
        <v>911</v>
      </c>
      <c r="B34" s="4"/>
      <c r="C34" s="4"/>
      <c r="D34" s="4"/>
      <c r="E34" s="4"/>
      <c r="F34" s="4"/>
    </row>
    <row r="35" spans="1:6" ht="45">
      <c r="A35" s="3" t="s">
        <v>884</v>
      </c>
      <c r="B35" s="4"/>
      <c r="C35" s="4"/>
      <c r="D35" s="4"/>
      <c r="E35" s="4"/>
      <c r="F35" s="4"/>
    </row>
    <row r="36" spans="1:6">
      <c r="A36" s="2" t="s">
        <v>894</v>
      </c>
      <c r="B36" s="4"/>
      <c r="C36" s="4"/>
      <c r="D36" s="4">
        <v>124.1</v>
      </c>
      <c r="E36" s="4"/>
      <c r="F36" s="4"/>
    </row>
    <row r="37" spans="1:6" ht="45">
      <c r="A37" s="2" t="s">
        <v>912</v>
      </c>
      <c r="B37" s="4"/>
      <c r="C37" s="4"/>
      <c r="D37" s="4"/>
      <c r="E37" s="4"/>
      <c r="F37" s="4"/>
    </row>
    <row r="38" spans="1:6" ht="45">
      <c r="A38" s="3" t="s">
        <v>884</v>
      </c>
      <c r="B38" s="4"/>
      <c r="C38" s="4"/>
      <c r="D38" s="4"/>
      <c r="E38" s="4"/>
      <c r="F38" s="4"/>
    </row>
    <row r="39" spans="1:6">
      <c r="A39" s="2" t="s">
        <v>894</v>
      </c>
      <c r="B39" s="4"/>
      <c r="C39" s="4"/>
      <c r="D39" s="8">
        <v>150</v>
      </c>
      <c r="E39" s="4"/>
      <c r="F39"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913</v>
      </c>
      <c r="B1" s="7" t="s">
        <v>2</v>
      </c>
      <c r="C1" s="7" t="s">
        <v>25</v>
      </c>
    </row>
    <row r="2" spans="1:3" ht="30">
      <c r="A2" s="1" t="s">
        <v>24</v>
      </c>
      <c r="B2" s="7"/>
      <c r="C2" s="7"/>
    </row>
    <row r="3" spans="1:3" ht="45">
      <c r="A3" s="3" t="s">
        <v>884</v>
      </c>
      <c r="B3" s="4"/>
      <c r="C3" s="4"/>
    </row>
    <row r="4" spans="1:3">
      <c r="A4" s="2" t="s">
        <v>885</v>
      </c>
      <c r="B4" s="8">
        <v>4103</v>
      </c>
      <c r="C4" s="8">
        <v>2473</v>
      </c>
    </row>
    <row r="5" spans="1:3" ht="30">
      <c r="A5" s="2" t="s">
        <v>914</v>
      </c>
      <c r="B5" s="4"/>
      <c r="C5" s="4"/>
    </row>
    <row r="6" spans="1:3" ht="45">
      <c r="A6" s="3" t="s">
        <v>884</v>
      </c>
      <c r="B6" s="4"/>
      <c r="C6" s="4"/>
    </row>
    <row r="7" spans="1:3">
      <c r="A7" s="2" t="s">
        <v>885</v>
      </c>
      <c r="B7" s="6">
        <v>1881</v>
      </c>
      <c r="C7" s="6">
        <v>1505</v>
      </c>
    </row>
    <row r="8" spans="1:3" ht="30">
      <c r="A8" s="2" t="s">
        <v>915</v>
      </c>
      <c r="B8" s="4"/>
      <c r="C8" s="4"/>
    </row>
    <row r="9" spans="1:3" ht="45">
      <c r="A9" s="3" t="s">
        <v>884</v>
      </c>
      <c r="B9" s="4"/>
      <c r="C9" s="4"/>
    </row>
    <row r="10" spans="1:3">
      <c r="A10" s="2" t="s">
        <v>885</v>
      </c>
      <c r="B10" s="8">
        <v>2222</v>
      </c>
      <c r="C10" s="8">
        <v>968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 bestFit="1" customWidth="1"/>
  </cols>
  <sheetData>
    <row r="1" spans="1:5" ht="15" customHeight="1">
      <c r="A1" s="1" t="s">
        <v>916</v>
      </c>
      <c r="B1" s="7" t="s">
        <v>78</v>
      </c>
      <c r="C1" s="7"/>
      <c r="D1" s="7" t="s">
        <v>1</v>
      </c>
      <c r="E1" s="7"/>
    </row>
    <row r="2" spans="1:5" ht="30">
      <c r="A2" s="1" t="s">
        <v>24</v>
      </c>
      <c r="B2" s="1" t="s">
        <v>2</v>
      </c>
      <c r="C2" s="1" t="s">
        <v>79</v>
      </c>
      <c r="D2" s="1" t="s">
        <v>2</v>
      </c>
      <c r="E2" s="1" t="s">
        <v>79</v>
      </c>
    </row>
    <row r="3" spans="1:5" ht="45">
      <c r="A3" s="3" t="s">
        <v>884</v>
      </c>
      <c r="B3" s="4"/>
      <c r="C3" s="4"/>
      <c r="D3" s="4"/>
      <c r="E3" s="4"/>
    </row>
    <row r="4" spans="1:5" ht="30">
      <c r="A4" s="2" t="s">
        <v>917</v>
      </c>
      <c r="B4" s="8">
        <v>-1098</v>
      </c>
      <c r="C4" s="8">
        <v>-25</v>
      </c>
      <c r="D4" s="8">
        <v>-2133</v>
      </c>
      <c r="E4" s="8">
        <v>-52</v>
      </c>
    </row>
    <row r="5" spans="1:5" ht="45">
      <c r="A5" s="2" t="s">
        <v>918</v>
      </c>
      <c r="B5" s="4">
        <v>253</v>
      </c>
      <c r="C5" s="4">
        <v>257</v>
      </c>
      <c r="D5" s="4">
        <v>503</v>
      </c>
      <c r="E5" s="4">
        <v>512</v>
      </c>
    </row>
    <row r="6" spans="1:5">
      <c r="A6" s="2" t="s">
        <v>839</v>
      </c>
      <c r="B6" s="4"/>
      <c r="C6" s="4"/>
      <c r="D6" s="4"/>
      <c r="E6" s="4"/>
    </row>
    <row r="7" spans="1:5" ht="45">
      <c r="A7" s="3" t="s">
        <v>884</v>
      </c>
      <c r="B7" s="4"/>
      <c r="C7" s="4"/>
      <c r="D7" s="4"/>
      <c r="E7" s="4"/>
    </row>
    <row r="8" spans="1:5" ht="30">
      <c r="A8" s="2" t="s">
        <v>917</v>
      </c>
      <c r="B8" s="6">
        <v>-1098</v>
      </c>
      <c r="C8" s="4">
        <v>-25</v>
      </c>
      <c r="D8" s="6">
        <v>-2133</v>
      </c>
      <c r="E8" s="4">
        <v>-52</v>
      </c>
    </row>
    <row r="9" spans="1:5">
      <c r="A9" s="2" t="s">
        <v>919</v>
      </c>
      <c r="B9" s="4"/>
      <c r="C9" s="4"/>
      <c r="D9" s="4"/>
      <c r="E9" s="4"/>
    </row>
    <row r="10" spans="1:5" ht="45">
      <c r="A10" s="3" t="s">
        <v>884</v>
      </c>
      <c r="B10" s="4"/>
      <c r="C10" s="4"/>
      <c r="D10" s="4"/>
      <c r="E10" s="4"/>
    </row>
    <row r="11" spans="1:5" ht="45">
      <c r="A11" s="2" t="s">
        <v>918</v>
      </c>
      <c r="B11" s="8">
        <v>253</v>
      </c>
      <c r="C11" s="8">
        <v>257</v>
      </c>
      <c r="D11" s="8">
        <v>503</v>
      </c>
      <c r="E11" s="8">
        <v>512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12.5703125" bestFit="1" customWidth="1"/>
    <col min="6" max="6" width="12" bestFit="1" customWidth="1"/>
    <col min="7" max="7" width="12.28515625" bestFit="1" customWidth="1"/>
    <col min="8" max="8" width="12.5703125" bestFit="1" customWidth="1"/>
    <col min="9" max="9" width="15.42578125" bestFit="1" customWidth="1"/>
    <col min="10" max="10" width="16.42578125" bestFit="1" customWidth="1"/>
    <col min="11" max="11" width="15.42578125" bestFit="1" customWidth="1"/>
    <col min="12" max="13" width="12.28515625" bestFit="1" customWidth="1"/>
    <col min="14" max="15" width="15.42578125" bestFit="1" customWidth="1"/>
  </cols>
  <sheetData>
    <row r="1" spans="1:15" ht="15" customHeight="1">
      <c r="A1" s="7" t="s">
        <v>920</v>
      </c>
      <c r="B1" s="1" t="s">
        <v>873</v>
      </c>
      <c r="C1" s="7" t="s">
        <v>78</v>
      </c>
      <c r="D1" s="7"/>
      <c r="E1" s="7" t="s">
        <v>1</v>
      </c>
      <c r="F1" s="7"/>
      <c r="G1" s="7" t="s">
        <v>78</v>
      </c>
      <c r="H1" s="7"/>
      <c r="I1" s="1" t="s">
        <v>891</v>
      </c>
      <c r="J1" s="1" t="s">
        <v>841</v>
      </c>
      <c r="K1" s="1" t="s">
        <v>873</v>
      </c>
      <c r="L1" s="7" t="s">
        <v>841</v>
      </c>
      <c r="M1" s="7"/>
      <c r="N1" s="1" t="s">
        <v>78</v>
      </c>
      <c r="O1" s="1" t="s">
        <v>683</v>
      </c>
    </row>
    <row r="2" spans="1:15">
      <c r="A2" s="7"/>
      <c r="B2" s="7" t="s">
        <v>874</v>
      </c>
      <c r="C2" s="7" t="s">
        <v>2</v>
      </c>
      <c r="D2" s="7" t="s">
        <v>79</v>
      </c>
      <c r="E2" s="7" t="s">
        <v>2</v>
      </c>
      <c r="F2" s="7" t="s">
        <v>79</v>
      </c>
      <c r="G2" s="1" t="s">
        <v>25</v>
      </c>
      <c r="H2" s="7" t="s">
        <v>921</v>
      </c>
      <c r="I2" s="7" t="s">
        <v>922</v>
      </c>
      <c r="J2" s="7" t="s">
        <v>923</v>
      </c>
      <c r="K2" s="7" t="s">
        <v>924</v>
      </c>
      <c r="L2" s="7" t="s">
        <v>25</v>
      </c>
      <c r="M2" s="7" t="s">
        <v>706</v>
      </c>
      <c r="N2" s="7" t="s">
        <v>684</v>
      </c>
      <c r="O2" s="7" t="s">
        <v>684</v>
      </c>
    </row>
    <row r="3" spans="1:15">
      <c r="A3" s="7"/>
      <c r="B3" s="7"/>
      <c r="C3" s="7"/>
      <c r="D3" s="7"/>
      <c r="E3" s="7"/>
      <c r="F3" s="7"/>
      <c r="G3" s="1" t="s">
        <v>83</v>
      </c>
      <c r="H3" s="7"/>
      <c r="I3" s="7"/>
      <c r="J3" s="7"/>
      <c r="K3" s="7"/>
      <c r="L3" s="7"/>
      <c r="M3" s="7"/>
      <c r="N3" s="7"/>
      <c r="O3" s="7"/>
    </row>
    <row r="4" spans="1:15" ht="60">
      <c r="A4" s="3" t="s">
        <v>925</v>
      </c>
      <c r="B4" s="4"/>
      <c r="C4" s="4"/>
      <c r="D4" s="4"/>
      <c r="E4" s="4"/>
      <c r="F4" s="4"/>
      <c r="G4" s="4"/>
      <c r="H4" s="4"/>
      <c r="I4" s="4"/>
      <c r="J4" s="4"/>
      <c r="K4" s="4"/>
      <c r="L4" s="4"/>
      <c r="M4" s="4"/>
      <c r="N4" s="4"/>
      <c r="O4" s="4"/>
    </row>
    <row r="5" spans="1:15" ht="45">
      <c r="A5" s="2" t="s">
        <v>96</v>
      </c>
      <c r="B5" s="4"/>
      <c r="C5" s="8">
        <v>-10620000</v>
      </c>
      <c r="D5" s="8">
        <v>-4339000</v>
      </c>
      <c r="E5" s="8">
        <v>-18614000</v>
      </c>
      <c r="F5" s="8">
        <v>11386000</v>
      </c>
      <c r="G5" s="4"/>
      <c r="H5" s="4"/>
      <c r="I5" s="4"/>
      <c r="J5" s="4"/>
      <c r="K5" s="4"/>
      <c r="L5" s="4"/>
      <c r="M5" s="4"/>
      <c r="N5" s="4"/>
      <c r="O5" s="4"/>
    </row>
    <row r="6" spans="1:15">
      <c r="A6" s="2" t="s">
        <v>926</v>
      </c>
      <c r="B6" s="6">
        <v>20100000</v>
      </c>
      <c r="C6" s="4"/>
      <c r="D6" s="4"/>
      <c r="E6" s="4"/>
      <c r="F6" s="4"/>
      <c r="G6" s="4"/>
      <c r="H6" s="4"/>
      <c r="I6" s="4"/>
      <c r="J6" s="4"/>
      <c r="K6" s="4"/>
      <c r="L6" s="4"/>
      <c r="M6" s="4"/>
      <c r="N6" s="4"/>
      <c r="O6" s="4"/>
    </row>
    <row r="7" spans="1:15">
      <c r="A7" s="2" t="s">
        <v>927</v>
      </c>
      <c r="B7" s="4"/>
      <c r="C7" s="4"/>
      <c r="D7" s="4"/>
      <c r="E7" s="6">
        <v>32700000</v>
      </c>
      <c r="F7" s="4"/>
      <c r="G7" s="4"/>
      <c r="H7" s="4"/>
      <c r="I7" s="4"/>
      <c r="J7" s="4"/>
      <c r="K7" s="4"/>
      <c r="L7" s="4"/>
      <c r="M7" s="4"/>
      <c r="N7" s="4"/>
      <c r="O7" s="4"/>
    </row>
    <row r="8" spans="1:15">
      <c r="A8" s="2" t="s">
        <v>928</v>
      </c>
      <c r="B8" s="4"/>
      <c r="C8" s="4"/>
      <c r="D8" s="4"/>
      <c r="E8" s="4"/>
      <c r="F8" s="4"/>
      <c r="G8" s="4"/>
      <c r="H8" s="4"/>
      <c r="I8" s="4"/>
      <c r="J8" s="4"/>
      <c r="K8" s="4"/>
      <c r="L8" s="4"/>
      <c r="M8" s="4"/>
      <c r="N8" s="4"/>
      <c r="O8" s="4"/>
    </row>
    <row r="9" spans="1:15" ht="60">
      <c r="A9" s="3" t="s">
        <v>925</v>
      </c>
      <c r="B9" s="4"/>
      <c r="C9" s="4"/>
      <c r="D9" s="4"/>
      <c r="E9" s="4"/>
      <c r="F9" s="4"/>
      <c r="G9" s="4"/>
      <c r="H9" s="4"/>
      <c r="I9" s="4"/>
      <c r="J9" s="4"/>
      <c r="K9" s="4"/>
      <c r="L9" s="4"/>
      <c r="M9" s="4"/>
      <c r="N9" s="4"/>
      <c r="O9" s="4"/>
    </row>
    <row r="10" spans="1:15" ht="30">
      <c r="A10" s="2" t="s">
        <v>929</v>
      </c>
      <c r="B10" s="4"/>
      <c r="C10" s="4"/>
      <c r="D10" s="4"/>
      <c r="E10" s="4"/>
      <c r="F10" s="4"/>
      <c r="G10" s="6">
        <v>27700000</v>
      </c>
      <c r="H10" s="4"/>
      <c r="I10" s="4"/>
      <c r="J10" s="4"/>
      <c r="K10" s="4"/>
      <c r="L10" s="4"/>
      <c r="M10" s="4"/>
      <c r="N10" s="4"/>
      <c r="O10" s="4"/>
    </row>
    <row r="11" spans="1:15">
      <c r="A11" s="2" t="s">
        <v>930</v>
      </c>
      <c r="B11" s="4"/>
      <c r="C11" s="4"/>
      <c r="D11" s="4"/>
      <c r="E11" s="4"/>
      <c r="F11" s="4"/>
      <c r="G11" s="4">
        <v>2</v>
      </c>
      <c r="H11" s="4"/>
      <c r="I11" s="4"/>
      <c r="J11" s="4"/>
      <c r="K11" s="4"/>
      <c r="L11" s="4">
        <v>2</v>
      </c>
      <c r="M11" s="4"/>
      <c r="N11" s="4"/>
      <c r="O11" s="4"/>
    </row>
    <row r="12" spans="1:15" ht="30">
      <c r="A12" s="2" t="s">
        <v>931</v>
      </c>
      <c r="B12" s="4"/>
      <c r="C12" s="6">
        <v>700000</v>
      </c>
      <c r="D12" s="4"/>
      <c r="E12" s="4"/>
      <c r="F12" s="4"/>
      <c r="G12" s="4"/>
      <c r="H12" s="4"/>
      <c r="I12" s="4"/>
      <c r="J12" s="4"/>
      <c r="K12" s="4"/>
      <c r="L12" s="4"/>
      <c r="M12" s="4"/>
      <c r="N12" s="4"/>
      <c r="O12" s="4"/>
    </row>
    <row r="13" spans="1:15" ht="45">
      <c r="A13" s="2" t="s">
        <v>932</v>
      </c>
      <c r="B13" s="4"/>
      <c r="C13" s="4"/>
      <c r="D13" s="4"/>
      <c r="E13" s="4"/>
      <c r="F13" s="4"/>
      <c r="G13" s="6">
        <v>2700000</v>
      </c>
      <c r="H13" s="4"/>
      <c r="I13" s="4"/>
      <c r="J13" s="4"/>
      <c r="K13" s="4"/>
      <c r="L13" s="4"/>
      <c r="M13" s="4"/>
      <c r="N13" s="4"/>
      <c r="O13" s="4"/>
    </row>
    <row r="14" spans="1:15" ht="30">
      <c r="A14" s="2" t="s">
        <v>933</v>
      </c>
      <c r="B14" s="4"/>
      <c r="C14" s="4"/>
      <c r="D14" s="4"/>
      <c r="E14" s="4"/>
      <c r="F14" s="4"/>
      <c r="G14" s="4"/>
      <c r="H14" s="6">
        <v>5000000</v>
      </c>
      <c r="I14" s="4"/>
      <c r="J14" s="4"/>
      <c r="K14" s="4"/>
      <c r="L14" s="4"/>
      <c r="M14" s="4"/>
      <c r="N14" s="4"/>
      <c r="O14" s="4"/>
    </row>
    <row r="15" spans="1:15" ht="30">
      <c r="A15" s="2" t="s">
        <v>934</v>
      </c>
      <c r="B15" s="4"/>
      <c r="C15" s="4"/>
      <c r="D15" s="4"/>
      <c r="E15" s="4"/>
      <c r="F15" s="4"/>
      <c r="G15" s="4"/>
      <c r="H15" s="4"/>
      <c r="I15" s="4"/>
      <c r="J15" s="4"/>
      <c r="K15" s="4"/>
      <c r="L15" s="4"/>
      <c r="M15" s="4"/>
      <c r="N15" s="4"/>
      <c r="O15" s="4"/>
    </row>
    <row r="16" spans="1:15" ht="60">
      <c r="A16" s="3" t="s">
        <v>925</v>
      </c>
      <c r="B16" s="4"/>
      <c r="C16" s="4"/>
      <c r="D16" s="4"/>
      <c r="E16" s="4"/>
      <c r="F16" s="4"/>
      <c r="G16" s="4"/>
      <c r="H16" s="4"/>
      <c r="I16" s="4"/>
      <c r="J16" s="4"/>
      <c r="K16" s="4"/>
      <c r="L16" s="4"/>
      <c r="M16" s="4"/>
      <c r="N16" s="4"/>
      <c r="O16" s="4"/>
    </row>
    <row r="17" spans="1:15" ht="30">
      <c r="A17" s="2" t="s">
        <v>931</v>
      </c>
      <c r="B17" s="4"/>
      <c r="C17" s="4"/>
      <c r="D17" s="4"/>
      <c r="E17" s="4"/>
      <c r="F17" s="4"/>
      <c r="G17" s="6">
        <v>16200000</v>
      </c>
      <c r="H17" s="6">
        <v>16200000</v>
      </c>
      <c r="I17" s="4"/>
      <c r="J17" s="4"/>
      <c r="K17" s="4"/>
      <c r="L17" s="4"/>
      <c r="M17" s="4"/>
      <c r="N17" s="4"/>
      <c r="O17" s="4"/>
    </row>
    <row r="18" spans="1:15" ht="30">
      <c r="A18" s="2" t="s">
        <v>935</v>
      </c>
      <c r="B18" s="4"/>
      <c r="C18" s="4"/>
      <c r="D18" s="4"/>
      <c r="E18" s="4"/>
      <c r="F18" s="4"/>
      <c r="G18" s="4"/>
      <c r="H18" s="4"/>
      <c r="I18" s="4"/>
      <c r="J18" s="4"/>
      <c r="K18" s="4"/>
      <c r="L18" s="4"/>
      <c r="M18" s="4"/>
      <c r="N18" s="4"/>
      <c r="O18" s="4"/>
    </row>
    <row r="19" spans="1:15" ht="60">
      <c r="A19" s="3" t="s">
        <v>925</v>
      </c>
      <c r="B19" s="4"/>
      <c r="C19" s="4"/>
      <c r="D19" s="4"/>
      <c r="E19" s="4"/>
      <c r="F19" s="4"/>
      <c r="G19" s="4"/>
      <c r="H19" s="4"/>
      <c r="I19" s="4"/>
      <c r="J19" s="4"/>
      <c r="K19" s="4"/>
      <c r="L19" s="4"/>
      <c r="M19" s="4"/>
      <c r="N19" s="4"/>
      <c r="O19" s="4"/>
    </row>
    <row r="20" spans="1:15" ht="30">
      <c r="A20" s="2" t="s">
        <v>931</v>
      </c>
      <c r="B20" s="4"/>
      <c r="C20" s="4"/>
      <c r="D20" s="4"/>
      <c r="E20" s="4"/>
      <c r="F20" s="4"/>
      <c r="G20" s="6">
        <v>8000000</v>
      </c>
      <c r="H20" s="6">
        <v>5000000</v>
      </c>
      <c r="I20" s="4"/>
      <c r="J20" s="4"/>
      <c r="K20" s="4"/>
      <c r="L20" s="4"/>
      <c r="M20" s="4"/>
      <c r="N20" s="4"/>
      <c r="O20" s="4"/>
    </row>
    <row r="21" spans="1:15">
      <c r="A21" s="2" t="s">
        <v>936</v>
      </c>
      <c r="B21" s="4"/>
      <c r="C21" s="4"/>
      <c r="D21" s="4"/>
      <c r="E21" s="4"/>
      <c r="F21" s="4"/>
      <c r="G21" s="4"/>
      <c r="H21" s="4"/>
      <c r="I21" s="4"/>
      <c r="J21" s="4"/>
      <c r="K21" s="4"/>
      <c r="L21" s="4"/>
      <c r="M21" s="4"/>
      <c r="N21" s="4"/>
      <c r="O21" s="4"/>
    </row>
    <row r="22" spans="1:15" ht="60">
      <c r="A22" s="3" t="s">
        <v>925</v>
      </c>
      <c r="B22" s="4"/>
      <c r="C22" s="4"/>
      <c r="D22" s="4"/>
      <c r="E22" s="4"/>
      <c r="F22" s="4"/>
      <c r="G22" s="4"/>
      <c r="H22" s="4"/>
      <c r="I22" s="4"/>
      <c r="J22" s="4"/>
      <c r="K22" s="4"/>
      <c r="L22" s="4"/>
      <c r="M22" s="4"/>
      <c r="N22" s="4"/>
      <c r="O22" s="4"/>
    </row>
    <row r="23" spans="1:15" ht="30">
      <c r="A23" s="2" t="s">
        <v>931</v>
      </c>
      <c r="B23" s="4"/>
      <c r="C23" s="6">
        <v>25000000</v>
      </c>
      <c r="D23" s="4"/>
      <c r="E23" s="4"/>
      <c r="F23" s="4"/>
      <c r="G23" s="4"/>
      <c r="H23" s="4"/>
      <c r="I23" s="4"/>
      <c r="J23" s="4"/>
      <c r="K23" s="4"/>
      <c r="L23" s="4"/>
      <c r="M23" s="4"/>
      <c r="N23" s="4"/>
      <c r="O23" s="4"/>
    </row>
    <row r="24" spans="1:15" ht="45">
      <c r="A24" s="2" t="s">
        <v>96</v>
      </c>
      <c r="B24" s="4"/>
      <c r="C24" s="6">
        <v>8200000</v>
      </c>
      <c r="D24" s="4"/>
      <c r="E24" s="4"/>
      <c r="F24" s="4"/>
      <c r="G24" s="4"/>
      <c r="H24" s="4"/>
      <c r="I24" s="4"/>
      <c r="J24" s="4"/>
      <c r="K24" s="4"/>
      <c r="L24" s="4"/>
      <c r="M24" s="4"/>
      <c r="N24" s="4"/>
      <c r="O24" s="4"/>
    </row>
    <row r="25" spans="1:15">
      <c r="A25" s="2" t="s">
        <v>937</v>
      </c>
      <c r="B25" s="4"/>
      <c r="C25" s="6">
        <v>15000000</v>
      </c>
      <c r="D25" s="4"/>
      <c r="E25" s="4"/>
      <c r="F25" s="4"/>
      <c r="G25" s="4"/>
      <c r="H25" s="4"/>
      <c r="I25" s="4"/>
      <c r="J25" s="4"/>
      <c r="K25" s="4"/>
      <c r="L25" s="4"/>
      <c r="M25" s="4"/>
      <c r="N25" s="4"/>
      <c r="O25" s="4"/>
    </row>
    <row r="26" spans="1:15">
      <c r="A26" s="2" t="s">
        <v>938</v>
      </c>
      <c r="B26" s="4"/>
      <c r="C26" s="4"/>
      <c r="D26" s="4"/>
      <c r="E26" s="4"/>
      <c r="F26" s="4"/>
      <c r="G26" s="4"/>
      <c r="H26" s="4"/>
      <c r="I26" s="4"/>
      <c r="J26" s="4"/>
      <c r="K26" s="4"/>
      <c r="L26" s="4"/>
      <c r="M26" s="4"/>
      <c r="N26" s="4"/>
      <c r="O26" s="4"/>
    </row>
    <row r="27" spans="1:15" ht="60">
      <c r="A27" s="3" t="s">
        <v>925</v>
      </c>
      <c r="B27" s="4"/>
      <c r="C27" s="4"/>
      <c r="D27" s="4"/>
      <c r="E27" s="4"/>
      <c r="F27" s="4"/>
      <c r="G27" s="4"/>
      <c r="H27" s="4"/>
      <c r="I27" s="4"/>
      <c r="J27" s="4"/>
      <c r="K27" s="4"/>
      <c r="L27" s="4"/>
      <c r="M27" s="4"/>
      <c r="N27" s="4"/>
      <c r="O27" s="4"/>
    </row>
    <row r="28" spans="1:15" ht="30">
      <c r="A28" s="2" t="s">
        <v>931</v>
      </c>
      <c r="B28" s="4"/>
      <c r="C28" s="4"/>
      <c r="D28" s="4"/>
      <c r="E28" s="4"/>
      <c r="F28" s="4"/>
      <c r="G28" s="4"/>
      <c r="H28" s="6">
        <v>21200000</v>
      </c>
      <c r="I28" s="4"/>
      <c r="J28" s="4"/>
      <c r="K28" s="4"/>
      <c r="L28" s="4"/>
      <c r="M28" s="4"/>
      <c r="N28" s="4"/>
      <c r="O28" s="4"/>
    </row>
    <row r="29" spans="1:15" ht="30">
      <c r="A29" s="2" t="s">
        <v>939</v>
      </c>
      <c r="B29" s="4"/>
      <c r="C29" s="4"/>
      <c r="D29" s="4"/>
      <c r="E29" s="4"/>
      <c r="F29" s="4"/>
      <c r="G29" s="4"/>
      <c r="H29" s="4"/>
      <c r="I29" s="4"/>
      <c r="J29" s="4"/>
      <c r="K29" s="4"/>
      <c r="L29" s="4"/>
      <c r="M29" s="4"/>
      <c r="N29" s="4"/>
      <c r="O29" s="4"/>
    </row>
    <row r="30" spans="1:15" ht="60">
      <c r="A30" s="3" t="s">
        <v>925</v>
      </c>
      <c r="B30" s="4"/>
      <c r="C30" s="4"/>
      <c r="D30" s="4"/>
      <c r="E30" s="4"/>
      <c r="F30" s="4"/>
      <c r="G30" s="4"/>
      <c r="H30" s="4"/>
      <c r="I30" s="4"/>
      <c r="J30" s="4"/>
      <c r="K30" s="4"/>
      <c r="L30" s="4"/>
      <c r="M30" s="4"/>
      <c r="N30" s="4"/>
      <c r="O30" s="4"/>
    </row>
    <row r="31" spans="1:15" ht="30">
      <c r="A31" s="2" t="s">
        <v>931</v>
      </c>
      <c r="B31" s="4"/>
      <c r="C31" s="4"/>
      <c r="D31" s="4"/>
      <c r="E31" s="4"/>
      <c r="F31" s="4"/>
      <c r="G31" s="4"/>
      <c r="H31" s="4"/>
      <c r="I31" s="6">
        <v>800000</v>
      </c>
      <c r="J31" s="4"/>
      <c r="K31" s="4"/>
      <c r="L31" s="4"/>
      <c r="M31" s="4"/>
      <c r="N31" s="4"/>
      <c r="O31" s="4"/>
    </row>
    <row r="32" spans="1:15" ht="30">
      <c r="A32" s="2" t="s">
        <v>940</v>
      </c>
      <c r="B32" s="4"/>
      <c r="C32" s="4"/>
      <c r="D32" s="4"/>
      <c r="E32" s="4"/>
      <c r="F32" s="4"/>
      <c r="G32" s="4"/>
      <c r="H32" s="4"/>
      <c r="I32" s="4"/>
      <c r="J32" s="4"/>
      <c r="K32" s="4"/>
      <c r="L32" s="4"/>
      <c r="M32" s="4"/>
      <c r="N32" s="4"/>
      <c r="O32" s="4"/>
    </row>
    <row r="33" spans="1:15" ht="60">
      <c r="A33" s="3" t="s">
        <v>925</v>
      </c>
      <c r="B33" s="4"/>
      <c r="C33" s="4"/>
      <c r="D33" s="4"/>
      <c r="E33" s="4"/>
      <c r="F33" s="4"/>
      <c r="G33" s="4"/>
      <c r="H33" s="4"/>
      <c r="I33" s="4"/>
      <c r="J33" s="4"/>
      <c r="K33" s="4"/>
      <c r="L33" s="4"/>
      <c r="M33" s="4"/>
      <c r="N33" s="4"/>
      <c r="O33" s="4"/>
    </row>
    <row r="34" spans="1:15" ht="30">
      <c r="A34" s="2" t="s">
        <v>941</v>
      </c>
      <c r="B34" s="4"/>
      <c r="C34" s="4"/>
      <c r="D34" s="4"/>
      <c r="E34" s="4"/>
      <c r="F34" s="4"/>
      <c r="G34" s="4"/>
      <c r="H34" s="4"/>
      <c r="I34" s="4"/>
      <c r="J34" s="6">
        <v>273700000</v>
      </c>
      <c r="K34" s="4"/>
      <c r="L34" s="4"/>
      <c r="M34" s="4"/>
      <c r="N34" s="4"/>
      <c r="O34" s="4"/>
    </row>
    <row r="35" spans="1:15">
      <c r="A35" s="2" t="s">
        <v>942</v>
      </c>
      <c r="B35" s="4"/>
      <c r="C35" s="4"/>
      <c r="D35" s="4"/>
      <c r="E35" s="4"/>
      <c r="F35" s="4"/>
      <c r="G35" s="4"/>
      <c r="H35" s="4"/>
      <c r="I35" s="4"/>
      <c r="J35" s="4"/>
      <c r="K35" s="4"/>
      <c r="L35" s="4"/>
      <c r="M35" s="4"/>
      <c r="N35" s="4"/>
      <c r="O35" s="4"/>
    </row>
    <row r="36" spans="1:15" ht="60">
      <c r="A36" s="3" t="s">
        <v>925</v>
      </c>
      <c r="B36" s="4"/>
      <c r="C36" s="4"/>
      <c r="D36" s="4"/>
      <c r="E36" s="4"/>
      <c r="F36" s="4"/>
      <c r="G36" s="4"/>
      <c r="H36" s="4"/>
      <c r="I36" s="4"/>
      <c r="J36" s="4"/>
      <c r="K36" s="4"/>
      <c r="L36" s="4"/>
      <c r="M36" s="4"/>
      <c r="N36" s="4"/>
      <c r="O36" s="4"/>
    </row>
    <row r="37" spans="1:15">
      <c r="A37" s="2" t="s">
        <v>926</v>
      </c>
      <c r="B37" s="4"/>
      <c r="C37" s="4"/>
      <c r="D37" s="4"/>
      <c r="E37" s="4"/>
      <c r="F37" s="4"/>
      <c r="G37" s="4"/>
      <c r="H37" s="4"/>
      <c r="I37" s="4"/>
      <c r="J37" s="4"/>
      <c r="K37" s="6">
        <v>55500000</v>
      </c>
      <c r="L37" s="6">
        <v>5000000</v>
      </c>
      <c r="M37" s="6">
        <v>14000000</v>
      </c>
      <c r="N37" s="4"/>
      <c r="O37" s="4"/>
    </row>
    <row r="38" spans="1:15" ht="30">
      <c r="A38" s="2" t="s">
        <v>943</v>
      </c>
      <c r="B38" s="4"/>
      <c r="C38" s="4"/>
      <c r="D38" s="4"/>
      <c r="E38" s="4"/>
      <c r="F38" s="4"/>
      <c r="G38" s="4"/>
      <c r="H38" s="4"/>
      <c r="I38" s="4"/>
      <c r="J38" s="4"/>
      <c r="K38" s="4"/>
      <c r="L38" s="4"/>
      <c r="M38" s="4"/>
      <c r="N38" s="4"/>
      <c r="O38" s="4"/>
    </row>
    <row r="39" spans="1:15" ht="60">
      <c r="A39" s="3" t="s">
        <v>925</v>
      </c>
      <c r="B39" s="4"/>
      <c r="C39" s="4"/>
      <c r="D39" s="4"/>
      <c r="E39" s="4"/>
      <c r="F39" s="4"/>
      <c r="G39" s="4"/>
      <c r="H39" s="4"/>
      <c r="I39" s="4"/>
      <c r="J39" s="4"/>
      <c r="K39" s="4"/>
      <c r="L39" s="4"/>
      <c r="M39" s="4"/>
      <c r="N39" s="4"/>
      <c r="O39" s="4"/>
    </row>
    <row r="40" spans="1:15">
      <c r="A40" s="2" t="s">
        <v>926</v>
      </c>
      <c r="B40" s="4"/>
      <c r="C40" s="4"/>
      <c r="D40" s="4"/>
      <c r="E40" s="4"/>
      <c r="F40" s="4"/>
      <c r="G40" s="4"/>
      <c r="H40" s="4"/>
      <c r="I40" s="4"/>
      <c r="J40" s="4"/>
      <c r="K40" s="4"/>
      <c r="L40" s="4"/>
      <c r="M40" s="4"/>
      <c r="N40" s="8">
        <v>3800000</v>
      </c>
      <c r="O40" s="8">
        <v>32700000</v>
      </c>
    </row>
  </sheetData>
  <mergeCells count="18">
    <mergeCell ref="N2:N3"/>
    <mergeCell ref="O2:O3"/>
    <mergeCell ref="H2:H3"/>
    <mergeCell ref="I2:I3"/>
    <mergeCell ref="J2:J3"/>
    <mergeCell ref="K2:K3"/>
    <mergeCell ref="L2:L3"/>
    <mergeCell ref="M2:M3"/>
    <mergeCell ref="A1:A3"/>
    <mergeCell ref="C1:D1"/>
    <mergeCell ref="E1:F1"/>
    <mergeCell ref="G1:H1"/>
    <mergeCell ref="L1:M1"/>
    <mergeCell ref="B2:B3"/>
    <mergeCell ref="C2:C3"/>
    <mergeCell ref="D2:D3"/>
    <mergeCell ref="E2:E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cols>
    <col min="1" max="1" width="36.5703125" bestFit="1" customWidth="1"/>
    <col min="2" max="5" width="12" bestFit="1" customWidth="1"/>
    <col min="6" max="7" width="12.28515625" bestFit="1" customWidth="1"/>
  </cols>
  <sheetData>
    <row r="1" spans="1:7" ht="15" customHeight="1">
      <c r="A1" s="1" t="s">
        <v>944</v>
      </c>
      <c r="B1" s="7" t="s">
        <v>78</v>
      </c>
      <c r="C1" s="7"/>
      <c r="D1" s="7" t="s">
        <v>1</v>
      </c>
      <c r="E1" s="7"/>
      <c r="F1" s="1"/>
      <c r="G1" s="1"/>
    </row>
    <row r="2" spans="1:7" ht="30">
      <c r="A2" s="1" t="s">
        <v>24</v>
      </c>
      <c r="B2" s="1" t="s">
        <v>2</v>
      </c>
      <c r="C2" s="1" t="s">
        <v>79</v>
      </c>
      <c r="D2" s="1" t="s">
        <v>2</v>
      </c>
      <c r="E2" s="1" t="s">
        <v>79</v>
      </c>
      <c r="F2" s="1" t="s">
        <v>25</v>
      </c>
      <c r="G2" s="1" t="s">
        <v>706</v>
      </c>
    </row>
    <row r="3" spans="1:7" ht="60">
      <c r="A3" s="3" t="s">
        <v>925</v>
      </c>
      <c r="B3" s="4"/>
      <c r="C3" s="4"/>
      <c r="D3" s="4"/>
      <c r="E3" s="4"/>
      <c r="F3" s="4"/>
      <c r="G3" s="4"/>
    </row>
    <row r="4" spans="1:7">
      <c r="A4" s="2" t="s">
        <v>623</v>
      </c>
      <c r="B4" s="8">
        <v>4992</v>
      </c>
      <c r="C4" s="8">
        <v>70979</v>
      </c>
      <c r="D4" s="8">
        <v>35433</v>
      </c>
      <c r="E4" s="8">
        <v>108863</v>
      </c>
      <c r="F4" s="4"/>
      <c r="G4" s="4"/>
    </row>
    <row r="5" spans="1:7">
      <c r="A5" s="2" t="s">
        <v>179</v>
      </c>
      <c r="B5" s="6">
        <v>-10485</v>
      </c>
      <c r="C5" s="6">
        <v>-4628</v>
      </c>
      <c r="D5" s="6">
        <v>-18361</v>
      </c>
      <c r="E5" s="6">
        <v>10878</v>
      </c>
      <c r="F5" s="4"/>
      <c r="G5" s="4"/>
    </row>
    <row r="6" spans="1:7">
      <c r="A6" s="2" t="s">
        <v>634</v>
      </c>
      <c r="B6" s="6">
        <v>-10620</v>
      </c>
      <c r="C6" s="6">
        <v>-4339</v>
      </c>
      <c r="D6" s="6">
        <v>-18614</v>
      </c>
      <c r="E6" s="6">
        <v>11386</v>
      </c>
      <c r="F6" s="4"/>
      <c r="G6" s="4"/>
    </row>
    <row r="7" spans="1:7">
      <c r="A7" s="2" t="s">
        <v>630</v>
      </c>
      <c r="B7" s="4">
        <v>0</v>
      </c>
      <c r="C7" s="4">
        <v>0</v>
      </c>
      <c r="D7" s="4">
        <v>0</v>
      </c>
      <c r="E7" s="4">
        <v>0</v>
      </c>
      <c r="F7" s="4"/>
      <c r="G7" s="4"/>
    </row>
    <row r="8" spans="1:7">
      <c r="A8" s="2" t="s">
        <v>636</v>
      </c>
      <c r="B8" s="6">
        <v>-10620</v>
      </c>
      <c r="C8" s="6">
        <v>-4339</v>
      </c>
      <c r="D8" s="6">
        <v>-18614</v>
      </c>
      <c r="E8" s="6">
        <v>11386</v>
      </c>
      <c r="F8" s="4"/>
      <c r="G8" s="4"/>
    </row>
    <row r="9" spans="1:7" ht="30">
      <c r="A9" s="3" t="s">
        <v>945</v>
      </c>
      <c r="B9" s="4"/>
      <c r="C9" s="4"/>
      <c r="D9" s="4"/>
      <c r="E9" s="4"/>
      <c r="F9" s="4"/>
      <c r="G9" s="4"/>
    </row>
    <row r="10" spans="1:7">
      <c r="A10" s="2" t="s">
        <v>27</v>
      </c>
      <c r="B10" s="4">
        <v>0</v>
      </c>
      <c r="C10" s="4">
        <v>0</v>
      </c>
      <c r="D10" s="4">
        <v>0</v>
      </c>
      <c r="E10" s="4">
        <v>0</v>
      </c>
      <c r="F10" s="6">
        <v>1041</v>
      </c>
      <c r="G10" s="6">
        <v>5602</v>
      </c>
    </row>
    <row r="11" spans="1:7">
      <c r="A11" s="2" t="s">
        <v>28</v>
      </c>
      <c r="B11" s="6">
        <v>10370</v>
      </c>
      <c r="C11" s="4"/>
      <c r="D11" s="6">
        <v>10370</v>
      </c>
      <c r="E11" s="4"/>
      <c r="F11" s="6">
        <v>54011</v>
      </c>
      <c r="G11" s="4"/>
    </row>
    <row r="12" spans="1:7" ht="30">
      <c r="A12" s="2" t="s">
        <v>29</v>
      </c>
      <c r="B12" s="4">
        <v>537</v>
      </c>
      <c r="C12" s="4"/>
      <c r="D12" s="4">
        <v>537</v>
      </c>
      <c r="E12" s="4"/>
      <c r="F12" s="6">
        <v>20426</v>
      </c>
      <c r="G12" s="4"/>
    </row>
    <row r="13" spans="1:7">
      <c r="A13" s="2" t="s">
        <v>946</v>
      </c>
      <c r="B13" s="4">
        <v>380</v>
      </c>
      <c r="C13" s="4"/>
      <c r="D13" s="4">
        <v>380</v>
      </c>
      <c r="E13" s="4"/>
      <c r="F13" s="4"/>
      <c r="G13" s="4"/>
    </row>
    <row r="14" spans="1:7">
      <c r="A14" s="2" t="s">
        <v>35</v>
      </c>
      <c r="B14" s="6">
        <v>1036</v>
      </c>
      <c r="C14" s="4"/>
      <c r="D14" s="6">
        <v>1036</v>
      </c>
      <c r="E14" s="4"/>
      <c r="F14" s="6">
        <v>6628</v>
      </c>
      <c r="G14" s="4"/>
    </row>
    <row r="15" spans="1:7">
      <c r="A15" s="2" t="s">
        <v>36</v>
      </c>
      <c r="B15" s="4"/>
      <c r="C15" s="4"/>
      <c r="D15" s="4"/>
      <c r="E15" s="4"/>
      <c r="F15" s="6">
        <v>15654</v>
      </c>
      <c r="G15" s="4"/>
    </row>
    <row r="16" spans="1:7">
      <c r="A16" s="2" t="s">
        <v>307</v>
      </c>
      <c r="B16" s="6">
        <v>1072</v>
      </c>
      <c r="C16" s="4"/>
      <c r="D16" s="6">
        <v>1072</v>
      </c>
      <c r="E16" s="4"/>
      <c r="F16" s="6">
        <v>1923</v>
      </c>
      <c r="G16" s="4"/>
    </row>
    <row r="17" spans="1:7">
      <c r="A17" s="2" t="s">
        <v>38</v>
      </c>
      <c r="B17" s="6">
        <v>13395</v>
      </c>
      <c r="C17" s="4"/>
      <c r="D17" s="6">
        <v>13395</v>
      </c>
      <c r="E17" s="4"/>
      <c r="F17" s="6">
        <v>99683</v>
      </c>
      <c r="G17" s="4"/>
    </row>
    <row r="18" spans="1:7" ht="30">
      <c r="A18" s="2" t="s">
        <v>40</v>
      </c>
      <c r="B18" s="6">
        <v>8617</v>
      </c>
      <c r="C18" s="4"/>
      <c r="D18" s="6">
        <v>8617</v>
      </c>
      <c r="E18" s="4"/>
      <c r="F18" s="6">
        <v>17810</v>
      </c>
      <c r="G18" s="4"/>
    </row>
    <row r="19" spans="1:7">
      <c r="A19" s="2" t="s">
        <v>649</v>
      </c>
      <c r="B19" s="6">
        <v>36500</v>
      </c>
      <c r="C19" s="4"/>
      <c r="D19" s="6">
        <v>36500</v>
      </c>
      <c r="E19" s="4"/>
      <c r="F19" s="6">
        <v>36500</v>
      </c>
      <c r="G19" s="4"/>
    </row>
    <row r="20" spans="1:7">
      <c r="A20" s="2" t="s">
        <v>307</v>
      </c>
      <c r="B20" s="4">
        <v>78</v>
      </c>
      <c r="C20" s="4"/>
      <c r="D20" s="4">
        <v>78</v>
      </c>
      <c r="E20" s="4"/>
      <c r="F20" s="4">
        <v>555</v>
      </c>
      <c r="G20" s="4"/>
    </row>
    <row r="21" spans="1:7">
      <c r="A21" s="2" t="s">
        <v>53</v>
      </c>
      <c r="B21" s="6">
        <v>45195</v>
      </c>
      <c r="C21" s="4"/>
      <c r="D21" s="6">
        <v>45195</v>
      </c>
      <c r="E21" s="4"/>
      <c r="F21" s="6">
        <v>54865</v>
      </c>
      <c r="G21" s="4"/>
    </row>
    <row r="22" spans="1:7" ht="30">
      <c r="A22" s="2" t="s">
        <v>650</v>
      </c>
      <c r="B22" s="6">
        <v>-31800</v>
      </c>
      <c r="C22" s="4"/>
      <c r="D22" s="6">
        <v>-31800</v>
      </c>
      <c r="E22" s="4"/>
      <c r="F22" s="6">
        <v>44818</v>
      </c>
      <c r="G22" s="4"/>
    </row>
    <row r="23" spans="1:7">
      <c r="A23" s="2" t="s">
        <v>947</v>
      </c>
      <c r="B23" s="4"/>
      <c r="C23" s="4"/>
      <c r="D23" s="4"/>
      <c r="E23" s="4"/>
      <c r="F23" s="4"/>
      <c r="G23" s="4"/>
    </row>
    <row r="24" spans="1:7" ht="60">
      <c r="A24" s="3" t="s">
        <v>925</v>
      </c>
      <c r="B24" s="4"/>
      <c r="C24" s="4"/>
      <c r="D24" s="4"/>
      <c r="E24" s="4"/>
      <c r="F24" s="4"/>
      <c r="G24" s="4"/>
    </row>
    <row r="25" spans="1:7">
      <c r="A25" s="2" t="s">
        <v>623</v>
      </c>
      <c r="B25" s="4">
        <v>0</v>
      </c>
      <c r="C25" s="4">
        <v>0</v>
      </c>
      <c r="D25" s="4">
        <v>0</v>
      </c>
      <c r="E25" s="4">
        <v>0</v>
      </c>
      <c r="F25" s="4"/>
      <c r="G25" s="4"/>
    </row>
    <row r="26" spans="1:7">
      <c r="A26" s="2" t="s">
        <v>179</v>
      </c>
      <c r="B26" s="4">
        <v>0</v>
      </c>
      <c r="C26" s="4">
        <v>-1</v>
      </c>
      <c r="D26" s="4">
        <v>0</v>
      </c>
      <c r="E26" s="4">
        <v>-12</v>
      </c>
      <c r="F26" s="4"/>
      <c r="G26" s="4"/>
    </row>
    <row r="27" spans="1:7">
      <c r="A27" s="2" t="s">
        <v>634</v>
      </c>
      <c r="B27" s="4">
        <v>0</v>
      </c>
      <c r="C27" s="4">
        <v>-1</v>
      </c>
      <c r="D27" s="4">
        <v>0</v>
      </c>
      <c r="E27" s="4">
        <v>-12</v>
      </c>
      <c r="F27" s="4"/>
      <c r="G27" s="4"/>
    </row>
    <row r="28" spans="1:7">
      <c r="A28" s="2" t="s">
        <v>630</v>
      </c>
      <c r="B28" s="4">
        <v>0</v>
      </c>
      <c r="C28" s="4">
        <v>0</v>
      </c>
      <c r="D28" s="4">
        <v>0</v>
      </c>
      <c r="E28" s="4">
        <v>0</v>
      </c>
      <c r="F28" s="4"/>
      <c r="G28" s="4"/>
    </row>
    <row r="29" spans="1:7">
      <c r="A29" s="2" t="s">
        <v>636</v>
      </c>
      <c r="B29" s="4">
        <v>0</v>
      </c>
      <c r="C29" s="4">
        <v>-1</v>
      </c>
      <c r="D29" s="4">
        <v>0</v>
      </c>
      <c r="E29" s="4">
        <v>-12</v>
      </c>
      <c r="F29" s="4"/>
      <c r="G29" s="4"/>
    </row>
    <row r="30" spans="1:7">
      <c r="A30" s="2" t="s">
        <v>948</v>
      </c>
      <c r="B30" s="4"/>
      <c r="C30" s="4"/>
      <c r="D30" s="4"/>
      <c r="E30" s="4"/>
      <c r="F30" s="4"/>
      <c r="G30" s="4"/>
    </row>
    <row r="31" spans="1:7" ht="60">
      <c r="A31" s="3" t="s">
        <v>925</v>
      </c>
      <c r="B31" s="4"/>
      <c r="C31" s="4"/>
      <c r="D31" s="4"/>
      <c r="E31" s="4"/>
      <c r="F31" s="4"/>
      <c r="G31" s="4"/>
    </row>
    <row r="32" spans="1:7">
      <c r="A32" s="2" t="s">
        <v>623</v>
      </c>
      <c r="B32" s="4">
        <v>0</v>
      </c>
      <c r="C32" s="4">
        <v>0</v>
      </c>
      <c r="D32" s="4">
        <v>0</v>
      </c>
      <c r="E32" s="4">
        <v>0</v>
      </c>
      <c r="F32" s="4"/>
      <c r="G32" s="4"/>
    </row>
    <row r="33" spans="1:7">
      <c r="A33" s="2" t="s">
        <v>179</v>
      </c>
      <c r="B33" s="4">
        <v>0</v>
      </c>
      <c r="C33" s="4">
        <v>0</v>
      </c>
      <c r="D33" s="4">
        <v>0</v>
      </c>
      <c r="E33" s="6">
        <v>23639</v>
      </c>
      <c r="F33" s="4"/>
      <c r="G33" s="4"/>
    </row>
    <row r="34" spans="1:7">
      <c r="A34" s="2" t="s">
        <v>634</v>
      </c>
      <c r="B34" s="4">
        <v>0</v>
      </c>
      <c r="C34" s="4">
        <v>0</v>
      </c>
      <c r="D34" s="4">
        <v>0</v>
      </c>
      <c r="E34" s="6">
        <v>23639</v>
      </c>
      <c r="F34" s="4"/>
      <c r="G34" s="4"/>
    </row>
    <row r="35" spans="1:7">
      <c r="A35" s="2" t="s">
        <v>630</v>
      </c>
      <c r="B35" s="4">
        <v>0</v>
      </c>
      <c r="C35" s="4">
        <v>0</v>
      </c>
      <c r="D35" s="4">
        <v>0</v>
      </c>
      <c r="E35" s="4">
        <v>0</v>
      </c>
      <c r="F35" s="4"/>
      <c r="G35" s="4"/>
    </row>
    <row r="36" spans="1:7">
      <c r="A36" s="2" t="s">
        <v>636</v>
      </c>
      <c r="B36" s="4">
        <v>0</v>
      </c>
      <c r="C36" s="4">
        <v>0</v>
      </c>
      <c r="D36" s="4">
        <v>0</v>
      </c>
      <c r="E36" s="6">
        <v>23639</v>
      </c>
      <c r="F36" s="4"/>
      <c r="G36" s="4"/>
    </row>
    <row r="37" spans="1:7">
      <c r="A37" s="2" t="s">
        <v>928</v>
      </c>
      <c r="B37" s="4"/>
      <c r="C37" s="4"/>
      <c r="D37" s="4"/>
      <c r="E37" s="4"/>
      <c r="F37" s="4"/>
      <c r="G37" s="4"/>
    </row>
    <row r="38" spans="1:7" ht="60">
      <c r="A38" s="3" t="s">
        <v>925</v>
      </c>
      <c r="B38" s="4"/>
      <c r="C38" s="4"/>
      <c r="D38" s="4"/>
      <c r="E38" s="4"/>
      <c r="F38" s="4"/>
      <c r="G38" s="4"/>
    </row>
    <row r="39" spans="1:7">
      <c r="A39" s="2" t="s">
        <v>623</v>
      </c>
      <c r="B39" s="6">
        <v>4992</v>
      </c>
      <c r="C39" s="6">
        <v>18960</v>
      </c>
      <c r="D39" s="6">
        <v>11072</v>
      </c>
      <c r="E39" s="6">
        <v>40396</v>
      </c>
      <c r="F39" s="4"/>
      <c r="G39" s="4"/>
    </row>
    <row r="40" spans="1:7">
      <c r="A40" s="2" t="s">
        <v>179</v>
      </c>
      <c r="B40" s="6">
        <v>-2324</v>
      </c>
      <c r="C40" s="6">
        <v>-7744</v>
      </c>
      <c r="D40" s="6">
        <v>-8823</v>
      </c>
      <c r="E40" s="6">
        <v>-15652</v>
      </c>
      <c r="F40" s="4"/>
      <c r="G40" s="4"/>
    </row>
    <row r="41" spans="1:7">
      <c r="A41" s="2" t="s">
        <v>634</v>
      </c>
      <c r="B41" s="6">
        <v>-2459</v>
      </c>
      <c r="C41" s="6">
        <v>-7952</v>
      </c>
      <c r="D41" s="6">
        <v>-9076</v>
      </c>
      <c r="E41" s="6">
        <v>-15766</v>
      </c>
      <c r="F41" s="4"/>
      <c r="G41" s="4"/>
    </row>
    <row r="42" spans="1:7">
      <c r="A42" s="2" t="s">
        <v>630</v>
      </c>
      <c r="B42" s="4">
        <v>0</v>
      </c>
      <c r="C42" s="4">
        <v>0</v>
      </c>
      <c r="D42" s="4">
        <v>0</v>
      </c>
      <c r="E42" s="4">
        <v>0</v>
      </c>
      <c r="F42" s="4"/>
      <c r="G42" s="4"/>
    </row>
    <row r="43" spans="1:7">
      <c r="A43" s="2" t="s">
        <v>636</v>
      </c>
      <c r="B43" s="6">
        <v>-2459</v>
      </c>
      <c r="C43" s="6">
        <v>-7952</v>
      </c>
      <c r="D43" s="6">
        <v>-9076</v>
      </c>
      <c r="E43" s="6">
        <v>-15766</v>
      </c>
      <c r="F43" s="4"/>
      <c r="G43" s="4"/>
    </row>
    <row r="44" spans="1:7" ht="30">
      <c r="A44" s="3" t="s">
        <v>945</v>
      </c>
      <c r="B44" s="4"/>
      <c r="C44" s="4"/>
      <c r="D44" s="4"/>
      <c r="E44" s="4"/>
      <c r="F44" s="4"/>
      <c r="G44" s="4"/>
    </row>
    <row r="45" spans="1:7">
      <c r="A45" s="2" t="s">
        <v>27</v>
      </c>
      <c r="B45" s="4"/>
      <c r="C45" s="4"/>
      <c r="D45" s="4"/>
      <c r="E45" s="4"/>
      <c r="F45" s="6">
        <v>1041</v>
      </c>
      <c r="G45" s="4"/>
    </row>
    <row r="46" spans="1:7">
      <c r="A46" s="2" t="s">
        <v>28</v>
      </c>
      <c r="B46" s="6">
        <v>10370</v>
      </c>
      <c r="C46" s="4"/>
      <c r="D46" s="6">
        <v>10370</v>
      </c>
      <c r="E46" s="4"/>
      <c r="F46" s="6">
        <v>36404</v>
      </c>
      <c r="G46" s="4"/>
    </row>
    <row r="47" spans="1:7" ht="30">
      <c r="A47" s="2" t="s">
        <v>29</v>
      </c>
      <c r="B47" s="4">
        <v>537</v>
      </c>
      <c r="C47" s="4"/>
      <c r="D47" s="4">
        <v>537</v>
      </c>
      <c r="E47" s="4"/>
      <c r="F47" s="6">
        <v>18379</v>
      </c>
      <c r="G47" s="4"/>
    </row>
    <row r="48" spans="1:7">
      <c r="A48" s="2" t="s">
        <v>946</v>
      </c>
      <c r="B48" s="4">
        <v>380</v>
      </c>
      <c r="C48" s="4"/>
      <c r="D48" s="4">
        <v>380</v>
      </c>
      <c r="E48" s="4"/>
      <c r="F48" s="4"/>
      <c r="G48" s="4"/>
    </row>
    <row r="49" spans="1:7">
      <c r="A49" s="2" t="s">
        <v>35</v>
      </c>
      <c r="B49" s="6">
        <v>1036</v>
      </c>
      <c r="C49" s="4"/>
      <c r="D49" s="6">
        <v>1036</v>
      </c>
      <c r="E49" s="4"/>
      <c r="F49" s="6">
        <v>1195</v>
      </c>
      <c r="G49" s="4"/>
    </row>
    <row r="50" spans="1:7">
      <c r="A50" s="2" t="s">
        <v>36</v>
      </c>
      <c r="B50" s="4"/>
      <c r="C50" s="4"/>
      <c r="D50" s="4"/>
      <c r="E50" s="4"/>
      <c r="F50" s="4">
        <v>0</v>
      </c>
      <c r="G50" s="4"/>
    </row>
    <row r="51" spans="1:7">
      <c r="A51" s="2" t="s">
        <v>307</v>
      </c>
      <c r="B51" s="6">
        <v>1072</v>
      </c>
      <c r="C51" s="4"/>
      <c r="D51" s="6">
        <v>1072</v>
      </c>
      <c r="E51" s="4"/>
      <c r="F51" s="6">
        <v>1704</v>
      </c>
      <c r="G51" s="4"/>
    </row>
    <row r="52" spans="1:7">
      <c r="A52" s="2" t="s">
        <v>38</v>
      </c>
      <c r="B52" s="6">
        <v>13395</v>
      </c>
      <c r="C52" s="4"/>
      <c r="D52" s="6">
        <v>13395</v>
      </c>
      <c r="E52" s="4"/>
      <c r="F52" s="6">
        <v>58723</v>
      </c>
      <c r="G52" s="4"/>
    </row>
    <row r="53" spans="1:7" ht="30">
      <c r="A53" s="2" t="s">
        <v>40</v>
      </c>
      <c r="B53" s="6">
        <v>8617</v>
      </c>
      <c r="C53" s="4"/>
      <c r="D53" s="6">
        <v>8617</v>
      </c>
      <c r="E53" s="4"/>
      <c r="F53" s="6">
        <v>9952</v>
      </c>
      <c r="G53" s="4"/>
    </row>
    <row r="54" spans="1:7">
      <c r="A54" s="2" t="s">
        <v>649</v>
      </c>
      <c r="B54" s="4">
        <v>0</v>
      </c>
      <c r="C54" s="4"/>
      <c r="D54" s="4">
        <v>0</v>
      </c>
      <c r="E54" s="4"/>
      <c r="F54" s="4">
        <v>0</v>
      </c>
      <c r="G54" s="4"/>
    </row>
    <row r="55" spans="1:7">
      <c r="A55" s="2" t="s">
        <v>307</v>
      </c>
      <c r="B55" s="4">
        <v>78</v>
      </c>
      <c r="C55" s="4"/>
      <c r="D55" s="4">
        <v>78</v>
      </c>
      <c r="E55" s="4"/>
      <c r="F55" s="4">
        <v>178</v>
      </c>
      <c r="G55" s="4"/>
    </row>
    <row r="56" spans="1:7">
      <c r="A56" s="2" t="s">
        <v>53</v>
      </c>
      <c r="B56" s="6">
        <v>8695</v>
      </c>
      <c r="C56" s="4"/>
      <c r="D56" s="6">
        <v>8695</v>
      </c>
      <c r="E56" s="4"/>
      <c r="F56" s="6">
        <v>10130</v>
      </c>
      <c r="G56" s="4"/>
    </row>
    <row r="57" spans="1:7" ht="30">
      <c r="A57" s="2" t="s">
        <v>650</v>
      </c>
      <c r="B57" s="6">
        <v>4700</v>
      </c>
      <c r="C57" s="4"/>
      <c r="D57" s="6">
        <v>4700</v>
      </c>
      <c r="E57" s="4"/>
      <c r="F57" s="6">
        <v>48593</v>
      </c>
      <c r="G57" s="4"/>
    </row>
    <row r="58" spans="1:7">
      <c r="A58" s="2" t="s">
        <v>942</v>
      </c>
      <c r="B58" s="4"/>
      <c r="C58" s="4"/>
      <c r="D58" s="4"/>
      <c r="E58" s="4"/>
      <c r="F58" s="4"/>
      <c r="G58" s="4"/>
    </row>
    <row r="59" spans="1:7" ht="60">
      <c r="A59" s="3" t="s">
        <v>925</v>
      </c>
      <c r="B59" s="4"/>
      <c r="C59" s="4"/>
      <c r="D59" s="4"/>
      <c r="E59" s="4"/>
      <c r="F59" s="4"/>
      <c r="G59" s="4"/>
    </row>
    <row r="60" spans="1:7">
      <c r="A60" s="2" t="s">
        <v>623</v>
      </c>
      <c r="B60" s="4">
        <v>0</v>
      </c>
      <c r="C60" s="4">
        <v>0</v>
      </c>
      <c r="D60" s="4">
        <v>0</v>
      </c>
      <c r="E60" s="4">
        <v>0</v>
      </c>
      <c r="F60" s="4"/>
      <c r="G60" s="4"/>
    </row>
    <row r="61" spans="1:7">
      <c r="A61" s="2" t="s">
        <v>179</v>
      </c>
      <c r="B61" s="4">
        <v>0</v>
      </c>
      <c r="C61" s="4">
        <v>45</v>
      </c>
      <c r="D61" s="4">
        <v>0</v>
      </c>
      <c r="E61" s="4">
        <v>-73</v>
      </c>
      <c r="F61" s="4"/>
      <c r="G61" s="4"/>
    </row>
    <row r="62" spans="1:7">
      <c r="A62" s="2" t="s">
        <v>634</v>
      </c>
      <c r="B62" s="4">
        <v>0</v>
      </c>
      <c r="C62" s="4">
        <v>45</v>
      </c>
      <c r="D62" s="4">
        <v>0</v>
      </c>
      <c r="E62" s="4">
        <v>52</v>
      </c>
      <c r="F62" s="4"/>
      <c r="G62" s="4"/>
    </row>
    <row r="63" spans="1:7">
      <c r="A63" s="2" t="s">
        <v>630</v>
      </c>
      <c r="B63" s="4">
        <v>0</v>
      </c>
      <c r="C63" s="4">
        <v>0</v>
      </c>
      <c r="D63" s="4">
        <v>0</v>
      </c>
      <c r="E63" s="4">
        <v>0</v>
      </c>
      <c r="F63" s="4"/>
      <c r="G63" s="4"/>
    </row>
    <row r="64" spans="1:7">
      <c r="A64" s="2" t="s">
        <v>636</v>
      </c>
      <c r="B64" s="4">
        <v>0</v>
      </c>
      <c r="C64" s="4">
        <v>45</v>
      </c>
      <c r="D64" s="4">
        <v>0</v>
      </c>
      <c r="E64" s="4">
        <v>52</v>
      </c>
      <c r="F64" s="4"/>
      <c r="G64" s="4"/>
    </row>
    <row r="65" spans="1:7" ht="30">
      <c r="A65" s="3" t="s">
        <v>945</v>
      </c>
      <c r="B65" s="4"/>
      <c r="C65" s="4"/>
      <c r="D65" s="4"/>
      <c r="E65" s="4"/>
      <c r="F65" s="4"/>
      <c r="G65" s="4"/>
    </row>
    <row r="66" spans="1:7">
      <c r="A66" s="2" t="s">
        <v>27</v>
      </c>
      <c r="B66" s="4"/>
      <c r="C66" s="4"/>
      <c r="D66" s="4"/>
      <c r="E66" s="4"/>
      <c r="F66" s="4">
        <v>0</v>
      </c>
      <c r="G66" s="4"/>
    </row>
    <row r="67" spans="1:7">
      <c r="A67" s="2" t="s">
        <v>28</v>
      </c>
      <c r="B67" s="4">
        <v>0</v>
      </c>
      <c r="C67" s="4"/>
      <c r="D67" s="4">
        <v>0</v>
      </c>
      <c r="E67" s="4"/>
      <c r="F67" s="4">
        <v>0</v>
      </c>
      <c r="G67" s="4"/>
    </row>
    <row r="68" spans="1:7" ht="30">
      <c r="A68" s="2" t="s">
        <v>29</v>
      </c>
      <c r="B68" s="4">
        <v>0</v>
      </c>
      <c r="C68" s="4"/>
      <c r="D68" s="4">
        <v>0</v>
      </c>
      <c r="E68" s="4"/>
      <c r="F68" s="4">
        <v>0</v>
      </c>
      <c r="G68" s="4"/>
    </row>
    <row r="69" spans="1:7">
      <c r="A69" s="2" t="s">
        <v>946</v>
      </c>
      <c r="B69" s="4">
        <v>0</v>
      </c>
      <c r="C69" s="4"/>
      <c r="D69" s="4">
        <v>0</v>
      </c>
      <c r="E69" s="4"/>
      <c r="F69" s="4"/>
      <c r="G69" s="4"/>
    </row>
    <row r="70" spans="1:7">
      <c r="A70" s="2" t="s">
        <v>35</v>
      </c>
      <c r="B70" s="4">
        <v>0</v>
      </c>
      <c r="C70" s="4"/>
      <c r="D70" s="4">
        <v>0</v>
      </c>
      <c r="E70" s="4"/>
      <c r="F70" s="4">
        <v>0</v>
      </c>
      <c r="G70" s="4"/>
    </row>
    <row r="71" spans="1:7">
      <c r="A71" s="2" t="s">
        <v>36</v>
      </c>
      <c r="B71" s="4"/>
      <c r="C71" s="4"/>
      <c r="D71" s="4"/>
      <c r="E71" s="4"/>
      <c r="F71" s="4">
        <v>0</v>
      </c>
      <c r="G71" s="4"/>
    </row>
    <row r="72" spans="1:7">
      <c r="A72" s="2" t="s">
        <v>307</v>
      </c>
      <c r="B72" s="4">
        <v>0</v>
      </c>
      <c r="C72" s="4"/>
      <c r="D72" s="4">
        <v>0</v>
      </c>
      <c r="E72" s="4"/>
      <c r="F72" s="4">
        <v>0</v>
      </c>
      <c r="G72" s="4"/>
    </row>
    <row r="73" spans="1:7">
      <c r="A73" s="2" t="s">
        <v>38</v>
      </c>
      <c r="B73" s="4">
        <v>0</v>
      </c>
      <c r="C73" s="4"/>
      <c r="D73" s="4">
        <v>0</v>
      </c>
      <c r="E73" s="4"/>
      <c r="F73" s="4">
        <v>0</v>
      </c>
      <c r="G73" s="4"/>
    </row>
    <row r="74" spans="1:7" ht="30">
      <c r="A74" s="2" t="s">
        <v>40</v>
      </c>
      <c r="B74" s="4">
        <v>0</v>
      </c>
      <c r="C74" s="4"/>
      <c r="D74" s="4">
        <v>0</v>
      </c>
      <c r="E74" s="4"/>
      <c r="F74" s="4">
        <v>0</v>
      </c>
      <c r="G74" s="4"/>
    </row>
    <row r="75" spans="1:7">
      <c r="A75" s="2" t="s">
        <v>649</v>
      </c>
      <c r="B75" s="6">
        <v>36500</v>
      </c>
      <c r="C75" s="4"/>
      <c r="D75" s="6">
        <v>36500</v>
      </c>
      <c r="E75" s="4"/>
      <c r="F75" s="6">
        <v>36500</v>
      </c>
      <c r="G75" s="4"/>
    </row>
    <row r="76" spans="1:7">
      <c r="A76" s="2" t="s">
        <v>307</v>
      </c>
      <c r="B76" s="4">
        <v>0</v>
      </c>
      <c r="C76" s="4"/>
      <c r="D76" s="4">
        <v>0</v>
      </c>
      <c r="E76" s="4"/>
      <c r="F76" s="4">
        <v>0</v>
      </c>
      <c r="G76" s="4"/>
    </row>
    <row r="77" spans="1:7">
      <c r="A77" s="2" t="s">
        <v>53</v>
      </c>
      <c r="B77" s="6">
        <v>36500</v>
      </c>
      <c r="C77" s="4"/>
      <c r="D77" s="6">
        <v>36500</v>
      </c>
      <c r="E77" s="4"/>
      <c r="F77" s="6">
        <v>36500</v>
      </c>
      <c r="G77" s="4"/>
    </row>
    <row r="78" spans="1:7" ht="30">
      <c r="A78" s="2" t="s">
        <v>650</v>
      </c>
      <c r="B78" s="6">
        <v>-36500</v>
      </c>
      <c r="C78" s="4"/>
      <c r="D78" s="6">
        <v>-36500</v>
      </c>
      <c r="E78" s="4"/>
      <c r="F78" s="6">
        <v>-36500</v>
      </c>
      <c r="G78" s="4"/>
    </row>
    <row r="79" spans="1:7">
      <c r="A79" s="2" t="s">
        <v>936</v>
      </c>
      <c r="B79" s="4"/>
      <c r="C79" s="4"/>
      <c r="D79" s="4"/>
      <c r="E79" s="4"/>
      <c r="F79" s="4"/>
      <c r="G79" s="4"/>
    </row>
    <row r="80" spans="1:7" ht="60">
      <c r="A80" s="3" t="s">
        <v>925</v>
      </c>
      <c r="B80" s="4"/>
      <c r="C80" s="4"/>
      <c r="D80" s="4"/>
      <c r="E80" s="4"/>
      <c r="F80" s="4"/>
      <c r="G80" s="4"/>
    </row>
    <row r="81" spans="1:7">
      <c r="A81" s="2" t="s">
        <v>623</v>
      </c>
      <c r="B81" s="4">
        <v>0</v>
      </c>
      <c r="C81" s="6">
        <v>52019</v>
      </c>
      <c r="D81" s="6">
        <v>24361</v>
      </c>
      <c r="E81" s="6">
        <v>68467</v>
      </c>
      <c r="F81" s="4"/>
      <c r="G81" s="4"/>
    </row>
    <row r="82" spans="1:7">
      <c r="A82" s="2" t="s">
        <v>179</v>
      </c>
      <c r="B82" s="6">
        <v>-8161</v>
      </c>
      <c r="C82" s="6">
        <v>3072</v>
      </c>
      <c r="D82" s="6">
        <v>-9538</v>
      </c>
      <c r="E82" s="6">
        <v>2976</v>
      </c>
      <c r="F82" s="4"/>
      <c r="G82" s="4"/>
    </row>
    <row r="83" spans="1:7">
      <c r="A83" s="2" t="s">
        <v>634</v>
      </c>
      <c r="B83" s="6">
        <v>-8161</v>
      </c>
      <c r="C83" s="6">
        <v>3569</v>
      </c>
      <c r="D83" s="6">
        <v>-9538</v>
      </c>
      <c r="E83" s="6">
        <v>3473</v>
      </c>
      <c r="F83" s="4"/>
      <c r="G83" s="4"/>
    </row>
    <row r="84" spans="1:7">
      <c r="A84" s="2" t="s">
        <v>630</v>
      </c>
      <c r="B84" s="4">
        <v>0</v>
      </c>
      <c r="C84" s="4">
        <v>0</v>
      </c>
      <c r="D84" s="4">
        <v>0</v>
      </c>
      <c r="E84" s="4">
        <v>0</v>
      </c>
      <c r="F84" s="4"/>
      <c r="G84" s="4"/>
    </row>
    <row r="85" spans="1:7">
      <c r="A85" s="2" t="s">
        <v>636</v>
      </c>
      <c r="B85" s="6">
        <v>-8161</v>
      </c>
      <c r="C85" s="6">
        <v>3569</v>
      </c>
      <c r="D85" s="6">
        <v>-9538</v>
      </c>
      <c r="E85" s="6">
        <v>3473</v>
      </c>
      <c r="F85" s="4"/>
      <c r="G85" s="4"/>
    </row>
    <row r="86" spans="1:7" ht="30">
      <c r="A86" s="3" t="s">
        <v>945</v>
      </c>
      <c r="B86" s="4"/>
      <c r="C86" s="4"/>
      <c r="D86" s="4"/>
      <c r="E86" s="4"/>
      <c r="F86" s="4"/>
      <c r="G86" s="4"/>
    </row>
    <row r="87" spans="1:7">
      <c r="A87" s="2" t="s">
        <v>27</v>
      </c>
      <c r="B87" s="4"/>
      <c r="C87" s="4"/>
      <c r="D87" s="4"/>
      <c r="E87" s="4"/>
      <c r="F87" s="4">
        <v>0</v>
      </c>
      <c r="G87" s="4"/>
    </row>
    <row r="88" spans="1:7">
      <c r="A88" s="2" t="s">
        <v>28</v>
      </c>
      <c r="B88" s="4">
        <v>0</v>
      </c>
      <c r="C88" s="4"/>
      <c r="D88" s="4">
        <v>0</v>
      </c>
      <c r="E88" s="4"/>
      <c r="F88" s="6">
        <v>17607</v>
      </c>
      <c r="G88" s="4"/>
    </row>
    <row r="89" spans="1:7" ht="30">
      <c r="A89" s="2" t="s">
        <v>29</v>
      </c>
      <c r="B89" s="4">
        <v>0</v>
      </c>
      <c r="C89" s="4"/>
      <c r="D89" s="4">
        <v>0</v>
      </c>
      <c r="E89" s="4"/>
      <c r="F89" s="6">
        <v>2047</v>
      </c>
      <c r="G89" s="4"/>
    </row>
    <row r="90" spans="1:7">
      <c r="A90" s="2" t="s">
        <v>946</v>
      </c>
      <c r="B90" s="4">
        <v>0</v>
      </c>
      <c r="C90" s="4"/>
      <c r="D90" s="4">
        <v>0</v>
      </c>
      <c r="E90" s="4"/>
      <c r="F90" s="4"/>
      <c r="G90" s="4"/>
    </row>
    <row r="91" spans="1:7">
      <c r="A91" s="2" t="s">
        <v>35</v>
      </c>
      <c r="B91" s="4">
        <v>0</v>
      </c>
      <c r="C91" s="4"/>
      <c r="D91" s="4">
        <v>0</v>
      </c>
      <c r="E91" s="4"/>
      <c r="F91" s="6">
        <v>5433</v>
      </c>
      <c r="G91" s="4"/>
    </row>
    <row r="92" spans="1:7">
      <c r="A92" s="2" t="s">
        <v>36</v>
      </c>
      <c r="B92" s="4"/>
      <c r="C92" s="4"/>
      <c r="D92" s="4"/>
      <c r="E92" s="4"/>
      <c r="F92" s="6">
        <v>15654</v>
      </c>
      <c r="G92" s="4"/>
    </row>
    <row r="93" spans="1:7">
      <c r="A93" s="2" t="s">
        <v>307</v>
      </c>
      <c r="B93" s="4">
        <v>0</v>
      </c>
      <c r="C93" s="4"/>
      <c r="D93" s="4">
        <v>0</v>
      </c>
      <c r="E93" s="4"/>
      <c r="F93" s="4">
        <v>219</v>
      </c>
      <c r="G93" s="4"/>
    </row>
    <row r="94" spans="1:7">
      <c r="A94" s="2" t="s">
        <v>38</v>
      </c>
      <c r="B94" s="4">
        <v>0</v>
      </c>
      <c r="C94" s="4"/>
      <c r="D94" s="4">
        <v>0</v>
      </c>
      <c r="E94" s="4"/>
      <c r="F94" s="6">
        <v>40960</v>
      </c>
      <c r="G94" s="4"/>
    </row>
    <row r="95" spans="1:7" ht="30">
      <c r="A95" s="2" t="s">
        <v>40</v>
      </c>
      <c r="B95" s="4">
        <v>0</v>
      </c>
      <c r="C95" s="4"/>
      <c r="D95" s="4">
        <v>0</v>
      </c>
      <c r="E95" s="4"/>
      <c r="F95" s="6">
        <v>7858</v>
      </c>
      <c r="G95" s="4"/>
    </row>
    <row r="96" spans="1:7">
      <c r="A96" s="2" t="s">
        <v>649</v>
      </c>
      <c r="B96" s="4">
        <v>0</v>
      </c>
      <c r="C96" s="4"/>
      <c r="D96" s="4">
        <v>0</v>
      </c>
      <c r="E96" s="4"/>
      <c r="F96" s="4">
        <v>0</v>
      </c>
      <c r="G96" s="4"/>
    </row>
    <row r="97" spans="1:7">
      <c r="A97" s="2" t="s">
        <v>307</v>
      </c>
      <c r="B97" s="4">
        <v>0</v>
      </c>
      <c r="C97" s="4"/>
      <c r="D97" s="4">
        <v>0</v>
      </c>
      <c r="E97" s="4"/>
      <c r="F97" s="4">
        <v>377</v>
      </c>
      <c r="G97" s="4"/>
    </row>
    <row r="98" spans="1:7">
      <c r="A98" s="2" t="s">
        <v>53</v>
      </c>
      <c r="B98" s="4">
        <v>0</v>
      </c>
      <c r="C98" s="4"/>
      <c r="D98" s="4">
        <v>0</v>
      </c>
      <c r="E98" s="4"/>
      <c r="F98" s="6">
        <v>8235</v>
      </c>
      <c r="G98" s="4"/>
    </row>
    <row r="99" spans="1:7" ht="30">
      <c r="A99" s="2" t="s">
        <v>650</v>
      </c>
      <c r="B99" s="8">
        <v>0</v>
      </c>
      <c r="C99" s="4"/>
      <c r="D99" s="8">
        <v>0</v>
      </c>
      <c r="E99" s="4"/>
      <c r="F99" s="8">
        <v>32725</v>
      </c>
      <c r="G99"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The_Company_and_Basis_of_Prese</vt:lpstr>
      <vt:lpstr>Restatement_of_Previously_Repo</vt:lpstr>
      <vt:lpstr>New_Accounting_Pronouncements</vt:lpstr>
      <vt:lpstr>Contracts_in_Progress</vt:lpstr>
      <vt:lpstr>Intangible_Assets</vt:lpstr>
      <vt:lpstr>Accounts_Payable_and_Accrued_L</vt:lpstr>
      <vt:lpstr>Longterm_Debt</vt:lpstr>
      <vt:lpstr>Income_Taxes</vt:lpstr>
      <vt:lpstr>Stockholders_Equity</vt:lpstr>
      <vt:lpstr>Income_Loss_Per_Share</vt:lpstr>
      <vt:lpstr>Segment_Information</vt:lpstr>
      <vt:lpstr>Contingencies_Commitments_and_</vt:lpstr>
      <vt:lpstr>Fair_Value_Measurements</vt:lpstr>
      <vt:lpstr>Discontinued_Operations</vt:lpstr>
      <vt:lpstr>New_Accounting_Pronouncements_</vt:lpstr>
      <vt:lpstr>Restatement_of_Previously_Repo1</vt:lpstr>
      <vt:lpstr>Contracts_in_Progress_Tables</vt:lpstr>
      <vt:lpstr>Intangible_Assets_Tables</vt:lpstr>
      <vt:lpstr>Accounts_Payable_and_Accrued_L1</vt:lpstr>
      <vt:lpstr>Longterm_Debt_Tables</vt:lpstr>
      <vt:lpstr>Stockholders_Equity_Tables</vt:lpstr>
      <vt:lpstr>Income_Loss_Per_Share_Tables</vt:lpstr>
      <vt:lpstr>Segment_Information_Tables</vt:lpstr>
      <vt:lpstr>Fair_Value_Measurements_Tables</vt:lpstr>
      <vt:lpstr>Discontinued_Operations_Tables</vt:lpstr>
      <vt:lpstr>The_Company_and_Basis_of_Prese1</vt:lpstr>
      <vt:lpstr>Restatement_of_Previously_Repo2</vt:lpstr>
      <vt:lpstr>Restatement_of_Previously_Repo3</vt:lpstr>
      <vt:lpstr>Restatement_of_Previously_Repo4</vt:lpstr>
      <vt:lpstr>Restatement_of_Previously_Repo5</vt:lpstr>
      <vt:lpstr>Contracts_in_Progress_Schedule</vt:lpstr>
      <vt:lpstr>Contracts_in_Progress_Addition</vt:lpstr>
      <vt:lpstr>Intangible_Assets_Schedule_of_</vt:lpstr>
      <vt:lpstr>Intangible_Assets_Additional_I</vt:lpstr>
      <vt:lpstr>Intangible_Assets_Estimated_Am</vt:lpstr>
      <vt:lpstr>Accounts_Payable_and_Accrued_L2</vt:lpstr>
      <vt:lpstr>Longterm_Debt_Long_Term_Debt_D</vt:lpstr>
      <vt:lpstr>Longterm_Debt_Long_Term_Debt_P</vt:lpstr>
      <vt:lpstr>Longterm_Debt_Additional_Infor</vt:lpstr>
      <vt:lpstr>Longterm_Debt_Schedule_of_Inte</vt:lpstr>
      <vt:lpstr>Longterm_Debt_Schedule_of_Prim</vt:lpstr>
      <vt:lpstr>Longterm_Debt_Schedule_of_Prim1</vt:lpstr>
      <vt:lpstr>Longterm_Debt_Fair_Value_of_De</vt:lpstr>
      <vt:lpstr>Income_Taxes_Additional_Inform</vt:lpstr>
      <vt:lpstr>Stockholders_Equity_Schedule_o</vt:lpstr>
      <vt:lpstr>Stockholders_Equity_Reclassifi</vt:lpstr>
      <vt:lpstr>Stockholders_Equity_Additional</vt:lpstr>
      <vt:lpstr>Income_Loss_Per_Share_Schedule</vt:lpstr>
      <vt:lpstr>Income_Loss_Per_Common_Share_S</vt:lpstr>
      <vt:lpstr>Segment_Information_Additional</vt:lpstr>
      <vt:lpstr>Segment_Information_Schedule_o</vt:lpstr>
      <vt:lpstr>Contingencies_Commitments_and_1</vt:lpstr>
      <vt:lpstr>Fair_Value_Measurements_Assets</vt:lpstr>
      <vt:lpstr>Fair_Value_Measurements_Additi</vt:lpstr>
      <vt:lpstr>Fair_Value_Measurements_Intere</vt:lpstr>
      <vt:lpstr>Fair_Value_Measurements_Deriva</vt:lpstr>
      <vt:lpstr>Discontinued_Operations_Additi</vt:lpstr>
      <vt:lpstr>Discontinued_Operations_Schedu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2014-12-15T21:40:30Z</dcterms:created>
  <dcterms:modified xsi:type="dcterms:W3CDTF">2014-12-15T21:40:30Z</dcterms:modified>
</cp:coreProperties>
</file>