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COM" sheetId="4" r:id="rId4"/>
    <sheet name="CONSOLIDATED_STATEMENTS_OF_COM1" sheetId="5" r:id="rId5"/>
    <sheet name="CONSOLIDATED_STATEMENTS_OF_SHA" sheetId="84" r:id="rId6"/>
    <sheet name="CONSOLIDATED_STATEMENTS_OF_CAS" sheetId="7" r:id="rId7"/>
    <sheet name="Operations" sheetId="85" r:id="rId8"/>
    <sheet name="Significant_Accounting_Policie" sheetId="86" r:id="rId9"/>
    <sheet name="Cash_Cash_Equivalents_and_Shor" sheetId="87" r:id="rId10"/>
    <sheet name="Longterm_Investments" sheetId="88" r:id="rId11"/>
    <sheet name="Acquisitions" sheetId="89" r:id="rId12"/>
    <sheet name="Goodwill_and_Intangible_Assets" sheetId="90" r:id="rId13"/>
    <sheet name="Investment_in_Weibo" sheetId="91" r:id="rId14"/>
    <sheet name="Noncontrolling_interests" sheetId="92" r:id="rId15"/>
    <sheet name="Other_Balance_Sheet_Components" sheetId="93" r:id="rId16"/>
    <sheet name="Related_Party_Transactions" sheetId="94" r:id="rId17"/>
    <sheet name="Income_Taxes" sheetId="95" r:id="rId18"/>
    <sheet name="Net_Income_Per_Share" sheetId="96" r:id="rId19"/>
    <sheet name="Employee_Benefit_Plans" sheetId="97" r:id="rId20"/>
    <sheet name="Profit_Appropriation" sheetId="98" r:id="rId21"/>
    <sheet name="Shareholders_Equity" sheetId="99" r:id="rId22"/>
    <sheet name="Segment_Information" sheetId="100" r:id="rId23"/>
    <sheet name="Financial_Instruments" sheetId="101" r:id="rId24"/>
    <sheet name="Convertible_Debt_and_Treasury_" sheetId="102" r:id="rId25"/>
    <sheet name="Commitments_and_Contingencies" sheetId="103" r:id="rId26"/>
    <sheet name="Subsequent_Events" sheetId="104" r:id="rId27"/>
    <sheet name="Significant_Accounting_Policie1" sheetId="105" r:id="rId28"/>
    <sheet name="Significant_Accounting_Policie2" sheetId="106" r:id="rId29"/>
    <sheet name="Cash_Cash_Equivalents_and_Shor1" sheetId="107" r:id="rId30"/>
    <sheet name="Longterm_Investments_Tables" sheetId="108" r:id="rId31"/>
    <sheet name="Acquisitions_Tables" sheetId="109" r:id="rId32"/>
    <sheet name="Goodwill_and_Intangible_Assets1" sheetId="110" r:id="rId33"/>
    <sheet name="Investment_in_Weibo_Tables" sheetId="111" r:id="rId34"/>
    <sheet name="Noncontrolling_interests_Table" sheetId="112" r:id="rId35"/>
    <sheet name="Other_Balance_Sheet_Components1" sheetId="113" r:id="rId36"/>
    <sheet name="Income_Taxes_Tables" sheetId="114" r:id="rId37"/>
    <sheet name="Net_Income_Per_Share_Tables" sheetId="115" r:id="rId38"/>
    <sheet name="Shareholders_Equity_Tables" sheetId="116" r:id="rId39"/>
    <sheet name="Segment_Information_Tables" sheetId="117" r:id="rId40"/>
    <sheet name="Financial_Instruments_Tables" sheetId="118" r:id="rId41"/>
    <sheet name="Commitments_and_Contingencies_" sheetId="119" r:id="rId42"/>
    <sheet name="Significant_Accounting_Policie3" sheetId="120" r:id="rId43"/>
    <sheet name="Significant_Accounting_Policie4" sheetId="44" r:id="rId44"/>
    <sheet name="Significant_Accounting_Policie5" sheetId="45" r:id="rId45"/>
    <sheet name="Cash_Cash_Equivalents_and_Shor2" sheetId="46" r:id="rId46"/>
    <sheet name="Longterm_Investments_Details" sheetId="121" r:id="rId47"/>
    <sheet name="Longterm_Investments_Details_2" sheetId="48" r:id="rId48"/>
    <sheet name="Longterm_Investments_Details_3" sheetId="49" r:id="rId49"/>
    <sheet name="Acquisitions_Details" sheetId="50" r:id="rId50"/>
    <sheet name="Acquisitions_Details_2" sheetId="122" r:id="rId51"/>
    <sheet name="Goodwill_and_Intangible_Assets2" sheetId="52" r:id="rId52"/>
    <sheet name="Goodwill_and_Intangible_Assets3" sheetId="53" r:id="rId53"/>
    <sheet name="Investment_in_Weibo_Details" sheetId="54" r:id="rId54"/>
    <sheet name="Noncontrolling_interests_Detai" sheetId="123" r:id="rId55"/>
    <sheet name="Other_Balance_Sheet_Components2" sheetId="56" r:id="rId56"/>
    <sheet name="Related_Party_Transactions_Det" sheetId="57" r:id="rId57"/>
    <sheet name="Income_Taxes_Details" sheetId="124" r:id="rId58"/>
    <sheet name="Net_Income_Per_Share_Details" sheetId="59" r:id="rId59"/>
    <sheet name="Employee_Benefit_Plans_Details" sheetId="60" r:id="rId60"/>
    <sheet name="Profit_Appropriation_Details" sheetId="125" r:id="rId61"/>
    <sheet name="Shareholders_Equity_Details" sheetId="126" r:id="rId62"/>
    <sheet name="Shareholders_Equity_Details_2" sheetId="63" r:id="rId63"/>
    <sheet name="Shareholders_Equity_Details_3" sheetId="64" r:id="rId64"/>
    <sheet name="Shareholders_Equity_Details_4" sheetId="65" r:id="rId65"/>
    <sheet name="Shareholders_Equity_Details_5" sheetId="66" r:id="rId66"/>
    <sheet name="Shareholders_Equity_Details_6" sheetId="67" r:id="rId67"/>
    <sheet name="Shareholders_Equity_Details_7" sheetId="68" r:id="rId68"/>
    <sheet name="Shareholders_Equity_Details_8" sheetId="69" r:id="rId69"/>
    <sheet name="Shareholders_Equity_Details_9" sheetId="70" r:id="rId70"/>
    <sheet name="Shareholders_Equity_Details_10" sheetId="71" r:id="rId71"/>
    <sheet name="Segment_Information_Details" sheetId="127" r:id="rId72"/>
    <sheet name="Segment_Information_Details_2" sheetId="73" r:id="rId73"/>
    <sheet name="Financial_Instruments_Details" sheetId="74" r:id="rId74"/>
    <sheet name="Financial_Instruments_Details_" sheetId="75" r:id="rId75"/>
    <sheet name="Financial_Instruments_Details_1" sheetId="128" r:id="rId76"/>
    <sheet name="Convertible_Debt_and_Treasury_1" sheetId="77" r:id="rId77"/>
    <sheet name="Convertible_Debt_and_Treasury_2" sheetId="78" r:id="rId78"/>
    <sheet name="Commitments_and_Contingencies_1" sheetId="129" r:id="rId79"/>
    <sheet name="Commitments_and_Contingencies_2" sheetId="80" r:id="rId80"/>
    <sheet name="Subsequent_Events_Details" sheetId="81" r:id="rId8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<sst xmlns="http://schemas.openxmlformats.org/spreadsheetml/2006/main" count="6914" uniqueCount="1961">
  <si>
    <t>Document and Entity Information</t>
  </si>
  <si>
    <t>12 Months Ended</t>
  </si>
  <si>
    <t>Dec. 31, 2014</t>
  </si>
  <si>
    <t>Entity Registrant Name</t>
  </si>
  <si>
    <t>SINA CORP</t>
  </si>
  <si>
    <t>Entity Central Index Key</t>
  </si>
  <si>
    <t>Document Type</t>
  </si>
  <si>
    <t>20-F</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</si>
  <si>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</si>
  <si>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</si>
  <si>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</si>
  <si>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</si>
  <si>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</si>
  <si>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</si>
  <si>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</si>
  <si>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</si>
  <si>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</si>
  <si>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</si>
  <si>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</si>
  <si>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</si>
  <si>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</si>
  <si>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</si>
  <si>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</si>
  <si>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</si>
  <si>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</si>
  <si>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</si>
  <si>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</si>
  <si>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Short-term investments</t>
  </si>
  <si>
    <t>Accounts receivable, net of allowances for doubtful accounts of $16,307 and $22,761, respectively (including due from related parties of $38,663 and $99,897 as of December 31, 2013 and 2014, respectively)</t>
  </si>
  <si>
    <t>Prepaid expenses and other current assets</t>
  </si>
  <si>
    <t>Total current assets</t>
  </si>
  <si>
    <t>Property and equipment, net</t>
  </si>
  <si>
    <t>Long-term investments, net</t>
  </si>
  <si>
    <t>Intangible assets, net</t>
  </si>
  <si>
    <t>Goodwill</t>
  </si>
  <si>
    <t>Other assets</t>
  </si>
  <si>
    <t>Total assets</t>
  </si>
  <si>
    <t>Current liabilities (including amounts of the consolidated VIEs without recourse to the primary beneficiaries of $131,110 and $223,795 as of December 31, 2013 and 2014, respectively. Note 2)</t>
  </si>
  <si>
    <t>Accounts payable</t>
  </si>
  <si>
    <t>Accrued liabilities</t>
  </si>
  <si>
    <t>Income taxes payable</t>
  </si>
  <si>
    <t>Deferred revenues</t>
  </si>
  <si>
    <t>Investor option liability (Note 7)</t>
  </si>
  <si>
    <t>Total current liabilities</t>
  </si>
  <si>
    <t>Long-term liabilities (including amounts of the consolidated VIEs without recourse to the primary beneficiaries of $3,522 and $3,138 as of December 31, 2013 and 2014, respectively. Note 2):</t>
  </si>
  <si>
    <t>Convertible debt (Note 18)</t>
  </si>
  <si>
    <t>Other liabilities</t>
  </si>
  <si>
    <t>Total long-term liabilities</t>
  </si>
  <si>
    <t>Total liabilities</t>
  </si>
  <si>
    <t>Commitments and contingencies (Note 19)</t>
  </si>
  <si>
    <t>  </t>
  </si>
  <si>
    <t>SINA shareholders' equity:</t>
  </si>
  <si>
    <t>Ordinary shares: $0.133 par value; 150,000 and150,000 shares authorized; 67,194 shares issued and 66,022 shares outstanding as of December 31, 2013; 67,605 shares issued and 60,034 shares outstanding as of December 31, 2014, respectively)</t>
  </si>
  <si>
    <t>Treasury stock (1,172 and 7,571 shares as of December 31, 2013 and 2014, respectively)</t>
  </si>
  <si>
    <t>Additional paid-in capital</t>
  </si>
  <si>
    <t>Accumulated other comprehensive income</t>
  </si>
  <si>
    <t>Retained earnings</t>
  </si>
  <si>
    <t>Total SINA shareholders' equity</t>
  </si>
  <si>
    <t>Non-controlling interests</t>
  </si>
  <si>
    <t>Total shareholders' equity</t>
  </si>
  <si>
    <t>Total liabilities and shareholders' equity</t>
  </si>
  <si>
    <t>CONSOLIDATED BALANCE SHEETS (Parenthetical) (USD $)</t>
  </si>
  <si>
    <t>In Thousands, except Per Share data, unless otherwise specified</t>
  </si>
  <si>
    <t>CONSOLIDATED BALANCE SHEETS</t>
  </si>
  <si>
    <t>Accounts receivable, allowance for doubtful accounts (in dollars)</t>
  </si>
  <si>
    <t>Accounts receivable, net of allowances for doubtful accounts, due from related parties (in dollars)</t>
  </si>
  <si>
    <t>Ordinary shares, par value (in dollars per share)</t>
  </si>
  <si>
    <t>Ordinary shares, shares authorized</t>
  </si>
  <si>
    <t>Ordinary shares, shares issued</t>
  </si>
  <si>
    <t>Ordinary shares, shares outstanding</t>
  </si>
  <si>
    <t>Treasury stock, shares</t>
  </si>
  <si>
    <t>Current liabilities</t>
  </si>
  <si>
    <t>Long-term liabilities</t>
  </si>
  <si>
    <t>Consolidated VIEs without recourse to the primary beneficiaries</t>
  </si>
  <si>
    <t>CONSOLIDATED STATEMENTS OF COMPREHENSIVE INCOME (USD $)</t>
  </si>
  <si>
    <t>Dec. 31, 2012</t>
  </si>
  <si>
    <t>Advertising</t>
  </si>
  <si>
    <t>Third parties</t>
  </si>
  <si>
    <t>Related parties</t>
  </si>
  <si>
    <t>Total advertising revenue</t>
  </si>
  <si>
    <t>Non-advertising (including amortization of deferred revenues from E-House/CRIC of $18,745, $18,745 and $11,959 for 2012, 2013 and 2014, respectively)</t>
  </si>
  <si>
    <t>Total net revenues</t>
  </si>
  <si>
    <t>Costs of revenues:</t>
  </si>
  <si>
    <t>Non-advertising</t>
  </si>
  <si>
    <t>Total costs of revenue</t>
  </si>
  <si>
    <t>Gross profit</t>
  </si>
  <si>
    <t>Operating expenses:</t>
  </si>
  <si>
    <t>Sales and marketing</t>
  </si>
  <si>
    <t>Product development</t>
  </si>
  <si>
    <t>General and administrative</t>
  </si>
  <si>
    <t>Goodwill impairment</t>
  </si>
  <si>
    <t>Total operating expenses</t>
  </si>
  <si>
    <t>Income (loss) from operations</t>
  </si>
  <si>
    <t>Interest and other income, net</t>
  </si>
  <si>
    <t>Change in fair value of investor option liability (Note 17)</t>
  </si>
  <si>
    <t>Income (loss) from equity method investments, net</t>
  </si>
  <si>
    <t>Realized gain (loss) on investments</t>
  </si>
  <si>
    <t>Investment and related impairment</t>
  </si>
  <si>
    <t>Income before income tax expense</t>
  </si>
  <si>
    <t>Income tax expense</t>
  </si>
  <si>
    <t>Net income</t>
  </si>
  <si>
    <t>Less: Net income (loss) attributable to the non-controlling interests</t>
  </si>
  <si>
    <t>Net income attributable to SINA</t>
  </si>
  <si>
    <t>Available-for-sale investments:</t>
  </si>
  <si>
    <t>Change in Unrealized gain (net of tax of nil, nil, and nil for 2012, 2013 and 2014 respectively)</t>
  </si>
  <si>
    <t>Less: reclassification adjustment for net gain included in net income (net of tax of nil, nil, and nil for 2012, 2013 and 2014, respectively)</t>
  </si>
  <si>
    <t>Net change in unrealized gain, net of tax</t>
  </si>
  <si>
    <t>Currency translation adjustments</t>
  </si>
  <si>
    <t>Total other comprehensive income</t>
  </si>
  <si>
    <t>Total comprehensive income</t>
  </si>
  <si>
    <t>Less: Comprehensive income (loss) attributable to non-controlling interests</t>
  </si>
  <si>
    <t>Comprehensive income attributable to SINA</t>
  </si>
  <si>
    <t>Basic net income per share attributable to SINA (in dollars per share)</t>
  </si>
  <si>
    <t>Shares used in computing basic net income per share attributable to SINA (in shares)</t>
  </si>
  <si>
    <t>Diluted net income per share attributable to SINA (in dollars per share)</t>
  </si>
  <si>
    <t>Shares used in computing diluted net income per share attributable to SINA (in shares)</t>
  </si>
  <si>
    <t>CONSOLIDATED STATEMENTS OF COMPREHENSIVE INCOME (LOSS) (Parenthetical) (USD $)</t>
  </si>
  <si>
    <t>CONSOLIDATED STATEMENTS OF COMPREHENSIVE INCOME</t>
  </si>
  <si>
    <t>Non-advertising, amortization of deferred revenues from CRIC</t>
  </si>
  <si>
    <t>Change in Unrealized gain, tax</t>
  </si>
  <si>
    <t>Reclassification adjustment for net gain included in net income, tax</t>
  </si>
  <si>
    <t>CONSOLIDATED STATEMENTS OF SHAREHOLDERS' EQUITY (USD $)</t>
  </si>
  <si>
    <t>In Thousands, except Share data, unless otherwise specified</t>
  </si>
  <si>
    <t>Ordinary Shares</t>
  </si>
  <si>
    <t>Treasury Stock</t>
  </si>
  <si>
    <t>Additional Paid-In Capital</t>
  </si>
  <si>
    <t>Accumulated Other Comprehensive Income</t>
  </si>
  <si>
    <t>Retained Earnings</t>
  </si>
  <si>
    <t>Non-controlling Interests</t>
  </si>
  <si>
    <t>Total</t>
  </si>
  <si>
    <t>Balances at Dec. 31, 2011</t>
  </si>
  <si>
    <t>Balances (in shares) at Dec. 31, 2011</t>
  </si>
  <si>
    <t>Increase (Decrease) in Shareholders' Equity</t>
  </si>
  <si>
    <t>Issuance of ordinary shares pursuant to stock plans</t>
  </si>
  <si>
    <t>Issuance of ordinary shares pursuant to stock plans (in shares)</t>
  </si>
  <si>
    <t>Issuance of ordinary shares pursuant to convertible bond conversion</t>
  </si>
  <si>
    <t>Issuance of ordinary shares pursuant to convertible bond conversion (in shares)</t>
  </si>
  <si>
    <t>Non-cash stock-based compensation expenses</t>
  </si>
  <si>
    <t>Sale of subsidiaries' shares to non-controlling interest</t>
  </si>
  <si>
    <t>Settlement of share-based awards in a subsidiary</t>
  </si>
  <si>
    <t>Unrealized gain on available-for-sale securities, net</t>
  </si>
  <si>
    <t>Balances at Dec. 31, 2012</t>
  </si>
  <si>
    <t>Balances (in shares) at Dec. 31, 2012</t>
  </si>
  <si>
    <t>Repurchase of ordinary shares (Note 18)</t>
  </si>
  <si>
    <t>Repurchase of ordinary shares (Note 18) (in shares)</t>
  </si>
  <si>
    <t>Sale (purchase) of subsidiaries' shares from non-controlling interest</t>
  </si>
  <si>
    <t>Balances at Dec. 31, 2013</t>
  </si>
  <si>
    <t>Balances (in shares) at Dec. 31, 2013</t>
  </si>
  <si>
    <t>Proceeds from Weibo IPO, net of issuance costs</t>
  </si>
  <si>
    <t>SINA sale Weibo shares to Alibaba</t>
  </si>
  <si>
    <t>Conversion of Weibo preferred shares to ordinary shares and adjustments to non-controlling interests</t>
  </si>
  <si>
    <t>Deemed contribution from exercise of Weibo call option by Alibaba</t>
  </si>
  <si>
    <t>Balances at Dec. 31, 2014</t>
  </si>
  <si>
    <t>Balances (in shares) at Dec. 31, 2014</t>
  </si>
  <si>
    <t>CONSOLIDATED STATEMENTS OF CASH FLOWS (USD $)</t>
  </si>
  <si>
    <t>Cash flows from operating activities:</t>
  </si>
  <si>
    <t>Adjustments to reconcile net income to net cash provided by operating activities:</t>
  </si>
  <si>
    <t>Depreciation of property and equipment</t>
  </si>
  <si>
    <t>Amortization of intangible assets</t>
  </si>
  <si>
    <t>Amortization of convertible debt issuance cost</t>
  </si>
  <si>
    <t>Stock-based compensation</t>
  </si>
  <si>
    <t>Provision for allowance for doubtful accounts</t>
  </si>
  <si>
    <t>Deferred income taxes</t>
  </si>
  <si>
    <t>Loss (income) from equity method investments, net</t>
  </si>
  <si>
    <t>Realized loss (gain) on investments</t>
  </si>
  <si>
    <t>Foreign exchange loss (gain)</t>
  </si>
  <si>
    <t>Loss (gain) on disposal of property and equipment</t>
  </si>
  <si>
    <t>Changes in assets and liabilities, net of acquisitions:</t>
  </si>
  <si>
    <t>Accounts receivable</t>
  </si>
  <si>
    <t>Others</t>
  </si>
  <si>
    <t>Net cash provided by operating activities</t>
  </si>
  <si>
    <t>Cash flows from investing activities:</t>
  </si>
  <si>
    <t>Purchases of short-term investments</t>
  </si>
  <si>
    <t>Maturities of short-term investments</t>
  </si>
  <si>
    <t>Cash paid for business combination, net of cash acquired</t>
  </si>
  <si>
    <t>Purchases of property and equipment</t>
  </si>
  <si>
    <t>Cash paid (including prepayments) on long-term investments</t>
  </si>
  <si>
    <t>Proceeds from disposal of long-term investments</t>
  </si>
  <si>
    <t>Net cash used in investing activities</t>
  </si>
  <si>
    <t>Cash flows from financing activities:</t>
  </si>
  <si>
    <t>Proceeds from issuance of ordinary shares pursuant to stock plans</t>
  </si>
  <si>
    <t>Proceeds from sales of non-controlling interests in subsidiaries</t>
  </si>
  <si>
    <t>Cash paid for purchase of non-controlling interests in subsidiary</t>
  </si>
  <si>
    <t>Proceeds from Weibo's IPO, net of underwriter's commission</t>
  </si>
  <si>
    <t>Payment of offering expenses</t>
  </si>
  <si>
    <t>Proceeds from Alibaba for purchase Weibo shares</t>
  </si>
  <si>
    <t>Proceeds from issuance of senior convertible notes, net of issuance costs (Note 18)</t>
  </si>
  <si>
    <t>Repurchase of ordinary shares ( Note 18)</t>
  </si>
  <si>
    <t>Other financing activities</t>
  </si>
  <si>
    <t>Net cash provided by financing activities</t>
  </si>
  <si>
    <t>Effect of exchange rate change on cash and cash equivalents</t>
  </si>
  <si>
    <t>Net increase (decrease) in cash and cash equivalents</t>
  </si>
  <si>
    <t>Cash and cash equivalents at the beginning of the year</t>
  </si>
  <si>
    <t>Cash and cash equivalents at the end of the year</t>
  </si>
  <si>
    <t>Supplemental disclosures:</t>
  </si>
  <si>
    <t>Cash paid for income taxes</t>
  </si>
  <si>
    <t>Cash paid for interest</t>
  </si>
  <si>
    <t>Non-cash investing and financing activities</t>
  </si>
  <si>
    <t>Deemed contribution from exercise of Weibo call option</t>
  </si>
  <si>
    <t>Conversion of convertible debts into ordinary shares</t>
  </si>
  <si>
    <t>Exchanges of long-term investments in Tudou and CRIC for the investments in Youku Tudou and E-house, respectively</t>
  </si>
  <si>
    <t>Operations</t>
  </si>
  <si>
    <t>1. Operations</t>
  </si>
  <si>
    <t>SINA Corporation (“SINA,” “we” or the “Company”) is an online media company serving China and the global Chinese communities. The Company’s digital media network of SINA.com (portal), SINA mobile  (mobile portal and mobile apps) and Weibo (social media) enables Internet users to access professional media and user generated content (UGC) in multi media formats from desktop personal computers and mobile devices and share their interests to friends and acquaintances. SINA.com offers distinct and targeted professional content on each of its region specific websites and a full range of complementary offerings. SINA mobile provides news information and entertainment content from SINA.com customized for mobile users in WAP (mobile browser) format, SINA.cn and mobile application format. Weibo is a leading social media for people to create, share and discover Chinese-language content. By providing an unprecedented and simple way for people and organizations to publicly express themselves in real time, interact with others on a massive global platform and stay connected with the world, Weibo has had a profound social impact in China. Through these properties and other product lines, the Company offers an array of online media and social media services to users to create a rich canvas for businesses and advertisers to effectively connect and engage with their targeted audiences. The Company generates the majority of its revenues from online advertising and marketing services, and, to a lesser degree, from fee-based services.</t>
  </si>
  <si>
    <t>On April 17, 2014, Weibo completed its initial public offering (“IPO”) on the Nasdaq Global Select Market. After Weibo’s offering, SINA continues to take control of Weibo and consolidate Weibo as its controlling shareholder, but recognizes non-controlling interest reflecting the shares held by the shareholders other than SINA in the consolidated financial statements.</t>
  </si>
  <si>
    <t>Significant Accounting Policies</t>
  </si>
  <si>
    <t>2. Significant Accounting Policies</t>
  </si>
  <si>
    <t>Basis of presentation and use of estimates</t>
  </si>
  <si>
    <t>The preparation of the Company’s consolidated financial statements is in conformity with Generally Accepted Accounting Principles in the United States (“US GAAP”), which requires management to make estimates and assumptions that affect the reported amounts of assets and liabilities and disclosure of contingent assets and liabilities at the date of the financial statements and the reported amounts of revenues and expenses for the periods reported. Actual results may differ materially from such estimates. The Company believes the basis of consolidation, fair value, the recognition of non-controlling interests, revenue recognition, taxation, business combination, net income per share, goodwill and other long-lived assets, allowances for doubtful accounts, long-term investments, stock-based compensation and foreign currency represent critical accounting policies that reflect the more significant judgments and estimates used in the preparation of its consolidated financial statements.</t>
  </si>
  <si>
    <t>Consolidation</t>
  </si>
  <si>
    <t>The consolidated financial statements include the accounts of the Company, its wholly-owned and majority-owned subsidiaries and its variable interest entities (“VIEs”), in which the Company is the primary beneficiary. All significant intercompany balances and transactions have been eliminated.</t>
  </si>
  <si>
    <t>To comply with PRC laws and regulations, the Company provides substantially all of its Internet content and mobile value added service (“MVAS”) services in China via its VIEs, which hold critical operating licenses that enable the Company to do business in China. Substantially all of the Company’s revenues, costs and net income (loss) in China are directly or indirectly generated through these VIEs. The Company has signed various agreements with its VIEs to allow the transfer of economic benefits from the VIEs to the Company.</t>
  </si>
  <si>
    <t>The Company’s VIEs are wholly or partially owned by nominee shareholders of the Company. The capital for the VIEs are funded by the Company and recorded as interest-free loans to these nominee shareholders. These loans were eliminated with the capital of the VIEs during consolidation. Under various contractual agreements, nominee shareholders of the VIEs are required to transfer their ownership in these entities to the Company’s subsidiaries in China when permitted by PRC laws and regulations or to designees of the Company at any time for the amount of loans outstanding. All voting rights of the VIEs are assigned to the Company and the Company has the right to appoint all directors and senior management personnel of the VIEs. The Company has also entered into exclusive technical service agreements with the VIEs, under which the Company provided technical and other services to the VIEs. In addition, nominee shareholders of the VIEs have pledged their shares in the VIEs as collateral for the non-payment of loans or for the technical and other services fees due to the Company. As of December 31, 2013 and 2014, the total amount of interest-free loans to these nominee shareholders was $35.9 million and $60.0 million, respectively, and the aggregate accumulated losses of all VIEs were approximately $13.0 million and $29.5 million, respectively, which have been included in the consolidated financial statements.</t>
  </si>
  <si>
    <t>The following table sets forth the assets, liabilities, results of operations and changes in cash and cash equivalents of the VIEs and their subsidiaries taken as a whole, which were included in the Company’s consolidated balance sheets and statements of comprehensive income (loss) with intercompany transactions eliminated:</t>
  </si>
  <si>
    <t>As of December 31,</t>
  </si>
  <si>
    <t>(In thousands)</t>
  </si>
  <si>
    <t>$</t>
  </si>
  <si>
    <t>214,984 </t>
  </si>
  <si>
    <t>267,400 </t>
  </si>
  <si>
    <t>134,632 </t>
  </si>
  <si>
    <t>226,933 </t>
  </si>
  <si>
    <t>Year Ended December 31,</t>
  </si>
  <si>
    <t>Net revenues</t>
  </si>
  <si>
    <t>Net income (loss)</t>
  </si>
  <si>
    <t>(6,322</t>
  </si>
  <si>
    <t>)</t>
  </si>
  <si>
    <t>(16,509</t>
  </si>
  <si>
    <t>(55,369</t>
  </si>
  <si>
    <t>(23,323</t>
  </si>
  <si>
    <t>(48,643</t>
  </si>
  <si>
    <t>Net increase in cash and cash equivalents</t>
  </si>
  <si>
    <t>As of December 31, 2013 and 2014, the total assets for the consolidated VIEs were $215.0 million and $267.4 million,  respectively, which mainly comprised of $135.1 million and $181.2 million in cash, cash equivalents and short-term investments, and the remaining balances include goodwill, intangible assets, accounts receivables, long-term investments and property and equipment. As of December 31, 2013 and 2014, total liabilities for the consolidated VIEs were $134.6 million and $226.9 million,  respectively, which mainly included $95.4 million and $181.3 million in accrued liabilities, $15.3 million and $13.2 million in income tax payable, and $20.5 million and $29.3 million in deferred revenues, respectively.</t>
  </si>
  <si>
    <t>Under the contractual arrangements with the VIEs, the Company has the power to direct activities of the VIEs and can have assets transferred freely out of the VIEs without restrictions. Therefore, the Company considers that there is no asset of VIEs that can only be used to settle obligations of the respective VIEs, except for registered capital and PRC statutory reserves of VIEs amounting to a total of $58.4 million and $88.5 million as of December 31, 2013 and 2014, respectively. Since the VIEs are incorporated as limited liability companies under the PRC Company Law, creditors of the VIEs do not have recourse to the general credit of the Company. There is currently no contractual arrangement that would require the Company to provide additional financial support to the VIEs. As the Company is conducting certain businesses mainly through its VIEs, the Company may provide such support on a discretionary basis in the future, which could expose the Company to a loss.</t>
  </si>
  <si>
    <t>The following is a summary of the Company’s major VIEs and subsidiary of VIEs as of December 31, 2014:</t>
  </si>
  <si>
    <t>·</t>
  </si>
  <si>
    <t>Beijing SINA Internet Information Service Co., Ltd. (the “ICP Company”), a Chinese company controlled through business agreements, is responsible for operating www.sina.com and www.sina.cn in connection with its Internet content company license, sell online advertising and provide MVAS with its Value-Added Telecommunication Services Operating License via third-party operators in China. The register capital of the ICP Company is $19.0 million.</t>
  </si>
  <si>
    <t>Guangzhou Media Message Technologies, Inc. (“Xunlong”), a Chinese company controlled through business agreements, is responsible for providing MVAS via third-party operators in China under its Value-Added Telecommunication Services Operating License. It is owned by two nominee shareholders of the Company. The registered capital of the Xunlong is $1.2 million.</t>
  </si>
  <si>
    <t>Beijing Star-Village Online Cultural Development Co., Ltd. (“StarVI”), formerly Beijing Star-Village.com Cultural Development Co., Ltd, a Chinese company controlled through business agreements, is responsible for providing MVAS in China via third-party operators under its Value-Added Telecommunication Services Operating License. It is owned by three nominee shareholders of the Company. The registered capital of the StarVI is $1.2 million.</t>
  </si>
  <si>
    <t>Shenzhen Wang Xing Technology Co., Ltd. (“Wangxing”), a Chinese company controlled through business agreements, is responsible for providing MVAS in China via third-party operators under its Value-Added Telecommunication Services Operating License. It is owned by two nominee shareholders of the Company. The registered capital of Wangxing is $1.2 million.</t>
  </si>
  <si>
    <t>Jinzhuo Hengbang Technology (Beijing) Co., Ltd. (“the IAD Company”), formerly Beijing SINA Infinity Advertising Co., Ltd., is an advertising agency in China controlled through business agreements and approved for the design, production, issuance and serving as an agency of advertisements. It is owned by two nominee shareholders of the Company. The registered capital of the IAD Company is $24.8 million.</t>
  </si>
  <si>
    <t>Beijing Weimeng Technology Co., Ltd (“Weimeng”), a Chinese company controlled through business agreement, is responsible for operating www.weibo.com and www.weibo.cn in connection with its Internet content company license and providing MVAS in China via third-party operators under its Value-Added Telecommunication Services Operating License. It is owned by three nominee shareholders of the Company. The registered capital of Weimeng is $9.1 million.</t>
  </si>
  <si>
    <t>Beijing Weibo Interactive Internet Technology Co., Ltd. (‘‘Weibo Interactive’’), an online-game platform company, was acquired by the IAD Company in May 2013. All of the equity interest in Weibo Interactive was transferred to Weimeng in December 2013 (see Note 5). The registered capital of Weibo Interactive is $5.5 million.</t>
  </si>
  <si>
    <t>Beijing Sina Payment Technology Co., Ltd. (“SINA Pay”), an online payment service company wholly owned by the ICP Company. The registered capital of SINA Pay is $15.7 million.</t>
  </si>
  <si>
    <t>The Company began to consolidate the ICP Company in October 2001. Xunlong and StarVI were acquired from Memestar Limited in January 2003 and the operating results for these two companies have been consolidated by the Company since January 2003. Wangxing was acquired from Crillion Corporation in March 2004 and the operating results for Wangxing have been consolidated by the Company since March 2004. The operating results of the IAD Company and Weimeng have been consolidated since its establishment in 2004 and 2010, respectively.</t>
  </si>
  <si>
    <t>Unrecognized revenue-producing assets held by the VIEs mainly include licenses, such as the Internet Content Provision License, the Value-Added Telecommunication Services Operating License, the Online Culture Operating Permit, and trademarks, patents, copy rights and the domain names.  Recognized revenue-producing assets held by the VIEs include core technology, trademarks, domain names, customer lists relating to game-related services, game platform technology and exclusive content distribution right, arising from acquisitions. Unrecognized revenue-producing assets, including customer lists relating to advertising and marketing services, game-related services, Weibo VIP memberships and data licensing, as well as trademarks, are held by the Wholly Foreign Owned Enterprises (“WFOEs”).</t>
  </si>
  <si>
    <t>The following is a summary of the VIE agreements:</t>
  </si>
  <si>
    <r>
      <t>Loan Agreements</t>
    </r>
    <r>
      <rPr>
        <sz val="10"/>
        <color rgb="FF000000"/>
        <rFont val="Times New Roman"/>
        <family val="1"/>
      </rPr>
      <t>.  One of the Company’s wholly owned subsidiaries, Sina.com Technology (China) Co., Ltd. (“STC”), or Weibo Internet Technology (China) Co., Ltd. (“Weibo Technology”) in the case of Weimeng, has granted interest-free loans to the shareholders of the VIEs with the sole purpose of providing funds necessary for the capital injection of the VIEs. The terms of the loans in general are for 10 years, except for the loans relating to the ICP Company in which case may be 5 years. STC or Weibo Technology in the case of Weimeng, at its own discretion, has the right to shorten or extend the terms of the loans if necessary. These loans were eliminated with the capital of the VIEs during consolidation.</t>
    </r>
  </si>
  <si>
    <r>
      <t>Share Transfer Agreements. </t>
    </r>
    <r>
      <rPr>
        <sz val="10"/>
        <color rgb="FF000000"/>
        <rFont val="Times New Roman"/>
        <family val="1"/>
      </rPr>
      <t>Each shareholder of the VIEs has granted STC, or Weibo Technology in the case of Weimeng, an option to purchase his/her shares in the respective VIEs at a purchase price equal to the amount of capital injection. STC, or Weibo Technology in the case of Weimeng, may exercise such option at any time until it has acquired all shares of such VIE, subject to applicable PRC laws. The options will be effective until the earlier of (i) the shareholders of the VIEs and STC, or Weibo Technology in the case of Weimeng, have fully performed their obligations under this agreement, or (ii) the respective shareholders of the VIEs and STC, or Weibo Technology in the case of Weimeng, agree to terminate the share transfer agreement in writing.</t>
    </r>
  </si>
  <si>
    <r>
      <t>Loan Repayment Agreements. </t>
    </r>
    <r>
      <rPr>
        <sz val="10"/>
        <color rgb="FF000000"/>
        <rFont val="Times New Roman"/>
        <family val="1"/>
      </rPr>
      <t>Each shareholder of the VIEs and STC, or Weibo Technology in the case of Weimeng, has agreed that the interest-free loans under the loan agreements shall only be repaid through share transfer. Once the share transfers are completed, the purchase price for the share transfer will be offset against the loan repayment.</t>
    </r>
  </si>
  <si>
    <r>
      <t>Agreements on Authorization to Exercise Shareholder’s Voting Power</t>
    </r>
    <r>
      <rPr>
        <sz val="10"/>
        <color rgb="FF000000"/>
        <rFont val="Times New Roman"/>
        <family val="1"/>
      </rPr>
      <t>.  Each shareholder of the VIEs has authorized STC, or Weibo Technology in the case of Weimeng, to exercise all of his/her voting power as a shareholder of the respective VIE. The authorizations are irrevocable and will not expire until the respective VIE dissolves.</t>
    </r>
  </si>
  <si>
    <r>
      <t>Share Pledge Agreements</t>
    </r>
    <r>
      <rPr>
        <sz val="10"/>
        <color rgb="FF000000"/>
        <rFont val="Times New Roman"/>
        <family val="1"/>
      </rPr>
      <t>.  Each shareholder of the VIEs has pledged all of his/her shares in the VIEs and all other rights relevant to the share rights to STC, or Weibo Technology in the case of Weimeng, as a collateral security for his/her obligation to pay off all debt to STC, or Weibo Technology in the case of Weimeng, under the loan agreement and for the payment obligation of the VIEs under the trademark license agreement and the technical services agreement. In the event of default of any payment obligation, STC, or Weibo Technology in the case of Weimeng, will be entitled to certain rights, including transferring the pledged shares to itself and disposing the pledged shares through a sale or auction. During the term of each agreement, STC, or Weibo Technology in the case of Weimeng, is entitled to receive all dividends and distributions paid on the pledged shares. The pledges will be effective until the earlier of (i) the VIEs and the shareholders of the VIEs have fully performed their obligations under the above-referred agreements, or (ii) STC, or Weibo Technology in the case of Weimeng, has unilaterally consented to terminate the respective share pledge agreement.</t>
    </r>
  </si>
  <si>
    <r>
      <t>Exclusive Technical Services Agreements</t>
    </r>
    <r>
      <rPr>
        <sz val="10"/>
        <color rgb="FF000000"/>
        <rFont val="Times New Roman"/>
        <family val="1"/>
      </rPr>
      <t>.  Each of the VIEs below has entered into an exclusive technical services agreement with STC, or Weibo Technology in the case of Weimeng, pursuant to which STC, or Weibo Technology in the case of Weimeng, is engaged to provide certain technical services to the VIEs, depending on the licenses obtained and held by the VIE. These exclusive technical services agreements will not expire until the respective VIE dissolves, and the service fees are adjusted annually through written agreements. Due to its control over the respective VIEs, the Company’s wholly owned subsidiaries have the right to determine the service fees to be charged to the respective VIEs by considering, among others, the technical complexity of the services, the actual costs that may be incurred for providing the services, the operations of each VIE, applicable tax rates, planned capital expenditures and business strategies. The service fees that the Company’s wholly owned subsidiaries charged to the major VIEs amounted to $85.2 million, $186.3 million, and $322.2 million, respectively, for the fiscal years ended December 31, 2012, 2013 and 2014, respectively.</t>
    </r>
  </si>
  <si>
    <t>Xunlong, one of our VIEs, has engaged STC to provide technical services for its Internet information service and MVAS businesses, and STC has the sole right to appoint any company or companies at its discretion to perform such technical services. Beijing New Media Information Technology Co., Ltd., our wholly owned subsidiary, has been appointed by STC to perform technical services for Xunlong.</t>
  </si>
  <si>
    <t>Wangxing, one of our VIEs, has also entered into a technical services agreement with STC with terms and rights substantially identical to the technical services agreement entered into between Xunlong and STC for the Internet information service and MVAS businesses described above.</t>
  </si>
  <si>
    <t>The ICP Company, one of our VIEs, has engaged STC to provide technical services for its (i) online advertising and other related businesses, and (ii) value added telecommunication and other related businesses. The ICP Company is obligated to pay service fees to STC.</t>
  </si>
  <si>
    <t>The IAD Company, one of our VIEs, has also entered into a technical services agreement with STC with terms substantially identical to the technical services agreement entered into between the ICP Company and STC for the online advertising and other related businesses described above. Pursuant to changes in applicable PRC laws in 2008, SINA established two wholly owned subsidiaries to engage directly in online advertising and related businesses.</t>
  </si>
  <si>
    <t>StarVI, one of our VIEs, has also entered into a technical services agreement with STC with terms substantially identical to the technical services agreement entered into between Xunlong and STC for the value added telecommunication and other related businesses described above.</t>
  </si>
  <si>
    <t>Weimeng, one of our VIEs, has engaged Weibo Technology to provide technical services for its online advertising and other related businesses.</t>
  </si>
  <si>
    <r>
      <t>Exclusive Sales Agency Agreements</t>
    </r>
    <r>
      <rPr>
        <sz val="10"/>
        <color rgb="FF000000"/>
        <rFont val="Times New Roman"/>
        <family val="1"/>
      </rPr>
      <t>.  Each of the VIEs has granted STC, or Weibo Technology in case of Weimeng, the exclusive right to distribute, sell and provide agency services for all the products and services provided by the VIEs. These exclusive sale agency agreements will not expire until the respective VIEs dissolve.  The Exclusive Sales Agency Agreements enable us to collect sales agency fees from the VIEs if we decide to do so.</t>
    </r>
  </si>
  <si>
    <r>
      <t>Trademark License Agreements</t>
    </r>
    <r>
      <rPr>
        <sz val="10"/>
        <color rgb="FF000000"/>
        <rFont val="Times New Roman"/>
        <family val="1"/>
      </rPr>
      <t>.  STC, or Weibo Technology in case of Weimeng, has granted each of the VIEs trademark licenses to use the trademarks held by STC, or Weibo Technology in case of Weimeng, in specific areas, and each of the licensed VIEs is obligated to pay license fees to STC, or Weibo Technology in case of Weimeng. The term of these agreements is for one year and is automatically renewed provided that there is no objection from STC, or Weibo Technology in case of Weimeng.  We have entered into the Trademark License Agreements to provide other potential revenue-generating channels from the VIEs.</t>
    </r>
  </si>
  <si>
    <t>The Company believes that the contractual arrangements among its subsidiary, the VIEs and its shareholders are in compliance with the current PRC laws and legally enforceable. However, uncertainties in the interpretation and enforcement of the PRC laws, regulations and policies could limit the Company’s ability to enforce these contractual arrangements. As a result, the Company may be unable to consolidate the VIEs and its subsidiary in the consolidated financial statements. The Company’s ability to control its VIEs also depends on the authorization by the shareholders of the VIEs to exercise voting rights on all matters requiring shareholder approval in the VIEs. The Company believes that the agreements on authorization to exercise shareholder’s voting power are legally enforceable. In addition, if the legal structure and contractual arrangements with its VIEs were found to be in violation of any future PRC laws and regulations, the Company may be subject to fines or other actions. The Company believes the possibility that it will no longer be able to control and consolidate its VIEs will occur as a result of the aforementioned risks and uncertainties is remote.</t>
  </si>
  <si>
    <t>For the Company’s majority-owned subsidiaries and VIEs, non-controlling interests are recognized to reflect the portion of their equity that are not attributable, directly or indirectly, to the Company as the controlling shareholder. The majority of the Company’s non-controlling interests relate to Weibo Corporation and its subsidiaries. To reflect the economic interest in Weibo held by non-controlling shareholders, Weibo’s net loss attributable to the non-controlling ordinary shareholders is recorded as non-controlling interests in the Company’s consolidated statements of comprehensive income. Pursuant to the liquidation terms and redemption terms of the preferred shares, any net loss of Weibo is not allocated to the non-controlling preferred shareholders. After Weibo’s IPO, the preferred shares automatically converted into ordinary shares and will participate in share of net income or loss of Weibo. Non-controlling interests are classified as a separate line item in the equity section of the Company’s consolidated balance sheets and have been separately disclosed in the Company’s consolidated financial statements to distinguish the interests from that of the Company.</t>
  </si>
  <si>
    <t>Fair value</t>
  </si>
  <si>
    <t>All financial assets and liabilities are recognized or disclosed at fair value in the consolidated financial statements on a recurring basis. Accounting guidance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t>
  </si>
  <si>
    <t>The Company measures certain financial assets, including the investments under the cost method and equity method on other-than-temporary basis, intangible assets, goodwill and fixed assets are marked to fair value when an impairment charge is recognized.</t>
  </si>
  <si>
    <t>Accounting guidance establishes a fair value hierarchy that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Accounting guidance establishes three levels of inputs that may be used to measure fair value:</t>
  </si>
  <si>
    <t>Level 1 applies to assets or liabilities for which there are quoted prices in active markets for identical assets or liabilities.</t>
  </si>
  <si>
    <t>Level 2 applies to assets or liabilities for which there are inputs other than quoted prices included within Level 1 that are observable for the asset or liability such as quoted prices for similar assets or liabilities in active markets; quoted prices for identical asset or liabilities in markets with insufficient volume or infrequent transactions (less active markets); or model- derived valuations in which significant inputs are observable or can be derived principally from, or corroborated by, observable market data.</t>
  </si>
  <si>
    <t>Level 3 applies to asset or liabilities for which there are unobservable inputs to the valuation methodology that are significant to the measurement of the fair value of the assets or liabilities.</t>
  </si>
  <si>
    <t>The carrying amount of cash and cash equivalents, short-term investments, accounts receivable, prepaid expenses and other current assets, accounts payable and accrued liabilities approximates fair value. The fair values of the preferred shares and ordinary shares granted to Alibaba were derived from the income approach by applying the discounted cash flow method based on the Company’s best estimate of projected cash flow as of the Transaction date. The Company utilized the Binominal option pricing model to determine the fair value of the option liability, which was measured using significant unobservable input (level 3) and required an assessment of the probability weight for each exercise scenario.</t>
  </si>
  <si>
    <t>Net income per share</t>
  </si>
  <si>
    <t>Basic net income per share is computed using the weighted average number of ordinary shares outstanding during the period. Restricted share units are not considered outstanding in computation of basic earnings per share. Diluted net income per share is computed using the weighted average number of ordinary share and potential ordinary shares outstanding during the period, which include options to purchase ordinary shares, restricted share units and conversion of the convertible debt. The computation of diluted net income per share does not assume conversion, exercise, or contingent issuance of securities that would have an anti-dilutive effect (i.e. an increase in earnings per share amounts or a decrease in loss per share amounts) on net income per share. Additionally, the Company takes into account the effect on consolidated net income per share of dilutive shares of entities in which the Company holds equity interests, including long-term investments accounted for using the equity method,  the consolidated subsidiaries, such as Weibo and interest expenses along with relevant amortized issuance costs of convertible debt under certain circumstances.</t>
  </si>
  <si>
    <t>Cash equivalents</t>
  </si>
  <si>
    <t>The Company considers all highly liquid investments with original maturities of three months or less as cash equivalents. Cash equivalents are comprised of investments in time deposits that mature within three months, which are stated at cost plus accrued interest, and money market funds are stated at fair market value.</t>
  </si>
  <si>
    <t>Business combination</t>
  </si>
  <si>
    <t>Business combinations are recorded using the purchase method of accounting, and the cost of an acquisition is measured as the aggregate of the fair values at the date of exchange of the assets given, liabilities incurred, and equity instruments issued as well as the contingent considerations and all contractual contingencies as of the acquisition date. The costs directly attributable to the acquisition are expensed as incurred. Identifiable assets, liabilities and contingent liabilities acquired or assumed are measured separately at their fair value as of the acquisition date, irrespective of the extent of any non-controlling interests. The excess of the (i) the total of consideration of acquisition, fair value of the non-controlling interests and acquisition date fair value of any previously held equity interest in the subsidiary acquired over (ii) the fair value of the identifiable net assets of the subsidiary acquired is recorded as goodwill. If the consideration of acquisition is less than the fair value of the net assets of the subsidiary acquired, the difference is recognized directly in the consolidated statements of comprehensive income.</t>
  </si>
  <si>
    <t>In a business combination achieved in stages, the Company remeasures its previously held equity interest in the acquiree immediately before obtaining control at its acquisition-date fair value and the re-measurement gain or loss, if any, is recognized in earnings. The determination and allocation of fair values to the identifiable assets acquired, liabilities assumed and non-controlling interests is based on various assumptions and valuation methodologies requiring considerable judgment from management. The most significant variables in these valuations are discount rates, terminal values, the number of years on which to base the cash flow projections, as well as the assumptions and estimates used to determine the cash inflows and outflows. The Company determines discount rates to be used based on the risk inherent in the related activity’s current business model and industry comparisons. Terminal values are based on the expected life of assets, forecasted life cycle and forecasted cash flows over that period.</t>
  </si>
  <si>
    <t>Goodwill represents the excess of the purchase price over the fair value of the identifiable assets and liabilities acquired as a result of the Company’s acquisitions of interests in its subsidiaries and consolidated VIEs. The Company assesses goodwill for impairment in accordance with ASC subtopic 350-20 (“ASC 350-20”), Intangibles - Goodwill and Other: Goodwill, which requires that goodwill be tested for impairment at the reporting unit level at least annually and more frequently upon the occurrence of certain events, as defined by ASC 350-20.  US GAAP provides the option to apply the qualitative assessment first and then the quantitative assessment, if necessary, or to apply the quantitative assessment directly. The qualitative approach starts the goodwill impairment test by assessing qualitative factors by taking into consideration of macroeconomics, overall financial performance, industry and market conditions and the share price of the Company, to determine whether it is more likely than not that the fair value of a reporting unit is less than its carrying amount. If so, the quantitative impairment test is performed; otherwise, no further testing is required. The quantitative impairment test consists of a comparison of the fair value of goodwill with its carrying value. For reporting units directly applying a quantitative assessment, the goodwill impairment test is quantitatively performed by comparing the fair values of those reporting units to their carrying amounts. Commencing in January 2012, the Company adopted the option to apply the qualitative approach to assess its goodwill on the relevant reporting units. Application of a goodwill impairment test requires significant management judgment, including the identification of reporting units, assigning assets and liabilities to reporting units, assigning goodwill to reporting units, and determining the fair value of each reporting unit. The judgment in estimating the fair value of reporting units includes estimating future cash flows, determining appropriate discount rates and making other assumptions. Changes in these estimates and assumptions could materially affect the determination of fair value for each reporting unit.</t>
  </si>
  <si>
    <t>Long-live assets</t>
  </si>
  <si>
    <t>Intangible assets arising from acquisitions are recognized at fair value upon acquisition and amortized on a straight-line basis over their estimated useful lives, generally from two to ten years. The amortization of intangible assets was $0.1 million, $0.6 million and $3.4 million for 2012, 2013 and 2014, respectively.</t>
  </si>
  <si>
    <t>Property and equipment are stated at cost less accumulated depreciation and amortization. Depreciation is computed using the straight-line method over the estimated useful lives of the assets, generally from three to four years for computers and equipment and five years for furniture and fixtures. Leasehold improvements are amortized over the shorter of the estimated useful lives of the assets or the remaining lease term. Depreciation expenses were $29.5 million, $34.4 million and $41.9 million for 2012, 2013 and 2014, respectively.</t>
  </si>
  <si>
    <t>Long-lived assets and certain identifiable intangible assets other than goodwill to be held and used are reviewed for impairment whenever events or changes in circumstances indicate that the carrying amount of such assets may not be recoverable. Determination of recoverability is based on an estimate of undiscounted future cash flows resulting from the use of the asset and its eventual disposition. Measurement of any impairment loss for long-lived assets and certain identifiable intangible assets that management expects to hold or use is based on the amount by which the carrying value exceeds the fair value of the asset.</t>
  </si>
  <si>
    <t>Long-term investments</t>
  </si>
  <si>
    <t>Long-term investments are comprised of investments in publicly traded companies, privately-held companies and limited partnerships. For long-term investments over which the Company does not have significant influence, the cost method accounting is used. For long-term investments in shares that are not ordinary shares or in-substance ordinary shares and that do not have readily determinable fair value, the cost method accounting is used. Investments in limited partnerships over whose operating and financing policies the Company has virtually no influence are accounted for using the cost method. The Company uses the equity method to account for common-stock-equivalent equity investments and limited-partnership investments in entities over which it has significant influence but does not own a majority equity interest or otherwise control.</t>
  </si>
  <si>
    <t>The Company assesses its long-term investments accounted for under the cost method and equity method for other-than-temporary impairment by considering factors including, but not limited to, stock prices of public companies in which the Company has an equity investment, current economic and market conditions, operating performance of the companies, including current earnings trends and undiscounted cash flows, and other company-specific information, such as recent financing rounds. The fair value determination, particularly for investments in privately-held companies whose revenue model is still unclear, requires significant judgment to determine appropriate estimates and assumptions. Changes in these estimates and assumptions could affect the calculation of the fair value of the investments and the determination of whether any identified impairment is other-than-temporary. If any impairment is considered other-than-temporary, the Company will write down the asset to its fair value and take the corresponding charge to the consolidated statements of comprehensive income.</t>
  </si>
  <si>
    <t>The Company invests in marketable equity securities to meet business objectives and intends to hold the securities for more than a year from the balance sheet date. These marketable securities are reported at fair value, classified and accounted for as available-for-sale securities under Long-term Investments. The treatment of a decline in the fair value of an individual security is based on whether the decline is other-than-temporary. The Company assesses its available-for-sale securities for other-than-temporary impairment by considering factors including, but not limited, its ability and intent to hold the individual security, severity of the impairment, expected duration of the impairment and forecasted recovery of fair value. Investments classified as available-for-sale securities are reported at fair value with unrealized gains or losses, if any, recorded in accumulated other comprehensive income in shareholders’ equity. If the Company determines a decline in fair value is other-than-temporary, the cost basis of the individual security is written down to fair value as a new cost basis and the amount of the write-down is accounted for as a realized loss charged to income. The fair value of the investment would then become the new cost basis of the investment and are not be adjusted for subsequent recoveries in fair value.</t>
  </si>
  <si>
    <t>Convertible debt</t>
  </si>
  <si>
    <t>The Company determines the appropriate accounting treatment of its convertible debts in accordance with the terms in relation to the conversion feature, call and put option, and beneficial conversion feature. After considering the impact of such features, the Company may account for such instrument as a liability in its entirety, or separate the instrument into debt and equity components following the respective guidance described under ASC 815 Derivatives and Hedging and ASC 470 Debt.</t>
  </si>
  <si>
    <t>The debt discount, if any, together with related issuance cost are subsequently amortized as interest expense, using the effective interest method, from the issuance date to the earliest conversion date. Convertible debts are classified as a current liability if their due date is or will be within one year from the balance sheet date.</t>
  </si>
  <si>
    <t>Treasury stock</t>
  </si>
  <si>
    <t>The Company accounted for those shares repurchased and no longer outstanding as treasury stock at cost.</t>
  </si>
  <si>
    <t>Revenue recognition</t>
  </si>
  <si>
    <t>Advertising revenues are derived principally from online advertising and marketing, including display advertising and promoted marketing, and, to a lesser extent, sponsorship arrangements.</t>
  </si>
  <si>
    <t>Display advertising arrangements allow advertisers to place advertisements on particular areas of the Company’s websites or platform, in particular formats and over particular periods of time. Advertising revenues from display advertising arrangements are recognized ratably over the contract period of display, when the collectability is reasonably assured. The Company enters into cost per day (“CPD”) advertising arrangements with customers, under which the Company recognizes revenues ratably over the contract period. The Company also enters into cost per mille (“CPM”), or cost per thousand impressions, advertising arrangements with the customers, under which the Company recognizes revenues based on the number of times that the advertisement has been displayed.</t>
  </si>
  <si>
    <t>Promoted marketing arrangements are primarily priced based on CPM or cost per engagement (“CPE”). An engagement may include when a user clicks on a link, becomes a follower of the marketing customer account, shares the promoted feed or marks the feed as a favorite. Under the CPM model, customers are obligated to pay when the advertisement is displayed, while under the CPE model, customers are obligated to pay based on the number of engagements with the marketing feed.</t>
  </si>
  <si>
    <t>Sponsorship arrangements allow advertisers to sponsor a particular area on its websites in exchange for a fixed payment over the contract period. Advertising revenues from sponsorship are recognized ratably over the contract period. Advertising revenues derived from the design, coordination and integration of online advertising and sponsorship arrangements to be placed on the Company’s websites are recognized ratably over the term of such arrangements.</t>
  </si>
  <si>
    <t>Revenues are recognized only when the following criteria have been met: (1) persuasive evidence of an arrangement exists; (2) the price is fixed or determinable; (3) the service is performed; and (4) collectability of the related fee is reasonably assured. The majority of the Company’s revenue transactions are based on standard business terms and conditions, which are recognized net of agency rebates. Advertising arrangements involving multiple deliverables are broken down into single-element arrangements based on their relative selling price for revenue recognition purposes. The Company adopted the new revenue recognition policy on multiple-deliverable revenue arrangements, which required the arrangement consideration be allocated to all deliverables at the inception of the arrangement on the following basis (a) vendor-specific objective evidence (“VSOE”) of selling price, if it exists, otherwise, (b) third-party evidence (“TPE”) of the selling price. If neither (a) nor (b) exists, then use (c) management’s best estimate of the selling price of the deliverable. The Company primarily uses VSOE to allocate the arrangement consideration if such selling price is available. For the deliverables that have not been sold separately, the best estimate of the selling price has taken into consideration of the pricing of advertising areas of the Company’s platform with similar popularities and advertisements with similar formats and quoted prices from competitors and other market conditions. Revenues recognized with reference to best estimation of selling price were immaterial for all periods presented. The Company recognizes revenue on the elements delivered and defers the recognition of revenue for the undelivered elements until the remaining obligations have been satisfied.</t>
  </si>
  <si>
    <t>Revenues from barter transactions are recognized during the period in which the advertisements are displayed on the Company’s properties. Barter transactions in which physical goods or services (other than advertising services) are received in exchange for advertising services are recorded based on the fair values of the goods or services received. Revenues from barter transactions were immaterial for all periods presented.</t>
  </si>
  <si>
    <t>Fee-based revenues</t>
  </si>
  <si>
    <t>MVAS</t>
  </si>
  <si>
    <t>MVAS revenues are derived principally from providing mobile phone users with Short Messaging Service (“SMS”), Multimedia Message Service (“MMS”),  Caller Ring Back Tones (“CRBT”), Wireless Application Protocol (“WAP”), i nteractive voice response (“IVR”) and KJAVA games. These services include news and other content subscriptions, picture and logo download, ring tones, ring back tones, mobile games and access to music files. Revenues from MVAS are charged on a monthly or per-usage basis. Such revenues are recognized in the period in which the service is performed, provided that no significant obligations remain, collection of the receivables is reasonably assured and the amounts can be accurately estimated.</t>
  </si>
  <si>
    <t>The Company contracts with China Mobile and its subsidiaries, China Unicom and its subsidiaries, and China Telecom Corporation and its subsidiaries for billing, collection and transmission services related to the MVAS offered to its users. The Company also contracts with other service providers to provide content and to distribute MVAS or other services for us. Revenues are recorded on a gross basis when most of the gross indicators are met, such as the Company is considered the primary obligor in the arrangement, designs and develops (in some cases with the assistance of third-parties) the MVAS, has reasonable latitude to establish price, has discretion in selecting the operators to offer its MVAS, provides customer services related to the MVAS and takes on the credit risks associated with the transmission fees. Conversely, revenues are recorded on a net basis when most of the gross indicators are not met.</t>
  </si>
  <si>
    <t>The Company purchases certain contents from third-party content providers for its MVAS. In most of these arrangements, the fees payable to the third-party content providers are calculated based on certain percentages of the revenue earned by their contents after deducting the fees paid to the third-party operators. The Company’s MVAS revenues are inclusive of such fees when the Company acts as the principal in these arrangements by having the ability to determine the fees charged to end users and being the primary obligor to the end users with respect to providing such services.</t>
  </si>
  <si>
    <t>Due to the time lag between when the services are rendered and when the operator billing statements are received, MVAS revenues are estimated based on the Company’s internal billing records and transmissions for the month, adjusting for prior periods’ confirmation rates with operators and prior periods’ discrepancies between internally estimated revenues and actual revenues confirmed by operators. The confirmation rate applied to the estimation of revenues is determined at the lower of the latest confirmation rate available and the average of six-month historical rates if such historical average is available. If the Company has not yet received confirmation rates for six months, revenues would be deferred until billing statements are received from the operators. Historically, there have been no significant adjustments to the revenue estimates.</t>
  </si>
  <si>
    <t>Historically, due to the time lag of receiving billing statements from operators and the lack of adequate information to make estimates, the Company has adopted a one-month lag reporting policy for MVAS revenues. For the years ended December 31, 2012, 2013 and 2014, the Company recorded MVAS revenues in the amount of $69.0 million, $60.3 million and $27.7 million, respectively. The impact of reporting in one-month lag for MVAS revenues was immaterial.</t>
  </si>
  <si>
    <t>Other fee-based services</t>
  </si>
  <si>
    <t>Other fee-based services allow the Company’s users to subscribe to services on its websites or platform, including game-related service, Weibo VIP membership, e-reading and paid personal/corporate email services and data licensing. Revenues from these services are recognized over the periods in which the services are performed, provided that no significant obligations remain, collection of the receivables is reasonably assured and the amounts can be accurately estimated.</t>
  </si>
  <si>
    <t>The majority of the game related service revenues are generated from purchasing of virtual items through its game platform. The Company collects payments from the game players in connection with the sale of virtual currency, which are converted into in-game credits (game tokens) that can be used to purchase virtual items in the third party developed games.  The Company remits certain predetermined percentages of the proceeds to the game developers when the virtual currency is converted into in-game credits.</t>
  </si>
  <si>
    <t>The Company has determined that the game developers are the primary obligors for the web game services given that the game developers are responsible for developing, maintaining and updating the online games and have reasonable latitude to establish the prices of virtual items for which in-game credits are used. The Company views the game developers to be its customers, and the Company’s primary responsibility is to promote the games of the developers, provide virtual currency exchange services, maintain the platform for game players to easily access the games and offer customer support to resolve registration, log on, currency exchange and other related issue. Accordingly, the Company records game related revenues, net of predetermined revenue sharing with the game developers.</t>
  </si>
  <si>
    <t>Virtual currencies in general are not refundable once they have been sold unless there are unused in-game credits at the time a game is discontinued. Sale of virtual items net of the game developer proceeds are recognized as revenues over the estimated consumption period of in-game virtual items, which is typically from a few days to one month after the purchase of in-game credits.</t>
  </si>
  <si>
    <t>Deferred revenues are mostly derived from the amended and restated advertising agency agreement, the domain name and content license agreement, the trademark license agreement and the software license and support services agreement (“License Agreements”) the Company entered into with China Online Housing Technology Corporation (“COHT”) in September 2009 as part of the Company’s consideration for the interest in E-House/CRIC. The amount allocated to the fair value of the License Agreements was $187.4 million, which represents the difference between the total consideration and the fair value of equity interests of COHT disposed. This amount was recorded as deferred revenues and amortized over ten years prior to March, 2014, when the License Agreement was extended for another ten years.  Accordingly, the remaining deferred revenue balance as of March 2014 will be amortized prospectively under straight-line method through March of 2024. For the years ended December 31, 2012, 2013 and 2014, the Company recorded revenue in the amount of $18.7 million, $18.7 million and $12.0 million from such deferred revenue account, respectively. Deferred revenues also consist of contractual billings in excess of recognized revenue and payments received in advance of revenue recognition, which are mainly from the customer advance of advertising and marketing services.</t>
  </si>
  <si>
    <t>Allowances for doubtful accounts</t>
  </si>
  <si>
    <t>The Company maintains an allowance for doubtful accounts which reflects its best estimate of amounts that potentially will not be collected. The Company determines the allowance for doubtful accounts based on a historical, rolling average, bad debt rate in the prior year and other factors, such as credit-worthiness of the customers and the age of the receivable balances. The Company also provides specific provisions for bad debts when facts and circumstances indicate that the receivable is unlikely to be collected. If the financial condition of the Company’s customers were to deteriorate, resulting in an impairment of their ability to make payments, or if the operators incur more bad debt than their original estimates, additional allowances may be required that could materially impact the Company’s financial position and results of operations.</t>
  </si>
  <si>
    <t>Cost of revenues</t>
  </si>
  <si>
    <r>
      <t>Advertising.</t>
    </r>
    <r>
      <rPr>
        <sz val="10"/>
        <color rgb="FF000000"/>
        <rFont val="Times New Roman"/>
        <family val="1"/>
      </rPr>
      <t xml:space="preserve"> Cost of advertising revenues consist mainly of costs associated with the production of websites, which includes fees paid to third parties for Internet connection, content and services, payroll-related expenses, turnover taxes and surcharges and equipment depreciation associated with the website production.</t>
    </r>
  </si>
  <si>
    <r>
      <t xml:space="preserve">Non-advertising. </t>
    </r>
    <r>
      <rPr>
        <sz val="10"/>
        <color rgb="FF000000"/>
        <rFont val="Times New Roman"/>
        <family val="1"/>
      </rPr>
      <t>Cost of non-advertising revenues consist mainly of fees paid to or retained by the third-party operators for their services relating to the billing and collection of the Company’s MVAS revenues and for using their transmission gateways. Costs of non-advertising revenues also consist of fees or royalties paid to third-party content and service providers associated with the MVAS, costs for providing the enterprise services, game related costs and turnover taxes levied on non-advertising revenues in China.</t>
    </r>
  </si>
  <si>
    <t>The Company presents taxes assessed by a governmental authority that are both imposed on and concurrent with a specific revenue-producing transaction on a gross basis in the financial statements. With the implementation of the Pilot Program for Imposition of Value-Added Tax (“VAT”) to Replace Business Tax (“Pilot Program”), the Company is subject to 6.7% VAT and surcharges and 3% cultural business construction fees for certain parts of its advertising revenues. For other non-advertising revenues, before the implementation of the Pilot Program the business tax and surcharges levied was 5.6% and became 6.7% after switching over to the VAT. The total amount of such taxes for 2012, 2013 and 2014 were $39.5 million, $50.9 million and $64.0 million, respectively.</t>
  </si>
  <si>
    <t>Advertising expenses</t>
  </si>
  <si>
    <t>Advertising expenses consist primarily of costs for the promotion of corporate image, product marketing and direct marketing. The Company expenses all advertising costs as incurred and classify these costs under sales and marketing expense. The nature of the Company’s direct marketing activities is such that they are intended to acquire subscribers for subscription-based and usage-based MVAS. The Company expenses all such direct marketing expenses. Advertising expenses for 2012, 2013 and 2014 were $72.4 million, $78.7 million and $121.1 million, respectively.</t>
  </si>
  <si>
    <t>Product development expenses</t>
  </si>
  <si>
    <t>Product development expenses consist primarily of payroll-related expenses incurred for enhancement to and maintenance of the Company’s websites as well as costs associated with new product development and product enhancements. The Company expenses all costs incurred for the planning and post implementation phases of development and costs associated with repair or maintenance of the existing site or the development of website content. Since inception, the amount of costs qualifying for capitalization has been immaterial and, as a result, all product development costs have been expensed as incurred.</t>
  </si>
  <si>
    <t>Operating leases</t>
  </si>
  <si>
    <t>The Company leases office space under operating lease agreements with initial lease term up to six years. Rental expense is recognized from the date of initial possession of the leased property on a straight-line basis over the term of the lease. Certain lease agreements contain rent holidays, which are recognized on a straight-line basis over the lease term. Lease renewal periods are considered on a lease-by-lease basis and are generally not included in the initial lease terms.</t>
  </si>
  <si>
    <t>All stock-based awards to employees and directors, including stock options and restricted share units (“RSUs”), are measured at the grant date based on the fair value of the awards. Stock-based compensation, net of forfeitures, is recognized as expense on a straight-line basis over the requisite service period, which is the vesting period. Options granted generally vest over four years.</t>
  </si>
  <si>
    <t>The Company uses the Black-Scholes option pricing model to estimate the fair value of stock options. The determination of estimated fair value of stock-based payment awards on the grant date using an option pricing model is affected by the Company’s stock price as well as assumptions regarding a number of complex and subjective variables. These variables include the Company’s expected stock price volatility over the expected term of the awards, actual and projected employee stock option exercise behaviors, a risk-free interest rate and any expected dividends. Shares of the Company’s subsidiary, which do not have quoted market prices, were valued based on the income approach, if a revenue model had been established, the market approach, if information from comparable companies had been available or a weighted blend of these approaches if more than one is applicable.</t>
  </si>
  <si>
    <t>Determination of estimated fair value of the Company’s subsidiary before they were publicly listed requires complex and subjective judgments due to their limited financial and operating history, unique business risks and limited public information on companies in China similar to the Company’s subsidiary. The Company, with the assistance of an independent valuation firm, evaluated the use of two generally accepted valuation approaches. The income approach is used if a revenue model had been established, the market approach is used if information from comparable companies had been available, or a weighted blend of these two approaches is used if more than one is applicable, to estimate the Company’s subsidiary’ enterprise value for purposes of recording stock-based compensation in connection with employee stock options and recording fair value changes for option liability to Alibaba (Note 7). Before April 2013, the market approach was primarily used to determine the fair value of the Company’s subsidiary’s ordinary shares. The Company selected guideline companies that engaged in a similar line of business with similar growth prospects and that were subject to similar financial and business risks. The income approach was applied from April 2013, prior to Weibo’s initial public offering, since the revenue model for the Company’s subsidiary had been established and projections of revenues, costs and expenses, incremental working capital and capital expenditures became available as the business developed. If different assumptions were used for estimating stock-based compensation expense or if a different valuation method were used, the change in stock-based compensation expense could adversely affect the Company’s gross profit, operating income, net income attributable to SINA and net income per share attributable to SINA.</t>
  </si>
  <si>
    <t>The Company recognizes the estimated compensation cost of service-based restricted share units based on the fair value of its ordinary shares on the date of the grant. The Company recognizes the compensation cost, net of estimated forfeitures, over a vesting term of generally four years.</t>
  </si>
  <si>
    <t>The Company recognizes the estimated compensation cost of performance-based restricted share units based on the fair value of its ordinary shares on the date of the grant. The rewards are earned upon attainment of identified performance goals. The Company recognizes the compensation cost, net of forfeitures, over the performance period. The Company also adjusts the compensation cost based on the probability of performance goal achievement at the end of each reporting period.</t>
  </si>
  <si>
    <t>Forfeitures are estimated at the time of grant and revised in subsequent periods if actual forfeitures differ from those estimates. The Company uses historical data to estimate pre-vesting option and restricted share units forfeitures and record stock-based compensation expense only for those awards that are expected to vest. See Note 15 for further discussion on stock-based compensation.</t>
  </si>
  <si>
    <t>Taxation</t>
  </si>
  <si>
    <t>Income taxes</t>
  </si>
  <si>
    <t>Income taxes are accounted for using the asset and liability approach. Under this approach, income tax expense is recognized for the amount of taxes payable or refundable for the current year. In addition, deferred tax assets and liabilities are recognized for expected future tax consequences of temporary differences between the financial reporting and tax bases of assets and liabilities, and for operating losses and tax credit carryforwards. The Company records a valuation allowance against the amount of deferred tax assets that it determines is not more-likely-than-not to be realized.</t>
  </si>
  <si>
    <t>Uncertain tax positions</t>
  </si>
  <si>
    <t>To assess uncertain tax positions, the Company applies a more likely than not threshold and a two-step approach for the tax position measurement and financial statement recognition. Under the two-step approach, the first step is to evaluate the tax position for recognition by determining if the weight of available evidence indicates that it is more likely than not that the position will be sustained, including resolution of related appeals or litigation processes, if any. The second step is to measure the tax benefit as the largest amount that is more than 50% likely of being realized upon settlement.</t>
  </si>
  <si>
    <t>Foreign currency</t>
  </si>
  <si>
    <t>The Company’s reporting currency and functional currency are the U.S. dollar. The Company’s operations in China and in international regions use their respective currencies as their functional currencies. The financial statements of these subsidiaries are re-measured into U.S. dollars using period-end rates of exchange for assets and liabilities and average rates of exchange in the period for revenues and expenses. Translation gains and losses are recorded in accumulated other comprehensive income or loss as a component of shareholders’ equity. Translation gains or losses are not released to net income unless the associated net investment has been sold, liquidated, or substantially liquidated.</t>
  </si>
  <si>
    <t>Foreign currency transactions denominated in currencies other than the functional currency are re-measured into the functional currency using the exchange rates prevailing at the dates of the transactions. Monetary assets and liabilities denominated in foreign currencies are re-measured into the functional currency using the applicable exchange rates at the balance sheet dates. Net gains and losses resulting from foreign exchange transactions are included in interest and other income (expenses), net.</t>
  </si>
  <si>
    <t>Foreign currency translation adjustments to the Company’s comprehensive income for 2012, 2013 and 2014 were $(2.3) million, $21.3 million and $(17.4) million, respectively. The Company recorded a net foreign currency transaction loss of $30,000 in 2012,  a net foreign currency transaction gain of $1.5 million in 2013 and a net foreign currency transaction loss of $2.4 million in 2014, which is recorded in the interest and other income, net in the consolidated statements of comprehensive income.</t>
  </si>
  <si>
    <t>Comprehensive income</t>
  </si>
  <si>
    <t>Comprehensive income is defined as the change in equity of a company during a period from transactions and other events and circumstances excluding transactions resulting from investments from owners and distributions to owners. Comprehensive income for the periods presented includes net income, change in unrealized gains (losses) on marketable securities classified as available-for-sale (net of tax), foreign currency translation adjustments, and share of change in other comprehensive income of equity investments one quarter in arrears.</t>
  </si>
  <si>
    <t>Recent accounting pronouncements</t>
  </si>
  <si>
    <t>On April 10, 2014, the FASB issued Reporting Discontinued Operations and Disclosures of Disposals of Components of an Entity, which changes the threshold for reporting discontinued operations and adds new disclosures. The new guidance defines a discontinued operation as a disposal that “represents a strategic shift that has (or will have) a major effect on an entity’s operations and financial results.” The standard is required to be adopted by public business entities in annual periods beginning on or after December 15, 2014, and interim periods within those annual periods. Entities may “early adopt” the guidance for new disposals. The Company does not believe the adoption of the guidance will have material impact on the consolidated financial statements.</t>
  </si>
  <si>
    <t>In May 2014, the FASB issued, ASU 2014-09, “Revenue from Contracts with Customers (Topic 606).” The guidance substantially converges final standards on revenue recognition between the FASB and the International Accounting Standards Board providing a framework on addressing revenue recognition issues and, upon its effective date, replaces almost all exiting revenue recognition guidance, including industry-specific guidance, in current U.S. generally accepted accounting principles.</t>
  </si>
  <si>
    <t>The core principle of the guidance is that an entity should recognize revenues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</si>
  <si>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</si>
  <si>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</si>
  <si>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</si>
  <si>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</si>
  <si>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</si>
  <si>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For a public entity, the amendments in this ASU are effective for annual reporting periods beginning after December 15, 2016, including interim periods within those reporting periods. In April 2015, the FASB proposed a one-year delay in the effective date and companies will be allowed to early adopt as of the original effective date.  The Company is in the process of evaluating the impact of adoption of this guidance on the consolidated financial statements.</t>
  </si>
  <si>
    <t>In June 2014, the FASB issued a new pronouncement which requires that a performance target that affects vesting and that could be achieved after the requisite service period is treated as a performance condition. A reporting entity should apply existing guidance in Topic 718, Compensation—Stock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this ASU are effective for annual periods and interim periods within those annual periods beginning after December 15, 2015. Earlier adoption is permitted. The Company does not expect the adoption of this guidance will have a significant effect on the consolidated financial statements.</t>
  </si>
  <si>
    <t>In August 2014, the FASB issued Presentation of Financial Statements —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The Company does not anticipate that this adoption will have a significant impact on its financial position, results of operations, or cash flows.</t>
  </si>
  <si>
    <t>In February 2015, the FASB issued ASU 2015-02, “Consolidation (Topic 810) - Amendments to the Consolidation Analysis”, which provides guidance for reporting entities that are required to evaluate whether they should consolidate certain legal entities. In accordance with ASU 2015-02, all legal entities are subject to reevaluation under the revised consolidation model. ASU 2015-02 is effective for public business entities for annual periods, and interim periods within those annual periods, beginning after December 15, 2015. Early adoption is permitted. The Company is currently in the process of evaluating the impact of the adoption of ASU 2015-02 on the consolidated financial statements.</t>
  </si>
  <si>
    <t>Cash, Cash Equivalents and Short-term Investments</t>
  </si>
  <si>
    <t>3. Cash, Cash Equivalents and Short-term Investments</t>
  </si>
  <si>
    <t>Cash, cash equivalents and short-term investments consisted of the following:</t>
  </si>
  <si>
    <t>Cash and cash equivalents:</t>
  </si>
  <si>
    <t xml:space="preserve">Cash </t>
  </si>
  <si>
    <t>472,595 </t>
  </si>
  <si>
    <t>896,505 </t>
  </si>
  <si>
    <t>Cash equivalents:</t>
  </si>
  <si>
    <t xml:space="preserve">Bank time deposits (matured within 3 months) </t>
  </si>
  <si>
    <t>433,201 </t>
  </si>
  <si>
    <t>276,584 </t>
  </si>
  <si>
    <t xml:space="preserve">Money market funds </t>
  </si>
  <si>
    <t>10,480 </t>
  </si>
  <si>
    <t>50,593 </t>
  </si>
  <si>
    <t>443,681 </t>
  </si>
  <si>
    <t>327,177 </t>
  </si>
  <si>
    <t>916,276 </t>
  </si>
  <si>
    <t>1,223,682 </t>
  </si>
  <si>
    <t>Short-term investments:</t>
  </si>
  <si>
    <t xml:space="preserve">Bank time deposits </t>
  </si>
  <si>
    <t>951,963 </t>
  </si>
  <si>
    <t>942,856 </t>
  </si>
  <si>
    <t xml:space="preserve">Total cash, cash equivalents and short-term investments </t>
  </si>
  <si>
    <t>1,868,239 </t>
  </si>
  <si>
    <t>2,166,538 </t>
  </si>
  <si>
    <t>The carrying amounts of cash, cash equivalents and short-term investments approximate fair values. Interest income for the years ended December 31, 2012, 2013 and 2014 were $17.0 million, $17.3 million and $43.9 million, respectively. The maturity dates of the bank time deposits are within one year.</t>
  </si>
  <si>
    <t>Long-term Investments</t>
  </si>
  <si>
    <t>4. Long-term Investments</t>
  </si>
  <si>
    <t>Long-term investments comprised of investments in publicly traded companies, privately held companies and limited partnerships. The following sets forth the changes in the Company’s long-term investments.</t>
  </si>
  <si>
    <t>Cost</t>
  </si>
  <si>
    <t>Equity Method</t>
  </si>
  <si>
    <t>Available-for-Sale</t>
  </si>
  <si>
    <t>Method</t>
  </si>
  <si>
    <t>(CRIC)</t>
  </si>
  <si>
    <t>(E-House)</t>
  </si>
  <si>
    <t>(Others)</t>
  </si>
  <si>
    <t>Securities</t>
  </si>
  <si>
    <t>Balance at December 31, 2011</t>
  </si>
  <si>
    <t>—</t>
  </si>
  <si>
    <t>New Investments</t>
  </si>
  <si>
    <t>Income (loss) from investment</t>
  </si>
  <si>
    <t>(9,077</t>
  </si>
  <si>
    <t>(7,657</t>
  </si>
  <si>
    <t>(10,730</t>
  </si>
  <si>
    <t>Investment impairment</t>
  </si>
  <si>
    <t>(8,580</t>
  </si>
  <si>
    <t>(1,546</t>
  </si>
  <si>
    <t>(8,372</t>
  </si>
  <si>
    <t>(18,498</t>
  </si>
  <si>
    <t>Unrealized gain</t>
  </si>
  <si>
    <t>Disposal of investment</t>
  </si>
  <si>
    <t>(1,584</t>
  </si>
  <si>
    <t>(236,212</t>
  </si>
  <si>
    <t>(260</t>
  </si>
  <si>
    <t>(66,407</t>
  </si>
  <si>
    <t>(304,463</t>
  </si>
  <si>
    <t>Balance at December 31, 2012</t>
  </si>
  <si>
    <t xml:space="preserve">Income from investment </t>
  </si>
  <si>
    <t>(6,134</t>
  </si>
  <si>
    <t>Disposal/dilution of investment</t>
  </si>
  <si>
    <t>(26,145</t>
  </si>
  <si>
    <t>(10,205</t>
  </si>
  <si>
    <t>(456</t>
  </si>
  <si>
    <t>(36,806</t>
  </si>
  <si>
    <t>Changes from equity method to consolidation</t>
  </si>
  <si>
    <t>(3,567</t>
  </si>
  <si>
    <t>Dividend received</t>
  </si>
  <si>
    <t>(4,400</t>
  </si>
  <si>
    <t>(2,084</t>
  </si>
  <si>
    <t>(6,484</t>
  </si>
  <si>
    <t>Balance at December 31, 2013</t>
  </si>
  <si>
    <t>(10,126</t>
  </si>
  <si>
    <t>(5,187</t>
  </si>
  <si>
    <t>(2,647</t>
  </si>
  <si>
    <t>(17,960</t>
  </si>
  <si>
    <t>(37,625</t>
  </si>
  <si>
    <t>(9,654</t>
  </si>
  <si>
    <t>Changes from cost method to consolidation</t>
  </si>
  <si>
    <t>(12,684</t>
  </si>
  <si>
    <t>Changes from cost method to available-for-sale securities</t>
  </si>
  <si>
    <t>(20,000</t>
  </si>
  <si>
    <t>(5,867</t>
  </si>
  <si>
    <t>(4,103</t>
  </si>
  <si>
    <t>(9,970</t>
  </si>
  <si>
    <t>(1,954</t>
  </si>
  <si>
    <t>(1,134</t>
  </si>
  <si>
    <t>(473</t>
  </si>
  <si>
    <t>(3,561</t>
  </si>
  <si>
    <t>Balance at December 31, 2014</t>
  </si>
  <si>
    <t>Cost Method</t>
  </si>
  <si>
    <t>As of December 31, 2014, investments accounted for under the cost method were $263.2 million. Investments were accounted for under the cost method if the Company had no significant influence or if the underlying shares were not considered in substance ordinary shares and had no readily determinable fair value. In December 2013, the Company obtained control of its investment in All Sure through a step acquisition, the impact of which was reflected in the disposal of investment (see Note 5). In January 2014, the Company obtained control of its investment in Beijing Weiyue Information Technology Co., Ltd (“Weiyue”) through a step acquisition, the impact of which was reflected in the disposal/dilution of investment (also see Note 5). During 2014, the Company invested $180.9 million under cost method in multiple private high-tech companies, which have operational synergy with the Company’s core business. Among these entities, the top two investees had investment consideration of $47.2 million and $37.7 million.</t>
  </si>
  <si>
    <t>Equity Method</t>
  </si>
  <si>
    <t>As of December 31, 2014, investments accounted for under the equity method totaled $334.3 million, which included a $226.6 million investment in E-House. Investments are accounted for under the equity method when the Company has significant influence in the investment and the investment is considered in substance ordinary shares. Investments in limited partnerships, whose operating and financial policies the Company had virtually significant influence over were also accounted for using the equity method.</t>
  </si>
  <si>
    <t>On April 20, 2012, CRIC merged into and became a whole-owned subsidiary of E-House. None of our equity investments accounts for significant subsidiary criteria for the years ended December 31, 2012, 2013 and 2014. The Company summarizes the unaudited condensed financial information of the Company’s equity investments as a group below in accordance with Rule 4-08 of Regulation S-X:</t>
  </si>
  <si>
    <t>Years Ended</t>
  </si>
  <si>
    <t>December 31,</t>
  </si>
  <si>
    <t xml:space="preserve">Operating data: </t>
  </si>
  <si>
    <t>Revenue</t>
  </si>
  <si>
    <t>811,048 </t>
  </si>
  <si>
    <t>1,023,959 </t>
  </si>
  <si>
    <t>524,987 </t>
  </si>
  <si>
    <t>698,579 </t>
  </si>
  <si>
    <t>Income from operations</t>
  </si>
  <si>
    <t>74,009 </t>
  </si>
  <si>
    <t>89,934 </t>
  </si>
  <si>
    <t xml:space="preserve">Net income </t>
  </si>
  <si>
    <t>63,195 </t>
  </si>
  <si>
    <t>88,228 </t>
  </si>
  <si>
    <t>Net income attributable to our equity method investments companies</t>
  </si>
  <si>
    <t>64,066 </t>
  </si>
  <si>
    <t>75,121 </t>
  </si>
  <si>
    <t xml:space="preserve">Balance sheet data: </t>
  </si>
  <si>
    <t>Current assets</t>
  </si>
  <si>
    <t>1,159,823 </t>
  </si>
  <si>
    <t>1,668,664 </t>
  </si>
  <si>
    <t>Long-term assets</t>
  </si>
  <si>
    <t>446,680 </t>
  </si>
  <si>
    <t>610,181 </t>
  </si>
  <si>
    <t>410,587 </t>
  </si>
  <si>
    <t>492,308 </t>
  </si>
  <si>
    <t>180,621 </t>
  </si>
  <si>
    <t>161,899 </t>
  </si>
  <si>
    <t>14,727 </t>
  </si>
  <si>
    <t>151,598 </t>
  </si>
  <si>
    <t>The closing prices of E-house and Tian Ge Interactive Holding Limited (“Tian Ge”) as of December 31, 2014 are $7.24 and HK$4.09 per ADS/share, the aggregate market value of the Company’s investment is approximately $212.4 million and HK$1,227.0 million ($158.2 million), respectively.</t>
  </si>
  <si>
    <t>Investment in E-House was accounted for using the equity method with the cost allocated as follows:</t>
  </si>
  <si>
    <t>Carrying value of investment in E-House</t>
  </si>
  <si>
    <t>Proportionate share of E-house’s net tangible and intangible assets *</t>
  </si>
  <si>
    <t>Proportionate share of E-house’s change of APIC which was not picked up by SINA</t>
  </si>
  <si>
    <t>Excess of carrying value of investment proportionate share of E-house’s net tangible and intangible assets</t>
  </si>
  <si>
    <t>The excess of carrying value has been primarily assigned to:</t>
  </si>
  <si>
    <t>Goodwill and amortizable intangible assets *</t>
  </si>
  <si>
    <t>Deferred tax liabilities</t>
  </si>
  <si>
    <t>(4,053</t>
  </si>
  <si>
    <t>(3,467</t>
  </si>
  <si>
    <t>(2,836</t>
  </si>
  <si>
    <t>Cumulative (loss) gain in equity interest</t>
  </si>
  <si>
    <t>(5,407</t>
  </si>
  <si>
    <t>* The weighted average life of the intangible assets recorded in E-House’s financial statements was 8 years and the intangible assets not included in E-House’s financial statements, excluding the asset with indefinite life, was 6 years.</t>
  </si>
  <si>
    <t>In July 2009, the Company entered into a definitive agreement (the “Agreement”) with E-House to merge E-House’s real estate information and consulting services and COHT (the “Transaction”). Under the Agreement, SINA would contribute its online real estate business into its majority-owned subsidiary COHT, and CRIC would issue its own ordinary shares to SINA to acquire SINA’s equity interest in COHT in exchange for shares in CRIC. In September 2009, the Company entered into an amended and restated advertising agency agreement, a domain name and content license agreement, a trademark license agreement and a software license and support services agreement (the “License Agreements”) with COHT as part of its consideration for the interest in CRIC. Beginning October 1, 2009, the Company no longer consolidated the financial results of COHT and instead accounted for its interest in CRIC using the equity method of accounting, which is reported one quarter in arrears.</t>
  </si>
  <si>
    <t>On October 28, 2011, CRIC announced that its board of directors had received a non-binding proposal from E-House to acquire on all of the outstanding shares of CRIC that were not owned by E-House. CRIC would be privatized and wholly-owned by E-House subsequent to the merger. Pursuant to the definitive merger agreement entered between CRIC and E-House on December 28, 2011, upon the terms and subject to the conditions thereof, at the effective time of the merger, each of the CRIC’s ordinary shares (“CRIC shares”) issued and outstanding immediately prior to the effective time of the merger (including CRIC shares represented by American depositary shares (“CRIC ADSs”), each of which represents one CRIC share) would be cancelled in exchange for the right to receive cash consideration of $1.75, without interest, plus, in the case of each CRIC share (not including CRIC shares represented by CRIC ADSs), 0.6 E-House ordinary shares (“E-House shares”), or, in the case of each CRIC share represented by a CRIC ADS, 0.6 E-House American depositary shares (“E-House ADSs”), each of which represents one E-House share. The merger was subject to customary closing conditions and approval by the shareholders of CRIC.</t>
  </si>
  <si>
    <t>On April 19, 2012, CRIC announced that it had obtained shareholders’ approval and would merge into and become a 100% subsidiary of E-House as of April 20, 2012. Consequently, the Company’s interest in CRIC was converted into 29.3 million ordinary shares of E-House, equivalent to a 24.9% interest in E-House and $85.5 million in cash. As a result of the merger, the Company recognized a one-time gain of $45.3 million, which was the difference between the considerations received and the carrying value of the investment in CRIC at the transaction date, after offsetting the cumulative currency translation adjustments previously recorded for CRIC as other comprehensive income. Earnings from CRIC for the period from April 1, 2012 to April 19, 2012 is not material and has been included in the disposal gain of $45.3 million.</t>
  </si>
  <si>
    <t>In March 2013, E-House issued new shares to its management at a pre-determined price, which resulted in a dilution loss of $10.2 million related to the decrease of SINA’s interest in E-House.</t>
  </si>
  <si>
    <t>In March 2014, Leju Holdings Limited (“Leju”), a wholly owned subsidiary of E-house, entered into a share purchase and subscription agreement with E-House and Tencent Holdings Ltd. (“Tencent”), pursuant to which Tencent acquired 15% of Leju’s total outstanding ordinary shares on a fully diluted basis from E-House and E-house’s ownership in Leju decreased from 100% to 85% on a fully diluted basis. On April 17, 2014, Leju completed its initial public offering on New York Stock Exchange with the new issuance of 11.5 million ADSs. Concurrent with Leju’s initial public offering, Leju additionally issued 2.0 million ordinary shares to Tencent in a private placement. Upon the completion of such transaction, E-House’s interest in Leju was further diluted. Although SINA’s ownership percentage in E-house did not change, the Company recognized a change in interest gain of $29.1 million and $19.2 million respectively for the two transactions respectively, as a result of the increase of SINA’s proportionate share of net assets in E-house.</t>
  </si>
  <si>
    <t>On July 9, 2014, Tian Ge, an equity method investee of the Company, completed its initial public offering on the Main Board of The Stock Exchange of Hong Kong Limited with the new issuance of 349.9 million ordinary shares (“Tian Ge IPO”). After Tian Ge IPO, the Company’s equity interest in Tian Ge was diluted from 36% to 25% and the Company in substance disposed part of its interest in Tian Ge. As the issuance price per share was higher than the Company’s average carrying value per share, the Company recorded a gain of $49.2 million to reflect the partial disposal.</t>
  </si>
  <si>
    <t>The Company performs the impairment assessment of its investments under the cost method and equity method whenever events or changes in business circumstances indicate that the carrying value of the investment may not be fully recoverable. In 2012, the Company recorded $8.6 million and $1.5 million in impairment charges to the carrying value of its investments under the cost method and equity method, respectively.  In 2013, the Company recorded $6.1 million in impairment charges to the carrying value of its investments under the cost method and no impairments were charged to investments under equity method. In 2014, the Company recorded $10.1 million and $5.2 million in impairment charges to the carrying value of its investments under the cost method and equity method, respectively.</t>
  </si>
  <si>
    <t>Available-for-Sale Securities</t>
  </si>
  <si>
    <t>The following table shows the carrying amount and fair value of marketable securities:</t>
  </si>
  <si>
    <t>Basis</t>
  </si>
  <si>
    <t>Gross</t>
  </si>
  <si>
    <t>Unrealized</t>
  </si>
  <si>
    <t>Gains</t>
  </si>
  <si>
    <t>Losses</t>
  </si>
  <si>
    <t>Fair</t>
  </si>
  <si>
    <t>Value</t>
  </si>
  <si>
    <t>Youku Tudou</t>
  </si>
  <si>
    <t xml:space="preserve">MCOX </t>
  </si>
  <si>
    <t>December 31, 2013</t>
  </si>
  <si>
    <t>(3,036</t>
  </si>
  <si>
    <t>Alibaba</t>
  </si>
  <si>
    <t>December 31, 2014</t>
  </si>
  <si>
    <t>Investments in marketable securities are held as available-for-sale and reported at fair value, which totaled $139.7 million and $262.5 million as of December 31, 2013 and 2014, respectively. As of December 31, 2013, the Company’s investments in marketable securities included $112.0 million inYouku Tudou Inc. (“ Youku Tudou”) shares and $8.0 million in Mecox Lane Limited (“MCOX”) shares. As of December 31, 2014, the Company’s investment in marketable securities included $150.8 million in Alibaba Group Holding Limited (“Alibaba”) shares and $88.9 million in Youku Tudou shares. Net unrealized gains as of December 31, 2013 and 2014 were $54.8 million and $130.2 million, respectively.</t>
  </si>
  <si>
    <t>The Company invested Alibaba through Yunfeng Funds with a total cost of $50.0 million in October 2011. On September 19, 2014, Alibaba completed its listing on the New York Stock Exchange (“Alibaba IPO”). The Company sold part of shares held, had total cost of $30.0 million, through Alibaba IPO and recognized a one-time disposal gain of $109.2 million. As of December 31, 2014, the fair value of Alibaba shares held by the Company was $150.8 million, with total cost of $20.0 million and unrealized gain of $130.8 million.</t>
  </si>
  <si>
    <t>In 2014, the Company also invested $24.5 million in Youku Tudou shares and sold all MCOX shares with a disposal gain of $3.6 million. The Company reviews its available-for-sale investments regularly to determine if an investment is other-than-temporarily impaired due to changes in quoted market price or other impairment indicators. Changes in market conditions and other facts and circumstances may change the business prospects of these issuers, the assessment, which included the business and financial outlook, the financial condition, as well as the severity and duration of the drop in share price compared to the carrying value, that these investments are not other-than-temporarily impaired, as well as the ability and current intent to hold these securities until the prices recover. For the years ended December 31, 2012, 2013 and 2014, the impairment charges of available-for-sale investments were $8.4 million, nil and $2.6 million, respectively.</t>
  </si>
  <si>
    <t>Acquisitions</t>
  </si>
  <si>
    <t>5. Acquisitions</t>
  </si>
  <si>
    <t>The Company accounts for business combinations using the purchase method of accounting, which requires the acquisition cost be allocated to the assets and liabilities of the Company acquired, including separately identifiable intangible assets, based on their estimated fair values. The Company makes estimates and judgments in determining the fair value of the acquired assets and liabilities based on independent appraisal reports as well as its experience with similar assets and liabilities in similar industries. If different judgments or assumptions were used, the amounts assigned to the individual acquired assets or liabilities could be materially different.</t>
  </si>
  <si>
    <t>Weibo Interactive</t>
  </si>
  <si>
    <t>In May 2013, the Company acquired the remaining 45% equity interest in Beijing Weibo Interactive Internet Technology Co., Ltd. (‘‘Weibo Interactive’’), an online game platform company, for a consideration of $4.6 million as a step-up acquisition. The Company acquired the initial 55% equity interest in Weibo Interactive in August 2011 for a consideration of $5.3 million and accounted for it under the equity method of accounting, as the Company did not hold sufficient board seats to control its operations. In accordance with ASC805 accounting for business combination achieved in stages, the Company’s previously held 55% equity interest shall be remeasured to fair value at the date of acquisition, which resulted in a remeasurement gain of $3.1 million upon obtaining control. The Company hired an independent valuation firm to assist management in valuing its previously held equity interest in Weibo Interactive as of the acquisition date. The Company began to consolidate Weibo Interactive’s financial statements from June 1, 2013. Goodwill arising from this transaction primarily represents the expected synergies from combining the operations of Weibo Interactive with the Company, which are complementary to each other. Total identifiable intangible assets acquired upon acquisition included a customer list of $2.1 million, game platform technology of $1.0 million and non-compete agreement of $0.5 million, which have an estimated useful life between two to five years.  Consideration for Weibo Interactive was allocated on the acquisition date based on the fair value of the assets acquired and the liabilities assumed as follows:</t>
  </si>
  <si>
    <t>As of acquisition date</t>
  </si>
  <si>
    <t>Cash consideration for the remaining 45% equity interest</t>
  </si>
  <si>
    <t>Fair value of previously held 55% equity interest</t>
  </si>
  <si>
    <t>Total consideration</t>
  </si>
  <si>
    <t>Tangible assets</t>
  </si>
  <si>
    <t>Identifiable intangible assets acquired</t>
  </si>
  <si>
    <t>Liabilities assumed</t>
  </si>
  <si>
    <t>(1,095</t>
  </si>
  <si>
    <t>The Company transferred 100% equity interest in Weibo Interactive to Weibo Corporation in December 2013 for a consideration of $10.1million. The transaction was accounted for as an ownership transfer between entities under common control, the carrying amount of the assets and liabilities of Weibo Interactive remained unchanged subsequent to the transaction, and no gain or loss was recorded in SINA’s consolidated statements of comprehensive income. The acquisition completed in May 2013 did not have a material impact on the Company’s consolidated financial statements, and, therefore, pro forma disclosures have not been presented.</t>
  </si>
  <si>
    <t>All Sure</t>
  </si>
  <si>
    <t>The Company previously purchased approximately 35% equity interest in All Sure Limited, an online search company, for a consideration of $21.3 million and accounted for the investment under the cost method of accounting, as the preferred shares issued to the Company were not considered common shares nor in-substance common shares as described in ASC 323-10-15. The Company also loaned $14.6 million to All Sure Limited, which was included in the consolidated balance sheets of the Company before the acquisition. In December 2013, All Sure Limited redeemed the 35% equity interest from the Company in exchange of 100% shares in All Sure Hong Kong Limited (thereafter “All Sure”), a wholly owned subsidiary of All Sure Limited, which directly and indirectly owned substantially all the assets and liabilities of the operations in exchange for the extinguishment of the loan.</t>
  </si>
  <si>
    <t>In accordance with ASC805 accounting for business combination achieved in stages, the Company’s previously held 35% equity interest shall be remeasured to fair value at the date of acquisition, which resulted in a remeasurement loss of $0.6 million upon obtaining control. The Company hired an independent valuation firm to assist management in valuing its previously held equity interest in All Sure as of the acquisition date. The Company began to consolidate All Sure’s financial statements from December 2013. The amount of revenue and earnings of All Sure since the acquisition date included in the consolidated financial statements of the Company in 2013 was immaterial. Goodwill arising from this transaction primarily represents the expected synergies from combining the operations of All Sure and the Company, which are complementary to each other. Total identifiable intangible assets acquired upon acquisition mainly included core technology of $3.6 million and trademark and domain names of $3.6 million, which have an estimated useful life of five and ten years, respectively. Consideration for All Sure was allocated on the acquisition date based on their fair value of the assets acquired and the liabilities assumed as follows:</t>
  </si>
  <si>
    <t>Consideration</t>
  </si>
  <si>
    <t>Fair value of previously held 35% equity interest</t>
  </si>
  <si>
    <t>(2,293</t>
  </si>
  <si>
    <t>The following unaudited pro forma consolidated financial information reflects the combined results of operations of the Company and All Sure for the years ended December 31, 2012 and 2013, as if the acquisition of All Sure had occurred on January 1, 2012, and after giving effect to purchase accounting adjustments. These pro forma results have been prepared for comparative purposes only and do not purport to be indicative of what operating results would have been had the acquisition actually taken place as of the beginning of the periods presented and may not be indicative of future operating results.</t>
  </si>
  <si>
    <t>For the Year Ended</t>
  </si>
  <si>
    <t>December 31, 2012</t>
  </si>
  <si>
    <t>December 31, 2013</t>
  </si>
  <si>
    <t>Unaudited</t>
  </si>
  <si>
    <t xml:space="preserve">Net revenues </t>
  </si>
  <si>
    <t>534,758 </t>
  </si>
  <si>
    <t>666,973 </t>
  </si>
  <si>
    <t>21,200 </t>
  </si>
  <si>
    <t>27,605 </t>
  </si>
  <si>
    <t>The pro forma net income for the periods presented includes $0.8 million for the amortization of identifiable intangible assets net of tax for each year. The relevant tax impact was determined using the actual effective income tax rate of All Sure for each presented period.</t>
  </si>
  <si>
    <t>Weiyue</t>
  </si>
  <si>
    <t>The Company previously invested $3.4 million in Weiyue,  which engages in operating the mobile-based as well as PC-based online reading platform, in return for 35% of common shares. Pursuant to the investment agreement, the Company had contingent redemption right and its investment in Weiyue did not meet the definition of “in-substance common shares” under ASC 323-10-15. Due to there was no readily determinable fair value for the Company’s investment in Weiyue, it was accounted for under the cost method prior to January 2014.</t>
  </si>
  <si>
    <t>In January 2014, pursuant to the new share purchase agreement, the Company acquired another 20.85% of Weiyue’s ordinary share with consideration of $8.3 million and obtained control, holding 55.85% of Weiyue’s ordinary shares upon the completion of the transaction.  In accordance with ASC805 accounting for step-up acquisition, the Company’s previously held 35% equity interest was re-measured to fair value at the acquisition date, which was valued with the assistance of an independent valuation firm and a re-measurement gain of $1.2 million was recognized. The Company began to consolidate Weiyue’s financial statements from January 2014 and the remaining 44.15% of its ordinary shares was recognized as non-controlling interests on the balance sheet. Total identifiable intangible assets acquired upon acquisition mainly included exclusive content distribution right of $2.8 million, customer relationships and core technology of $0.8 million, which have an estimated useful life of two to ten years, respectively. Consideration for Weiyue was allocated on the acquisition date based on their fair value of the assets acquired and the liabilities assumed as follows:</t>
  </si>
  <si>
    <t>(341</t>
  </si>
  <si>
    <t>The acquisition did not have a material impact on the Company’s consolidated financial statements, and, therefore, pro forma disclosures have not been presented. The goodwill acquired from Weiyue has been fully impaired in 2014 (see Note 6).</t>
  </si>
  <si>
    <t>In 2014, other than Weiyue acquisition described above, the Company acquired two other companies with total purchase consideration of $4.5 million.  These two acquisitions had no material impact on the Company’s consolidated financial statements.</t>
  </si>
  <si>
    <t>Goodwill and Intangible Assets</t>
  </si>
  <si>
    <t>6. Goodwill and Intangible Assets</t>
  </si>
  <si>
    <t>The changes in the carrying value of goodwill by segment are as follows (in thousands):</t>
  </si>
  <si>
    <t>Portal</t>
  </si>
  <si>
    <t>Weibo</t>
  </si>
  <si>
    <t>Balance as of January 1, 2012</t>
  </si>
  <si>
    <t>Transaction in 2012</t>
  </si>
  <si>
    <t>Balance as of January 1, 2013</t>
  </si>
  <si>
    <t xml:space="preserve">Acquisition of Weibo Interactive in 2013 </t>
  </si>
  <si>
    <t>Acquisition of All Sure in 2013</t>
  </si>
  <si>
    <t>Balance as of January 1, 2014</t>
  </si>
  <si>
    <t>Acquisition of Weiyue in 2014</t>
  </si>
  <si>
    <t>Acquisition of other businesses in 2014</t>
  </si>
  <si>
    <t>Impairment in 2014</t>
  </si>
  <si>
    <t>(14,526</t>
  </si>
  <si>
    <t>Balance as of December 31, 2014</t>
  </si>
  <si>
    <t>The Company’s goodwill as of December 31, 2013 and 2014 was $47.3 million and $51.5 million, respectively. In May and December 2013, the Company acquired additional equity interest in Weibo Interactive and All Sure (see Note 5 for details), which resulted in an increase of $32.2 million in goodwill. In January 2014, the Company acquired additional equity interest in Weiyue (see also Note 5 for detail), which resulted in an increase of $14.5 million in goodwill. In October 2014, the Company acquired additional equity interest in a game developer and resulted in an increase of $3.8 million in goodwill.</t>
  </si>
  <si>
    <t>In the second quarter of 2014, based on the significant decline in revenue of the on-line reading business and near-term outlook, which primarily due to the revocation of the Company’s Internet Publication License and License for Online Transmission of Audio-Visual Programs, the Company performed an assessment of goodwill acquired from Weiyue with assistance from an independent appraiser and recognized an impairment charge of $14.5 million. As of December 31, 2014, the Company performed a qualitative analysis, which by taking into consideration of macroeconomics, overall financial performance, industry and market conditions and the share price of the Company, on the goodwill arising from portal advertising business and Weibo business, in addition to other entity specific factors. Based on the assessment, the Company determined that it was not necessary to perform a quantitative goodwill impairment test and concluded that no impairment indicators on its goodwill were noted as of December 31, 2014.</t>
  </si>
  <si>
    <t>Intangible assets</t>
  </si>
  <si>
    <t>The following table summarizes the Company’s intangible assets:</t>
  </si>
  <si>
    <t>As of December 31, 2013</t>
  </si>
  <si>
    <t>As of December 31, 2014</t>
  </si>
  <si>
    <t>Accumulated</t>
  </si>
  <si>
    <t> Amortization</t>
  </si>
  <si>
    <t>Net</t>
  </si>
  <si>
    <t>Technology*</t>
  </si>
  <si>
    <t>(11,109</t>
  </si>
  <si>
    <t>(12,096</t>
  </si>
  <si>
    <t>Software*</t>
  </si>
  <si>
    <t>(1,844</t>
  </si>
  <si>
    <t>(1,861</t>
  </si>
  <si>
    <t>Exclusive content distribution right*</t>
  </si>
  <si>
    <t>(743</t>
  </si>
  <si>
    <t>Games*</t>
  </si>
  <si>
    <t>(99</t>
  </si>
  <si>
    <t>Other</t>
  </si>
  <si>
    <t>(592</t>
  </si>
  <si>
    <t>(2,142</t>
  </si>
  <si>
    <t>(13,545</t>
  </si>
  <si>
    <t>(16,941</t>
  </si>
  <si>
    <t>* Intangible assets are amortized over the estimated useful lives ranging from two to ten years.</t>
  </si>
  <si>
    <t>Amortization expense related to intangible assets for the years ended December 31, 2012, 2013 and 2014 was $0.1 million, $0.6 million and $3.4 million, respectively. As of December 31, 2014, estimated amortization expenses for future periods are expected to be as follows:</t>
  </si>
  <si>
    <t>3,528 </t>
  </si>
  <si>
    <t>2,850 </t>
  </si>
  <si>
    <t>1,798 </t>
  </si>
  <si>
    <t>1,775 </t>
  </si>
  <si>
    <t xml:space="preserve">2019 and thereafter </t>
  </si>
  <si>
    <t>2,496 </t>
  </si>
  <si>
    <t>Total expected amortization expense</t>
  </si>
  <si>
    <t>12,447 </t>
  </si>
  <si>
    <t>*</t>
  </si>
  <si>
    <t>* The table above excludes indefinite lived intangible assets of $0.6 million.</t>
  </si>
  <si>
    <t>Investment in Weibo</t>
  </si>
  <si>
    <t>7. Investment in Weibo</t>
  </si>
  <si>
    <t>On April 29, 2013 (the “Transaction Date”), a wholly owned subsidiary of Alibaba Group Holding Limited (“Alibaba”) invested $585.8 million to purchase 30.0 million of preferred shares and 4.8 million of ordinary shares of Weibo, representing an ownership interest of 18% on a fully diluted basis. The Company, through its subsidiary, also granted an option to Alibaba to enable it to purchase additional ordinary shares of Weibo to increase its ownership up to 30% on a fully-diluted basis.</t>
  </si>
  <si>
    <t>In April 2014, the Company’s subsidiary Weibo completed its initial public offering (the “IPO”) with the new issuance of 19,320,000 Class A ordinary shares. Immediately prior to the completion of the IPO, all the ordinary shares held by the Company was converted into an equal number of the Class B ordinary shares, and all the ordinary shares held by other shareholders was converted into an equal number of the Class A ordinary shares, and all of its outstanding preferred shares were automatically converted into 30,046,154 Class A ordinary shares. The call option held by a subsidiary of Alibaba Group was exercised to purchase 29,990,778 Class A ordinary shares from the Company and Weibo.</t>
  </si>
  <si>
    <t>Subsequent to Weibo’s initial public offering, as Weibo’s controlling shareholder, the Company continues to consolidate Weibo but recognizes non-controlling interests reflecting the shares held by the shareholders other than SINA, including Alibaba, which is the second largest shareholder.</t>
  </si>
  <si>
    <t>Preferred Shares</t>
  </si>
  <si>
    <t>As of the Transaction Date, the fair value of preferred shares was $481.0 million. The Company determined that both redemption and conversion features did not meet the criteria under ASC 815 for bifurcation and, therefore, were not accounted for as an embedded derivative. No beneficial conversion feature charge was recognized for the issuance of preferred shares as the estimated fair value of the ordinary shares was equal to or less than the conversion price on the date of issuance. Due to the liquidation event not considered probable as of the balance sheet dates, no accretion was recorded to adjust the carrying amount of the preferred shares.</t>
  </si>
  <si>
    <t>All of the preferred shares were converted to ordinary shares upon the completion of Weibo’s IPO on April 17, 2014. Immediately prior to the IPO, Weibo’s preference shares comprised the following:</t>
  </si>
  <si>
    <t>Issuance Date</t>
  </si>
  <si>
    <t>Shares outstanding</t>
  </si>
  <si>
    <t>Carrying Amount</t>
  </si>
  <si>
    <t>(in thousands)</t>
  </si>
  <si>
    <t>April 29, 2013</t>
  </si>
  <si>
    <t>30,046,154 </t>
  </si>
  <si>
    <t>479,612 </t>
  </si>
  <si>
    <t>Prior to their automatic conversion to ordinary share upon the Weibo’s initial public offering on April 17, 2014, the preference shares were entitled to certain preferences with respect to conversion, redemption, dividends and liquidation. The holders of preference shares were entitled to vote together with the holders of ordinary shares, and not as a separate class, on all matters submitted to a vote of the shareholders of Weibo, on an as-if-converted basis.</t>
  </si>
  <si>
    <t>Ordinary shares</t>
  </si>
  <si>
    <t>The ordinary shares held by Alibaba were recognized as non-controlling interests and classified under permanent equity in the Company’s consolidated balance sheets at an initial fair value of $54.2 million as of the Transaction Date, which were purchased by Alibaba directly from the employees’ ordinary shares or Weibo, which repurchased vested employee options. In order to facilitate the transaction, Weibo issued its ordinary shares to Alibaba on the Transaction Date and then repurchased the 3.5 million vested options from employees subsequent to the Transaction Date. The consideration for both the ordinary shares and vested options were paid to Weibo first and then paid/to be paid to the employees subsequently. The employees sold their shares and vested options above the current fair value and the difference between the proceeds received by the employees and the fair value of the shares or vested options sold was considered to be compensation for their past services in accordance with ASC 718-20. Therefore, a stock-based compensation of $27.1 million was recorded for the year ended December 31, 2013.  As of December 31, 2014, most of consideration for the ordinary shares and vested options had been paid and the remaining balance was included in accrued liabilities.</t>
  </si>
  <si>
    <t>On March 28, 2014, shareholders of Weibo adopted the second amended and restated memorandum and articles of association, which became effective immediately prior to Weibo’s IPO on April 17, 2014. The second amended and restated memorandum and articles of association include a dual-class voting structure, whereby Class A ordinary shares are entitled to one vote per share and Class B ordinary shares, which the Company holds, are entitled to three votes per share. Furthermore, each Class B ordinary share could converted into one Class A ordinary share at any time, while the Class A ordinary share is not convertible into Class B ordinary share. Upon the IPO date, Weibo issued 19,320,000 Class A ordinary shares, of which 6,000,000 Class A ordinary shares were allotted to Ali WB, with a proceeds of $301.3 million net of underwriting commissions and offering expenses. Concurrently with the IPO, Ali WB acquired an additional 2,923,478 Class A ordinary shares of Weibo in a private placement and 21,067,300 Class A ordinary shares from us. As of December 31, 2014, the outstanding Class A and Class B ordinary shares represent 43.0% and 57.0% of Weibo’s total share ownership, respectively.</t>
  </si>
  <si>
    <t>Option Liability</t>
  </si>
  <si>
    <t>On the Transaction Date, the Company, through its subsidiary, granted an option to Alibaba to enable it to purchase additional ordinary shares and increase its ownership in Weibo up to 30% on a fully-diluted basis. The call option shall expire immediately upon the earlier of the consummation of (i) any sale of shares by Alibaba of more than 25%, determined in the aggregate with all prior sales, of the acquired shares and (ii) the full exercise of the call option. Alibaba has the right to exercise the option, in whole or in part, at any time, commencing on the Transaction Date and ending on the consummation of a qualified IPO of Weibo. The exercise price of the option shall be equal to the lower of (i) an amount that represents a 15% discount to the IPO offering price per ordinary share in a qualified IPO offering and (ii) a price per ordinary share that implies an equity valuation (exclusive of the purchase price to be paid by Alibaba for these ordinary shares) of $5.5 billion for Weibo on a fully diluted basis.</t>
  </si>
  <si>
    <t>In accordance with US GAAP, the option is deemed legally detachable and separately exercisable from the preferred and ordinary shares and, thus, accounted for as a freestanding instrument. As the strike price of the call option may be adjusted by the occurrence of a qualified IPO of Weibo, if any, it is not considered indexed to Weibo’s own stock. Accordingly, the call option was recorded as an investor option liability valued at $50.6 million in the consolidated balance sheets as of the Transaction Date and is marked to market each reporting period. For the year ended December 31, 2013 and 2014, $21.1 million of income and $47.0 million of losses was recognized based on a subsequent change in fair value in the Company’s consolidated statements of income and comprehensive income, respectively.</t>
  </si>
  <si>
    <t>The Company used the income approach to derive the fair values of the preferred shares and ordinary shares granted to Alibaba as of the Transaction Date. When using the income approach, the Company applied the discounted cash flow analysis based on the Company’s projected cash flow using management’s best estimate as of the Transaction Date. Determination of the estimated fair values requires complex and subjective judgments due to Weibo’s limited financial and operating history, unique business risks and limited public information on companies in China similar to the business of Weibo. The Company utilized the Binominal option pricing model to determine the fair value of the option liability, which was measured using significant unobservable input (level 3) and required an assessment of probability for each exercise scenario. These assumptions are subjective and have inherent uncertainties. Changes in these estimates and assumptions could materially impact our financial position and results of operations.</t>
  </si>
  <si>
    <t>Immediately prior to the exercise of the option, the fair value of the investor option liability was approximately $76.5 million, with $47.0 million of losses recognized in the Company’s consolidated statements of income and comprehensive income. Alibaba fully exercised its option to increase its ownership in Weibo to 30% on a fully diluted basis upon the IPO, and acquired 29,990,778 Class A ordinary shares. Among the acquired shares by Alibaba, 23,990,778 shares were purchased from the Company at a price representing 15% discount to the IPO price, and 6,000,000 shares were purchased from Weibo in the public offering at the IPO price. The discount of US$ 61.2 million borne by the Company on behalf of Weibo were considered as a deemed contribution to Weibo. As the Alibaba’s decision to waive the discount for the newly issued 6,000,000 Class A ordinary shares was motivated by its position as principle shareholder of Weibo, the discount of US$15.3 million was also considered as a deemed contribution to Weibo.</t>
  </si>
  <si>
    <t>Share Ownership</t>
  </si>
  <si>
    <t>As of December 31, 2014, the share ownership of Weibo was as follows:</t>
  </si>
  <si>
    <t>Shareholder Name</t>
  </si>
  <si>
    <t>Shares Type</t>
  </si>
  <si>
    <t>Ownership</t>
  </si>
  <si>
    <t>Percentage</t>
  </si>
  <si>
    <t xml:space="preserve">SINA </t>
  </si>
  <si>
    <t>Class B Ordinary shares</t>
  </si>
  <si>
    <t>57.0 </t>
  </si>
  <si>
    <t>%</t>
  </si>
  <si>
    <t xml:space="preserve">Alibaba </t>
  </si>
  <si>
    <t>Class A Ordinary shares</t>
  </si>
  <si>
    <t>31.9 </t>
  </si>
  <si>
    <t xml:space="preserve">Others </t>
  </si>
  <si>
    <t>11.1 </t>
  </si>
  <si>
    <t xml:space="preserve">Total </t>
  </si>
  <si>
    <t>100.0 </t>
  </si>
  <si>
    <t>The Company has been the controlling shareholder of Weibo from inception and has consolidated Weibo’s financial results for the periods presented.</t>
  </si>
  <si>
    <t>Amount due from Weibo</t>
  </si>
  <si>
    <t>During 2013, the Company restructured its social media business to accommodate an investment in Weibo. As part of the restructuring, the Company transferred to Weibo certain assets and liabilities associated with the Weibo business. Weibo was made liable for a $250.0 million loan payable to SINA as of April 29, 2013, plus applicable interest payments and any additional outlay subsequent to the Transaction Date. The loan interest was calculated based on actual spending incurred by the Company for the development of Weibo business at each period end at prevailing market interest rate by reference to the three month fixed-deposit rate of The People’s Bank of China, which ranged from 2.55% to 3.05%. The loans are repayable upon demand by SINA, but there is an understanding between the Company and Weibo that the loans would be repaid upon the completion of the initial public offering of Weibo. There is no written loan agreement signed between the Company and Weibo and the loan, along with other inter-company transactions, were eliminated in the consolidated financial statements.</t>
  </si>
  <si>
    <t>The outstanding loan balance due from Weibo has been settled after Weibo’s IPO with the proceeds raised. The balance of $1.7 million amount due from Weibo as of December 31, 2014 represented the unpaid amount in relation to the allocated expenses from the Company to Weibo.</t>
  </si>
  <si>
    <t>Strategic Alliance</t>
  </si>
  <si>
    <t>On April 29, 2013, affiliated entities of the Company, including a PRC subsidiary of Weibo, formed a strategic alliance with affiliated entities of Alibaba, a related party, to jointly explore social commerce and develop marketing solutions to enable merchants on Alibaba e-commerce platforms to better connect and build relationships with Weibo’s users. Prior to the strategic alliance, Alibaba purchased advertising from the Company and continued to do so subsequently. For 2013, the Company recorded $69.1 million in advertising and marketing revenues from Alibaba under the strategic alliance, which included $49.1 million recognized by Weibo. For 2014, The Company recognized approximately $126.0 million in advertising and marketing revenues from Alibaba under the strategic alliance, including $107.6 million attributed to Weibo. These amounts are included in related party revenue due to Alibaba’s significant ownership interest in Weibo.</t>
  </si>
  <si>
    <t>Non-controlling interests.</t>
  </si>
  <si>
    <t>8. Non-controlling interests</t>
  </si>
  <si>
    <t>The following table summarizes the Company’s non-controlling interests:</t>
  </si>
  <si>
    <t>(In thousand)</t>
  </si>
  <si>
    <t xml:space="preserve">Weibo </t>
  </si>
  <si>
    <t>468,117 </t>
  </si>
  <si>
    <t>257,244 </t>
  </si>
  <si>
    <t>16,291 </t>
  </si>
  <si>
    <t>18,254 </t>
  </si>
  <si>
    <t>484,408 </t>
  </si>
  <si>
    <t>275,498 </t>
  </si>
  <si>
    <t>Non-controlling interests related to Weibo mainly represent Weibo’s cumulative results of operations and changes in equity (deficit) attributable to non-controlling shareholders, along with non-controlling shareholders’ original investments for the ordinary and preferred shares issued by Weibo. See Note 7 — Investment in Weibo for further details.</t>
  </si>
  <si>
    <t>Other Balance Sheet Components</t>
  </si>
  <si>
    <r>
      <t xml:space="preserve">9. </t>
    </r>
    <r>
      <rPr>
        <b/>
        <sz val="10"/>
        <color theme="1"/>
        <rFont val="Times New Roman"/>
        <family val="1"/>
      </rPr>
      <t>Other Balance Sheet Components</t>
    </r>
  </si>
  <si>
    <t>Accounts receivable, net:</t>
  </si>
  <si>
    <t>Allowance for doubtful accounts:</t>
  </si>
  <si>
    <t>Balance at the beginning of year</t>
  </si>
  <si>
    <t>(11,492</t>
  </si>
  <si>
    <t>(11,054</t>
  </si>
  <si>
    <t>(16,307</t>
  </si>
  <si>
    <t>Additional provision charged to expenses</t>
  </si>
  <si>
    <t>(3,869</t>
  </si>
  <si>
    <t>(10,385</t>
  </si>
  <si>
    <t>(21,574</t>
  </si>
  <si>
    <t>Write-off</t>
  </si>
  <si>
    <t>Balance at the end of year</t>
  </si>
  <si>
    <t>(22,761</t>
  </si>
  <si>
    <t>Prepaid expenses and other current assets:</t>
  </si>
  <si>
    <t>Prepayments for long-term investments</t>
  </si>
  <si>
    <t>Rental and other deposits</t>
  </si>
  <si>
    <t>Content fees</t>
  </si>
  <si>
    <t>Dividend receivable</t>
  </si>
  <si>
    <t>Current deferred tax assets</t>
  </si>
  <si>
    <t>Property and equipment, net:</t>
  </si>
  <si>
    <t>Computers and equipment</t>
  </si>
  <si>
    <t>Leasehold improvements</t>
  </si>
  <si>
    <t>Furniture and fixtures</t>
  </si>
  <si>
    <t>Less: Accumulated depreciation</t>
  </si>
  <si>
    <t>(145,929</t>
  </si>
  <si>
    <t>(176,850</t>
  </si>
  <si>
    <t>Other assets:</t>
  </si>
  <si>
    <t>Prepayment for land use right and office building</t>
  </si>
  <si>
    <t>Issuance cost of convertible debt</t>
  </si>
  <si>
    <t>Investment deposits</t>
  </si>
  <si>
    <t>Non-current deferred tax assets</t>
  </si>
  <si>
    <t>Accrued liabilities:</t>
  </si>
  <si>
    <t>Sales rebates</t>
  </si>
  <si>
    <t>Pass through funding of SINA Pay</t>
  </si>
  <si>
    <t>Accrued compensation and benefits</t>
  </si>
  <si>
    <t>Marketing expenses</t>
  </si>
  <si>
    <t>Internet connection costs</t>
  </si>
  <si>
    <t>Sales commissions</t>
  </si>
  <si>
    <t>Advertisement production costs</t>
  </si>
  <si>
    <t>Amounts owed on non-controlling interests in subsidiary</t>
  </si>
  <si>
    <t>Related Party Transactions</t>
  </si>
  <si>
    <r>
      <t>10.</t>
    </r>
    <r>
      <rPr>
        <b/>
        <sz val="10"/>
        <color theme="1"/>
        <rFont val="Times New Roman"/>
        <family val="1"/>
      </rPr>
      <t xml:space="preserve"> Related Party Transactions</t>
    </r>
  </si>
  <si>
    <t>Based on the amended and restated advertising agency agreements with CRIC, agency fees earned from COHT for 2012, 2013 and 2014, calculated at 15% of COHT’s revenue generated from the sales of advertising on SINA’s non-real estate channels, were $5.1 million, $6.0 million and $5.2 million, respectively. As of December 31, 2013 and 2014, receivables due from COHT were $1.7 million and $2.0 million, respectively. In addition, the Company entered into certain license agreements at the time of the transaction with CRIC. The fair value of these license agreements was measured at $187.4 million and was recognized as deferred revenue and amortized on a straight line basis over ten years. In March 2014, these license agreements was amended and extended for ten years. Consequently, the unamortized defer revenue balance as of March 31, 2014 will be amortized on a straight-line basis until 2024. The amortized deferred revenue for 2012, 2013 and 2014 was $18.7 million, $18.7 million and $12.0 million, respectively.</t>
  </si>
  <si>
    <t>On April 29, 2013, affiliated entities of the Company formed a strategic alliance with affiliated entities of Alibaba to jointly explore social commerce and develop marketing solutions to enable merchants on Alibaba e-commerce platforms to better connect and build relationships with Weibo’s users. Alibaba purchased advertising from the Company and continued to do so subsequently. For 2013 and 2014, the Company recognized a total of $69.1 million and $126.0 million in advertising and marketing services revenue from Alibaba since the strategic alliance which including $49.1 million and $107.6 million attributed to Weibo, respectively. As of December 31, 2013 and 2014, the Company recorded amount due from Alibaba of $33.0 million and $76.2 million, respectively.</t>
  </si>
  <si>
    <t>Revenues from related parties, excluding those from CRIC and Alibaba stated above, represented approximately 1.7%, 1.7%, and 5.0% of net total revenues for 2012, 2013, and 2014, respectively. Transactions with related parties included in cost and operating expenses represented 2.0%, 0.8%, and 2.0% of total cost and operating expenses for 2012, 2013, and 2014, respectively. As of December 31, 2013 and 2014, the Company recorded account receivables due from related parties other than Alibaba of $5.7 million and $23.7 million, which represented less than 2.9% and 9.1% of total net accounts receivable, respectively. The Company believes that the terms of the agreements with the related parties are comparable to the terms in arm’s-length transactions with third-party customers and vendors.</t>
  </si>
  <si>
    <t>One of the Company’s subsidiaries entered into an agreement with Broadvision Inc. (“Broadvision”) whose Chairman, Chief Executive Officer and President Pehong Chen is a director of SINA. Under this agreement, Broadvision provides HR information management hosting service, including software subscription, system upgrade and technical support. For 2012, 2013 and 2014, services fee to Broadvision are approximately $146,000, $169,000 and $176,000, respectively. There was no payable outstanding as of December 31, 2013 and 2014.</t>
  </si>
  <si>
    <t>Income Taxes</t>
  </si>
  <si>
    <t>11. Income Taxes</t>
  </si>
  <si>
    <t>The Company is registered in the Cayman Islands and has operations in four tax jurisdictions — the PRC, the U.S., Hong Kong and Taiwan. The operations in Taiwan represent a branch office of the subsidiary in the U.S. For operations in the U.S., Hong Kong and Taiwan, the Company has incurred net accumulated operating losses for income tax purposes. The Company believes that it is more likely than not that these net accumulated operating losses will not be utilized in the future. Therefore, the Company has provided full valuation allowance for the deferred tax assets arising from the losses at these locations as of December 31, 2014.</t>
  </si>
  <si>
    <t>The components of income before income taxes are as follows:</t>
  </si>
  <si>
    <t>(In thousands, except percentage)</t>
  </si>
  <si>
    <t>Income before income tax expenses</t>
  </si>
  <si>
    <t>Income (loss) from non-China operations</t>
  </si>
  <si>
    <t>(18,430</t>
  </si>
  <si>
    <t>Income from China operations</t>
  </si>
  <si>
    <t>Income tax expenses applicable to China operations</t>
  </si>
  <si>
    <t>Effective tax rate for China operations</t>
  </si>
  <si>
    <t>The Company has recorded income tax provisions from its PRC operations for the years ended December 31, 2012, 2013 and 2014. In 2012, the Company’s Cayman Islands operations recorded impairment charges totaling $8.4 million related to its investments in MCOX, a gain of $45.3 million related to its disposal of investment CRIC and a gain of $10.2 million from its disposal of investment in Tudou. In 2013, the Company’s Cayman Islands operations recorded a dilution loss totaling $10.2 million related to E-House. In 2014, the Company’s Cayman Islands operations recognized a disposal gain of $109.2 million relates to Alibaba and a dilution gain of E-House totaling $48.2 million, Hong Kong operations recognized a deemed disposal gain of Tian Ge of $49.2 million, Weibo’s Cayman Islands operations recorded a loss in change in fair value of investor option liability of $47.0 million. See also Note 4 and Note 5 to the Consolidated Financial Statements for further discussion.</t>
  </si>
  <si>
    <t>Cayman Islands</t>
  </si>
  <si>
    <t>Under the current tax laws of Cayman Islands, the Company is not subject to tax on income or capital gain. In addition, upon payments of dividends by the Company to its shareholders, no Cayman Islands withholding tax will be imposed. As such, the significant income from gains on disposition and deemed disposition of the Alibaba shares and E-House shares in 2014 are not subject to tax.</t>
  </si>
  <si>
    <t>U.S.</t>
  </si>
  <si>
    <t>As of December 31, 2014, the Company’s subsidiary in the U.S. had approximately $86.6 million of federal and $10.5 million of state net operating loss carryforwards available to offset future taxable income. The federal net operating loss carryforwards will expire, if unused, in the years ending June 30, 2018 through December 31, 2034, and the state net operating loss carryforwards will expire, if unused, in the years ending December 31, 2015 through December 31, 2034. Included in the net operating loss carryforwards were $39.9 million and $6.5 million of federal and state net operating loss carryforwards relating to employee stock options, the benefit of which will be credited to equity when realized. The Tax Reform Act of 1986 limits the use of net operating loss and tax credit carryforwards in certain situations when changes occur in the stock ownership of a company. In the event the Company has a change in ownership, utilization of carryforwards could be restricted. The deferred tax assets for the U.S. subsidiary at December 31, 2014 consisted mainly of net operating loss carryforwards, for which a full valuation allowance has been provided, as management believes it is more likely than not that these assets will not be realized in the future.</t>
  </si>
  <si>
    <t>The following table sets forth the significant components of the net deferred tax assets for operation in the U.S.:</t>
  </si>
  <si>
    <t>Deferred tax assets:</t>
  </si>
  <si>
    <t>Net operating loss carry-forwards</t>
  </si>
  <si>
    <t>Other tax credits, allowances for doubtful accounts, accruals and other liabilities</t>
  </si>
  <si>
    <t>Total deferred tax assets</t>
  </si>
  <si>
    <t>Less: valuation allowance</t>
  </si>
  <si>
    <t>(31,279</t>
  </si>
  <si>
    <t>(30,375</t>
  </si>
  <si>
    <t>Deferred tax assets</t>
  </si>
  <si>
    <t>Hong Kong</t>
  </si>
  <si>
    <t>As of December 31, 2014, the Company’s Hong Kong subsidiary had approximately $23.8 million of net operating loss carryforwards which can be carried forward indefinitely to offset future taxable income. As of December 31, 2014, the deferred tax assets for the Hong Kong subsidiary, consists mainly of net operating loss carryforwards, for which a full valuation allowance has been provided. Management believes it is more likely than not that these assets will not be realized in the future.</t>
  </si>
  <si>
    <t>The following table sets forth the significant components of the net deferred tax assets for Hong Kong operation:</t>
  </si>
  <si>
    <t>(2,787</t>
  </si>
  <si>
    <t>(2,433</t>
  </si>
  <si>
    <t>China</t>
  </si>
  <si>
    <t>Effective January 1, 2008, the Enterprise Income Tax Law (the “EIT Law”) in China unifies the enterprise income tax rate for the entities incorporated in China at 25% if they are not eligible for any preferential tax treatment. The EIT Law provides a five-year transitional period for certain entities that enjoyed a favorable income tax rate of less than 25% and/or a preferential tax holiday under the Previous IT Law and were established before March 16, 2007, to gradually increase their rates to 25%. In addition, high and new technology enterprises continue to enjoy a preferential tax rate of 15%. The EIT Law also provides grandfather treatment for high and new technology enterprises that received special tax holidays under the Previous IT Law to continue to enjoy their tax holidays until expiration provided that specific conditions are met. Six of the Company’s subsidiaries and VIEs in China, SINA.com Technology (China) Co., Ltd., SINA Technology (China) Co., Ltd., Beijing New Media Information Technology Co., Ltd., Sina (Shanghai) Management Co., Ltd., Fayco Network Technology Development (Shenzhen) Co. Ltd., and Weibo Internet Technology (China) Co., Ltd., were qualified as high and new technology enterprises and enjoy a preferential tax rate of 15% under the new EIT Law.</t>
  </si>
  <si>
    <t>On February 22, 2008, relevant governmental regulatory authorities released qualification criteria, application procedures and assessment processes for “software enterprise”. The relevant qualification criteria, application procedures and assessment processes for software enterprise were updated in April 2013. For those entities qualified as software enterprise, they can enjoy an income tax exemption for two years beginning with its first profitable year and a 50% tax reduction to a rate of 12.5% for the subsequent three years. SINA (Shanghai) Management Co., Ltd., was qualified a software enterprise in 2010 and is exempted from income tax for the first two years and is entitled to a preferential tax rate of 12.5% for the three years from thereafter. Weibo Technology was qualified as a software enterprise and will enjoy the relevant tax holiday from its first profitable year. As of December 31, 2014, Weibo Technology was still in accumulative loss position.</t>
  </si>
  <si>
    <t>The EIT Law also provides that an enterprise established under the laws of a foreign country or region but whose “de facto management body” is located in the PRC should be treated as a resident enterprise for PRC tax purposes and consequently be subject to the PRC income tax at the rate of 25% for its global income. The Implementing Rules of the EIT Law merely define the location of the “de facto management body” as “the place where the exercising, in substance, of the overall management and control of the production and business operation, personnel, accounting, properties, etc., of a non-PRC company is located.” Based on a review of surrounding facts and circumstances, the Company does not believe that it is likely that its operations outside of the PRC should be considered a resident enterprise for PRC tax purposes. However, due to limited guidance and implementation history of the EIT Law, should SINA be treated as a resident enterprise for PRC tax purposes, the Company will be subject to PRC tax on worldwide income at a uniform tax rate of 25% retroactive to January 1, 2008.</t>
  </si>
  <si>
    <t>The EIT Law also imposes a withholding income tax of 10% on dividends distributed by an FIE to its immediate holding company outside of China, if such immediate holding company is considered as a non-resident enterprise without any establishment or place within China or if the received dividends have no connection with the establishment or place of such immediate holding company within China, unless such immediate holding company’s jurisdiction of incorporation has a tax treaty with China that provides for a different withholding arrangement. Such withholding income tax was exempted under the Previous IT Law. The Cayman Islands, where the Company incorporated, does not have such tax treaty with China. According to the arrangement between Mainland China and Hong Kong Special Administrative Region on the Avoidance of Double Taxation and Prevention of Fiscal Evasion in August 2006, dividends paid by an FIE in China to its immediate holding company in Hong Kong will be subject to withholding tax at a rate of no more than 5% (if the foreign investor owns directly at least 25% of the shares of the FIE). The State Administration of Taxation further promulgated Circular 601 on October 27, 2009, which provides that tax treaty benefits will be denied to “conduit” or shell companies without business substance and that a beneficial ownership analysis will be used based on a “substance-over-form” principle to determine whether or not to grant the tax treaty benefits.</t>
  </si>
  <si>
    <t>A majority of the Company’s FIEs’ operations in China are invested and held by Hong Kong registered entities. If we are regarded as a non-resident enterprise and our Hong Kong subsidiaries are regarded as resident enterprises, then our Hong Kong subsidiaries may be required to pay a 10% withholding tax on any dividends payable to us. If our Hong Kong entities are regarded as non-resident enterprises, then our PRC subsidiaries may be required to pay a 5% withholding tax for any dividends payable to our Hong Kong subsidiaries. However, it is still unclear at this stage whether Circular 601 applies to dividends from our PRC subsidiaries paid to our Hong Kong subsidiaries and if our Hong Kong subsidiaries were not considered as “beneficial owners” of any dividends from their PRC subsidiaries, the dividends payable to our Hong Kong subsidiaries would be subject to withholding tax at a rate of 10%. In accordance with accounting guidance, all undistributed earnings are presumed to be transferred to the parent company and are subject to the withholding taxes. Based on the subsequently issued interpretation of the EIT, Article 4 of Cai Shui (2008) Circular No. 1, dividends on earnings prior to 2008 but distributed after 2008 are not subject to withholding income tax. The current policy approved by the Company’s board of directors allows the Company to distribute PRC earnings offshore only if the Company does not have to pay a dividend tax. Such policy may require the Company to reinvest all earnings made since 2008 onshore indefinitely or be subject to a significant withholding tax should its policy change to allow for earnings distribution offshore. As of December 31, 2013 and 2014, the Company did not record any withholding tax on the retained earnings of its FIEs in the PRC as the Company intends to reinvest all earnings in China since 2008 to further expand its business in China, and its FIEs do not intend to declare dividends on the retained earnings made since 2008 to their immediate foreign holding companies.</t>
  </si>
  <si>
    <t>The Company’s VIEs are wholly owned by the Company’s employees and controlled by the Company through various contractual agreements. To the extent that these VIEs have undistributed earnings, the Company will accrue appropriate expected tax associated with repatriation of such undistributed earnings.</t>
  </si>
  <si>
    <t>In December 2009, the State Administration of Tax (“SAT”) in China issued a circular on strengthening the management of proceeds from equity transfers by non-China tax resident enterprises and requires foreign entities to report indirect sales of China tax resident enterprises. If the existence of the overseas intermediary holding company is disregarded due to lack of reasonable business purpose or substance, gains on such sale are subject to PRC withholding tax. In February 2015, SAT issued the Circular on Several Issues Related to Enterprise Income Tax for Indirect Asset Transfer by Non-PRC Resident Enterprises , or SAT Circular 7, if a non-resident enterprise transfers the equity interests of or similar rights or interests in overseas companies which directly or indirectly own PRC taxable assets through an arrangement without a reasonable commercial purpose, but rather to avoid PRC corporate income tax, the transaction will be re-characterized and treated as a direct transfer of PRC taxable assets subject to PRC corporate income tax. SAT Circular 7 specifies certain factors that should be considered in determining whether an indirect transfer has a reasonable commercial purpose. However, as SAT Circular 7 is newly issued, there is uncertainty as to the application of SAT Circular 7 and the interpretation of the term “reasonable commercial purpose.” Although the Company believes that it is more likely than not all the transactions made by the Company during the all the presented periods would be determined to have reasonable commercial purpose, should this not be the case, the Company would be subject to a significant withholding tax that could materially and adversely impact its financial position, results of operations and cash flows.</t>
  </si>
  <si>
    <t>Composition of income tax expenses for China operations</t>
  </si>
  <si>
    <t>The following table sets forth current and deferred portion of income tax expenses of the Company’s China subsidiaries and VIEs:</t>
  </si>
  <si>
    <t>Current tax provision</t>
  </si>
  <si>
    <t>Deferred tax (benefits) provision</t>
  </si>
  <si>
    <t>(3,515</t>
  </si>
  <si>
    <t>(1,228</t>
  </si>
  <si>
    <t>Income tax expenses</t>
  </si>
  <si>
    <t>Reconciliation of the differences between statutory tax rate and the effective tax rate for China operations</t>
  </si>
  <si>
    <t>The following table sets forth reconciliation between the statutory EIT rate and the effective tax rate for China operations:</t>
  </si>
  <si>
    <t>Statutory EIT rate</t>
  </si>
  <si>
    <t>25 </t>
  </si>
  <si>
    <t>Effect on tax holiday and preferential tax rate</t>
  </si>
  <si>
    <t>(12 </t>
  </si>
  <si>
    <t>)%</t>
  </si>
  <si>
    <t>(10 </t>
  </si>
  <si>
    <t>(1,664 </t>
  </si>
  <si>
    <t>Permanent differences</t>
  </si>
  <si>
    <t>4 </t>
  </si>
  <si>
    <t>(1 </t>
  </si>
  <si>
    <t>2,670 </t>
  </si>
  <si>
    <t>Change in valuation allowance</t>
  </si>
  <si>
    <t>1 </t>
  </si>
  <si>
    <t>5 </t>
  </si>
  <si>
    <t>1,699 </t>
  </si>
  <si>
    <t>Effect of changes in the tax status</t>
  </si>
  <si>
    <t>(368 </t>
  </si>
  <si>
    <t>18 </t>
  </si>
  <si>
    <t>19 </t>
  </si>
  <si>
    <t>2,362 </t>
  </si>
  <si>
    <t>The provisions for income taxes for the years ended December 31, 2012, 2013 and 2014 differ from the amounts computed by applying the EIT primarily due to the tax holidays and the preferential tax rate enjoyed by certain of the Company’s entities in the PRC. The effective tax rate of the Company’s PRC operations for 2014 increased to 2,362% was primarily due to the effect of tax holidays, preferential tax rate, increase in permanent differences and relatively low pre-tax income for the year.</t>
  </si>
  <si>
    <t>The following table sets forth the effect of tax holiday related to China operations:</t>
  </si>
  <si>
    <t>(In thousands, except per share amount)</t>
  </si>
  <si>
    <t>Tax holiday effect</t>
  </si>
  <si>
    <t>1,713 </t>
  </si>
  <si>
    <t>7,583 </t>
  </si>
  <si>
    <t>4,910 </t>
  </si>
  <si>
    <t>Basic net income per share effect</t>
  </si>
  <si>
    <t>0.03 </t>
  </si>
  <si>
    <t>0.11 </t>
  </si>
  <si>
    <t>0.08 </t>
  </si>
  <si>
    <t>Diluted net income per share effect</t>
  </si>
  <si>
    <t>0.07 </t>
  </si>
  <si>
    <t>The following table sets forth the significant components of deferred tax assets and liabilities for China operations:</t>
  </si>
  <si>
    <t>Allowances for doubtful accounts, accruals and other liabilities</t>
  </si>
  <si>
    <t>Net operating loss carry forwards</t>
  </si>
  <si>
    <t>Depreciation</t>
  </si>
  <si>
    <t>(15,190</t>
  </si>
  <si>
    <t>(21,536</t>
  </si>
  <si>
    <t>Net deferred tax assets</t>
  </si>
  <si>
    <t>Including — Current deferred tax assets</t>
  </si>
  <si>
    <t>—   Non-current deferred tax assets</t>
  </si>
  <si>
    <t>Deferred tax liabilities:</t>
  </si>
  <si>
    <t>(469</t>
  </si>
  <si>
    <t>(339</t>
  </si>
  <si>
    <t>Acquired intangible assets</t>
  </si>
  <si>
    <t>(768</t>
  </si>
  <si>
    <t>(2,887</t>
  </si>
  <si>
    <t>(621</t>
  </si>
  <si>
    <t>(1,142</t>
  </si>
  <si>
    <t>Total deferred tax liabilities</t>
  </si>
  <si>
    <t>(1,858</t>
  </si>
  <si>
    <t>(4,368</t>
  </si>
  <si>
    <t>Including — Current deferred tax liabilities</t>
  </si>
  <si>
    <t>—  Non-current deferred tax liabilities</t>
  </si>
  <si>
    <t>(1,237</t>
  </si>
  <si>
    <t>(3,226</t>
  </si>
  <si>
    <t>Valuation allowance is provided against deferred tax assets when the Company determines that it is more likely than not that the deferred tax assets will not be utilized in the future. In making such determination, the Company considered factors including (i) future reversals of existing taxable temporary differences; (ii) future taxable income exclusive of reversing temporary differences and carryforwards; and (iii) tax planning strategies. Historically, deferred tax assets were valued using the previous statutory rate of 25% or applicable preferential rates.</t>
  </si>
  <si>
    <t>As of December 31, 2013 and 2014, the Company provided full valuation allowance of the deferred tax assets for China operations mainly relates to the allowance for doubtful accounts. Given that the Company has been unsuccessful in getting approval from the relevant tax authorities for the deduction of the tax allowance on bad debt in recent years, the Company believes it is more likely than not that these deferred tax assets will not be utilized.</t>
  </si>
  <si>
    <t>As of December 31, 2013, the Company had net operating loss carry forwards totaling $12.1 million, of which $6.7 million were provided with valuation allowance and the remaining $5.4 million is expected to be utilized prior to expiration.  As of December 31, 2014, the Company had net operating loss carry forwards totaling $7.0 million, which recognized fully valuation allowance.</t>
  </si>
  <si>
    <t>Net Income Per Share</t>
  </si>
  <si>
    <t>12. Net Income Per Share</t>
  </si>
  <si>
    <t>Basic net income per share is computed using the weighted average number of the ordinary shares outstanding during the period. Restricted share units are not considered outstanding in the computation of basic earnings per share (“EPS”). Diluted EPS is computed using the weighted average number of ordinary shares and potential ordinary shares outstanding during the period. The computation of diluted EPS does not assume conversion, exercise, or contingent issuance of securities that would have an anti-dilutive effect (i.e. an increase in EPS amounts or a decrease in loss per share amounts) on net income per share. For the year ended December 31, 2013, convertible debt that was anti-dilutive and excluded from the calculation of diluted net income per share was 0.8 million. For the year ended December 31, 2014, the interest expenses  and amortized issuance costs of $13.5 million relates to convertible debt was recognized as dilutive factors and including in calculation of diluted net income per share.</t>
  </si>
  <si>
    <t>In calculating the Company’s consolidated basic and diluted EPS, the numerator include SINA’s share of loss from Weibo based on Weibo’s basic and diluted EPS, respectively, applying the two-class method, multiplied by the number of Weibo shares held by SINA. In periods during which Weibo is profitable, the preferred shares held by Alibaba, a related party of the Company, are participating securities and, therefore, all profits of Weibo are allocated to ordinary shares and participating securities based on their dividend rights, as if all of the earnings for the period had been distributed. Considering that the holder of preferred shares has no contractual obligation to fund the losses of the Weibo business in excess of the initial investment, the Company believes that in applying the two-class method of calculating EPS in accordance with ASC 260-10, in periods during which Weibo recognizes losses, any losses from Weibo should not be allocated to the preferred shares, as a conversion of the preferred shares would increase the denominator to share losses, which would be anti-dilutive to the EPS calculation. After Weibo’s initial offering, preferred shares automatically converted into ordinary shares with no further dilutive impact. For the year ended December 31, 2013 and 2014, the effect from preferred shares and other potential ordinary shares outstanding on consolidated net income per share of dilutive shares from Weibo was nil as Weibo was in a loss position in 2013 and 2014.</t>
  </si>
  <si>
    <t>Additionally, the Company takes into account the effect on consolidated net income per share of dilutive shares of entities in which the Company holds equity interests that are accounted for using the equity method.</t>
  </si>
  <si>
    <t>The following table sets forth the computation of basic and diluted net income per share for the periods indicated:</t>
  </si>
  <si>
    <t>(In thousands, except per share amounts)</t>
  </si>
  <si>
    <t>Basic net income per share calculation:</t>
  </si>
  <si>
    <t>Numerator:</t>
  </si>
  <si>
    <t>Denominator:</t>
  </si>
  <si>
    <t>Weighted average ordinary shares outstanding</t>
  </si>
  <si>
    <t>Basic net income per share attributable to SINA</t>
  </si>
  <si>
    <t>Diluted net income per share calculation:</t>
  </si>
  <si>
    <t>Less: Effect on consolidated net income per share of dilutive shares of the Company’s equity interests</t>
  </si>
  <si>
    <t>(555</t>
  </si>
  <si>
    <t>(959</t>
  </si>
  <si>
    <t>(2,106</t>
  </si>
  <si>
    <t>Add: Effect on interest expenses and amortized issuance cost of convertible debt</t>
  </si>
  <si>
    <t>Net income attributable for calculating diluted net income per share</t>
  </si>
  <si>
    <t>Weighted average ordinary shares equivalents:</t>
  </si>
  <si>
    <t>Effects of dilutive securities</t>
  </si>
  <si>
    <t>Stock options</t>
  </si>
  <si>
    <t>Unvested restricted share units</t>
  </si>
  <si>
    <t>Shares used in computing diluted net income per share attributable to SINA</t>
  </si>
  <si>
    <t>Diluted net income per share attributable to SINA</t>
  </si>
  <si>
    <t>Employee Benefit Plans</t>
  </si>
  <si>
    <t>13. Employee Benefit Plans</t>
  </si>
  <si>
    <t>China Contribution Plan</t>
  </si>
  <si>
    <t>The Company’s subsidiaries and VIEs in China participate in a government-mandated, multi-employer, defined contribution plan, pursuant to which certain retirement, medical, housing and other welfare benefits are provided to employees. Chinese labor laws require the Company’s subsidiary to pay to the local labor bureau a monthly contribution at a stated contribution rate based on the monthly basic compensation of qualified employees. The local labor bureau is responsible for meeting all retirement benefit obligations; the Company has no further commitments beyond its monthly contribution. For the years ended December 31, 2012, 2013 and 2014, the Company contributed a total of $31.2 million, $40.6 million and $53.6 million to the government funds, respectively.</t>
  </si>
  <si>
    <t>401(k) Savings Plan</t>
  </si>
  <si>
    <t>The Company’s U.S. subsidiary has a savings plan that qualifies as a deferred salary arrangement under Section 401(k) of the Internal Revenue Code (the “401(k) Plan”). Under the 401(k) Plan, participating employees may defer 100% of their eligible pretax earnings up to the Internal Revenue Service’s annual contribution limit. All employees on the U.S. payroll of the Company age 21 years or older are eligible to participate in the 401(k) Plan. The Company has not been required to contribute to the 401(k) Plan.</t>
  </si>
  <si>
    <t>Profit Appropriation</t>
  </si>
  <si>
    <t>14. Profit Appropriation</t>
  </si>
  <si>
    <t>The Company’s subsidiaries and VIEs in China are required to make appropriations to certain non-distributable reserve funds. In accordance with the laws applicable to China’s Foreign-Invested Enterprises (“FIEs”), its subsidiaries have to make appropriations from its after-tax profit (as determined under Generally Accepted Accounting Principles in the PRC (“PRC GAAP”) to non-distributable reserve funds including (i) general reserve fund, (ii) enterprise expansion fund and (iii) staff bonus and welfare fund. General reserve fund is at least 10% of the after-tax profits calculated in accordance with the PRC GAAP. Appropriation is not required if the reserve fund has reached 50% of the registered capital of the respective company. The appropriation of the other two reserve funds is at the Company’s discretion. At the same time, the Company’s VIEs, in accordance with the China Company Laws, must make appropriations from its after-tax profit (as determined under the PRC GAAP) to non-distributable reserve funds including (i) statutory surplus fund and (ii) discretionary surplus fund. Statutory surplus fund is at least 10% of the after-tax profits calculated in accordance with the PRC GAAP. Appropriation is not required if the reserve fund has reached 50% of the registered capital of the respective company.</t>
  </si>
  <si>
    <t>General reserve fund and statutory surplus fund are restricted for set off against losses, expansion of production and operation or increase in register capital of the respective company. These reserves are not transferable to the Company in the form of cash dividends, loans or advances. These reserves are therefore not available for distribution except in liquidation.</t>
  </si>
  <si>
    <t>Shareholders' Equity</t>
  </si>
  <si>
    <t>15. Shareholders’ Equity</t>
  </si>
  <si>
    <t>Stockholder Rights Plan</t>
  </si>
  <si>
    <t>In 2005, the Company adopted a Rights Plan (the “2005 Rights Plan”) to protect the best interests of all shareholders. The 2005 Rights Plan expired on February 22, 2015.  In order to continue to protect the best interests of our shareholders, the Company’s board of directors approved a continuation of the 2005 Rights Plan (the “2015 Rights Plan”) in April 2015.  In general, the 2015 Rights Plan has substantially the same terms as the 2005 Rights Plan.  Pursuant to the 2015 Rights Plan, stockholders of SINA have rights to purchase ordinary shares of the Company at a substantial discount from those securities’ fair market value upon a person or group acquiring, without the approval of the Board of Directors, more than 10% of the Company’s ordinary shares. Any person or group who triggers the purchase right distribution becomes ineligible to participate in the Plan, causing substantial dilution of such person or group’s holdings. The 2015 Rights Plan has a record date of May 4, 2015 and will expire on April 23, 2025 unless extended by the Company’s board of directors before then.</t>
  </si>
  <si>
    <t>In addition, the Company’s Board of Directors has the authority, without further action by its shareholders, to issue up to 3,750,000 preference shares in one or more series and to fix the powers and rights of these shares, including dividend rights, conversion rights, voting rights, terms of redemption and liquidation preferences, any or all of which may be greater than the rights associated with its ordinary shares. Preference shares could thus be issued quickly with terms calculated to delay or prevent a change in control or make removal of management more difficult. Similarly, the Board of Directors may approve the issuance of debentures convertible into voting shares, which may limit the ability of others to acquire control of the Company.</t>
  </si>
  <si>
    <t>Amended and Restated 2007 Share Incentive Plan</t>
  </si>
  <si>
    <t>On June 29, 2007, the Company adopted the 2007 Share Incentive Plan (the “2007 Plan”), which plan was amended and restated on August 2, 2010 (the “Amended and Restated 2007 Plan”). The Amended and Restated 2007 Plan permits the granting of share options, share appreciation rights, restricted share units and restricted shares. The Amended and Restated 2007 Plan will terminate on August 1, 2015, unless it is terminated earlier by our Board of Directors. Under the plan, a total of 10,000,000 ordinary shares of the Company are available for issuance. The maximum number of ordinary shares available for issuance will be reduced by one share for every one share issued pursuant to a share option or share appreciation right and by 1.75 share for every one share issued as restricted shares or pursuant to a restricted shares unit. The maximum number of ordinary shares that may be granted subject to awards under the Amended and Restated 2007 Plan during any given fiscal year will be limited to 3% of the total outstanding shares of the Company as of the end of the immediately preceding fiscal year, plus any shares remaining available under the share pool for the immediately preceding fiscal year. Share options and share appreciation rights must be granted with an exercise price of at least 100% of the fair market value on the date of grant. Upon adoption, the 2007 Plan replaced the existing 1999 Stock Plan and 1999 Directors’ Stock Option Plan and, as a result, no additional awards could be made under such plans. As of December 31, 2014, there were 953,000 options and 1,119,000 restricted share units outstanding under the Amended and Restated 2007 Plan.</t>
  </si>
  <si>
    <t>1999 Directors’ Stock Option Plan</t>
  </si>
  <si>
    <t>In October 1999, the Board approved the 1999 Directors’ Stock Option Plan (the “Directors’ Plan”) covering an aggregate of 750,000 ordinary shares. The Directors’ Plan became effective on the effective date of the initial public offering and provides a non-employee director after the completion of the offering (1) a non-statutory stock option to purchase 37,500 ordinary shares on the date on which he or she first becomes a member of the Board of Directors, and (2) an additional non statutory stock option to purchase 15,000 shares on the date of each annual shareholders’ meeting immediately thereafter, if on such date he or she has served on the Board for at least six months. All options granted under the Directors’ Plan shall have an exercise price equal to 100% of the fair value of the shares on the date of grant and shall have a term of 10 years from the date of grant. All options granted under the Directors’ Plan vest in full immediately upon grant. On September 27, 2005, the shareholders of the Company approved an increase to the aggregate number of ordinary shares issuable under the Directors’ Plan from 750,000 ordinary shares to 1,125,000 ordinary shares. As of December 31, 2014,  69,000 options were outstanding under the Directors’ Plan.</t>
  </si>
  <si>
    <t>Stock-Based Compensation</t>
  </si>
  <si>
    <t>The following table sets stock-based compensation included in each of the accounts, including amount arising from Weibo’s incentive plan:</t>
  </si>
  <si>
    <t>Costs of revenues</t>
  </si>
  <si>
    <t>3,154 </t>
  </si>
  <si>
    <t>6,234 </t>
  </si>
  <si>
    <t>3,231 </t>
  </si>
  <si>
    <t>3,729 </t>
  </si>
  <si>
    <t>8,643 </t>
  </si>
  <si>
    <t>5,092 </t>
  </si>
  <si>
    <t>3,776 </t>
  </si>
  <si>
    <t>11,418 </t>
  </si>
  <si>
    <t>7,217 </t>
  </si>
  <si>
    <t>8,699 </t>
  </si>
  <si>
    <t>20,806 </t>
  </si>
  <si>
    <t>16,953 </t>
  </si>
  <si>
    <t>19,358 </t>
  </si>
  <si>
    <t>47,101 </t>
  </si>
  <si>
    <t>32,493 </t>
  </si>
  <si>
    <t>The Company uses the Black-Scholes option pricing model to estimate the fair value of stock options. Stock based compensation for the year ended December 31, 2013 included $27.1 million to reflect the difference between the proceeds received by employees and the fair value of the vested shares sold to Alibaba. (See Note 7 — Investment in Weibo for further discussion).</t>
  </si>
  <si>
    <t>Stock Options</t>
  </si>
  <si>
    <t>The assumptions used to value the Company’s option grants were as follows:</t>
  </si>
  <si>
    <t>Stock options:</t>
  </si>
  <si>
    <t>Expected term (in years)</t>
  </si>
  <si>
    <t>3.8-4.0</t>
  </si>
  <si>
    <t>4.1 </t>
  </si>
  <si>
    <t>4.0 </t>
  </si>
  <si>
    <t>Expected volatility</t>
  </si>
  <si>
    <t>62%-63%</t>
  </si>
  <si>
    <t>58 </t>
  </si>
  <si>
    <t>55%-56%</t>
  </si>
  <si>
    <t>Risk-free interest rate</t>
  </si>
  <si>
    <t>0.4% </t>
  </si>
  <si>
    <t>0.6 </t>
  </si>
  <si>
    <t>1.3%-1.9%</t>
  </si>
  <si>
    <t>Expected dividend yield</t>
  </si>
  <si>
    <t>Expected term represents the weighted average period of time that stock-based awards granted are expected to be outstanding giving consideration to historical exercise patterns. The simplified method was used for 2012, 2013 and 2014, due to the lack of industry comparison and comparable historical exercise patterns. Options granted since 2007 have a contractual life of either six or seven years, compared ten years for previous grants. Most of the grants under the new terms have not been fully vested nor forfeited. In addition, the Company experienced significant changes in revenue mix and employee composition in recent years. For these reasons, the Company believes that share option exercise pattern on new grants may not reflect those of previous grants. Expected volatilities are based on historical volatilities of the Company’s ordinary shares over the respective expected term of the stock-based awards. Risk-free interest rate is based on US Treasury zero-coupon issues with maturity terms similar to the expected term on the stock-based awards. The Company does not anticipate paying any cash dividends in the foreseeable future.</t>
  </si>
  <si>
    <t>The following table sets forth the summary of number of shares available for issuance:</t>
  </si>
  <si>
    <t>Shares Available</t>
  </si>
  <si>
    <t>December 31, 2011</t>
  </si>
  <si>
    <t>Granted*</t>
  </si>
  <si>
    <t>(1,040</t>
  </si>
  <si>
    <t>Cancelled/expired/forfeited</t>
  </si>
  <si>
    <t>December 31, 2012</t>
  </si>
  <si>
    <t>(610</t>
  </si>
  <si>
    <t>(1,841</t>
  </si>
  <si>
    <t>* In 2012, 2013 and 2014, 246,000, 258,000 and 918,000 restricted shares units, or 430,500, 451,500 and 1,605,900 equivalent option shares, respectively, were granted.</t>
  </si>
  <si>
    <t>The following table sets forth the summary of option activities under the Company’ stock option program:</t>
  </si>
  <si>
    <t>Options</t>
  </si>
  <si>
    <t>Outstanding</t>
  </si>
  <si>
    <t>Weighted Average</t>
  </si>
  <si>
    <t>Exercise Price</t>
  </si>
  <si>
    <t>Remaining</t>
  </si>
  <si>
    <t>Contractual Life</t>
  </si>
  <si>
    <t>Aggregate</t>
  </si>
  <si>
    <t>Intrinsic Value</t>
  </si>
  <si>
    <t>(In years)</t>
  </si>
  <si>
    <t>Granted</t>
  </si>
  <si>
    <t>Exercised</t>
  </si>
  <si>
    <t>(180</t>
  </si>
  <si>
    <t>(1</t>
  </si>
  <si>
    <t>(325</t>
  </si>
  <si>
    <t>(6</t>
  </si>
  <si>
    <t>(240</t>
  </si>
  <si>
    <t>(11</t>
  </si>
  <si>
    <t>Vested and expected to vest as of December 31, 2013</t>
  </si>
  <si>
    <t>Exercisable as of December 31, 2013</t>
  </si>
  <si>
    <t>Vested and expected to vest as of December 31, 2014</t>
  </si>
  <si>
    <t>Exercisable as of December 31, 2014</t>
  </si>
  <si>
    <t>The total intrinsic value of options exercised during 2012, 2013 and 2014 was $6.8,  $12.4 million and $4.7million, respectively. The intrinsic value is calculated as the difference between the market value on the date of exercise and the exercise price of the shares. Cash received from the exercises of stock option of the Company during 2012, 2013 and 2014  was $4.4 million,  $10.3 million and $8.9 million. As reported by the NASDAQ Global Selected Market, the Company’s ending stock price as of December 31, 2013 and 2014 was $84.25 and $37.41, respectively.</t>
  </si>
  <si>
    <t>As of December 31, 2013, there was $9.5 million of unrecognized compensation cost, adjusted for estimated forfeitures, related to non-vested stock options granted to the Company’s employees and directors. This cost is expected to be recognized over a weighted-average period of 2.1 years. As of December 31, 2014, there was $8.1 million of unrecognized compensation cost, adjusted for estimated forfeitures, related to non-vested stock options granted to the Company’s employees and directors. This cost is expected to be recognized over a weighted-average period of 2.7 years. Total unrecognized compensation cost may be adjusted for future changes in estimated forfeitures.</t>
  </si>
  <si>
    <t>Information regarding the stock options outstanding as of December 31, 2013 and 2014 are summarized below:</t>
  </si>
  <si>
    <t>Range of Exercise Prices</t>
  </si>
  <si>
    <t>Weighted</t>
  </si>
  <si>
    <t>Average</t>
  </si>
  <si>
    <t>Exercisable</t>
  </si>
  <si>
    <t>As of December 31, 2013</t>
  </si>
  <si>
    <t>$ 20.86 - $33.29</t>
  </si>
  <si>
    <t>221 </t>
  </si>
  <si>
    <t>27.74 </t>
  </si>
  <si>
    <t>0.89 </t>
  </si>
  <si>
    <t>$ 36.40 - $45.13</t>
  </si>
  <si>
    <t>157 </t>
  </si>
  <si>
    <t>41.72 </t>
  </si>
  <si>
    <t>111 </t>
  </si>
  <si>
    <t>40.33 </t>
  </si>
  <si>
    <t>2.29 </t>
  </si>
  <si>
    <t>$ 51.48 - $51.48</t>
  </si>
  <si>
    <t>500 </t>
  </si>
  <si>
    <t>51.48 </t>
  </si>
  <si>
    <t>230 </t>
  </si>
  <si>
    <t>4.49 </t>
  </si>
  <si>
    <t>$ 53.83 - $53.83</t>
  </si>
  <si>
    <t>160 </t>
  </si>
  <si>
    <t>53.83 </t>
  </si>
  <si>
    <t>5.05 </t>
  </si>
  <si>
    <t>1,038 </t>
  </si>
  <si>
    <t>45.31 </t>
  </si>
  <si>
    <t>562 </t>
  </si>
  <si>
    <t>39.93 </t>
  </si>
  <si>
    <t>3.48 </t>
  </si>
  <si>
    <t>As of December 31, 2014</t>
  </si>
  <si>
    <t>$24.39 - $38.27</t>
  </si>
  <si>
    <t>289 </t>
  </si>
  <si>
    <t>35.26 </t>
  </si>
  <si>
    <t>69 </t>
  </si>
  <si>
    <t>25.68 </t>
  </si>
  <si>
    <t>4.73 </t>
  </si>
  <si>
    <t>$40.07 - $45.13</t>
  </si>
  <si>
    <t>82 </t>
  </si>
  <si>
    <t>44.20 </t>
  </si>
  <si>
    <t>39 </t>
  </si>
  <si>
    <t>45.13 </t>
  </si>
  <si>
    <t>3.75 </t>
  </si>
  <si>
    <t>$51.48 - $51.48</t>
  </si>
  <si>
    <t>491 </t>
  </si>
  <si>
    <t>407 </t>
  </si>
  <si>
    <t>3.39 </t>
  </si>
  <si>
    <t>$53.83 - $53.83</t>
  </si>
  <si>
    <t>76 </t>
  </si>
  <si>
    <t>4.05 </t>
  </si>
  <si>
    <t>1,022 </t>
  </si>
  <si>
    <t>46.68 </t>
  </si>
  <si>
    <t>591 </t>
  </si>
  <si>
    <t>48.36 </t>
  </si>
  <si>
    <t>3.90 </t>
  </si>
  <si>
    <t>Restricted Share Units</t>
  </si>
  <si>
    <t>Summary of Service-Based Restricted Share Units</t>
  </si>
  <si>
    <t>The following table sets forth the summary of service-based restricted share unit (“RSU”) activities:</t>
  </si>
  <si>
    <t>Shares Granted</t>
  </si>
  <si>
    <t>Weighted-Average</t>
  </si>
  <si>
    <t>Grant Date</t>
  </si>
  <si>
    <t>Fair Value</t>
  </si>
  <si>
    <t>Awarded*</t>
  </si>
  <si>
    <t>Vested</t>
  </si>
  <si>
    <t>(238</t>
  </si>
  <si>
    <t>Cancelled</t>
  </si>
  <si>
    <t>(31</t>
  </si>
  <si>
    <t>(162</t>
  </si>
  <si>
    <t>(38</t>
  </si>
  <si>
    <t>(171</t>
  </si>
  <si>
    <t>(46</t>
  </si>
  <si>
    <t>* 36,000 RSUs were granted to non-employee directors in 2012, 2013 and 2014.</t>
  </si>
  <si>
    <t>As of December 31, 2013 and 2014, there was $28.2 million and $49.1 million of unrecognized compensation cost, adjusted for estimated forfeitures, related to non-vested, service-based RSUs granted to the Company’s employees and non-employee directors, which is expected to be recognized over a weighted-average period of 3.1 years and 3.8 years respectively. The total fair value based on the respective vesting dates of the restricted share units vested was $12.5 million,  $11.3 million and $7.4 million during the years ended December 31, 2012, 2013 and 2014, respectively.</t>
  </si>
  <si>
    <t>Summary of Performance-Based RSUs</t>
  </si>
  <si>
    <t>The following table sets forth a summary of performance-based RSU activities in the years ended December 31, 2013 and 2014:</t>
  </si>
  <si>
    <t> Fair Value</t>
  </si>
  <si>
    <t>Awarded</t>
  </si>
  <si>
    <t>Issued</t>
  </si>
  <si>
    <t>(68</t>
  </si>
  <si>
    <t>As of December 31, 2013 and 2014, there was no unrecognized compensation cost related to performance-based restricted share units granted to the Company’s employees. No performance-based RSUs were granted in 2014.</t>
  </si>
  <si>
    <t>Weibo’s Stock-Based Compensation</t>
  </si>
  <si>
    <t>In August 2010, the Company’s subsidiary Weibo Corporation adopted the 2010 Share Incentive Plan (the “2010 Weibo Incentive Plan”), which permits the granting of options, share appreciation rights, restricted share units and restricted shares of Weibo to employees, directors and consultants of Weibo and its affiliates. Under the plan, a total of 35 million ordinary shares were initially reserved for issuance. The maximum number of ordinary shares available for issuance will be reduced by one share for every one share issued pursuant to a share option or share appreciation right and by 1.75 share for every one share issued as restricted share or pursuant to a restricted share unit. Weibo granted its options equivalent to approximately 1.3%,  1.7% and nil of Weibo’s ordinary shares on a fully diluted basis in 2012, 2013 and 2014, respectively. Fair value of options estimated at grant date for 2012, 2013 and 2014 was $3.6 million, $16.9 million and nil, respectively. On March 28, 2014, Weibo’s shareholders adopted the 2014 Share Incentive Plan (‘the 2014 Plan’). Initially, the 2014 Plan shall be funded by the remaining 4,647,872 shares from the 2010 Share Incentive Plan and another 1,000,000 new added shares and by 1 share for every one share issued as restricted share or pursuant to a restricted share unit. On January 1, 2015, shares in the 2014 Plan will be allowed a one-time increase in an amount equal to 10% of the total number of Weibo shares issued and outstanding on a fully-diluted basis as of December 31, 2014. Weibo intends to use such share incentive plan, which has a term of ten years, to continue to attract and retain employee talent.</t>
  </si>
  <si>
    <t>The following table sets forth the stock-based compensation included in each of the relevant accounts arising from Weibo’s incentive plan:</t>
  </si>
  <si>
    <t>201 </t>
  </si>
  <si>
    <t>4,253 </t>
  </si>
  <si>
    <t>755 </t>
  </si>
  <si>
    <t>330 </t>
  </si>
  <si>
    <t>6,150 </t>
  </si>
  <si>
    <t>1,583 </t>
  </si>
  <si>
    <t>638 </t>
  </si>
  <si>
    <t>9,209 </t>
  </si>
  <si>
    <t>4,392 </t>
  </si>
  <si>
    <t>668 </t>
  </si>
  <si>
    <t>11,630 </t>
  </si>
  <si>
    <t>7,049 </t>
  </si>
  <si>
    <t>1,837 </t>
  </si>
  <si>
    <t>31,242 </t>
  </si>
  <si>
    <t>13,779 </t>
  </si>
  <si>
    <t>Stock compensation expenses related to the grants for Weibo were amortized over four years on a straight-line basis with $1.8 million, $4.1 million and $13.8 million in 2012, 2013 and 2014, respectively. Stock-based compensation related to 2010 Weibo Incentive Plan for the year ended December 31, 2013 included a $27.1 million expense, which was the difference between the purchase price and the fair value of ordinary shares or vested options purchased from employees in connection with the Alibaba transaction (See Note 7).</t>
  </si>
  <si>
    <t>Weibo’s Stock Options</t>
  </si>
  <si>
    <t>Weibo uses the Black-Scholes option pricing model to estimate the fair value of stock options. The assumptions used to value Weibo’s option grants were as follows:</t>
  </si>
  <si>
    <t>3.5 - 4.8</t>
  </si>
  <si>
    <t>N/A</t>
  </si>
  <si>
    <t>60% - 63%</t>
  </si>
  <si>
    <t>54% -61%</t>
  </si>
  <si>
    <t>0.4% - 0.8%</t>
  </si>
  <si>
    <t>0.5% - 1.2%</t>
  </si>
  <si>
    <t>Expected term represents the weighted average period of time that stock-based awards granted are expected to be outstanding taking consideration of historical exercise patterns. Due to the lack of industry comparison and comparable historical exercise pattern, Weibo used the simplified method to calculate the expected term. Expected volatilities are based on historical volatilities of comparable companies’ ordinary shares over the respective expected term of the stock-based awards. Risk-free interest rate is based on US Treasury zero-coupon issues with maturity terms similar to the expected term on the stock-based awards. Weibo does not anticipate paying any cash dividends in the foreseeable future.</t>
  </si>
  <si>
    <t>The following table sets forth a summary of the number of shares available for issuance under Weibo’s incentive plan:</t>
  </si>
  <si>
    <t>(2,175</t>
  </si>
  <si>
    <t>Repurchased</t>
  </si>
  <si>
    <t>(4,772</t>
  </si>
  <si>
    <t xml:space="preserve">Additions </t>
  </si>
  <si>
    <t>(2,951</t>
  </si>
  <si>
    <t>* In 2013, 800,000 restricted share units or 1,400,000 equivalent option shares was granted (see Restricted Share Units section below for details), in addition to 3,372,000 stock options granted under 2010 plan. In 2014, 2,951,000 restricted share units or 2,951,000 equivalent option shares were granted, no stock options was granted under 2014 plan.</t>
  </si>
  <si>
    <t>The following table sets forth the summary of option activities under Weibo’ stock option program:</t>
  </si>
  <si>
    <t>Exercise</t>
  </si>
  <si>
    <t>(3,445</t>
  </si>
  <si>
    <t>(908</t>
  </si>
  <si>
    <t>(2,625</t>
  </si>
  <si>
    <t>(3,449</t>
  </si>
  <si>
    <t>(1,157</t>
  </si>
  <si>
    <t>(3,674</t>
  </si>
  <si>
    <t>(3,697</t>
  </si>
  <si>
    <t>(534</t>
  </si>
  <si>
    <t>The total intrinsic value of options exercised for the years ended December 31, 2012, 2013 and 2014 was $10.3 million,  $37.3 million and $65.7 million, respectively. The intrinsic value is calculated as the difference between the market value on the date of exercise and the exercise price of the shares. Cash received from the exercises of stock option for Weibo during the years ended December 31, 2012, 2013 and 2014 was nil,  $1.0 million and $1.5 million, respectively. As of December 31, 2013, the estimated fair value of Weibo’s ordinary shares was $14.10, which was determined with the assistance from an independent valuation firm. As reported by the NASDAQ Global Selected Market, the Company’s ending stock price as of December 31, 2014 was $14.24.</t>
  </si>
  <si>
    <t>As of December 31, 2013 and 2014, the unrecognized compensation cost, adjusted for estimated forfeitures, related to non-vested stock options granted to Weibo’s employees and directors was $16.4 million and $11.3 million, respectively.  Total unrecognized compensation cost is expected to be recognized over a weighted-average period of 2.2 years and may be adjusted for future changes in estimated forfeitures.</t>
  </si>
  <si>
    <t>Information regarding stock options of Weibo outstanding is summarized below:</t>
  </si>
  <si>
    <t>$ 0.36 - $0.41</t>
  </si>
  <si>
    <t>12,571 </t>
  </si>
  <si>
    <t>0.36 </t>
  </si>
  <si>
    <t>7,989 </t>
  </si>
  <si>
    <t>3.7 </t>
  </si>
  <si>
    <t>$ 0.96 - $1.80</t>
  </si>
  <si>
    <t>1,324 </t>
  </si>
  <si>
    <t>1.14 </t>
  </si>
  <si>
    <t>830 </t>
  </si>
  <si>
    <t>4.3 </t>
  </si>
  <si>
    <t>$ 3.25 - $3.36</t>
  </si>
  <si>
    <t>2,822 </t>
  </si>
  <si>
    <t>3.30 </t>
  </si>
  <si>
    <t>138 </t>
  </si>
  <si>
    <t>3.26 </t>
  </si>
  <si>
    <t>5.6 </t>
  </si>
  <si>
    <t>$ 3.43 - $3.50</t>
  </si>
  <si>
    <t>1,844 </t>
  </si>
  <si>
    <t>6.6 </t>
  </si>
  <si>
    <t>18,561 </t>
  </si>
  <si>
    <t>1.17 </t>
  </si>
  <si>
    <t>8,957 </t>
  </si>
  <si>
    <t>0.48 </t>
  </si>
  <si>
    <t>9,337 </t>
  </si>
  <si>
    <t>0.37 </t>
  </si>
  <si>
    <t>2.3 </t>
  </si>
  <si>
    <t>844 </t>
  </si>
  <si>
    <t>1.19 </t>
  </si>
  <si>
    <t>764 </t>
  </si>
  <si>
    <t>1.18 </t>
  </si>
  <si>
    <t>3.1 </t>
  </si>
  <si>
    <t>2,542 </t>
  </si>
  <si>
    <t>3.29 </t>
  </si>
  <si>
    <t>1,345 </t>
  </si>
  <si>
    <t>4.8 </t>
  </si>
  <si>
    <t>1,607 </t>
  </si>
  <si>
    <t>5.5 </t>
  </si>
  <si>
    <t>14,330 </t>
  </si>
  <si>
    <t>1.28 </t>
  </si>
  <si>
    <t>11,446 </t>
  </si>
  <si>
    <t>0.76 </t>
  </si>
  <si>
    <t>3.2 </t>
  </si>
  <si>
    <t>Weibo’s Restricted Share Units</t>
  </si>
  <si>
    <t>The following table sets forth the summary of service-based restricted share unit activities for Weibo:</t>
  </si>
  <si>
    <t>Shares</t>
  </si>
  <si>
    <t>(In</t>
  </si>
  <si>
    <t>thousands)</t>
  </si>
  <si>
    <t>(203</t>
  </si>
  <si>
    <t>(41</t>
  </si>
  <si>
    <t>The total fair value based on the vesting date of the restricted share units vested was nil and $2.7 million during the year ended December 31, 2013 and 2014 respectively.</t>
  </si>
  <si>
    <t>Segment Information</t>
  </si>
  <si>
    <t>16. Segment Information</t>
  </si>
  <si>
    <t>The Company currently operates in three principal business segments globally — Portal advertising, Weibo and Others. Information regarding the business segments provided to the Company’s chief operating decision makers (“CODM”) are at the revenue or gross margin level. The Company currently does not allocate operating costs nor assets to its segments, as its CODM does not use such information to allocate resources or evaluate the performance of the operating segments. The Company currently does not allocate other long-lived assets to the geographic operations, except for property and equipment.</t>
  </si>
  <si>
    <t>The following tables present summary information by segment:</t>
  </si>
  <si>
    <t>For the Year Ended December 31, 2012:</t>
  </si>
  <si>
    <t>advertising</t>
  </si>
  <si>
    <t>advertising &amp; Others</t>
  </si>
  <si>
    <t>(In thousands, except percentages)</t>
  </si>
  <si>
    <t>Gross margin</t>
  </si>
  <si>
    <t>(97,844</t>
  </si>
  <si>
    <t>(8,548</t>
  </si>
  <si>
    <t>(4,853</t>
  </si>
  <si>
    <t>Loss from equity method investment, net</t>
  </si>
  <si>
    <t>(9,390</t>
  </si>
  <si>
    <t>(1,340</t>
  </si>
  <si>
    <t>Realized gain on long-term investments</t>
  </si>
  <si>
    <t>Income (loss) before income tax expenses</t>
  </si>
  <si>
    <t>(104,037</t>
  </si>
  <si>
    <t>Income tax benefit (expense)</t>
  </si>
  <si>
    <t>(4,281</t>
  </si>
  <si>
    <t>(2,730</t>
  </si>
  <si>
    <t>(102,486</t>
  </si>
  <si>
    <t>For the Year Ended December 31, 2013:</t>
  </si>
  <si>
    <t>(57,904</t>
  </si>
  <si>
    <t>(2,884</t>
  </si>
  <si>
    <t>Change in fair value of investor option liability</t>
  </si>
  <si>
    <t>Income (loss) from equity method investment, net</t>
  </si>
  <si>
    <t>(1,236</t>
  </si>
  <si>
    <t>Realized gain (loss) on long-term investments</t>
  </si>
  <si>
    <t>(10,503</t>
  </si>
  <si>
    <t>(7,387</t>
  </si>
  <si>
    <t>(37,844</t>
  </si>
  <si>
    <t>(14,331</t>
  </si>
  <si>
    <t>(271</t>
  </si>
  <si>
    <t>(14,602</t>
  </si>
  <si>
    <t>(38,115</t>
  </si>
  <si>
    <t>For the Year Ended December 31, 2014:</t>
  </si>
  <si>
    <t>Loss from operations</t>
  </si>
  <si>
    <t>(19,622</t>
  </si>
  <si>
    <t>(21,292</t>
  </si>
  <si>
    <t>(40,914</t>
  </si>
  <si>
    <t>(46,972</t>
  </si>
  <si>
    <t>Income from equity method investment, net</t>
  </si>
  <si>
    <t>(19,593</t>
  </si>
  <si>
    <t>(61,506</t>
  </si>
  <si>
    <t>(5,842</t>
  </si>
  <si>
    <t>(1,128</t>
  </si>
  <si>
    <t>(6,970</t>
  </si>
  <si>
    <t>(62,634</t>
  </si>
  <si>
    <t>The following is a summary of the Company’s geographic operations:</t>
  </si>
  <si>
    <t>PRC</t>
  </si>
  <si>
    <t>International</t>
  </si>
  <si>
    <t>Year ended and as of December 31, 2012:</t>
  </si>
  <si>
    <t>525,678 </t>
  </si>
  <si>
    <t>3,651 </t>
  </si>
  <si>
    <t>529,329 </t>
  </si>
  <si>
    <t>Long-lived assets</t>
  </si>
  <si>
    <t>76,195 </t>
  </si>
  <si>
    <t>445 </t>
  </si>
  <si>
    <t>76,640 </t>
  </si>
  <si>
    <t>Year ended and as of December 31, 2013:</t>
  </si>
  <si>
    <t>660,695 </t>
  </si>
  <si>
    <t>4,411 </t>
  </si>
  <si>
    <t>665,106 </t>
  </si>
  <si>
    <t>75,691 </t>
  </si>
  <si>
    <t>5,229 </t>
  </si>
  <si>
    <t>80,920 </t>
  </si>
  <si>
    <t>Year ended and as of December 31, 2014:</t>
  </si>
  <si>
    <t>762,200 </t>
  </si>
  <si>
    <t>6,041 </t>
  </si>
  <si>
    <t>768,241 </t>
  </si>
  <si>
    <t>63,428 </t>
  </si>
  <si>
    <t>301 </t>
  </si>
  <si>
    <t>63,729 </t>
  </si>
  <si>
    <t>Revenues are attributed to the countries in which the invoices are issued.</t>
  </si>
  <si>
    <t>Financial Instruments</t>
  </si>
  <si>
    <t>17. Financial Instruments</t>
  </si>
  <si>
    <t>Fair Value</t>
  </si>
  <si>
    <t>The following table sets forth the financial instruments, measured at fair value, by level within the fair value hierarchy as of December 31, 2013 and 2014:</t>
  </si>
  <si>
    <t>Fair Value Measurements</t>
  </si>
  <si>
    <t>Quoted Prices in</t>
  </si>
  <si>
    <t>Active Market</t>
  </si>
  <si>
    <t>for Identical Assets</t>
  </si>
  <si>
    <t> (Level 1)</t>
  </si>
  <si>
    <t>Significant Other</t>
  </si>
  <si>
    <t>Observable Inputs</t>
  </si>
  <si>
    <t> (Level 2)</t>
  </si>
  <si>
    <t>Significant</t>
  </si>
  <si>
    <t>Unobservable Inputs</t>
  </si>
  <si>
    <t> (Level 3)</t>
  </si>
  <si>
    <t>As of December 31, 2013</t>
  </si>
  <si>
    <t>Money market funds*</t>
  </si>
  <si>
    <t>Bank time deposits**</t>
  </si>
  <si>
    <t>Available-for-sale securities***</t>
  </si>
  <si>
    <t>Investor option liability</t>
  </si>
  <si>
    <t>(29,504</t>
  </si>
  <si>
    <t>As of December 31, 2014</t>
  </si>
  <si>
    <t>*     Included in cash and cash equivalents on the Company’s consolidated balance sheets.</t>
  </si>
  <si>
    <t>**   Included in cash and cash equivalents and short-term investments on the Company’s consolidated balance sheets.</t>
  </si>
  <si>
    <t>*** Included in long-term investments on the Company’s consolidated balance sheets.</t>
  </si>
  <si>
    <t>Recurring</t>
  </si>
  <si>
    <t>The Company measures money market funds, bank time deposits, available-for-sale securities and investor option liability at fair value on a recurring basis.</t>
  </si>
  <si>
    <t>The fair values of the Company’s money market funds and available-for-sale securities are determined based on the quoted market price (Level 1). The fair value of the Company’s bank time deposits are determined based on the quoted market price for similar products (Level 2).  The investor option liability, which enables Alibaba, a related party of the Company, to purchase additional ordinary shares and increase its ownership in Weibo up to 30% on a fully-diluted basis (Note 7), is measured using significant unobservable inputs (Level 3) when determining its fair value.</t>
  </si>
  <si>
    <t>The Company utilized the Binomial option pricing model to determine the fair value of the investor option liability. Estimates of the volatility for the option pricing model were based on the volatility of ordinary shares of a group of comparable, publicly-traded companies. Estimates of expected life were based on the estimated time to liquidation events, and in particular, estimates regarding the timing of a qualified IPO, the likelihood that the Company would undertake a liquidation event other than a qualified IPO, as well as assumptions regarding whether Alibaba would choose to sell off more than 25% of its shares in the Company and, if so, when. Accordingly, the weighted time period for the expiration of the option liability was estimated at 1.4 years. The risk-free interest rate was based on the U.S. Treasury yield for a term consistent with the estimated expected life.</t>
  </si>
  <si>
    <t>The key inputs used in investor option liability valuation as of December 31, 2013 were as follows:</t>
  </si>
  <si>
    <t>As of</t>
  </si>
  <si>
    <t>0.30 </t>
  </si>
  <si>
    <t>53 </t>
  </si>
  <si>
    <t>Expected life (in years)</t>
  </si>
  <si>
    <t>1.4 </t>
  </si>
  <si>
    <t>Fair value per ordinary share of Weibo</t>
  </si>
  <si>
    <t>14.10 </t>
  </si>
  <si>
    <t>The investor option liability was valued at $50.6 million as of the Transaction Date. A gain of $21.1 million was recognized in 2013 as subsequent change in fair value when marked to market in the Company’s consolidated statements of comprehensive income. Immediately prior to the exercise of the option, the fair value of investor option liability was $76.5 million. For the year ended December 31, 2014, a loss of $47.0 million was recognized as subsequent change in fair value when marked to market in the Company’s consolidated statements of loss and comprehensive loss.</t>
  </si>
  <si>
    <t>Determination of these unobservable inputs requires complex and subjective judgments due to the limited financial and operating history of Weibo, unique business risks and limited public information on companies in China similar to Weibo’s business. Changes in these inputs might result in a significantly higher or lower fair value measurement and materially impact the Company’s financial position and results of operations.</t>
  </si>
  <si>
    <t>Non-recurring</t>
  </si>
  <si>
    <t>The Company measures certain financial assets, including the investments under cost method and equity method on an other than temporary basis, and intangible assets, goodwill and fixed assets are marked to fair value when an impairment charge is recognized.</t>
  </si>
  <si>
    <t>As of December 31, 2013 and 2014, certain investments under cost method and equity method were measured using significant unobservable inputs (Level 3) and written down from their respective carrying value to a fair value of nil, with impairment charges incurred and recorded in earnings for the year then ended. The impairment charges related to these investments were $10.1 million, $6.1 million and $15.3 million for the years ended December 31, 2012, 2013 and 2014, respectively (see Note 4 for further information).</t>
  </si>
  <si>
    <t>The Company reviews its available-for-sale investments regularly to determine if an investment is other-than-temporarily impaired due to changes in quoted market price or other impairment indicators. The Company recognized an impairment charge of $8.4 million on MCOX for 2012. No write down was warranted on MCOX based on its fair value in 2013. In 2014, the Company recognized an impairment charge of $2.6 million on its investment in GOMO.</t>
  </si>
  <si>
    <t>In accordance with the Company policy to perform an impairment assessment of its goodwill on an annual basis as of the balance sheet date or when facts and circumstances warrant a review, the Company performed an impairment assessment on its goodwill of reporting units annually. The Company concluded that no write down was warranted for years ended December 31, 2012 and 2013. In the second quarter of 2014, based on revenue declines of the on-line reading business and near-term outlook, the Company performed an assessment of acquired goodwill of Weiyue with the assistance of an independent valuation firm and recognized goodwill impairment charge of $14.5 million. The fair value of on-line reading business was determined using Level 3 inputs.</t>
  </si>
  <si>
    <t>Concentration of Risk</t>
  </si>
  <si>
    <t>Financial instruments that potentially subject the Company to concentration of credit risk consist primarily of cash and cash equivalents, short-term investments and accounts receivables. In addition, with the majority of its operations in China, the Company is subject to RMB currency risk and offshore remittance risk, both of which have been difficult to hedge and the Company has not done so. The Company limits its exposure to credit loss by depositing its cash and cash equivalents with financial institutions in the U.S., PRC, Hong Kong, Singapore and Taiwan, which are among the largest and most respected with high ratings from internationally-recognized rating agencies, that management believes are of high credit quality. The Company periodically reviews these institutions’ reputations, track records and reported reserves.</t>
  </si>
  <si>
    <t>As of December 31, 2013 and 2014, the Company had $1,844.5 million and $2,092.3 million in cash and bank deposits, such as time deposits (with terms generally up to twelve months), with large domestic banks in China, respectively. Historically, deposits in Chinese banks were secure due to the state policy on protecting depositors’ interests. However, China promulgated a new Bankruptcy Law that came into effect on June 1, 2007, which contains a separate article expressly stating that the State Council may promulgate implementation measures for the bankruptcy of Chinese banks based on the Bankruptcy Law. Under the new Bankruptcy Law, a Chinese bank may go bankrupt. In addition, since China’s concession to WTO, foreign banks have been gradually permitted to operate in China and have become significant competitors to Chinese banks in many aspects, especially since the opening of RMB business to foreign banks in late 2006. Therefore, the risk of bankruptcy on Chinese banks in which the Company holds cash and bank deposits has increased. In the event that a Chinese bank that holds the Company’s deposits goes bankrupt, the Company is unlikely to claim its deposits back in full, since it is unlikely to be classified as a secured creditor to the bank under the PRC laws.</t>
  </si>
  <si>
    <t>Accounts receivable consist primarily of advertising agencies, direct advertising customers and mobile operators. As of December 31, 2013 and 2014, substantially all accounts receivable were derived from the Company’s China operations.</t>
  </si>
  <si>
    <t>Only one customer accounted for more than 10% of the Company’s total net revenues in 2013 and 2014, and no individual customer or agency accounted for more than 10% of the Company’s total net revenues in 2012. Only one customer accounted for more than 10% of the Company’s net accounts receivables as of December 31, 2013 and 2014.</t>
  </si>
  <si>
    <t>The majority of the Company’s net operating income was derived from China. The operations in China are carried out by the subsidiaries and VIEs. The Company depends on dividend payments from its subsidiaries in China after these subsidiaries receive payments from VIEs in China under various services and other arrangements. In addition, under Chinese law, its subsidiaries are only allowed to pay dividends to the Company out of their accumulated profits, if any, as determined in accordance with Chinese accounting standards and regulations. Moreover, these Chinese subsidiaries are required to set aside at least 10% of their respective accumulated profits, if any, up to 50% of their registered capital to fund certain mandated reserve funds that are not payable or distributable as cash dividends. The appropriation to mandated reserve funds are assessed annually.</t>
  </si>
  <si>
    <t>In 2012, 2013 and 2014, the majority of the Company’s revenues derived and expenses incurred were in RMB. As of December 31, 2013 and 2014, the Company’s cash, cash equivalents and short-term investments balance denominated in RMB was $377.7 million and $576.6 million, accounting for 20.2% and 26.6% of the Company’s total cash, cash equivalents and short-term investments balance, respectively. As of December 31, 2013 and 2014, the Company’s accounts receivable balance denominated in RMB was $191.1 million and $258.1 million, which accounted for almost all of its net accounts receivable balance, respectively. As of December 31, 2013 and 2014, the Company’s current liabilities balance denominated in RMB was $241.3 million and $352.0 million, which accounted for 74% and 90% of its total current liabilities balance, respectively. Accordingly, the Company may experience economic losses and negative impacts on earnings and equity as a result of exchange rate fluctuations of RMB. Moreover, the Chinese government imposes controls on the convertibility of RMB into foreign currencies and, in certain cases, the remittance of currency out of the PRC. The Company may experience difficulties in completing the administrative procedures necessary to obtain and remit foreign currency.</t>
  </si>
  <si>
    <t>The Company performed a test on the restricted net assets of consolidated subsidiaries and VIEs (the “restricted net assets”) in accordance with Securities and Exchange Commission Regulation S-X Rule 4-08 (e) (3), “General Notes to Financial Statements” and concluded that the restricted net assets did not exceed 25% of the consolidated net assets of the Company as of December 31, 2014.</t>
  </si>
  <si>
    <t>Convertible Debt and Treasury Stock</t>
  </si>
  <si>
    <t>Convertible Debt and Treasury Stock.</t>
  </si>
  <si>
    <t>18. Convertible Debt and Treasury Stock</t>
  </si>
  <si>
    <t>Convertible Debt</t>
  </si>
  <si>
    <t>In 2003, the Company issued a $100 million of zero-coupon, convertible, subordinated notes due in 2023. The zero coupon notes were issued at par and bear no interest. For the year ended December 31, 2011, the Company issued 3.8 million new ordinary shares to settle conversion requests equivalent to $96.8 million, reducing the convertible debt amount to $2.2 million as of December 31, 2011. For the year ended December 31, 2012, the Company issued 0.1 million new ordinary shares to settle conversion requests equivalent to $2.0 million and redeemed the remaining $200,000 convertible debt with cash.</t>
  </si>
  <si>
    <t>In November 2013, the Company issued $800 million in aggregate principle amount of 1.00% coupon interest convertible senior notes due on December 1, 2018 (the “Notes”) at par. The Notes may be converted into ordinary shares of the Company proceeding December 1, 2018 in $1,000 principal amount or an integral multiple of $1,000 in excess thereof, at the option of the holder, which is equivalent to an initial conversion price of approximately $ 123.70 per ordinary share, subject to adjustment. The conversion rate may be adjusted under certain circumstances, such as distribution of dividends and stock splits. In addition, upon a make-whole fundamental change, the Company will, under certain circumstances, increase the applicable conversion rate for a holder that elects to convert its Notes in connection with such make-whole fundamental change. As of December 1, 2018, unless earlier converted, the Company is required to redeem or repurchase the notes.</t>
  </si>
  <si>
    <t>The net proceeds to the Company from the issuance of the Notes were $783.2 million, net of issuance cost of $16.8 million. Concurrently, the Company repurchased its shares of $100.0 million from the open market. The Company pays cash interest at an annual rate of 1.00% on the Notes, payable semiannually in arrears in cash on June 1 and December 1 of each year, beginning June 1, 2014. The issuance costs of the Notes are being amortized to interest expense to the earliest conversion date of the Notes (“December 1, 2016”) using effective interest method.</t>
  </si>
  <si>
    <t>Concurrently with the issuance of the Notes, the Company offered a put option (“Put Option”) to the holders of the Notes, which enable the holders to have the right to require the Company to repurchase for cash all or part of the Notes at a price equal to 100% of the principal amount of the Notes plus accrued and unpaid interest to the repurchase date (“December 1, 2016”). If a fundamental change (as defined in the Indenture) occurs prior to the maturity date, the Holders may require the Company to purchase for cash all or any portion of the Notes at a purchase price equal to 100% of the principal amount of the Notes to be purchased plus accrued and unpaid interest, if any, to, but excluding, the fundamental change purchase date. The Company believes that the likelihood of occurrence of events considered the fundamental change is remote.</t>
  </si>
  <si>
    <t>In accordance with ASC 815-10-15, the Company concluded that (i) The Put Option is considered clearly and closely related to its debt host and does not meet the requirement for bifurcation as the Holders can only recover its initial investment upon exercise of its option, there are no interest rate scenarios under which the embedded derivative would at least double the investor’s initial rate of return; (ii) The bifurcation of the conversion feature from the debt host, the Notes, is not required as the scope exception prescribed in ASC 815-10-15 is met as the conversion option is considered indexed to the entity’s own stock and classified in stockholders’ equity; (iii) There is no beneficial conversion feature noted at the issuance date as the conversion price of the Notes is greater than the stock price of the Company at the date of issuance. Therefore, the offering of the Notes and the embedded put option should be accounted for as bundle transactions in accordance with the accounting rule and the value of the Notes and Put Option are measured at par under the caption of convertible debts in the consolidated balance sheets.</t>
  </si>
  <si>
    <t>In connection with the convertible debt issuance, the Company’s board of directors approved to use up to $100 million of net proceeds to repurchase the Company’s outstanding ordinary shares concurrently through legally permissible means.  For the year ended December 31, 2013, the Company repurchased 1,171,900 ordinary shares in the amount of $100.0 million. All the ordinary shares repurchased are no longer outstanding and pending for cancellation and are included as treasury stock.</t>
  </si>
  <si>
    <t>In 2014, the board of directors of the Company has approved a new share repurchase program whereby SINA is authorized to repurchase its own ordinary shares with an aggregate value of up to US$500 million. The Company expects to fund the repurchase out of its existing cash balance. For the year ended December 31, 2014, the Company repurchased 6,398,917 ordinary shares in the amount of $249.0 million. All the ordinary shares repurchased are no longer outstanding and pending for cancellation and are included as treasury stock.</t>
  </si>
  <si>
    <t>Commitments and Contingencies</t>
  </si>
  <si>
    <t>19. Commitments and Contingencies</t>
  </si>
  <si>
    <t>Operating lease commitments include the commitments under the lease agreements for the Company’s office premises. The Company leases its office facilities under non-cancelable operating leases with various expiration dates through 2019. For the years ended December 31, 2012, 2013, and 2014, rental expense was $17.4 million, $21.2 million and $27.3 million, respectively. Based on the current rental lease agreements, future minimum rental payments required as of December 31, 2014 were as follows:</t>
  </si>
  <si>
    <t>Less than One</t>
  </si>
  <si>
    <t>Year</t>
  </si>
  <si>
    <t>One to</t>
  </si>
  <si>
    <t>Three Years</t>
  </si>
  <si>
    <t>Three to</t>
  </si>
  <si>
    <t>Five Years</t>
  </si>
  <si>
    <t>More than</t>
  </si>
  <si>
    <t>Operating leases commitments</t>
  </si>
  <si>
    <t>46,893 </t>
  </si>
  <si>
    <t>26,428 </t>
  </si>
  <si>
    <t>19,734 </t>
  </si>
  <si>
    <t>731 </t>
  </si>
  <si>
    <t>Purchase commitments mainly include minimum commitments for construction cost of new office building, Internet connection, content and services related to website operation, MVAS costs, and marketing activities. In May 2013, The Company entered into an agreement for the construction of a new office building in Zhongguancun Software Park, Haidian District, Beijing. The gross floor area for the new office building as planned is approximately 132,000 square meters and the aggregate construction cost is expected to be in the range of $230 - $250 million, to be paid in installments over the construction period.</t>
  </si>
  <si>
    <t>Purchase commitments as of December 31, 2014 were as follows:</t>
  </si>
  <si>
    <t>Purchase commitments</t>
  </si>
  <si>
    <t>233,302 </t>
  </si>
  <si>
    <t>216,566 </t>
  </si>
  <si>
    <t>16,200 </t>
  </si>
  <si>
    <t>297 </t>
  </si>
  <si>
    <t>239 </t>
  </si>
  <si>
    <t>In November 2013, the Company issued $800 million in aggregate principle amount of 1.00% coupon interest convertible senior notes due on December 1, 2018 at par. The Company expected to pay cash interest at an annual rate of 1.00% on the convertible senior notes, payable semiannually in arrears in cash on June 1 and December 1 of each year, beginning June 1, 2014.  The Company also offered a put option to the holders of the notes, which enable the holders to have the right to require the Company to repurchase for cash all or part of the notes at a price equal to 100% of the principal amount of the notes plus accrued and unpaid interest to, but excluding the repurchase date, (“December 1, 2016”).</t>
  </si>
  <si>
    <t>Interest payment commitment on the convertible senior notes as of December 31, 2014 was as follows:</t>
  </si>
  <si>
    <t> Year</t>
  </si>
  <si>
    <t>Interest payment commitment</t>
  </si>
  <si>
    <t>32,000 </t>
  </si>
  <si>
    <t>8,000 </t>
  </si>
  <si>
    <t>16,000 </t>
  </si>
  <si>
    <t>There are uncertainties regarding the legal basis of the Company’s ability to operate an Internet business and telecommunication value-added services in China as of December 31, 2014. Although China has implemented a wide range of market-oriented economic reforms, the telecommunication, information and media industries remain highly regulated. Not only are such restrictions currently in place, but in addition regulations are unclear as to in which specific segments of these industries companies with foreign investors, including us, may operate. Therefore, the Company might be required to limit the scope of its operations in China, and this could have a material adverse effect on its financial position, results of operations and cash flows.</t>
  </si>
  <si>
    <t>As of December 31, 2014, there are no claims, lawsuits, investigations and proceedings, including unasserted claims that are probable to be assessed, that have in the recent past had, or to the Company’s knowledge, are reasonably possible to have, a material effect on the Company’s financial position, results of operations or cash flows.</t>
  </si>
  <si>
    <t>Subsequent Events</t>
  </si>
  <si>
    <t>20. Subsequent Events</t>
  </si>
  <si>
    <t>As E-House partially spun off of Leju shares to each of the E-House shareholders on January 15, 2015, the Company received a total of 36,687 ADSs and 1,430,000 ordinary shares of Leju, representing the fair value of $16.7 million as of the distribution date. The Company found no other material events or transactions needing recognition or disclosure.</t>
  </si>
  <si>
    <t>Significant Accounting Policies (Policies)</t>
  </si>
  <si>
    <r>
      <t>Advertising.</t>
    </r>
    <r>
      <rPr>
        <sz val="10"/>
        <color theme="1"/>
        <rFont val="Times New Roman"/>
        <family val="1"/>
      </rPr>
      <t xml:space="preserve"> Cost of advertising revenues consist mainly of costs associated with the production of websites, which includes fees paid to third parties for Internet connection, content and services, payroll-related expenses, turnover taxes and surcharges and equipment depreciation associated with the website production.</t>
    </r>
  </si>
  <si>
    <r>
      <t xml:space="preserve">Non-advertising. </t>
    </r>
    <r>
      <rPr>
        <sz val="10"/>
        <color theme="1"/>
        <rFont val="Times New Roman"/>
        <family val="1"/>
      </rPr>
      <t>Cost of non-advertising revenues consist mainly of fees paid to or retained by the third-party operators for their services relating to the billing and collection of the Company’s MVAS revenues and for using their transmission gateways. Costs of non-advertising revenues also consist of fees or royalties paid to third-party content and service providers associated with the MVAS, costs for providing the enterprise services, game related costs and turnover taxes levied on non-advertising revenues in China.</t>
    </r>
  </si>
  <si>
    <t>Significant Accounting Policies (Tables)</t>
  </si>
  <si>
    <t>Schedule of assets, liabilities, results of operations and net increase (decrease) in cash and cash equivalents of the VIEs and their subsidiaries included in the Company's consolidated balance sheets and statements of comprehensive income (loss) with intercompany transactions eliminated</t>
  </si>
  <si>
    <t>Cash, Cash Equivalents and Short-term Investments (Tables)</t>
  </si>
  <si>
    <t>Schedule of cash, cash equivalents and short-term investments</t>
  </si>
  <si>
    <t>Long-term Investments (Tables)</t>
  </si>
  <si>
    <t>Schedule of changes in long-term investments</t>
  </si>
  <si>
    <t>Summary of condensed financial information</t>
  </si>
  <si>
    <t>Schedule of equity method investments</t>
  </si>
  <si>
    <t>Schedule of fair value of marketable securities and related unrealized gains and losses</t>
  </si>
  <si>
    <t>Acquisitions (Tables)</t>
  </si>
  <si>
    <t>Schedule of allocation of consideration on the acquisition date based on fair value of assets acquired and liabilities assumed</t>
  </si>
  <si>
    <t>Schedule of unaudited pro forma combined and consolidated financial information</t>
  </si>
  <si>
    <t>Goodwill and Intangible Assets (Tables)</t>
  </si>
  <si>
    <t>Schedule of changes in the carrying value of goodwill by segment</t>
  </si>
  <si>
    <t>Schedule of intangible assets</t>
  </si>
  <si>
    <t>Schedule of estimated amortization expenses</t>
  </si>
  <si>
    <t>As of December 31, 2014, estimated amortization expenses for future periods are expected to be as follows:</t>
  </si>
  <si>
    <t>Investment in Weibo (Tables)</t>
  </si>
  <si>
    <t>Schedule of preference shares</t>
  </si>
  <si>
    <t>Schedule of share ownership of Weibo on an if converted basis</t>
  </si>
  <si>
    <t>Non-controlling interests (Tables)</t>
  </si>
  <si>
    <t>Summary of non controlling interests</t>
  </si>
  <si>
    <t>Other Balance Sheet Components (Tables)</t>
  </si>
  <si>
    <t>Schedule of other balance sheet components</t>
  </si>
  <si>
    <t>Income Taxes (Tables)</t>
  </si>
  <si>
    <t>Schedule of components of income before income taxes</t>
  </si>
  <si>
    <t>Schedule of current and deferred portion of income tax expenses</t>
  </si>
  <si>
    <t>Schedule of reconciliation between the statutory EIT rate and the effective tax rate</t>
  </si>
  <si>
    <t>Schedule of effect of tax holiday related to China operations</t>
  </si>
  <si>
    <t>Schedule of significant components of deferred tax assets and liabilities</t>
  </si>
  <si>
    <t>Net Income Per Share (Tables)</t>
  </si>
  <si>
    <t>Schedule of basic and diluted net income (loss) per share</t>
  </si>
  <si>
    <t>Shareholders' Equity (Tables)</t>
  </si>
  <si>
    <t>Summary of Stock Option</t>
  </si>
  <si>
    <t>Schedule of stock-based compensation</t>
  </si>
  <si>
    <t>Schedule of assumptions used to value the option grants</t>
  </si>
  <si>
    <t>Summary of number of shares available for issuance</t>
  </si>
  <si>
    <t>Summary of option activities under the Company' stock option program</t>
  </si>
  <si>
    <t>Schedule of stock options outstanding</t>
  </si>
  <si>
    <t>Service-based restricted share units</t>
  </si>
  <si>
    <t>Schedule of restricted share unit activity</t>
  </si>
  <si>
    <t>Service-based restricted share units | Weibo</t>
  </si>
  <si>
    <t>Performance-based RSU</t>
  </si>
  <si>
    <t>Segment Information (Tables)</t>
  </si>
  <si>
    <t>Summary information by segment</t>
  </si>
  <si>
    <t>Schedule of geographic operations</t>
  </si>
  <si>
    <t>Financial Instruments (Tables)</t>
  </si>
  <si>
    <t>Schedule of financial instruments, measured at fair value, by level within the fair value hierarchy</t>
  </si>
  <si>
    <t>Schedule of key inputs used in investor option liability valuation</t>
  </si>
  <si>
    <t>Commitments and Contingencies (Tables)</t>
  </si>
  <si>
    <t>Schedule of future minimum rental payments</t>
  </si>
  <si>
    <t>Based on the current rental lease agreements, future minimum rental payments required as of December 31, 2014 were as follows:</t>
  </si>
  <si>
    <t>Schedule of purchase commitments</t>
  </si>
  <si>
    <t>Schedule of interest payment commitment on the convertible senior notes</t>
  </si>
  <si>
    <t>Significant Accounting Policies (Details) (USD $)</t>
  </si>
  <si>
    <t>company</t>
  </si>
  <si>
    <t>subsidiary</t>
  </si>
  <si>
    <t>VIEs</t>
  </si>
  <si>
    <t>Interest-free loans to PRC employees</t>
  </si>
  <si>
    <t>Aggregate accumulated losses</t>
  </si>
  <si>
    <t>Assets and liabilities of the VIEs and their subsidiaries</t>
  </si>
  <si>
    <t>Results of operations of the VIEs and their subsidiaries</t>
  </si>
  <si>
    <t>Cash, cash equivalents and short-term investments</t>
  </si>
  <si>
    <t>Income tax payable</t>
  </si>
  <si>
    <t>Assets, except for registered capital and PRC statutory reserves of VIEs, that can only be used to settle obligations of the respective VIEs</t>
  </si>
  <si>
    <t>Registered capital and PRC statutory reserves of VIEs</t>
  </si>
  <si>
    <t>Number of entities consolidated beginning in January 2003</t>
  </si>
  <si>
    <t>Term of loan agreements</t>
  </si>
  <si>
    <t>10 years</t>
  </si>
  <si>
    <t>Service fees revenue charged by wholly owned subsidiaries</t>
  </si>
  <si>
    <t>Number of wholly owned subsidiaries established to engage directly in advertising business</t>
  </si>
  <si>
    <t>Term of trademark license agreements</t>
  </si>
  <si>
    <t>1 year</t>
  </si>
  <si>
    <t>ICP Company</t>
  </si>
  <si>
    <t>Registered capital</t>
  </si>
  <si>
    <t>5 years</t>
  </si>
  <si>
    <t>Xunlong</t>
  </si>
  <si>
    <t>Xunlong | Non-executive PRC employee</t>
  </si>
  <si>
    <t>Number of nominee shareholder who hold ownership interest in VIEs</t>
  </si>
  <si>
    <t>StarVI</t>
  </si>
  <si>
    <t>StarVI | Non-executive PRC employee</t>
  </si>
  <si>
    <t>Wangxing</t>
  </si>
  <si>
    <t>Wangxing | Non-executive PRC employee</t>
  </si>
  <si>
    <t>IAD Company</t>
  </si>
  <si>
    <t>IAD Company | Non-executive PRC employee</t>
  </si>
  <si>
    <t>Weimeng</t>
  </si>
  <si>
    <t>Weimeng | Non-executive PRC employee</t>
  </si>
  <si>
    <t>SINA Pay</t>
  </si>
  <si>
    <t>Consolidated VIEs</t>
  </si>
  <si>
    <t>Significant Accounting Policies (Details 2) (USD $)</t>
  </si>
  <si>
    <t>Minimum</t>
  </si>
  <si>
    <t>Estimated useful lives of intangible assets</t>
  </si>
  <si>
    <t>2 years</t>
  </si>
  <si>
    <t>Maximum</t>
  </si>
  <si>
    <t>Computers and equipment | Minimum</t>
  </si>
  <si>
    <t>Property and equipment</t>
  </si>
  <si>
    <t>Estimated useful lives of assets</t>
  </si>
  <si>
    <t>3 years</t>
  </si>
  <si>
    <t>Computers and equipment | Maximum</t>
  </si>
  <si>
    <t>4 years</t>
  </si>
  <si>
    <t>Significant Accounting Policies (Details 3) (USD $)</t>
  </si>
  <si>
    <t>5 Months Ended</t>
  </si>
  <si>
    <t>7 Months Ended</t>
  </si>
  <si>
    <t>1 Months Ended</t>
  </si>
  <si>
    <t>Mar. 31, 2014</t>
  </si>
  <si>
    <t>Sep. 30, 2009</t>
  </si>
  <si>
    <t>Game-related service</t>
  </si>
  <si>
    <t>Maximum period for recognition of revenues after purchase of in-game credits</t>
  </si>
  <si>
    <t>1 month</t>
  </si>
  <si>
    <t>Deferred revenue</t>
  </si>
  <si>
    <t>Amortized deferred revenues</t>
  </si>
  <si>
    <t>Taxes assessed by governmental authority</t>
  </si>
  <si>
    <t>Advertising expense</t>
  </si>
  <si>
    <t>Maximum initial lease term of office space</t>
  </si>
  <si>
    <t>6 years</t>
  </si>
  <si>
    <t>Foreign currency translation adjustments recorded in other comprehensive (loss)/income</t>
  </si>
  <si>
    <t>Net foreign currency transaction gain (loss)</t>
  </si>
  <si>
    <t>Comprehensive income (loss)</t>
  </si>
  <si>
    <t>Period of time within which results of equity method earnings are recognized in arrears</t>
  </si>
  <si>
    <t>3 months</t>
  </si>
  <si>
    <t>Vesting period of stock options granted</t>
  </si>
  <si>
    <t>VAT and surcharges (as a percent)</t>
  </si>
  <si>
    <t>Cultural business construction fees (as a percent)</t>
  </si>
  <si>
    <t>Confirmation rate determination, number of months considered for calculation of average historical rates</t>
  </si>
  <si>
    <t>6 months</t>
  </si>
  <si>
    <t>MVAS revenue recognition, period of lag</t>
  </si>
  <si>
    <t>MVAS revenues</t>
  </si>
  <si>
    <t>MVAS | Other non-advertising revenues</t>
  </si>
  <si>
    <t>Business tax and surcharges (as a percent)</t>
  </si>
  <si>
    <t>CRIC</t>
  </si>
  <si>
    <t>Amount allocated to fair value of License Agreements</t>
  </si>
  <si>
    <t>License Agreements, period of amortization of deferred revenue</t>
  </si>
  <si>
    <t>Expanded license agreements, period of amortization of deferred revenues</t>
  </si>
  <si>
    <t>Cash, Cash Equivalents and Short-term Investments (Details) (USD $)</t>
  </si>
  <si>
    <t>Dec. 31, 2011</t>
  </si>
  <si>
    <t>Cash</t>
  </si>
  <si>
    <t>Bank time deposits (matured within 3 months)</t>
  </si>
  <si>
    <t>Money market funds</t>
  </si>
  <si>
    <t>Total cash equivalents</t>
  </si>
  <si>
    <t>Total cash and cash equivalents</t>
  </si>
  <si>
    <t>Bank time deposits</t>
  </si>
  <si>
    <t>Total cash, cash equivalents and short-term investments</t>
  </si>
  <si>
    <t>Interest income</t>
  </si>
  <si>
    <t>Long-term Investments (Details)</t>
  </si>
  <si>
    <t>USD ($)</t>
  </si>
  <si>
    <t>E-House</t>
  </si>
  <si>
    <t>Tian Ge</t>
  </si>
  <si>
    <t>HKD</t>
  </si>
  <si>
    <t>ADS</t>
  </si>
  <si>
    <t>Top two cost method investees</t>
  </si>
  <si>
    <t>item</t>
  </si>
  <si>
    <t>Top number one cost method investee</t>
  </si>
  <si>
    <t>Top number two cost method investee</t>
  </si>
  <si>
    <t>Available-for-sale Securities</t>
  </si>
  <si>
    <t>Balance at the beginning of the period</t>
  </si>
  <si>
    <t>Balance at the end of the period</t>
  </si>
  <si>
    <t>Number of investees</t>
  </si>
  <si>
    <t>Operating data:</t>
  </si>
  <si>
    <t>Balance sheet data:</t>
  </si>
  <si>
    <t>Closing price</t>
  </si>
  <si>
    <t>Aggregate market value</t>
  </si>
  <si>
    <t>Allocation of cost</t>
  </si>
  <si>
    <t>Carrying value of equity investment</t>
  </si>
  <si>
    <t>Proportionate share of investee's net tangible and intangible assets</t>
  </si>
  <si>
    <t>Proportionate share of E-house's change of APIC which was not picked up by SINA</t>
  </si>
  <si>
    <t>Excess of carrying value of investment proportionate share of investee's net tangible and intangible assets</t>
  </si>
  <si>
    <t>Goodwill and amortizable intangible assets</t>
  </si>
  <si>
    <t>Weighted average life of the intangible assets recorded in investee's financial statements</t>
  </si>
  <si>
    <t>8 years</t>
  </si>
  <si>
    <t>Weighted average life of the intangible assets not recorded in investee's financial statements</t>
  </si>
  <si>
    <t>Long-term Investments (Details 2) (USD $)</t>
  </si>
  <si>
    <t>In Millions, except Share data, unless otherwise specified</t>
  </si>
  <si>
    <t>0 Months Ended</t>
  </si>
  <si>
    <t>Apr. 17, 2014</t>
  </si>
  <si>
    <t>Jul. 09, 2014</t>
  </si>
  <si>
    <t>Apr. 20, 2012</t>
  </si>
  <si>
    <t>Mar. 31, 2013</t>
  </si>
  <si>
    <t>Dec. 28, 2011</t>
  </si>
  <si>
    <t>Mar. 30, 2014</t>
  </si>
  <si>
    <t>Jul. 08, 2014</t>
  </si>
  <si>
    <t>Marketable equity securities designated as available-for-sale</t>
  </si>
  <si>
    <t>Impairment charges to the carrying value of investments under cost method</t>
  </si>
  <si>
    <t>Impairment charge for equity method investments</t>
  </si>
  <si>
    <t>Leju | IPO</t>
  </si>
  <si>
    <t>New issuance of ordinary shares (in shares)</t>
  </si>
  <si>
    <t>Leju | Private placement</t>
  </si>
  <si>
    <t>Tian Ge | IPO</t>
  </si>
  <si>
    <t>Number of ordinary shares represented by each American depositary share</t>
  </si>
  <si>
    <t>Number of E-house's ordinary shares received on completion of the merger with CRIC being acquired by E-house</t>
  </si>
  <si>
    <t>Ownership percentage</t>
  </si>
  <si>
    <t>Gain (loss) recognized for change in interest</t>
  </si>
  <si>
    <t>E-House | CRIC</t>
  </si>
  <si>
    <t>E-house's percentage of ownership in CRIC after the completion of the merger</t>
  </si>
  <si>
    <t>E-House | CRIC | Class A ordinary shares</t>
  </si>
  <si>
    <t>Number of E-house shares/ADSs received for each CRIC share/ADS cancelled</t>
  </si>
  <si>
    <t>E-House | CRIC | ADS</t>
  </si>
  <si>
    <t>E-House | Leju</t>
  </si>
  <si>
    <t>Percentage ownership of total outstanding shares owned by Tencent</t>
  </si>
  <si>
    <t>E-house's ownership in Leju (in percentage)</t>
  </si>
  <si>
    <t>Cash consideration per share for sale of investment (in dollars per share)</t>
  </si>
  <si>
    <t>Proceeds from disposal of CRIC's shares</t>
  </si>
  <si>
    <t>Gain recognized on fair value basis from disposal of CRIC's shares</t>
  </si>
  <si>
    <t>Long-term Investments (Details 3) (USD $)</t>
  </si>
  <si>
    <t>Sep. 19, 2014</t>
  </si>
  <si>
    <t>Oct. 31, 2011</t>
  </si>
  <si>
    <t>Available for Sale Securities</t>
  </si>
  <si>
    <t>Cost Basis</t>
  </si>
  <si>
    <t>Gross Unrealized Gains</t>
  </si>
  <si>
    <t>Gross Unrealized Losses</t>
  </si>
  <si>
    <t>Unrealized gain (loss)</t>
  </si>
  <si>
    <t>Impairment charge</t>
  </si>
  <si>
    <t>Total amount invested</t>
  </si>
  <si>
    <t>MCOX</t>
  </si>
  <si>
    <t>Disposal gain</t>
  </si>
  <si>
    <t>Cost of shares sold</t>
  </si>
  <si>
    <t>Acquisitions (Details) (USD $)</t>
  </si>
  <si>
    <t>Aug. 31, 2011</t>
  </si>
  <si>
    <t>Allocation of consideration</t>
  </si>
  <si>
    <t>Remaining equity interest acquired (as a percent)</t>
  </si>
  <si>
    <t>Equity interest percentage acquired accounted for under the equity method of accounting</t>
  </si>
  <si>
    <t>Consideration for acquisition of equity interest accounted for under the equity method of accounting</t>
  </si>
  <si>
    <t>Equity interest previously held (as a percent)</t>
  </si>
  <si>
    <t>Remeasurement gain upon obtaining control</t>
  </si>
  <si>
    <t>Fair value of previously held equity interest</t>
  </si>
  <si>
    <t>Percentage of equity interest transferred to Weibo Cayman subsidiary</t>
  </si>
  <si>
    <t>Consideration for transfer of equity interest to subsidiary of Weibo Cayman</t>
  </si>
  <si>
    <t>Weibo Interactive | Minimum</t>
  </si>
  <si>
    <t>Estimated useful life of identifiable intangible assets acquired</t>
  </si>
  <si>
    <t>Weibo Interactive | Maximum</t>
  </si>
  <si>
    <t>Weibo Interactive | Customer list</t>
  </si>
  <si>
    <t>Weibo Interactive | Game platform technology</t>
  </si>
  <si>
    <t>Weibo Interactive | Non-compete agreement</t>
  </si>
  <si>
    <t>Consideration for amount accounted for under the cost method of accounting</t>
  </si>
  <si>
    <t>Loan receivable from All Sure</t>
  </si>
  <si>
    <t>Percentage of equity interest redeemed</t>
  </si>
  <si>
    <t>Exchange of shares (as a percent)</t>
  </si>
  <si>
    <t>Remeasurement loss upon obtaining control</t>
  </si>
  <si>
    <t>Unaudited pro forma combined and consolidated financial information</t>
  </si>
  <si>
    <t>Amortization of identifiable intangible assets net of tax</t>
  </si>
  <si>
    <t>All Sure | Core technology</t>
  </si>
  <si>
    <t>All Sure | Trademark and domain names</t>
  </si>
  <si>
    <t>Acquisitions (Details 2) (USD $)</t>
  </si>
  <si>
    <t>Jan. 31, 2014</t>
  </si>
  <si>
    <t>Total equity interest held after step-up acquisition (as a percent)</t>
  </si>
  <si>
    <t>Percentage of non-controlling interests</t>
  </si>
  <si>
    <t>Weiyue | Minimum</t>
  </si>
  <si>
    <t>Weiyue | Maximum</t>
  </si>
  <si>
    <t>Weiyue | Exclusive content distribution right</t>
  </si>
  <si>
    <t>Weiyue | Customer relationships and core technology</t>
  </si>
  <si>
    <t>Other business acquisitions</t>
  </si>
  <si>
    <t>Number of acquisitions</t>
  </si>
  <si>
    <t>Goodwill and Intangible Assets (Details) (USD $)</t>
  </si>
  <si>
    <t>8 Months Ended</t>
  </si>
  <si>
    <t>3 Months Ended</t>
  </si>
  <si>
    <t>Jun. 30, 2014</t>
  </si>
  <si>
    <t>Oct. 31, 2014</t>
  </si>
  <si>
    <t>Changes in the carrying value of goodwill by segment</t>
  </si>
  <si>
    <t>Acquisition</t>
  </si>
  <si>
    <t>Impairment</t>
  </si>
  <si>
    <t>Game developer</t>
  </si>
  <si>
    <t>Portal advertising</t>
  </si>
  <si>
    <t>Portal advertising | All Sure</t>
  </si>
  <si>
    <t>Weibo | Weibo Interactive</t>
  </si>
  <si>
    <t>Weibo | Other business acquisitions</t>
  </si>
  <si>
    <t>Others | Weiyue</t>
  </si>
  <si>
    <t>Goodwill and Intangible Assets (Details 2) (USD $)</t>
  </si>
  <si>
    <t>Accumulated Amortization</t>
  </si>
  <si>
    <t>Amortization expenses related to intangible assets</t>
  </si>
  <si>
    <t>Year Ended December 31</t>
  </si>
  <si>
    <t>2019 and thereafter</t>
  </si>
  <si>
    <t>Indefinite lived intangible assets</t>
  </si>
  <si>
    <t>Technology</t>
  </si>
  <si>
    <t>Technology | Minimum</t>
  </si>
  <si>
    <t>Technology | Maximum</t>
  </si>
  <si>
    <t>Software</t>
  </si>
  <si>
    <t>Software | Minimum</t>
  </si>
  <si>
    <t>Software | Maximum</t>
  </si>
  <si>
    <t>Exclusive content distribution right</t>
  </si>
  <si>
    <t>Exclusive content distribution right | Minimum</t>
  </si>
  <si>
    <t>Exclusive content distribution right | Maximum</t>
  </si>
  <si>
    <t>Games</t>
  </si>
  <si>
    <t>Games | Minimum</t>
  </si>
  <si>
    <t>Games | Maximum</t>
  </si>
  <si>
    <t>Investment in Weibo (Details) (USD $)</t>
  </si>
  <si>
    <t>Apr. 16, 2014</t>
  </si>
  <si>
    <t>Mar. 28, 2014</t>
  </si>
  <si>
    <t>Apr. 30, 2014</t>
  </si>
  <si>
    <t>Apr. 29, 2013</t>
  </si>
  <si>
    <t>Stock-based compensation charge recorded to reflect the difference between the proceeds received by employees and the fair value of the employee vested shares sold</t>
  </si>
  <si>
    <t>Gain (loss) recognized as subsequent change in fair value of investor option liability</t>
  </si>
  <si>
    <t>Deemed contribution recognized</t>
  </si>
  <si>
    <t>Revenue derived from related parties</t>
  </si>
  <si>
    <t>Alibaba | Class A ordinary shares</t>
  </si>
  <si>
    <t>Loans receivable</t>
  </si>
  <si>
    <t>Reference interest rate</t>
  </si>
  <si>
    <t>three month fixed-deposit rate of The People's Bank of China</t>
  </si>
  <si>
    <t>Interest rate, minimum</t>
  </si>
  <si>
    <t>Interest rate, maximum</t>
  </si>
  <si>
    <t>Due from related party</t>
  </si>
  <si>
    <t>Number of Class A shares converted from Class B shares</t>
  </si>
  <si>
    <t>Weibo | Preferred shares</t>
  </si>
  <si>
    <t>Shares outstanding</t>
  </si>
  <si>
    <t>Carrying Amount</t>
  </si>
  <si>
    <t>Weibo | Class A ordinary shares</t>
  </si>
  <si>
    <t>Shares issued from conversion of preferred shares (in shares)</t>
  </si>
  <si>
    <t>Number of votes each share is entitled to</t>
  </si>
  <si>
    <t>Proceeds from IPO net of underwriting commissions and offering expenses</t>
  </si>
  <si>
    <t>Total share ownership</t>
  </si>
  <si>
    <t>Weibo | Class A ordinary shares | IPO</t>
  </si>
  <si>
    <t>Number of shares issued</t>
  </si>
  <si>
    <t>Weibo | Class B ordinary shares</t>
  </si>
  <si>
    <t>Weibo | Alibaba</t>
  </si>
  <si>
    <t>Number of vested options repurchased</t>
  </si>
  <si>
    <t>Weibo | Alibaba | Preferred shares</t>
  </si>
  <si>
    <t>Fair value of preferred shares</t>
  </si>
  <si>
    <t>Weibo | Alibaba | Class A ordinary shares</t>
  </si>
  <si>
    <t>Initial fair value of ordinary shares recognized as non-controlling interest</t>
  </si>
  <si>
    <t>Weibo | Alibaba | Class A ordinary shares | IPO</t>
  </si>
  <si>
    <t>Number of ordinary shares acquired by investor</t>
  </si>
  <si>
    <t>Weibo | Ali WB | Class A ordinary shares</t>
  </si>
  <si>
    <t>Shares ownership percentage</t>
  </si>
  <si>
    <t>Amount invested in Weibo</t>
  </si>
  <si>
    <t>Ownership interest on a fully diluted basis (as a percent)</t>
  </si>
  <si>
    <t>Maximum percentage of ownership interest in subsidiary to be reached under option granted</t>
  </si>
  <si>
    <t>Threshold percentage of sale of shares including prior sales considered for expiration of option to increase ownership interest</t>
  </si>
  <si>
    <t>Threshold amount of equity valuation considered to calculate exercise price of option</t>
  </si>
  <si>
    <t>Number of shares of Weibo's purchased</t>
  </si>
  <si>
    <t>Percentage of discount applied on IPO offering price per share to calculate exercise price of option</t>
  </si>
  <si>
    <t>Weibo | Others | Class A ordinary shares</t>
  </si>
  <si>
    <t>Weibo | Weibo | Ali WB | Class A ordinary shares | Private placement</t>
  </si>
  <si>
    <t>Weibo | Company | Alibaba | Class A ordinary shares</t>
  </si>
  <si>
    <t>Percentage discount to IPO price applied to the shares acquired</t>
  </si>
  <si>
    <t>Non-controlling interests (Details) (USD $)</t>
  </si>
  <si>
    <t>Other Balance Sheet Components (Details) (USD $)</t>
  </si>
  <si>
    <t>Accounts receivable, net</t>
  </si>
  <si>
    <t>Property and equipment, gross</t>
  </si>
  <si>
    <t>Total Other assets</t>
  </si>
  <si>
    <t>Total Accrued liabilities</t>
  </si>
  <si>
    <t>Related Party Transactions (Details) (USD $)</t>
  </si>
  <si>
    <t>Percentage of cost and operating expenses that are with related parties</t>
  </si>
  <si>
    <t>COHT</t>
  </si>
  <si>
    <t>Agency fee, rate on related third party revenue (as a percent)</t>
  </si>
  <si>
    <t>Receivables due from related party</t>
  </si>
  <si>
    <t>License Agreements, period of amortization of deferred revenues</t>
  </si>
  <si>
    <t>Related parties other than CRIC and Alibaba</t>
  </si>
  <si>
    <t>Percentage of total revenue that are from related parties</t>
  </si>
  <si>
    <t>Broadvision</t>
  </si>
  <si>
    <t>Number of subsidiaries entering into transaction with related party (in entities)</t>
  </si>
  <si>
    <t>Service fees to related party</t>
  </si>
  <si>
    <t>Payable outstanding</t>
  </si>
  <si>
    <t>Related parties other than Alibaba</t>
  </si>
  <si>
    <t>Related parties other than Alibaba | Maximum</t>
  </si>
  <si>
    <t>Percentage of due from related parties of total net accounts receivable</t>
  </si>
  <si>
    <t>Alibaba | Weibo</t>
  </si>
  <si>
    <t>Income Taxes (Details) (USD $)</t>
  </si>
  <si>
    <t>jurisdiction</t>
  </si>
  <si>
    <t>Dec. 31, 2010</t>
  </si>
  <si>
    <t>Dec. 31, 2009</t>
  </si>
  <si>
    <t>Dec. 31, 2008</t>
  </si>
  <si>
    <t>Feb. 22, 2008</t>
  </si>
  <si>
    <t>Number of tax jurisdictions</t>
  </si>
  <si>
    <t>Components of income before income taxes</t>
  </si>
  <si>
    <t>Effective tax rate for China operations (as a percent)</t>
  </si>
  <si>
    <t>Impairment charge related to investment</t>
  </si>
  <si>
    <t>Including - Current deferred tax assets</t>
  </si>
  <si>
    <t>Statutory EIT rate (as a percent)</t>
  </si>
  <si>
    <t>Effect on tax holiday and preferential tax rate (as a percent)</t>
  </si>
  <si>
    <t>Permanent differences (as a percent)</t>
  </si>
  <si>
    <t>Change in valuation allowance (as a percent)</t>
  </si>
  <si>
    <t>Tax holiday on China operations</t>
  </si>
  <si>
    <t>Basic net income per share effect (in dollars per share)</t>
  </si>
  <si>
    <t>Diluted net income per share effect (in dollars per share)</t>
  </si>
  <si>
    <t>Historical rate for valuing deferred tax assets (as a percent)</t>
  </si>
  <si>
    <t>Gain on disposal of investment</t>
  </si>
  <si>
    <t>Gain recognized on disposal of investment</t>
  </si>
  <si>
    <t>Dilution gain (loss)</t>
  </si>
  <si>
    <t>Cayman Islands | MCOX</t>
  </si>
  <si>
    <t>Cayman Islands | CRIC</t>
  </si>
  <si>
    <t>Cayman Islands | Youku Tudou</t>
  </si>
  <si>
    <t>Cayman Islands | E-House</t>
  </si>
  <si>
    <t>Cayman Islands | Alibaba</t>
  </si>
  <si>
    <t>Cayman Islands | Weibo</t>
  </si>
  <si>
    <t>U.S. | Federal</t>
  </si>
  <si>
    <t>Net operating loss carryforwards</t>
  </si>
  <si>
    <t>Net operating loss carryforwards related to employee stock options</t>
  </si>
  <si>
    <t>U.S. | State</t>
  </si>
  <si>
    <t>Hong Kong | Tian Ge</t>
  </si>
  <si>
    <t>Including - Current deferred tax liabilities</t>
  </si>
  <si>
    <t>Non-current deferred tax liabilities</t>
  </si>
  <si>
    <t>Transitional period to entities that enjoyed preferential tax holiday under the previous income tax law</t>
  </si>
  <si>
    <t>Threshold for previous tax rate below which preferential rates subsequently apply (as a percent)</t>
  </si>
  <si>
    <t>Withholding income tax on dividends distributed by an FIE to its immediate holding company outside China (as a percent)</t>
  </si>
  <si>
    <t>Maximum percentage of withholding income tax on dividends distributed by an FIE to its immediate holding company in Hong Kong</t>
  </si>
  <si>
    <t>Percentage of ownership interests held by foreign investors</t>
  </si>
  <si>
    <t>Percentage of withholding income tax on dividends distributed by PRC subsidiaries to its immediate holding company in Hong Kong</t>
  </si>
  <si>
    <t>Operating loss carryforwards provided with valuation allowance</t>
  </si>
  <si>
    <t>Operating loss carryforwards expected to be utilized prior to expiration</t>
  </si>
  <si>
    <t>China | High and new technology enterprises</t>
  </si>
  <si>
    <t>Preferential statutory rate (as a percent)</t>
  </si>
  <si>
    <t>Number of qualified subsidiaries (in entities)</t>
  </si>
  <si>
    <t>China | Software enterprise</t>
  </si>
  <si>
    <t>Period of special tax holidays</t>
  </si>
  <si>
    <t>Reduction in preferential tax rate (as a percent)</t>
  </si>
  <si>
    <t>Period of reduced preferential income tax rate</t>
  </si>
  <si>
    <t>China | Software enterprise | SINA (Shanghai) Management Co., Ltd.</t>
  </si>
  <si>
    <t>Net Income Per Share (Details) (USD $)</t>
  </si>
  <si>
    <t>Anti-dilutive share</t>
  </si>
  <si>
    <t>Anti-dilutive share excluded from the calculation of diluted net income (loss) per share</t>
  </si>
  <si>
    <t>Less: Effect on consolidated net income per share of dilutive shares of the Company's equity interests</t>
  </si>
  <si>
    <t>Weighted average ordinary shares equivalents: Effects of dilutive securities</t>
  </si>
  <si>
    <t>Stock options (in shares)</t>
  </si>
  <si>
    <t>Unvested restricted share units (in shares)</t>
  </si>
  <si>
    <t>Convertible debt (in shares)</t>
  </si>
  <si>
    <t>Effect from preferred shares on consolidated net income per share of dilutive shares</t>
  </si>
  <si>
    <t>Employee Benefit Plans (Details) (USD $)</t>
  </si>
  <si>
    <t>In Millions, unless otherwise specified</t>
  </si>
  <si>
    <t>China | China Contribution Plan</t>
  </si>
  <si>
    <t>Employee benefit plans</t>
  </si>
  <si>
    <t>Employer contribution under China Contribution Plan</t>
  </si>
  <si>
    <t>U.S. | 401(k) Savings Plan</t>
  </si>
  <si>
    <t>Maximum percentage of eligible pretax earnings to be deferred by employees of U.S. subsidiary under 401(k) Savings Plan</t>
  </si>
  <si>
    <t>Profit Appropriation (Details)</t>
  </si>
  <si>
    <t>fund</t>
  </si>
  <si>
    <t>Minimum percentage of after-tax profit transferred by Chinese subsidiaries to general reserve fund</t>
  </si>
  <si>
    <t>Maximum percentage criteria for appropriation of after-tax profit of Chinese subsidiaries to general reserve fund</t>
  </si>
  <si>
    <t>Number of reserve funds except general reserve fund, appropriation at the entity's discretion</t>
  </si>
  <si>
    <t>Minimum percentage of after-tax profit transferred by VIEs to statutory reserve fund</t>
  </si>
  <si>
    <t>Maximum percentage criteria for in appropriation of after-tax profit by VIEs to certain statutory reserve funds</t>
  </si>
  <si>
    <t>Shareholders' Equity (Details)</t>
  </si>
  <si>
    <t>series</t>
  </si>
  <si>
    <t>Dec. 31, 2006</t>
  </si>
  <si>
    <t>Aug. 02, 2010</t>
  </si>
  <si>
    <t>Sep. 27, 2005</t>
  </si>
  <si>
    <t>Oct. 31, 1999</t>
  </si>
  <si>
    <t>Unapproved share purchase percentage needed to initiate Shareholders' Rights Plan</t>
  </si>
  <si>
    <t>Maximum preference shares to be issued by board of directors without approval of shareholders</t>
  </si>
  <si>
    <t>Minimum number of series in which preference shares is to be issued</t>
  </si>
  <si>
    <t>Outstanding stock options at the end of the period (in shares)</t>
  </si>
  <si>
    <t>Term of the options granted</t>
  </si>
  <si>
    <t>Vesting period</t>
  </si>
  <si>
    <t>Stock Options | Maximum</t>
  </si>
  <si>
    <t>7 years</t>
  </si>
  <si>
    <t>Ordinary shares available for issuance</t>
  </si>
  <si>
    <t>Maximum number of ordinary shares available for issuance is reduced for every share issued pursuant to share option or share appreciation right</t>
  </si>
  <si>
    <t>Maximum number of ordinary shares available for issuance is reduced for every share issued as restricted shares or pursuant to restricted share units</t>
  </si>
  <si>
    <t>Maximum shares available for grant as a percentage of total outstanding shares</t>
  </si>
  <si>
    <t>Minimum exercise price of shares granted as a percentage of fair market value on the date of grants</t>
  </si>
  <si>
    <t>Amended and Restated 2007 Share Incentive Plan | Stock Options</t>
  </si>
  <si>
    <t>Amended and Restated 2007 Share Incentive Plan | Restricted share units</t>
  </si>
  <si>
    <t>Outstanding other than stock options at the end of the period (in shares)</t>
  </si>
  <si>
    <t>1999 Directors' Stock Option Plan | NSO</t>
  </si>
  <si>
    <t>Number of options granted to new members of the board of directors (in shares)</t>
  </si>
  <si>
    <t>Number of options granted annually to eligible board of directors members (in shares)</t>
  </si>
  <si>
    <t>Minimum period served by a board of director as a member of board to gain options</t>
  </si>
  <si>
    <t>Exercise price of shares granted as percentage of fair market value on the date of grants</t>
  </si>
  <si>
    <t>Shareholders' Equity (Details 2) (USD $)</t>
  </si>
  <si>
    <t>Stock-based Compensation</t>
  </si>
  <si>
    <t>Stock-based compensation expense</t>
  </si>
  <si>
    <t>Shareholders' Equity (Details 3) (USD $)</t>
  </si>
  <si>
    <t>Number of shares available for issuance</t>
  </si>
  <si>
    <t>Outstanding number of shares available for issuance at the beginning of the period</t>
  </si>
  <si>
    <t>Granted (in shares or equivalent shares)</t>
  </si>
  <si>
    <t>Cancelled/expired/forfeited (in shares)</t>
  </si>
  <si>
    <t>Outstanding number of shares available for issuance at the end of the period</t>
  </si>
  <si>
    <t>Aggregate Intrinsic Value</t>
  </si>
  <si>
    <t>Ending stock price (in dollars per share)</t>
  </si>
  <si>
    <t>Assumptions used to value the option grants</t>
  </si>
  <si>
    <t>4 years 1 month 6 days</t>
  </si>
  <si>
    <t>Expected volatility (as a percent)</t>
  </si>
  <si>
    <t>Risk-free interest rate (as a percent)</t>
  </si>
  <si>
    <t>Expected dividend yield (as a percent)</t>
  </si>
  <si>
    <t>Contractual life of the options granted</t>
  </si>
  <si>
    <t>Stock options activity</t>
  </si>
  <si>
    <t>Outstanding at the beginning of the period (in shares)</t>
  </si>
  <si>
    <t>Granted (in shares)</t>
  </si>
  <si>
    <t>Exercised (in shares)</t>
  </si>
  <si>
    <t>Outstanding at the end of the period (in shares)</t>
  </si>
  <si>
    <t>Vested and expected to vest at the end of the year (in shares)</t>
  </si>
  <si>
    <t>Exercisable at the end of the period (in shares)</t>
  </si>
  <si>
    <t>Weighted Average Exercise Price</t>
  </si>
  <si>
    <t>Outstanding at the beginning of the period (in dollars per share)</t>
  </si>
  <si>
    <t>Granted (in dollars per share)</t>
  </si>
  <si>
    <t>Exercised (in dollars per share)</t>
  </si>
  <si>
    <t>Cancelled/expired/forfeited (in dollars per share)</t>
  </si>
  <si>
    <t>Outstanding at the end of the period (in dollars per share)</t>
  </si>
  <si>
    <t>Vested and expected to vest at the end of the period (in dollars per share)</t>
  </si>
  <si>
    <t>Exercisable at the end of the period (in dollars per share)</t>
  </si>
  <si>
    <t>Weighted Average Remaining Contractual Life</t>
  </si>
  <si>
    <t>Outstanding at end of the period</t>
  </si>
  <si>
    <t>3 years 10 months 24 days</t>
  </si>
  <si>
    <t>3 years 5 months 23 days</t>
  </si>
  <si>
    <t>3 years 6 months</t>
  </si>
  <si>
    <t>2 years 29 days</t>
  </si>
  <si>
    <t>Vested and expected to vest at the end of the period</t>
  </si>
  <si>
    <t>3 years 10 months 17 days</t>
  </si>
  <si>
    <t>3 years 5 months 16 days</t>
  </si>
  <si>
    <t>Exercisable at the end of the period</t>
  </si>
  <si>
    <t>3 years 1 month 28 days</t>
  </si>
  <si>
    <t>2 years 5 months 16 days</t>
  </si>
  <si>
    <t>Outstanding at the end of the period (in dollars)</t>
  </si>
  <si>
    <t>Total intrinsic value of options exercised</t>
  </si>
  <si>
    <t>Cash received from the exercises of stock option</t>
  </si>
  <si>
    <t>Unrecognized compensation cost</t>
  </si>
  <si>
    <t>Weighted-average period of unrecognized compensation cost</t>
  </si>
  <si>
    <t>2 years 8 months 12 days</t>
  </si>
  <si>
    <t>2 years 1 month 6 days</t>
  </si>
  <si>
    <t>Stock Options | Minimum</t>
  </si>
  <si>
    <t>3 years 9 months 18 days</t>
  </si>
  <si>
    <t>Restricted share units</t>
  </si>
  <si>
    <t>Restricted shares units granted (in shares)</t>
  </si>
  <si>
    <t>Shareholders' Equity (Details 4) (Stock Options, USD $)</t>
  </si>
  <si>
    <t>Range of Exercise Prices</t>
  </si>
  <si>
    <t>Options Outstanding (in shares)</t>
  </si>
  <si>
    <t>Weighted Average Exercise Price (in dollars per share)</t>
  </si>
  <si>
    <t>Options Exercisable (in shares)</t>
  </si>
  <si>
    <t>Range of Exercise Prices $20.86 - $33.29</t>
  </si>
  <si>
    <t>Exercise prices, outstanding stock option awards, low end of range (in dollars per share)</t>
  </si>
  <si>
    <t>Exercise prices, outstanding stock option awards, high end of range (in dollars per share)</t>
  </si>
  <si>
    <t>10 months 21 days</t>
  </si>
  <si>
    <t>Range of Exercise Prices $36.40 - $45.13</t>
  </si>
  <si>
    <t>2 years 3 months 15 days</t>
  </si>
  <si>
    <t>Range of Exercise Prices $51.48 - $51.48</t>
  </si>
  <si>
    <t>3 years 4 months 21 days</t>
  </si>
  <si>
    <t>4 years 5 months 27 days</t>
  </si>
  <si>
    <t>Range of Exercise Prices $53.83 - $53.83</t>
  </si>
  <si>
    <t>4 years 18 days</t>
  </si>
  <si>
    <t>5 years 18 days</t>
  </si>
  <si>
    <t>Range of Exercise Prices $24.39 - $38.27</t>
  </si>
  <si>
    <t>4 years 8 months 23 days</t>
  </si>
  <si>
    <t>Range of Exercise Prices $40.07 - $45.13</t>
  </si>
  <si>
    <t>3 years 9 months</t>
  </si>
  <si>
    <t>Shareholders' Equity (Details 5) (USD $)</t>
  </si>
  <si>
    <t>Awarded (in shares)</t>
  </si>
  <si>
    <t>Vested (in shares)</t>
  </si>
  <si>
    <t>Cancelled (in shares)</t>
  </si>
  <si>
    <t>Weighted-Average Grant Date Fair Value</t>
  </si>
  <si>
    <t>Awarded (in dollars per share)</t>
  </si>
  <si>
    <t>Vested (in dollars per share)</t>
  </si>
  <si>
    <t>Cancelled (in dollars per share)</t>
  </si>
  <si>
    <t>Expected weighted-average recognition period for unrecognized compensation cost</t>
  </si>
  <si>
    <t>3 years 1 month 6 days</t>
  </si>
  <si>
    <t>Total fair value vested</t>
  </si>
  <si>
    <t>Service-based restricted share units | Non-employee directors</t>
  </si>
  <si>
    <t>Issued (in shares)</t>
  </si>
  <si>
    <t>Issued (in dollars per share)</t>
  </si>
  <si>
    <t>Shareholders' Equity (Details 6) (Weibo, USD $)</t>
  </si>
  <si>
    <t>Aug. 31, 2010</t>
  </si>
  <si>
    <t>2010 Weibo Incentive Plan</t>
  </si>
  <si>
    <t>Ordinary shares reserved for issuance</t>
  </si>
  <si>
    <t>2010 Weibo Incentive Plan | Stock Options</t>
  </si>
  <si>
    <t>Percentage of ordinary shares outstanding, granted</t>
  </si>
  <si>
    <t>Estimated fair value of options at grant date</t>
  </si>
  <si>
    <t>2014 Plan</t>
  </si>
  <si>
    <t>Number of shares from new added shares</t>
  </si>
  <si>
    <t>One-time percentage increase on January 1, 2015 for maximum aggregate number of shares which may be issued</t>
  </si>
  <si>
    <t>Term of share incentive plan</t>
  </si>
  <si>
    <t>Shareholders' Equity (Details 7) (USD $)</t>
  </si>
  <si>
    <t>Amortization period</t>
  </si>
  <si>
    <t>Stock compensation expenses related to the grants</t>
  </si>
  <si>
    <t>Weibo | Costs of revenues</t>
  </si>
  <si>
    <t>Weibo | Sales and marketing</t>
  </si>
  <si>
    <t>Weibo | Product development</t>
  </si>
  <si>
    <t>Weibo | General and administrative</t>
  </si>
  <si>
    <t>Shareholders' Equity (Details 8) (USD $)</t>
  </si>
  <si>
    <t>Fair value per ordinary share of Weibo (in dollars per share)</t>
  </si>
  <si>
    <t>Addition</t>
  </si>
  <si>
    <t>Repurchased (in shares)</t>
  </si>
  <si>
    <t>Weibo | Stock Options</t>
  </si>
  <si>
    <t>Repurchased (in dollars per share)</t>
  </si>
  <si>
    <t>3 years 2 months 12 days</t>
  </si>
  <si>
    <t>4 years 3 months 18 days</t>
  </si>
  <si>
    <t>4 years 7 months 6 days</t>
  </si>
  <si>
    <t>5 years 6 months</t>
  </si>
  <si>
    <t>3 years 8 months 12 days</t>
  </si>
  <si>
    <t>2 years 2 months 12 days</t>
  </si>
  <si>
    <t>Weibo | Stock Options | Minimum</t>
  </si>
  <si>
    <t>Weibo | Stock Options | Maximum</t>
  </si>
  <si>
    <t>4 years 9 months 18 days</t>
  </si>
  <si>
    <t>Weibo | Restricted share units</t>
  </si>
  <si>
    <t>Shareholders' Equity (Details 9) (Stock Options, USD $)</t>
  </si>
  <si>
    <t>Weibo | Range of Exercise Prices $0.36 - $0.41</t>
  </si>
  <si>
    <t>2 years 3 months 18 days</t>
  </si>
  <si>
    <t>Weibo | Range of Exercise Prices $0.96 - $1.80</t>
  </si>
  <si>
    <t>Weibo | Range of Exercise Prices $3.25 - $3.36</t>
  </si>
  <si>
    <t>5 years 7 months 6 days</t>
  </si>
  <si>
    <t>Weibo | Range of Exercise Prices $3.43 - $3.50</t>
  </si>
  <si>
    <t>6 years 7 months 6 days</t>
  </si>
  <si>
    <t>Shareholders' Equity (Details 10) (Service-based restricted share units, USD $)</t>
  </si>
  <si>
    <t>Segment Information (Details) (USD $)</t>
  </si>
  <si>
    <t>segment</t>
  </si>
  <si>
    <t>Number of principal business segments</t>
  </si>
  <si>
    <t>Gross margin (as a percent)</t>
  </si>
  <si>
    <t>Portal advertising &amp; Others</t>
  </si>
  <si>
    <t>Segment Information (Details 2) (USD $)</t>
  </si>
  <si>
    <t>Company's geographic operations</t>
  </si>
  <si>
    <t>Financial Instruments (Details) (USD $)</t>
  </si>
  <si>
    <t>Fair Value of Financial Instruments</t>
  </si>
  <si>
    <t>Available-for-sale securities</t>
  </si>
  <si>
    <t>Financial instruments measured on a recurring basis</t>
  </si>
  <si>
    <t>Financial instruments measured on a recurring basis | Quoted Prices in Active Market for Identical Assets (Level 1)</t>
  </si>
  <si>
    <t>Financial instruments measured on a recurring basis | Significant Other Observable Inputs (Level 2)</t>
  </si>
  <si>
    <t>Financial instruments measured on a recurring basis | Significant Unobservable Inputs (Level 3)</t>
  </si>
  <si>
    <t>Financial instruments measured on a recurring basis | Significant Unobservable Inputs (Level 3) | Alibaba</t>
  </si>
  <si>
    <t>Financial Instruments (Details 2) (USD $)</t>
  </si>
  <si>
    <t>Key inputs used in investor option liability valuation</t>
  </si>
  <si>
    <t>Financial instruments measured on a recurring basis | Investor option liability</t>
  </si>
  <si>
    <t>1 year 4 months 24 days</t>
  </si>
  <si>
    <t>Financial instruments measured on a recurring basis | Investor option liability | Alibaba</t>
  </si>
  <si>
    <t>Minimum percentage of shares sold (as a percent)</t>
  </si>
  <si>
    <t>Financial instruments measured on a recurring basis | Investor option liability | Weibo</t>
  </si>
  <si>
    <t>Non-recurring | MCOX</t>
  </si>
  <si>
    <t>Non-recurring | GOMO</t>
  </si>
  <si>
    <t>Non-recurring | Significant Unobservable Inputs (Level 3)</t>
  </si>
  <si>
    <t>Financial Instruments (Details 3) (USD $)</t>
  </si>
  <si>
    <t>Accounts receivable denominated in RMB</t>
  </si>
  <si>
    <t>Current liabilities denominated in RMB</t>
  </si>
  <si>
    <t>Percentage of consolidated net assets that restricted net assets did not exceed</t>
  </si>
  <si>
    <t>Exposure to credit loss | Cash, cash equivalents and short-term investments | China</t>
  </si>
  <si>
    <t>Maximum term of original maturity of time deposits</t>
  </si>
  <si>
    <t>12 months</t>
  </si>
  <si>
    <t>Currency concentration risk | Cash, cash equivalents and short-term investments | RMB</t>
  </si>
  <si>
    <t>Percentage of benchmark derived from specified source</t>
  </si>
  <si>
    <t>Currency concentration risk | Consolidated net accounts receivables benchmark | RMB</t>
  </si>
  <si>
    <t>Currency concentration risk | Current liabilities | RMB</t>
  </si>
  <si>
    <t>Advertising segment | Customer concentration risk | Consolidated net revenues benchmark | Customer</t>
  </si>
  <si>
    <t>Number of customers accounted for more than 10%</t>
  </si>
  <si>
    <t>Advertising segment | Customer concentration risk | Consolidated net accounts receivables benchmark | Customer</t>
  </si>
  <si>
    <t>Convertible Debt and Treasury Stock (Details) (USD $)</t>
  </si>
  <si>
    <t>Share data in Thousands, except Per Share data, unless otherwise specified</t>
  </si>
  <si>
    <t>Dec. 31, 2003</t>
  </si>
  <si>
    <t>Nov. 30, 2013</t>
  </si>
  <si>
    <t>Equivalent value of ordinary shares issued to settle conversion requests</t>
  </si>
  <si>
    <t>Net proceeds from issuance of notes</t>
  </si>
  <si>
    <t>Shares repurchased</t>
  </si>
  <si>
    <t>Zero-coupon, convertible, subordinated notes</t>
  </si>
  <si>
    <t>Aggregate principle amount of notes issued</t>
  </si>
  <si>
    <t>Coupon rate of the convertible notes (as a percent)</t>
  </si>
  <si>
    <t>Interest rate of convertible notes (as a percent)</t>
  </si>
  <si>
    <t>Number of ordinary shares issued to settle conversion requests</t>
  </si>
  <si>
    <t>Convertible notes amount</t>
  </si>
  <si>
    <t>Convertible debt redeemed</t>
  </si>
  <si>
    <t>Notes</t>
  </si>
  <si>
    <t>Denomination of principal amount of debt which is used for conversion calculation</t>
  </si>
  <si>
    <t>Conversion price of the Notes (in dollars per share)</t>
  </si>
  <si>
    <t>Issuance cost</t>
  </si>
  <si>
    <t>Redemption price (as a percent)</t>
  </si>
  <si>
    <t>Redemption price of Notes upon fundamental change (as a percent)</t>
  </si>
  <si>
    <t>Convertible Debt and Treasury Stock (Details 2) (USD $)</t>
  </si>
  <si>
    <t>Amount approved to repurchase of ordinary shares from net proceeds from convertible senior notes</t>
  </si>
  <si>
    <t>Amount authorized to repurchase</t>
  </si>
  <si>
    <t>Number of ordinary shares repurchased</t>
  </si>
  <si>
    <t>Payment for repurchase of ordinary shares</t>
  </si>
  <si>
    <t>Commitments and Contingencies (Details) (USD $)</t>
  </si>
  <si>
    <t>sqm</t>
  </si>
  <si>
    <t>Rental expense of operating lease</t>
  </si>
  <si>
    <t>Less than One Year</t>
  </si>
  <si>
    <t>One to Three Years</t>
  </si>
  <si>
    <t>Three to Five Years</t>
  </si>
  <si>
    <t>More than Five Years</t>
  </si>
  <si>
    <t>Agreement for the construction of a new office building in Zhongguancun Software Park, Haidian District, Beijing</t>
  </si>
  <si>
    <t>Gross floor area (in square meters)</t>
  </si>
  <si>
    <t>Agreement for the construction of a new office building in Zhongguancun Software Park, Haidian District, Beijing | Minimum</t>
  </si>
  <si>
    <t>Aggregate construction cost expected to be</t>
  </si>
  <si>
    <t>Agreement for the construction of a new office building in Zhongguancun Software Park, Haidian District, Beijing | Maximum</t>
  </si>
  <si>
    <t>Commitments and Contingencies (Details 2) (USD $)</t>
  </si>
  <si>
    <t>Number of claims, lawsuits, investigations and proceedings, including unasserted claims that are probable to be assessed, are likely to have, a material change on the Company's financial position results of operations or cash flow</t>
  </si>
  <si>
    <t>Subsequent Events (Details) (USD $)</t>
  </si>
  <si>
    <t>Jan. 15, 2015</t>
  </si>
  <si>
    <t>Fair value of shares received</t>
  </si>
  <si>
    <t>Subsequent Event | E-House | Leju</t>
  </si>
  <si>
    <t>Subsequent Event | E-House | Leju | ADS</t>
  </si>
  <si>
    <t>Total shares received from Leju</t>
  </si>
  <si>
    <t>Subsequent Event | E-House | Leju | Class A ordinary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</si>
</sst>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b/>
      <i/>
      <sz val="10"/>
      <color theme="1"/>
      <name val="Times New Roman"/>
      <family val="1"/>
    </font>
    <font>
      <b/>
      <sz val="8"/>
      <color theme="1"/>
      <name val="Times New Roman"/>
      <family val="1"/>
    </font>
    <font>
      <sz val="10"/>
      <color rgb="FF000000"/>
      <name val="Times New Roman"/>
      <family val="1"/>
    </font>
    <font>
      <sz val="12"/>
      <color rgb="FF000000"/>
      <name val="Times New Roman"/>
      <family val="1"/>
    </font>
    <font>
      <i/>
      <sz val="10"/>
      <color rgb="FF000000"/>
      <name val="Times New Roman"/>
      <family val="1"/>
    </font>
    <font>
      <b/>
      <i/>
      <sz val="10"/>
      <color rgb="FF000000"/>
      <name val="Times New Roman"/>
      <family val="1"/>
    </font>
    <font>
      <sz val="9"/>
      <color theme="1"/>
      <name val="Times New Roman"/>
      <family val="1"/>
    </font>
    <font>
      <b/>
      <sz val="9"/>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3" fontId="18" fillId="33" borderId="0" xfId="0" applyNumberFormat="1" applyFont="1" applyFill="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5" fillId="0" borderId="0" xfId="0" applyFont="1" applyAlignment="1">
      <alignment horizontal="left" wrapText="1" indent="9"/>
    </xf>
    <xf numFmtId="0" fontId="24" fillId="0" borderId="0" xfId="0" applyFont="1" applyAlignment="1">
      <alignment wrapText="1"/>
    </xf>
    <xf numFmtId="0" fontId="25" fillId="0" borderId="0" xfId="0" applyFont="1" applyAlignment="1">
      <alignment horizontal="center"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5" fillId="0" borderId="0" xfId="0" applyFont="1" applyAlignment="1">
      <alignment horizontal="left" wrapText="1" indent="12"/>
    </xf>
    <xf numFmtId="0" fontId="25" fillId="0" borderId="0" xfId="0" applyFont="1" applyAlignment="1">
      <alignment horizontal="left" wrapText="1" indent="6"/>
    </xf>
    <xf numFmtId="0" fontId="21" fillId="0" borderId="0" xfId="0" applyFont="1" applyAlignment="1">
      <alignment wrapText="1"/>
    </xf>
    <xf numFmtId="0" fontId="23" fillId="0" borderId="12" xfId="0" applyFont="1" applyBorder="1" applyAlignment="1">
      <alignment horizontal="center" wrapText="1"/>
    </xf>
    <xf numFmtId="0" fontId="18" fillId="33" borderId="0" xfId="0" applyFont="1" applyFill="1" applyAlignment="1">
      <alignment horizontal="left" vertical="top" wrapText="1" indent="1"/>
    </xf>
    <xf numFmtId="0" fontId="20" fillId="33" borderId="0" xfId="0" applyFont="1" applyFill="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indent="4"/>
    </xf>
    <xf numFmtId="0" fontId="18" fillId="33" borderId="0" xfId="0" applyFont="1" applyFill="1" applyAlignment="1">
      <alignment horizontal="left" vertical="top" wrapText="1" indent="4"/>
    </xf>
    <xf numFmtId="0" fontId="18" fillId="33" borderId="10" xfId="0" applyFont="1" applyFill="1" applyBorder="1" applyAlignment="1">
      <alignment horizontal="right"/>
    </xf>
    <xf numFmtId="0" fontId="20" fillId="0" borderId="0" xfId="0" applyFont="1" applyAlignment="1">
      <alignment horizontal="left" wrapText="1" indent="1"/>
    </xf>
    <xf numFmtId="0" fontId="20" fillId="33" borderId="0" xfId="0" applyFont="1" applyFill="1" applyAlignment="1">
      <alignment horizontal="left" wrapText="1" indent="1"/>
    </xf>
    <xf numFmtId="0" fontId="18" fillId="33" borderId="12" xfId="0" applyFont="1" applyFill="1" applyBorder="1" applyAlignment="1">
      <alignment horizontal="right"/>
    </xf>
    <xf numFmtId="0" fontId="18" fillId="0" borderId="0" xfId="0" applyFont="1" applyAlignment="1">
      <alignment horizontal="left" vertical="top" wrapText="1" indent="1"/>
    </xf>
    <xf numFmtId="0" fontId="20" fillId="0" borderId="0" xfId="0" applyFont="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23" fillId="0" borderId="12" xfId="0" applyFont="1" applyBorder="1" applyAlignment="1">
      <alignment horizontal="center" wrapText="1"/>
    </xf>
    <xf numFmtId="0" fontId="20" fillId="33" borderId="0" xfId="0" applyFont="1" applyFill="1" applyAlignment="1">
      <alignment horizontal="right" wrapText="1"/>
    </xf>
    <xf numFmtId="0" fontId="18" fillId="33" borderId="10" xfId="0" applyFont="1" applyFill="1" applyBorder="1" applyAlignment="1">
      <alignment horizontal="right"/>
    </xf>
    <xf numFmtId="0" fontId="18" fillId="0" borderId="11" xfId="0" applyFont="1" applyBorder="1" applyAlignment="1">
      <alignment horizontal="right"/>
    </xf>
    <xf numFmtId="0" fontId="18" fillId="33" borderId="12" xfId="0" applyFont="1" applyFill="1" applyBorder="1" applyAlignment="1">
      <alignment horizontal="right"/>
    </xf>
    <xf numFmtId="0" fontId="20" fillId="0" borderId="0" xfId="0" applyFont="1" applyAlignment="1">
      <alignment horizontal="right" wrapText="1"/>
    </xf>
    <xf numFmtId="0" fontId="20" fillId="0" borderId="12" xfId="0" applyFont="1" applyBorder="1" applyAlignment="1">
      <alignment horizontal="center" wrapText="1"/>
    </xf>
    <xf numFmtId="0" fontId="29"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xf>
    <xf numFmtId="0" fontId="28" fillId="33" borderId="0" xfId="0" applyFont="1" applyFill="1" applyAlignment="1">
      <alignment horizontal="right" wrapText="1"/>
    </xf>
    <xf numFmtId="0" fontId="28" fillId="0" borderId="0" xfId="0" applyFont="1" applyAlignment="1">
      <alignment horizontal="left" vertical="top" wrapText="1" indent="3"/>
    </xf>
    <xf numFmtId="0" fontId="28" fillId="33" borderId="0" xfId="0" applyFont="1" applyFill="1" applyAlignment="1">
      <alignment horizontal="left" vertical="top" wrapText="1" indent="3"/>
    </xf>
    <xf numFmtId="0" fontId="28" fillId="0" borderId="0" xfId="0" applyFont="1" applyAlignment="1">
      <alignment wrapText="1"/>
    </xf>
    <xf numFmtId="0" fontId="29" fillId="0" borderId="0" xfId="0" applyFont="1" applyAlignment="1">
      <alignment horizontal="left" vertical="top" wrapText="1" indent="1"/>
    </xf>
    <xf numFmtId="0" fontId="28" fillId="0" borderId="0" xfId="0" applyFont="1" applyAlignment="1">
      <alignment horizontal="left" vertical="top" wrapText="1" indent="1"/>
    </xf>
    <xf numFmtId="0" fontId="28" fillId="33" borderId="0" xfId="0" applyFont="1" applyFill="1" applyAlignment="1">
      <alignment horizontal="left" vertical="top" wrapText="1" indent="1"/>
    </xf>
    <xf numFmtId="0" fontId="28" fillId="33" borderId="13" xfId="0" applyFont="1" applyFill="1" applyBorder="1" applyAlignment="1">
      <alignment wrapText="1"/>
    </xf>
    <xf numFmtId="3" fontId="29" fillId="33" borderId="13" xfId="0" applyNumberFormat="1" applyFont="1" applyFill="1" applyBorder="1" applyAlignment="1">
      <alignment horizontal="right"/>
    </xf>
    <xf numFmtId="0" fontId="28" fillId="33" borderId="13" xfId="0" applyFont="1" applyFill="1" applyBorder="1" applyAlignment="1">
      <alignment horizontal="right" wrapText="1"/>
    </xf>
    <xf numFmtId="3" fontId="28" fillId="0" borderId="0" xfId="0" applyNumberFormat="1" applyFont="1" applyAlignment="1">
      <alignment horizontal="right"/>
    </xf>
    <xf numFmtId="0" fontId="28" fillId="0" borderId="0" xfId="0" applyFont="1" applyAlignment="1">
      <alignment horizontal="right" wrapText="1"/>
    </xf>
    <xf numFmtId="0" fontId="28" fillId="33" borderId="0" xfId="0" applyFont="1" applyFill="1" applyAlignment="1">
      <alignment horizontal="right" wrapText="1"/>
    </xf>
    <xf numFmtId="0" fontId="28" fillId="33" borderId="0" xfId="0" applyFont="1" applyFill="1" applyAlignment="1">
      <alignment horizontal="right"/>
    </xf>
    <xf numFmtId="3" fontId="28" fillId="33" borderId="0" xfId="0" applyNumberFormat="1" applyFont="1" applyFill="1" applyAlignment="1">
      <alignment horizontal="right"/>
    </xf>
    <xf numFmtId="0" fontId="28" fillId="0" borderId="0" xfId="0" applyFont="1" applyAlignment="1">
      <alignment horizontal="right"/>
    </xf>
    <xf numFmtId="0" fontId="28" fillId="33" borderId="10" xfId="0" applyFont="1" applyFill="1" applyBorder="1" applyAlignment="1">
      <alignment horizontal="right"/>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xf>
    <xf numFmtId="3" fontId="28" fillId="0" borderId="12" xfId="0" applyNumberFormat="1" applyFont="1" applyBorder="1" applyAlignment="1">
      <alignment horizontal="right"/>
    </xf>
    <xf numFmtId="0" fontId="28" fillId="0" borderId="12" xfId="0" applyFont="1" applyBorder="1" applyAlignment="1">
      <alignment horizontal="right" wrapText="1"/>
    </xf>
    <xf numFmtId="3" fontId="28" fillId="0" borderId="10" xfId="0" applyNumberFormat="1" applyFont="1" applyBorder="1" applyAlignment="1">
      <alignment horizontal="right"/>
    </xf>
    <xf numFmtId="0" fontId="28" fillId="0" borderId="10" xfId="0" applyFont="1" applyBorder="1" applyAlignment="1">
      <alignment horizontal="right" wrapText="1"/>
    </xf>
    <xf numFmtId="3" fontId="28" fillId="33" borderId="12" xfId="0" applyNumberFormat="1" applyFont="1" applyFill="1" applyBorder="1" applyAlignment="1">
      <alignment horizontal="right"/>
    </xf>
    <xf numFmtId="0" fontId="28" fillId="33" borderId="12" xfId="0" applyFont="1" applyFill="1" applyBorder="1" applyAlignment="1">
      <alignment horizontal="right" wrapText="1"/>
    </xf>
    <xf numFmtId="0" fontId="28" fillId="0" borderId="10" xfId="0" applyFont="1" applyBorder="1" applyAlignment="1">
      <alignment horizontal="right"/>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horizontal="left" wrapText="1" indent="3"/>
    </xf>
    <xf numFmtId="3" fontId="18" fillId="0" borderId="13" xfId="0" applyNumberFormat="1" applyFont="1" applyBorder="1" applyAlignment="1">
      <alignment horizontal="right"/>
    </xf>
    <xf numFmtId="0" fontId="20" fillId="33" borderId="14" xfId="0" applyFont="1" applyFill="1" applyBorder="1" applyAlignment="1">
      <alignment horizontal="right" wrapText="1"/>
    </xf>
    <xf numFmtId="0" fontId="18" fillId="33" borderId="0" xfId="0" applyFont="1" applyFill="1" applyAlignment="1">
      <alignment horizontal="left" wrapText="1" indent="3"/>
    </xf>
    <xf numFmtId="0" fontId="18" fillId="0" borderId="10" xfId="0" applyFont="1" applyBorder="1" applyAlignment="1">
      <alignment horizontal="right"/>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20" fillId="0" borderId="14" xfId="0" applyFont="1" applyBorder="1" applyAlignment="1">
      <alignment horizontal="right" wrapText="1"/>
    </xf>
    <xf numFmtId="3" fontId="18" fillId="0" borderId="0" xfId="0" applyNumberFormat="1" applyFont="1" applyAlignment="1">
      <alignment horizontal="right"/>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xf>
    <xf numFmtId="0" fontId="20" fillId="33" borderId="14" xfId="0" applyFont="1" applyFill="1" applyBorder="1" applyAlignment="1">
      <alignment horizontal="right" wrapText="1"/>
    </xf>
    <xf numFmtId="0" fontId="18" fillId="0" borderId="10" xfId="0" applyFont="1" applyBorder="1" applyAlignment="1">
      <alignment horizontal="right"/>
    </xf>
    <xf numFmtId="0" fontId="20" fillId="0" borderId="14" xfId="0" applyFont="1" applyBorder="1" applyAlignment="1">
      <alignment horizontal="right" wrapText="1"/>
    </xf>
    <xf numFmtId="0" fontId="0" fillId="0" borderId="10" xfId="0" applyBorder="1" applyAlignment="1">
      <alignment wrapText="1"/>
    </xf>
    <xf numFmtId="0" fontId="18" fillId="0" borderId="0" xfId="0" applyFont="1" applyAlignment="1">
      <alignment horizontal="right" wrapText="1"/>
    </xf>
    <xf numFmtId="0" fontId="19" fillId="0" borderId="0" xfId="0" applyFont="1" applyAlignment="1">
      <alignment horizontal="left" vertical="top" wrapText="1" indent="1"/>
    </xf>
    <xf numFmtId="0" fontId="18" fillId="0" borderId="13" xfId="0" applyFont="1" applyBorder="1" applyAlignment="1">
      <alignment horizontal="right" wrapText="1"/>
    </xf>
    <xf numFmtId="3" fontId="18" fillId="0" borderId="10" xfId="0" applyNumberFormat="1" applyFont="1" applyBorder="1" applyAlignment="1">
      <alignment horizontal="right"/>
    </xf>
    <xf numFmtId="0" fontId="18" fillId="0" borderId="10" xfId="0" applyFont="1" applyBorder="1" applyAlignment="1">
      <alignment horizontal="right" wrapText="1"/>
    </xf>
    <xf numFmtId="0" fontId="19" fillId="33" borderId="0" xfId="0" applyFont="1" applyFill="1" applyAlignment="1">
      <alignment horizontal="left" vertical="top" wrapText="1" indent="1"/>
    </xf>
    <xf numFmtId="0" fontId="18" fillId="33" borderId="13" xfId="0" applyFont="1" applyFill="1" applyBorder="1" applyAlignment="1">
      <alignment horizontal="right"/>
    </xf>
    <xf numFmtId="0" fontId="0" fillId="0" borderId="10" xfId="0" applyBorder="1" applyAlignment="1">
      <alignment wrapText="1"/>
    </xf>
    <xf numFmtId="0" fontId="18" fillId="0" borderId="0" xfId="0" applyFont="1" applyAlignment="1">
      <alignment horizontal="right" wrapText="1"/>
    </xf>
    <xf numFmtId="0" fontId="18" fillId="33" borderId="0" xfId="0" applyFont="1" applyFill="1" applyAlignment="1">
      <alignment horizontal="right" wrapText="1"/>
    </xf>
    <xf numFmtId="3" fontId="18" fillId="0" borderId="10" xfId="0" applyNumberFormat="1" applyFont="1" applyBorder="1" applyAlignment="1">
      <alignment horizontal="right"/>
    </xf>
    <xf numFmtId="0" fontId="18" fillId="0" borderId="10" xfId="0" applyFont="1" applyBorder="1" applyAlignment="1">
      <alignment horizontal="right" wrapText="1"/>
    </xf>
    <xf numFmtId="0" fontId="20" fillId="33" borderId="12" xfId="0" applyFont="1" applyFill="1" applyBorder="1" applyAlignment="1">
      <alignment horizontal="right" wrapText="1"/>
    </xf>
    <xf numFmtId="0" fontId="20" fillId="0" borderId="12" xfId="0" applyFont="1" applyBorder="1" applyAlignment="1">
      <alignment horizontal="right" wrapText="1"/>
    </xf>
    <xf numFmtId="0" fontId="18" fillId="33" borderId="15" xfId="0" applyFont="1" applyFill="1" applyBorder="1" applyAlignment="1">
      <alignment wrapText="1"/>
    </xf>
    <xf numFmtId="3" fontId="18" fillId="33" borderId="15" xfId="0" applyNumberFormat="1" applyFont="1" applyFill="1" applyBorder="1" applyAlignment="1">
      <alignment horizontal="right"/>
    </xf>
    <xf numFmtId="0" fontId="20" fillId="33" borderId="12" xfId="0" applyFont="1" applyFill="1" applyBorder="1" applyAlignment="1">
      <alignment horizontal="right" wrapText="1"/>
    </xf>
    <xf numFmtId="0" fontId="20" fillId="0" borderId="12" xfId="0" applyFont="1" applyBorder="1" applyAlignment="1">
      <alignment horizontal="right" wrapText="1"/>
    </xf>
    <xf numFmtId="3" fontId="18" fillId="0" borderId="11" xfId="0" applyNumberFormat="1" applyFont="1" applyBorder="1" applyAlignment="1">
      <alignment horizontal="right"/>
    </xf>
    <xf numFmtId="3" fontId="18" fillId="0" borderId="11" xfId="0" applyNumberFormat="1" applyFont="1" applyBorder="1" applyAlignment="1">
      <alignment horizontal="right"/>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33" borderId="12"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33" borderId="11" xfId="0" applyFont="1" applyFill="1" applyBorder="1" applyAlignment="1">
      <alignment horizontal="right" wrapText="1"/>
    </xf>
    <xf numFmtId="3" fontId="18" fillId="0" borderId="12" xfId="0" applyNumberFormat="1" applyFont="1" applyBorder="1" applyAlignment="1">
      <alignment horizontal="right"/>
    </xf>
    <xf numFmtId="0" fontId="18" fillId="0" borderId="11" xfId="0" applyFont="1" applyBorder="1" applyAlignment="1">
      <alignment wrapText="1"/>
    </xf>
    <xf numFmtId="0" fontId="18" fillId="0" borderId="11" xfId="0" applyFont="1" applyBorder="1" applyAlignment="1">
      <alignment horizontal="right" wrapText="1"/>
    </xf>
    <xf numFmtId="0" fontId="18" fillId="0" borderId="12" xfId="0" applyFont="1" applyBorder="1" applyAlignment="1">
      <alignment horizontal="right" wrapText="1"/>
    </xf>
    <xf numFmtId="3" fontId="18" fillId="0" borderId="12" xfId="0" applyNumberFormat="1" applyFont="1" applyBorder="1" applyAlignment="1">
      <alignment horizontal="right"/>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xf>
    <xf numFmtId="0" fontId="20" fillId="0" borderId="12" xfId="0" applyFont="1" applyBorder="1" applyAlignment="1">
      <alignment horizontal="center" wrapText="1"/>
    </xf>
    <xf numFmtId="0" fontId="20" fillId="0" borderId="0" xfId="0" applyFont="1" applyBorder="1" applyAlignment="1">
      <alignment horizontal="center" wrapText="1"/>
    </xf>
    <xf numFmtId="0" fontId="18" fillId="33" borderId="0" xfId="0" applyFont="1" applyFill="1" applyAlignment="1">
      <alignment horizontal="right"/>
    </xf>
    <xf numFmtId="0" fontId="23" fillId="0" borderId="10" xfId="0" applyFont="1" applyBorder="1" applyAlignment="1">
      <alignment wrapText="1"/>
    </xf>
    <xf numFmtId="0" fontId="18" fillId="33" borderId="12" xfId="0" applyFont="1" applyFill="1" applyBorder="1" applyAlignment="1">
      <alignment horizontal="left" vertical="top" wrapText="1" indent="1"/>
    </xf>
    <xf numFmtId="0" fontId="20" fillId="0" borderId="12" xfId="0" applyFont="1" applyBorder="1" applyAlignment="1">
      <alignment wrapText="1"/>
    </xf>
    <xf numFmtId="0" fontId="23" fillId="0" borderId="0" xfId="0" applyFont="1" applyAlignment="1">
      <alignment wrapText="1"/>
    </xf>
    <xf numFmtId="0" fontId="23" fillId="0" borderId="10" xfId="0" applyFont="1" applyBorder="1" applyAlignment="1">
      <alignment wrapText="1"/>
    </xf>
    <xf numFmtId="0" fontId="30" fillId="0" borderId="0" xfId="0" applyFont="1" applyAlignment="1">
      <alignment wrapText="1"/>
    </xf>
    <xf numFmtId="0" fontId="30" fillId="0" borderId="0" xfId="0" applyFont="1" applyAlignment="1">
      <alignment horizontal="left" wrapText="1" indent="4"/>
    </xf>
    <xf numFmtId="0" fontId="20" fillId="0" borderId="0" xfId="0" applyFont="1" applyAlignment="1">
      <alignment horizontal="left" wrapText="1" indent="4"/>
    </xf>
    <xf numFmtId="0" fontId="19" fillId="33" borderId="0" xfId="0" applyFont="1" applyFill="1" applyAlignment="1">
      <alignment horizontal="left" wrapText="1" indent="1"/>
    </xf>
    <xf numFmtId="0" fontId="18" fillId="0" borderId="0" xfId="0" applyFont="1" applyAlignment="1">
      <alignment horizontal="left" wrapText="1" indent="4"/>
    </xf>
    <xf numFmtId="0" fontId="18" fillId="33" borderId="0" xfId="0" applyFont="1" applyFill="1" applyAlignment="1">
      <alignment horizontal="left" wrapText="1" indent="4"/>
    </xf>
    <xf numFmtId="0" fontId="18" fillId="33" borderId="11" xfId="0" applyFont="1" applyFill="1" applyBorder="1" applyAlignment="1">
      <alignment horizontal="right"/>
    </xf>
    <xf numFmtId="0" fontId="19" fillId="33" borderId="0" xfId="0" applyFont="1" applyFill="1" applyAlignment="1">
      <alignment horizontal="left" wrapText="1" indent="3"/>
    </xf>
    <xf numFmtId="0" fontId="19" fillId="0" borderId="0" xfId="0" applyFont="1" applyAlignment="1">
      <alignment horizontal="left" wrapText="1" indent="1"/>
    </xf>
    <xf numFmtId="0" fontId="18" fillId="33" borderId="11" xfId="0" applyFont="1" applyFill="1" applyBorder="1" applyAlignment="1">
      <alignment horizontal="right"/>
    </xf>
    <xf numFmtId="3" fontId="18" fillId="0" borderId="14" xfId="0" applyNumberFormat="1" applyFont="1" applyBorder="1" applyAlignment="1">
      <alignment horizontal="right"/>
    </xf>
    <xf numFmtId="0" fontId="18" fillId="33" borderId="0" xfId="0" applyFont="1" applyFill="1" applyAlignment="1">
      <alignment horizontal="left" wrapText="1" indent="9"/>
    </xf>
    <xf numFmtId="3" fontId="18" fillId="0" borderId="14" xfId="0" applyNumberFormat="1" applyFont="1" applyBorder="1" applyAlignment="1">
      <alignment horizontal="right"/>
    </xf>
    <xf numFmtId="0" fontId="18" fillId="0" borderId="14" xfId="0" applyFont="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3" fontId="18" fillId="0" borderId="13" xfId="0" applyNumberFormat="1" applyFont="1" applyBorder="1" applyAlignment="1">
      <alignment horizontal="right"/>
    </xf>
    <xf numFmtId="0" fontId="18" fillId="33" borderId="13" xfId="0" applyFont="1" applyFill="1" applyBorder="1" applyAlignment="1">
      <alignment horizontal="right" wrapText="1"/>
    </xf>
    <xf numFmtId="3" fontId="19" fillId="0" borderId="15" xfId="0" applyNumberFormat="1" applyFont="1" applyBorder="1" applyAlignment="1">
      <alignment horizontal="right"/>
    </xf>
    <xf numFmtId="3" fontId="19" fillId="33" borderId="15" xfId="0" applyNumberFormat="1" applyFont="1" applyFill="1" applyBorder="1" applyAlignment="1">
      <alignment horizontal="right"/>
    </xf>
    <xf numFmtId="0" fontId="19" fillId="33" borderId="0" xfId="0" applyFont="1" applyFill="1" applyAlignment="1">
      <alignment horizontal="right"/>
    </xf>
    <xf numFmtId="3" fontId="19" fillId="33" borderId="0" xfId="0" applyNumberFormat="1" applyFont="1" applyFill="1" applyAlignment="1">
      <alignment horizontal="right"/>
    </xf>
    <xf numFmtId="3" fontId="18" fillId="0" borderId="15" xfId="0" applyNumberFormat="1" applyFont="1" applyBorder="1" applyAlignment="1">
      <alignment horizontal="right"/>
    </xf>
    <xf numFmtId="3" fontId="18" fillId="33" borderId="11" xfId="0" applyNumberFormat="1" applyFont="1" applyFill="1" applyBorder="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3" fillId="34" borderId="0" xfId="0" applyFont="1" applyFill="1" applyAlignment="1">
      <alignment horizontal="center" wrapText="1"/>
    </xf>
    <xf numFmtId="0" fontId="18" fillId="0" borderId="12" xfId="0" applyFont="1" applyBorder="1" applyAlignment="1">
      <alignment horizontal="right"/>
    </xf>
    <xf numFmtId="0" fontId="20" fillId="0" borderId="0" xfId="0" applyFont="1" applyAlignment="1">
      <alignment horizontal="left" wrapText="1" indent="1"/>
    </xf>
    <xf numFmtId="0" fontId="23" fillId="0" borderId="0" xfId="0" applyFont="1" applyBorder="1" applyAlignment="1">
      <alignment horizontal="center" wrapText="1"/>
    </xf>
    <xf numFmtId="0" fontId="20" fillId="0" borderId="10"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1094005</v>
      </c>
    </row>
    <row r="6" spans="1:2" x14ac:dyDescent="0.25">
      <c r="A6" s="2" t="s">
        <v>6</v>
      </c>
      <c r="B6" s="4" t="s">
        <v>7</v>
      </c>
    </row>
    <row r="7" spans="1:2" x14ac:dyDescent="0.25">
      <c r="A7" s="2" t="s">
        <v>8</v>
      </c>
      <c r="B7" s="5">
        <v>42004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x14ac:dyDescent="0.25">
      <c r="A12" s="2" t="s">
        <v>15</v>
      </c>
      <c r="B12" s="4" t="s">
        <v>12</v>
      </c>
    </row>
    <row r="13" spans="1:2" x14ac:dyDescent="0.25">
      <c r="A13" s="2" t="s">
        <v>16</v>
      </c>
      <c r="B13" s="4" t="s">
        <v>17</v>
      </c>
    </row>
    <row r="14" spans="1:2" ht="30" x14ac:dyDescent="0.25">
      <c r="A14" s="2" t="s">
        <v>18</v>
      </c>
      <c r="B14" s="6">
        <v>60034428</v>
      </c>
    </row>
    <row r="15" spans="1:2" x14ac:dyDescent="0.25">
      <c r="A15" s="2" t="s">
        <v>19</v>
      </c>
      <c r="B15" s="4">
        <v>2014</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2.5703125" customWidth="1"/>
    <col min="4" max="4" width="4.5703125" customWidth="1"/>
    <col min="5" max="5" width="20.42578125" customWidth="1"/>
    <col min="6" max="6" width="22.5703125" customWidth="1"/>
    <col min="7" max="7" width="4.5703125" customWidth="1"/>
    <col min="8" max="8" width="20.42578125" customWidth="1"/>
    <col min="9" max="9" width="22.5703125" customWidth="1"/>
  </cols>
  <sheetData>
    <row r="1" spans="1:9" ht="15" customHeight="1" x14ac:dyDescent="0.25">
      <c r="A1" s="7" t="s">
        <v>353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353</v>
      </c>
      <c r="B3" s="35"/>
      <c r="C3" s="35"/>
      <c r="D3" s="35"/>
      <c r="E3" s="35"/>
      <c r="F3" s="35"/>
      <c r="G3" s="35"/>
      <c r="H3" s="35"/>
      <c r="I3" s="35"/>
    </row>
    <row r="4" spans="1:9" x14ac:dyDescent="0.25">
      <c r="A4" s="14" t="s">
        <v>353</v>
      </c>
      <c r="B4" s="37" t="s">
        <v>354</v>
      </c>
      <c r="C4" s="37"/>
      <c r="D4" s="37"/>
      <c r="E4" s="37"/>
      <c r="F4" s="37"/>
      <c r="G4" s="37"/>
      <c r="H4" s="37"/>
      <c r="I4" s="37"/>
    </row>
    <row r="5" spans="1:9" ht="15.75" x14ac:dyDescent="0.25">
      <c r="A5" s="14"/>
      <c r="B5" s="36"/>
      <c r="C5" s="36"/>
      <c r="D5" s="36"/>
      <c r="E5" s="36"/>
      <c r="F5" s="36"/>
      <c r="G5" s="36"/>
      <c r="H5" s="36"/>
      <c r="I5" s="36"/>
    </row>
    <row r="6" spans="1:9" x14ac:dyDescent="0.25">
      <c r="A6" s="14"/>
      <c r="B6" s="39" t="s">
        <v>355</v>
      </c>
      <c r="C6" s="39"/>
      <c r="D6" s="39"/>
      <c r="E6" s="39"/>
      <c r="F6" s="39"/>
      <c r="G6" s="39"/>
      <c r="H6" s="39"/>
      <c r="I6" s="39"/>
    </row>
    <row r="7" spans="1:9" ht="15.75" x14ac:dyDescent="0.25">
      <c r="A7" s="14"/>
      <c r="B7" s="36"/>
      <c r="C7" s="36"/>
      <c r="D7" s="36"/>
      <c r="E7" s="36"/>
      <c r="F7" s="36"/>
      <c r="G7" s="36"/>
      <c r="H7" s="36"/>
      <c r="I7" s="36"/>
    </row>
    <row r="8" spans="1:9" ht="16.5" thickBot="1" x14ac:dyDescent="0.3">
      <c r="A8" s="14"/>
      <c r="B8" s="11"/>
      <c r="C8" s="16"/>
      <c r="D8" s="26" t="s">
        <v>214</v>
      </c>
      <c r="E8" s="26"/>
      <c r="F8" s="26"/>
      <c r="G8" s="26"/>
      <c r="H8" s="26"/>
      <c r="I8" s="16"/>
    </row>
    <row r="9" spans="1:9" ht="16.5" thickBot="1" x14ac:dyDescent="0.3">
      <c r="A9" s="14"/>
      <c r="B9" s="11"/>
      <c r="C9" s="16"/>
      <c r="D9" s="27">
        <v>2013</v>
      </c>
      <c r="E9" s="27"/>
      <c r="F9" s="16"/>
      <c r="G9" s="27">
        <v>2014</v>
      </c>
      <c r="H9" s="27"/>
      <c r="I9" s="16"/>
    </row>
    <row r="10" spans="1:9" ht="15.75" x14ac:dyDescent="0.25">
      <c r="A10" s="14"/>
      <c r="B10" s="11"/>
      <c r="C10" s="16"/>
      <c r="D10" s="65" t="s">
        <v>215</v>
      </c>
      <c r="E10" s="65"/>
      <c r="F10" s="65"/>
      <c r="G10" s="65"/>
      <c r="H10" s="65"/>
      <c r="I10" s="16"/>
    </row>
    <row r="11" spans="1:9" ht="15.75" x14ac:dyDescent="0.25">
      <c r="A11" s="14"/>
      <c r="B11" s="51" t="s">
        <v>356</v>
      </c>
      <c r="C11" s="21"/>
      <c r="D11" s="66"/>
      <c r="E11" s="66"/>
      <c r="F11" s="21"/>
      <c r="G11" s="66"/>
      <c r="H11" s="66"/>
      <c r="I11" s="21"/>
    </row>
    <row r="12" spans="1:9" ht="15.75" x14ac:dyDescent="0.25">
      <c r="A12" s="14"/>
      <c r="B12" s="53" t="s">
        <v>357</v>
      </c>
      <c r="C12" s="11"/>
      <c r="D12" s="12" t="s">
        <v>216</v>
      </c>
      <c r="E12" s="25" t="s">
        <v>358</v>
      </c>
      <c r="F12" s="11"/>
      <c r="G12" s="12" t="s">
        <v>216</v>
      </c>
      <c r="H12" s="25" t="s">
        <v>359</v>
      </c>
      <c r="I12" s="11"/>
    </row>
    <row r="13" spans="1:9" ht="15.75" x14ac:dyDescent="0.25">
      <c r="A13" s="14"/>
      <c r="B13" s="54" t="s">
        <v>360</v>
      </c>
      <c r="C13" s="21"/>
      <c r="D13" s="66"/>
      <c r="E13" s="66"/>
      <c r="F13" s="21"/>
      <c r="G13" s="66"/>
      <c r="H13" s="66"/>
      <c r="I13" s="21"/>
    </row>
    <row r="14" spans="1:9" ht="25.5" x14ac:dyDescent="0.25">
      <c r="A14" s="14"/>
      <c r="B14" s="55" t="s">
        <v>361</v>
      </c>
      <c r="C14" s="11"/>
      <c r="D14" s="31" t="s">
        <v>362</v>
      </c>
      <c r="E14" s="31"/>
      <c r="F14" s="11"/>
      <c r="G14" s="31" t="s">
        <v>363</v>
      </c>
      <c r="H14" s="31"/>
      <c r="I14" s="11"/>
    </row>
    <row r="15" spans="1:9" ht="16.5" thickBot="1" x14ac:dyDescent="0.3">
      <c r="A15" s="14"/>
      <c r="B15" s="56" t="s">
        <v>364</v>
      </c>
      <c r="C15" s="21"/>
      <c r="D15" s="67" t="s">
        <v>365</v>
      </c>
      <c r="E15" s="67"/>
      <c r="F15" s="21"/>
      <c r="G15" s="67" t="s">
        <v>366</v>
      </c>
      <c r="H15" s="67"/>
      <c r="I15" s="21"/>
    </row>
    <row r="16" spans="1:9" ht="16.5" thickBot="1" x14ac:dyDescent="0.3">
      <c r="A16" s="14"/>
      <c r="B16" s="58"/>
      <c r="C16" s="11"/>
      <c r="D16" s="68" t="s">
        <v>367</v>
      </c>
      <c r="E16" s="68"/>
      <c r="F16" s="11"/>
      <c r="G16" s="68" t="s">
        <v>368</v>
      </c>
      <c r="H16" s="68"/>
      <c r="I16" s="11"/>
    </row>
    <row r="17" spans="1:9" ht="15.75" x14ac:dyDescent="0.25">
      <c r="A17" s="14"/>
      <c r="B17" s="59"/>
      <c r="C17" s="21"/>
      <c r="D17" s="69" t="s">
        <v>369</v>
      </c>
      <c r="E17" s="69"/>
      <c r="F17" s="21"/>
      <c r="G17" s="69" t="s">
        <v>370</v>
      </c>
      <c r="H17" s="69"/>
      <c r="I17" s="21"/>
    </row>
    <row r="18" spans="1:9" ht="15.75" x14ac:dyDescent="0.25">
      <c r="A18" s="14"/>
      <c r="B18" s="61" t="s">
        <v>371</v>
      </c>
      <c r="C18" s="11"/>
      <c r="D18" s="70"/>
      <c r="E18" s="70"/>
      <c r="F18" s="11"/>
      <c r="G18" s="70"/>
      <c r="H18" s="70"/>
      <c r="I18" s="11"/>
    </row>
    <row r="19" spans="1:9" ht="16.5" thickBot="1" x14ac:dyDescent="0.3">
      <c r="A19" s="14"/>
      <c r="B19" s="54" t="s">
        <v>372</v>
      </c>
      <c r="C19" s="21"/>
      <c r="D19" s="67" t="s">
        <v>373</v>
      </c>
      <c r="E19" s="67"/>
      <c r="F19" s="21"/>
      <c r="G19" s="67" t="s">
        <v>374</v>
      </c>
      <c r="H19" s="67"/>
      <c r="I19" s="21"/>
    </row>
    <row r="20" spans="1:9" ht="26.25" thickBot="1" x14ac:dyDescent="0.3">
      <c r="A20" s="14"/>
      <c r="B20" s="61" t="s">
        <v>375</v>
      </c>
      <c r="C20" s="11"/>
      <c r="D20" s="63" t="s">
        <v>216</v>
      </c>
      <c r="E20" s="64" t="s">
        <v>376</v>
      </c>
      <c r="F20" s="11"/>
      <c r="G20" s="63" t="s">
        <v>216</v>
      </c>
      <c r="H20" s="64" t="s">
        <v>377</v>
      </c>
      <c r="I20" s="11"/>
    </row>
    <row r="21" spans="1:9" ht="16.5" thickTop="1" x14ac:dyDescent="0.25">
      <c r="A21" s="14"/>
      <c r="B21" s="36"/>
      <c r="C21" s="36"/>
      <c r="D21" s="36"/>
      <c r="E21" s="36"/>
      <c r="F21" s="36"/>
      <c r="G21" s="36"/>
      <c r="H21" s="36"/>
      <c r="I21" s="36"/>
    </row>
    <row r="22" spans="1:9" ht="25.5" customHeight="1" x14ac:dyDescent="0.25">
      <c r="A22" s="14"/>
      <c r="B22" s="39" t="s">
        <v>378</v>
      </c>
      <c r="C22" s="39"/>
      <c r="D22" s="39"/>
      <c r="E22" s="39"/>
      <c r="F22" s="39"/>
      <c r="G22" s="39"/>
      <c r="H22" s="39"/>
      <c r="I22" s="39"/>
    </row>
    <row r="23" spans="1:9" ht="15.75" x14ac:dyDescent="0.25">
      <c r="A23" s="14"/>
      <c r="B23" s="36"/>
      <c r="C23" s="36"/>
      <c r="D23" s="36"/>
      <c r="E23" s="36"/>
      <c r="F23" s="36"/>
      <c r="G23" s="36"/>
      <c r="H23" s="36"/>
      <c r="I23" s="36"/>
    </row>
    <row r="24" spans="1:9" x14ac:dyDescent="0.25">
      <c r="A24" s="14"/>
      <c r="B24" s="49"/>
      <c r="C24" s="49"/>
      <c r="D24" s="49"/>
      <c r="E24" s="49"/>
      <c r="F24" s="49"/>
      <c r="G24" s="49"/>
      <c r="H24" s="49"/>
      <c r="I24" s="49"/>
    </row>
  </sheetData>
  <mergeCells count="33">
    <mergeCell ref="B7:I7"/>
    <mergeCell ref="B21:I21"/>
    <mergeCell ref="B22:I22"/>
    <mergeCell ref="B23:I23"/>
    <mergeCell ref="B24:I24"/>
    <mergeCell ref="D19:E19"/>
    <mergeCell ref="G19:H19"/>
    <mergeCell ref="A1:A2"/>
    <mergeCell ref="B1:I1"/>
    <mergeCell ref="B2:I2"/>
    <mergeCell ref="B3:I3"/>
    <mergeCell ref="A4:A24"/>
    <mergeCell ref="B4:I4"/>
    <mergeCell ref="B5:I5"/>
    <mergeCell ref="B6:I6"/>
    <mergeCell ref="D16:E16"/>
    <mergeCell ref="G16:H16"/>
    <mergeCell ref="D17:E17"/>
    <mergeCell ref="G17:H17"/>
    <mergeCell ref="D18:E18"/>
    <mergeCell ref="G18:H18"/>
    <mergeCell ref="D13:E13"/>
    <mergeCell ref="G13:H13"/>
    <mergeCell ref="D14:E14"/>
    <mergeCell ref="G14:H14"/>
    <mergeCell ref="D15:E15"/>
    <mergeCell ref="G15:H15"/>
    <mergeCell ref="D8:H8"/>
    <mergeCell ref="D9:E9"/>
    <mergeCell ref="G9:H9"/>
    <mergeCell ref="D10:H10"/>
    <mergeCell ref="D11:E11"/>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0"/>
  <sheetViews>
    <sheetView showGridLines="0" workbookViewId="0"/>
  </sheetViews>
  <sheetFormatPr defaultRowHeight="15" x14ac:dyDescent="0.25"/>
  <cols>
    <col min="1" max="1" width="22" bestFit="1" customWidth="1"/>
    <col min="2" max="2" width="36.5703125" bestFit="1" customWidth="1"/>
    <col min="3" max="3" width="36.5703125" customWidth="1"/>
    <col min="4" max="4" width="11" customWidth="1"/>
    <col min="5" max="5" width="36.5703125" customWidth="1"/>
    <col min="6" max="6" width="9.140625" customWidth="1"/>
    <col min="7" max="7" width="11" customWidth="1"/>
    <col min="8" max="8" width="36.5703125" customWidth="1"/>
    <col min="9" max="9" width="9.140625" customWidth="1"/>
    <col min="10" max="10" width="11" customWidth="1"/>
    <col min="11" max="11" width="36.5703125" customWidth="1"/>
    <col min="12" max="12" width="9.140625" customWidth="1"/>
    <col min="13" max="13" width="11" customWidth="1"/>
    <col min="14" max="14" width="36.5703125" customWidth="1"/>
    <col min="15" max="15" width="9.140625" customWidth="1"/>
    <col min="16" max="16" width="11" customWidth="1"/>
    <col min="17" max="17" width="36.5703125" customWidth="1"/>
    <col min="18" max="18" width="9.140625" customWidth="1"/>
    <col min="19" max="19" width="11" customWidth="1"/>
    <col min="20" max="20" width="36.5703125" customWidth="1"/>
    <col min="21" max="21" width="9.140625" customWidth="1"/>
  </cols>
  <sheetData>
    <row r="1" spans="1:21" ht="15" customHeight="1" x14ac:dyDescent="0.25">
      <c r="A1" s="7" t="s">
        <v>379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379</v>
      </c>
      <c r="B3" s="35"/>
      <c r="C3" s="35"/>
      <c r="D3" s="35"/>
      <c r="E3" s="35"/>
      <c r="F3" s="35"/>
      <c r="G3" s="35"/>
      <c r="H3" s="35"/>
      <c r="I3" s="35"/>
      <c r="J3" s="35"/>
      <c r="K3" s="35"/>
      <c r="L3" s="35"/>
      <c r="M3" s="35"/>
      <c r="N3" s="35"/>
      <c r="O3" s="35"/>
      <c r="P3" s="35"/>
      <c r="Q3" s="35"/>
      <c r="R3" s="35"/>
      <c r="S3" s="35"/>
      <c r="T3" s="35"/>
      <c r="U3" s="35"/>
    </row>
    <row r="4" spans="1:21" x14ac:dyDescent="0.25">
      <c r="A4" s="14" t="s">
        <v>379</v>
      </c>
      <c r="B4" s="37" t="s">
        <v>380</v>
      </c>
      <c r="C4" s="37"/>
      <c r="D4" s="37"/>
      <c r="E4" s="37"/>
      <c r="F4" s="37"/>
      <c r="G4" s="37"/>
      <c r="H4" s="37"/>
      <c r="I4" s="37"/>
      <c r="J4" s="37"/>
      <c r="K4" s="37"/>
      <c r="L4" s="37"/>
      <c r="M4" s="37"/>
      <c r="N4" s="37"/>
      <c r="O4" s="37"/>
      <c r="P4" s="37"/>
      <c r="Q4" s="37"/>
      <c r="R4" s="37"/>
      <c r="S4" s="37"/>
      <c r="T4" s="37"/>
      <c r="U4" s="37"/>
    </row>
    <row r="5" spans="1:21" ht="15.75" x14ac:dyDescent="0.25">
      <c r="A5" s="14"/>
      <c r="B5" s="36"/>
      <c r="C5" s="36"/>
      <c r="D5" s="36"/>
      <c r="E5" s="36"/>
      <c r="F5" s="36"/>
      <c r="G5" s="36"/>
      <c r="H5" s="36"/>
      <c r="I5" s="36"/>
      <c r="J5" s="36"/>
      <c r="K5" s="36"/>
      <c r="L5" s="36"/>
      <c r="M5" s="36"/>
      <c r="N5" s="36"/>
      <c r="O5" s="36"/>
      <c r="P5" s="36"/>
      <c r="Q5" s="36"/>
      <c r="R5" s="36"/>
      <c r="S5" s="36"/>
      <c r="T5" s="36"/>
      <c r="U5" s="36"/>
    </row>
    <row r="6" spans="1:21" x14ac:dyDescent="0.25">
      <c r="A6" s="14"/>
      <c r="B6" s="39" t="s">
        <v>381</v>
      </c>
      <c r="C6" s="39"/>
      <c r="D6" s="39"/>
      <c r="E6" s="39"/>
      <c r="F6" s="39"/>
      <c r="G6" s="39"/>
      <c r="H6" s="39"/>
      <c r="I6" s="39"/>
      <c r="J6" s="39"/>
      <c r="K6" s="39"/>
      <c r="L6" s="39"/>
      <c r="M6" s="39"/>
      <c r="N6" s="39"/>
      <c r="O6" s="39"/>
      <c r="P6" s="39"/>
      <c r="Q6" s="39"/>
      <c r="R6" s="39"/>
      <c r="S6" s="39"/>
      <c r="T6" s="39"/>
      <c r="U6" s="39"/>
    </row>
    <row r="7" spans="1:21" ht="15.75" x14ac:dyDescent="0.25">
      <c r="A7" s="14"/>
      <c r="B7" s="36"/>
      <c r="C7" s="36"/>
      <c r="D7" s="36"/>
      <c r="E7" s="36"/>
      <c r="F7" s="36"/>
      <c r="G7" s="36"/>
      <c r="H7" s="36"/>
      <c r="I7" s="36"/>
      <c r="J7" s="36"/>
      <c r="K7" s="36"/>
      <c r="L7" s="36"/>
      <c r="M7" s="36"/>
      <c r="N7" s="36"/>
      <c r="O7" s="36"/>
      <c r="P7" s="36"/>
      <c r="Q7" s="36"/>
      <c r="R7" s="36"/>
      <c r="S7" s="36"/>
      <c r="T7" s="36"/>
      <c r="U7" s="36"/>
    </row>
    <row r="8" spans="1:21" ht="16.5" thickBot="1" x14ac:dyDescent="0.3">
      <c r="A8" s="14"/>
      <c r="B8" s="11"/>
      <c r="C8" s="16"/>
      <c r="D8" s="28" t="s">
        <v>382</v>
      </c>
      <c r="E8" s="28"/>
      <c r="F8" s="16"/>
      <c r="G8" s="26" t="s">
        <v>383</v>
      </c>
      <c r="H8" s="26"/>
      <c r="I8" s="26"/>
      <c r="J8" s="26"/>
      <c r="K8" s="26"/>
      <c r="L8" s="26"/>
      <c r="M8" s="26"/>
      <c r="N8" s="26"/>
      <c r="O8" s="16"/>
      <c r="P8" s="28" t="s">
        <v>384</v>
      </c>
      <c r="Q8" s="28"/>
      <c r="R8" s="16"/>
      <c r="S8" s="40"/>
      <c r="T8" s="40"/>
      <c r="U8" s="16"/>
    </row>
    <row r="9" spans="1:21" ht="16.5" thickBot="1" x14ac:dyDescent="0.3">
      <c r="A9" s="14"/>
      <c r="B9" s="11"/>
      <c r="C9" s="16"/>
      <c r="D9" s="26" t="s">
        <v>385</v>
      </c>
      <c r="E9" s="26"/>
      <c r="F9" s="16"/>
      <c r="G9" s="27" t="s">
        <v>386</v>
      </c>
      <c r="H9" s="27"/>
      <c r="I9" s="71"/>
      <c r="J9" s="27" t="s">
        <v>387</v>
      </c>
      <c r="K9" s="27"/>
      <c r="L9" s="71"/>
      <c r="M9" s="27" t="s">
        <v>388</v>
      </c>
      <c r="N9" s="27"/>
      <c r="O9" s="16"/>
      <c r="P9" s="26" t="s">
        <v>389</v>
      </c>
      <c r="Q9" s="26"/>
      <c r="R9" s="16"/>
      <c r="S9" s="26" t="s">
        <v>129</v>
      </c>
      <c r="T9" s="26"/>
      <c r="U9" s="16"/>
    </row>
    <row r="10" spans="1:21" ht="15.75" x14ac:dyDescent="0.25">
      <c r="A10" s="14"/>
      <c r="B10" s="11"/>
      <c r="C10" s="16"/>
      <c r="D10" s="28" t="s">
        <v>215</v>
      </c>
      <c r="E10" s="28"/>
      <c r="F10" s="28"/>
      <c r="G10" s="28"/>
      <c r="H10" s="28"/>
      <c r="I10" s="28"/>
      <c r="J10" s="28"/>
      <c r="K10" s="28"/>
      <c r="L10" s="28"/>
      <c r="M10" s="28"/>
      <c r="N10" s="28"/>
      <c r="O10" s="28"/>
      <c r="P10" s="28"/>
      <c r="Q10" s="28"/>
      <c r="R10" s="28"/>
      <c r="S10" s="28"/>
      <c r="T10" s="28"/>
      <c r="U10" s="16"/>
    </row>
    <row r="11" spans="1:21" ht="15.75" x14ac:dyDescent="0.25">
      <c r="A11" s="14"/>
      <c r="B11" s="72" t="s">
        <v>390</v>
      </c>
      <c r="C11" s="21"/>
      <c r="D11" s="73" t="s">
        <v>216</v>
      </c>
      <c r="E11" s="74">
        <v>129237</v>
      </c>
      <c r="F11" s="21"/>
      <c r="G11" s="73" t="s">
        <v>216</v>
      </c>
      <c r="H11" s="74">
        <v>244388</v>
      </c>
      <c r="I11" s="21"/>
      <c r="J11" s="73" t="s">
        <v>216</v>
      </c>
      <c r="K11" s="75" t="s">
        <v>391</v>
      </c>
      <c r="L11" s="21"/>
      <c r="M11" s="73" t="s">
        <v>216</v>
      </c>
      <c r="N11" s="74">
        <v>26450</v>
      </c>
      <c r="O11" s="21"/>
      <c r="P11" s="73" t="s">
        <v>216</v>
      </c>
      <c r="Q11" s="74">
        <v>63864</v>
      </c>
      <c r="R11" s="21"/>
      <c r="S11" s="73" t="s">
        <v>216</v>
      </c>
      <c r="T11" s="74">
        <v>463939</v>
      </c>
      <c r="U11" s="21"/>
    </row>
    <row r="12" spans="1:21" ht="15.75" x14ac:dyDescent="0.25">
      <c r="A12" s="14"/>
      <c r="B12" s="76" t="s">
        <v>392</v>
      </c>
      <c r="C12" s="11"/>
      <c r="D12" s="85">
        <v>34623</v>
      </c>
      <c r="E12" s="85"/>
      <c r="F12" s="11"/>
      <c r="G12" s="86" t="s">
        <v>391</v>
      </c>
      <c r="H12" s="86"/>
      <c r="I12" s="11"/>
      <c r="J12" s="85">
        <v>190669</v>
      </c>
      <c r="K12" s="85"/>
      <c r="L12" s="11"/>
      <c r="M12" s="85">
        <v>10300</v>
      </c>
      <c r="N12" s="85"/>
      <c r="O12" s="11"/>
      <c r="P12" s="85">
        <v>68661</v>
      </c>
      <c r="Q12" s="85"/>
      <c r="R12" s="11"/>
      <c r="S12" s="85">
        <v>304253</v>
      </c>
      <c r="T12" s="85"/>
      <c r="U12" s="11"/>
    </row>
    <row r="13" spans="1:21" ht="15.75" x14ac:dyDescent="0.25">
      <c r="A13" s="14"/>
      <c r="B13" s="77" t="s">
        <v>393</v>
      </c>
      <c r="C13" s="21"/>
      <c r="D13" s="87" t="s">
        <v>391</v>
      </c>
      <c r="E13" s="87"/>
      <c r="F13" s="21"/>
      <c r="G13" s="88" t="s">
        <v>394</v>
      </c>
      <c r="H13" s="88"/>
      <c r="I13" s="73" t="s">
        <v>225</v>
      </c>
      <c r="J13" s="88" t="s">
        <v>395</v>
      </c>
      <c r="K13" s="88"/>
      <c r="L13" s="73" t="s">
        <v>225</v>
      </c>
      <c r="M13" s="89">
        <v>6004</v>
      </c>
      <c r="N13" s="89"/>
      <c r="O13" s="21"/>
      <c r="P13" s="87" t="s">
        <v>391</v>
      </c>
      <c r="Q13" s="87"/>
      <c r="R13" s="21"/>
      <c r="S13" s="88" t="s">
        <v>396</v>
      </c>
      <c r="T13" s="88"/>
      <c r="U13" s="73" t="s">
        <v>225</v>
      </c>
    </row>
    <row r="14" spans="1:21" ht="15.75" x14ac:dyDescent="0.25">
      <c r="A14" s="14"/>
      <c r="B14" s="76" t="s">
        <v>397</v>
      </c>
      <c r="C14" s="11"/>
      <c r="D14" s="90" t="s">
        <v>398</v>
      </c>
      <c r="E14" s="90"/>
      <c r="F14" s="78" t="s">
        <v>225</v>
      </c>
      <c r="G14" s="86" t="s">
        <v>391</v>
      </c>
      <c r="H14" s="86"/>
      <c r="I14" s="11"/>
      <c r="J14" s="86" t="s">
        <v>391</v>
      </c>
      <c r="K14" s="86"/>
      <c r="L14" s="11"/>
      <c r="M14" s="90" t="s">
        <v>399</v>
      </c>
      <c r="N14" s="90"/>
      <c r="O14" s="78" t="s">
        <v>225</v>
      </c>
      <c r="P14" s="90" t="s">
        <v>400</v>
      </c>
      <c r="Q14" s="90"/>
      <c r="R14" s="78" t="s">
        <v>225</v>
      </c>
      <c r="S14" s="90" t="s">
        <v>401</v>
      </c>
      <c r="T14" s="90"/>
      <c r="U14" s="78" t="s">
        <v>225</v>
      </c>
    </row>
    <row r="15" spans="1:21" ht="15.75" x14ac:dyDescent="0.25">
      <c r="A15" s="14"/>
      <c r="B15" s="77" t="s">
        <v>402</v>
      </c>
      <c r="C15" s="21"/>
      <c r="D15" s="87" t="s">
        <v>391</v>
      </c>
      <c r="E15" s="87"/>
      <c r="F15" s="21"/>
      <c r="G15" s="87" t="s">
        <v>391</v>
      </c>
      <c r="H15" s="87"/>
      <c r="I15" s="21"/>
      <c r="J15" s="87" t="s">
        <v>391</v>
      </c>
      <c r="K15" s="87"/>
      <c r="L15" s="21"/>
      <c r="M15" s="87" t="s">
        <v>391</v>
      </c>
      <c r="N15" s="87"/>
      <c r="O15" s="21"/>
      <c r="P15" s="89">
        <v>30373</v>
      </c>
      <c r="Q15" s="89"/>
      <c r="R15" s="21"/>
      <c r="S15" s="89">
        <v>30373</v>
      </c>
      <c r="T15" s="89"/>
      <c r="U15" s="21"/>
    </row>
    <row r="16" spans="1:21" ht="15.75" x14ac:dyDescent="0.25">
      <c r="A16" s="14"/>
      <c r="B16" s="76" t="s">
        <v>403</v>
      </c>
      <c r="C16" s="11"/>
      <c r="D16" s="90" t="s">
        <v>404</v>
      </c>
      <c r="E16" s="90"/>
      <c r="F16" s="78" t="s">
        <v>225</v>
      </c>
      <c r="G16" s="90" t="s">
        <v>405</v>
      </c>
      <c r="H16" s="90"/>
      <c r="I16" s="78" t="s">
        <v>225</v>
      </c>
      <c r="J16" s="86" t="s">
        <v>391</v>
      </c>
      <c r="K16" s="86"/>
      <c r="L16" s="11"/>
      <c r="M16" s="90" t="s">
        <v>406</v>
      </c>
      <c r="N16" s="90"/>
      <c r="O16" s="78" t="s">
        <v>225</v>
      </c>
      <c r="P16" s="90" t="s">
        <v>407</v>
      </c>
      <c r="Q16" s="90"/>
      <c r="R16" s="78" t="s">
        <v>225</v>
      </c>
      <c r="S16" s="90" t="s">
        <v>408</v>
      </c>
      <c r="T16" s="90"/>
      <c r="U16" s="78" t="s">
        <v>225</v>
      </c>
    </row>
    <row r="17" spans="1:21" ht="16.5" thickBot="1" x14ac:dyDescent="0.3">
      <c r="A17" s="14"/>
      <c r="B17" s="77" t="s">
        <v>169</v>
      </c>
      <c r="C17" s="21"/>
      <c r="D17" s="91">
        <v>190</v>
      </c>
      <c r="E17" s="91"/>
      <c r="F17" s="21"/>
      <c r="G17" s="91">
        <v>901</v>
      </c>
      <c r="H17" s="91"/>
      <c r="I17" s="21"/>
      <c r="J17" s="91">
        <v>742</v>
      </c>
      <c r="K17" s="91"/>
      <c r="L17" s="21"/>
      <c r="M17" s="91">
        <v>168</v>
      </c>
      <c r="N17" s="91"/>
      <c r="O17" s="21"/>
      <c r="P17" s="92" t="s">
        <v>391</v>
      </c>
      <c r="Q17" s="92"/>
      <c r="R17" s="21"/>
      <c r="S17" s="93">
        <v>2001</v>
      </c>
      <c r="T17" s="93"/>
      <c r="U17" s="21"/>
    </row>
    <row r="18" spans="1:21" ht="15.75" x14ac:dyDescent="0.25">
      <c r="A18" s="14"/>
      <c r="B18" s="79" t="s">
        <v>409</v>
      </c>
      <c r="C18" s="11"/>
      <c r="D18" s="94">
        <v>153886</v>
      </c>
      <c r="E18" s="94"/>
      <c r="F18" s="11"/>
      <c r="G18" s="95" t="s">
        <v>391</v>
      </c>
      <c r="H18" s="95"/>
      <c r="I18" s="11"/>
      <c r="J18" s="94">
        <v>183754</v>
      </c>
      <c r="K18" s="94"/>
      <c r="L18" s="11"/>
      <c r="M18" s="94">
        <v>41116</v>
      </c>
      <c r="N18" s="94"/>
      <c r="O18" s="11"/>
      <c r="P18" s="94">
        <v>88119</v>
      </c>
      <c r="Q18" s="94"/>
      <c r="R18" s="11"/>
      <c r="S18" s="94">
        <v>466875</v>
      </c>
      <c r="T18" s="94"/>
      <c r="U18" s="11"/>
    </row>
    <row r="19" spans="1:21" ht="15.75" x14ac:dyDescent="0.25">
      <c r="A19" s="14"/>
      <c r="B19" s="77" t="s">
        <v>392</v>
      </c>
      <c r="C19" s="21"/>
      <c r="D19" s="89">
        <v>40427</v>
      </c>
      <c r="E19" s="89"/>
      <c r="F19" s="21"/>
      <c r="G19" s="87" t="s">
        <v>391</v>
      </c>
      <c r="H19" s="87"/>
      <c r="I19" s="21"/>
      <c r="J19" s="87" t="s">
        <v>391</v>
      </c>
      <c r="K19" s="87"/>
      <c r="L19" s="21"/>
      <c r="M19" s="89">
        <v>3341</v>
      </c>
      <c r="N19" s="89"/>
      <c r="O19" s="21"/>
      <c r="P19" s="89">
        <v>4769</v>
      </c>
      <c r="Q19" s="89"/>
      <c r="R19" s="21"/>
      <c r="S19" s="89">
        <v>48537</v>
      </c>
      <c r="T19" s="89"/>
      <c r="U19" s="21"/>
    </row>
    <row r="20" spans="1:21" ht="15.75" x14ac:dyDescent="0.25">
      <c r="A20" s="14"/>
      <c r="B20" s="76" t="s">
        <v>410</v>
      </c>
      <c r="C20" s="11"/>
      <c r="D20" s="86" t="s">
        <v>391</v>
      </c>
      <c r="E20" s="86"/>
      <c r="F20" s="11"/>
      <c r="G20" s="86" t="s">
        <v>391</v>
      </c>
      <c r="H20" s="86"/>
      <c r="I20" s="11"/>
      <c r="J20" s="85">
        <v>2250</v>
      </c>
      <c r="K20" s="85"/>
      <c r="L20" s="11"/>
      <c r="M20" s="85">
        <v>7275</v>
      </c>
      <c r="N20" s="85"/>
      <c r="O20" s="11"/>
      <c r="P20" s="86" t="s">
        <v>391</v>
      </c>
      <c r="Q20" s="86"/>
      <c r="R20" s="11"/>
      <c r="S20" s="85">
        <v>9525</v>
      </c>
      <c r="T20" s="85"/>
      <c r="U20" s="11"/>
    </row>
    <row r="21" spans="1:21" ht="15.75" x14ac:dyDescent="0.25">
      <c r="A21" s="14"/>
      <c r="B21" s="77" t="s">
        <v>397</v>
      </c>
      <c r="C21" s="21"/>
      <c r="D21" s="88" t="s">
        <v>411</v>
      </c>
      <c r="E21" s="88"/>
      <c r="F21" s="73" t="s">
        <v>225</v>
      </c>
      <c r="G21" s="87" t="s">
        <v>391</v>
      </c>
      <c r="H21" s="87"/>
      <c r="I21" s="21"/>
      <c r="J21" s="87" t="s">
        <v>391</v>
      </c>
      <c r="K21" s="87"/>
      <c r="L21" s="21"/>
      <c r="M21" s="87" t="s">
        <v>391</v>
      </c>
      <c r="N21" s="87"/>
      <c r="O21" s="21"/>
      <c r="P21" s="87" t="s">
        <v>391</v>
      </c>
      <c r="Q21" s="87"/>
      <c r="R21" s="21"/>
      <c r="S21" s="88" t="s">
        <v>411</v>
      </c>
      <c r="T21" s="88"/>
      <c r="U21" s="73" t="s">
        <v>225</v>
      </c>
    </row>
    <row r="22" spans="1:21" ht="15.75" x14ac:dyDescent="0.25">
      <c r="A22" s="14"/>
      <c r="B22" s="76" t="s">
        <v>402</v>
      </c>
      <c r="C22" s="11"/>
      <c r="D22" s="86" t="s">
        <v>391</v>
      </c>
      <c r="E22" s="86"/>
      <c r="F22" s="11"/>
      <c r="G22" s="86" t="s">
        <v>391</v>
      </c>
      <c r="H22" s="86"/>
      <c r="I22" s="11"/>
      <c r="J22" s="86" t="s">
        <v>391</v>
      </c>
      <c r="K22" s="86"/>
      <c r="L22" s="11"/>
      <c r="M22" s="86" t="s">
        <v>391</v>
      </c>
      <c r="N22" s="86"/>
      <c r="O22" s="11"/>
      <c r="P22" s="85">
        <v>46787</v>
      </c>
      <c r="Q22" s="85"/>
      <c r="R22" s="11"/>
      <c r="S22" s="85">
        <v>46787</v>
      </c>
      <c r="T22" s="85"/>
      <c r="U22" s="11"/>
    </row>
    <row r="23" spans="1:21" ht="15.75" x14ac:dyDescent="0.25">
      <c r="A23" s="14"/>
      <c r="B23" s="77" t="s">
        <v>412</v>
      </c>
      <c r="C23" s="21"/>
      <c r="D23" s="88" t="s">
        <v>413</v>
      </c>
      <c r="E23" s="88"/>
      <c r="F23" s="73" t="s">
        <v>225</v>
      </c>
      <c r="G23" s="87" t="s">
        <v>391</v>
      </c>
      <c r="H23" s="87"/>
      <c r="I23" s="21"/>
      <c r="J23" s="88" t="s">
        <v>414</v>
      </c>
      <c r="K23" s="88"/>
      <c r="L23" s="73" t="s">
        <v>225</v>
      </c>
      <c r="M23" s="88" t="s">
        <v>415</v>
      </c>
      <c r="N23" s="88"/>
      <c r="O23" s="73" t="s">
        <v>225</v>
      </c>
      <c r="P23" s="87" t="s">
        <v>391</v>
      </c>
      <c r="Q23" s="87"/>
      <c r="R23" s="21"/>
      <c r="S23" s="88" t="s">
        <v>416</v>
      </c>
      <c r="T23" s="88"/>
      <c r="U23" s="73" t="s">
        <v>225</v>
      </c>
    </row>
    <row r="24" spans="1:21" ht="24" x14ac:dyDescent="0.25">
      <c r="A24" s="14"/>
      <c r="B24" s="76" t="s">
        <v>417</v>
      </c>
      <c r="C24" s="11"/>
      <c r="D24" s="86" t="s">
        <v>391</v>
      </c>
      <c r="E24" s="86"/>
      <c r="F24" s="11"/>
      <c r="G24" s="86" t="s">
        <v>391</v>
      </c>
      <c r="H24" s="86"/>
      <c r="I24" s="11"/>
      <c r="J24" s="86" t="s">
        <v>391</v>
      </c>
      <c r="K24" s="86"/>
      <c r="L24" s="11"/>
      <c r="M24" s="90" t="s">
        <v>418</v>
      </c>
      <c r="N24" s="90"/>
      <c r="O24" s="78" t="s">
        <v>225</v>
      </c>
      <c r="P24" s="86" t="s">
        <v>391</v>
      </c>
      <c r="Q24" s="86"/>
      <c r="R24" s="11"/>
      <c r="S24" s="90" t="s">
        <v>418</v>
      </c>
      <c r="T24" s="90"/>
      <c r="U24" s="78" t="s">
        <v>225</v>
      </c>
    </row>
    <row r="25" spans="1:21" ht="15.75" x14ac:dyDescent="0.25">
      <c r="A25" s="14"/>
      <c r="B25" s="77" t="s">
        <v>419</v>
      </c>
      <c r="C25" s="21"/>
      <c r="D25" s="87" t="s">
        <v>391</v>
      </c>
      <c r="E25" s="87"/>
      <c r="F25" s="21"/>
      <c r="G25" s="87" t="s">
        <v>391</v>
      </c>
      <c r="H25" s="87"/>
      <c r="I25" s="21"/>
      <c r="J25" s="88" t="s">
        <v>420</v>
      </c>
      <c r="K25" s="88"/>
      <c r="L25" s="73" t="s">
        <v>225</v>
      </c>
      <c r="M25" s="88" t="s">
        <v>421</v>
      </c>
      <c r="N25" s="88"/>
      <c r="O25" s="73" t="s">
        <v>225</v>
      </c>
      <c r="P25" s="87" t="s">
        <v>391</v>
      </c>
      <c r="Q25" s="87"/>
      <c r="R25" s="21"/>
      <c r="S25" s="88" t="s">
        <v>422</v>
      </c>
      <c r="T25" s="88"/>
      <c r="U25" s="73" t="s">
        <v>225</v>
      </c>
    </row>
    <row r="26" spans="1:21" ht="16.5" thickBot="1" x14ac:dyDescent="0.3">
      <c r="A26" s="14"/>
      <c r="B26" s="76" t="s">
        <v>169</v>
      </c>
      <c r="C26" s="11"/>
      <c r="D26" s="96">
        <v>2703</v>
      </c>
      <c r="E26" s="96"/>
      <c r="F26" s="11"/>
      <c r="G26" s="97" t="s">
        <v>391</v>
      </c>
      <c r="H26" s="97"/>
      <c r="I26" s="11"/>
      <c r="J26" s="96">
        <v>3806</v>
      </c>
      <c r="K26" s="96"/>
      <c r="L26" s="11"/>
      <c r="M26" s="96">
        <v>1345</v>
      </c>
      <c r="N26" s="96"/>
      <c r="O26" s="11"/>
      <c r="P26" s="97" t="s">
        <v>391</v>
      </c>
      <c r="Q26" s="97"/>
      <c r="R26" s="11"/>
      <c r="S26" s="96">
        <v>7854</v>
      </c>
      <c r="T26" s="96"/>
      <c r="U26" s="11"/>
    </row>
    <row r="27" spans="1:21" ht="15.75" x14ac:dyDescent="0.25">
      <c r="A27" s="14"/>
      <c r="B27" s="72" t="s">
        <v>423</v>
      </c>
      <c r="C27" s="21"/>
      <c r="D27" s="98">
        <v>164737</v>
      </c>
      <c r="E27" s="98"/>
      <c r="F27" s="21"/>
      <c r="G27" s="99" t="s">
        <v>391</v>
      </c>
      <c r="H27" s="99"/>
      <c r="I27" s="21"/>
      <c r="J27" s="98">
        <v>175205</v>
      </c>
      <c r="K27" s="98"/>
      <c r="L27" s="21"/>
      <c r="M27" s="98">
        <v>46970</v>
      </c>
      <c r="N27" s="98"/>
      <c r="O27" s="21"/>
      <c r="P27" s="98">
        <v>139675</v>
      </c>
      <c r="Q27" s="98"/>
      <c r="R27" s="21"/>
      <c r="S27" s="98">
        <v>526587</v>
      </c>
      <c r="T27" s="98"/>
      <c r="U27" s="21"/>
    </row>
    <row r="28" spans="1:21" ht="15.75" x14ac:dyDescent="0.25">
      <c r="A28" s="14"/>
      <c r="B28" s="80" t="s">
        <v>392</v>
      </c>
      <c r="C28" s="11"/>
      <c r="D28" s="85">
        <v>180854</v>
      </c>
      <c r="E28" s="85"/>
      <c r="F28" s="11"/>
      <c r="G28" s="86" t="s">
        <v>391</v>
      </c>
      <c r="H28" s="86"/>
      <c r="I28" s="11"/>
      <c r="J28" s="86" t="s">
        <v>391</v>
      </c>
      <c r="K28" s="86"/>
      <c r="L28" s="11"/>
      <c r="M28" s="85">
        <v>13763</v>
      </c>
      <c r="N28" s="85"/>
      <c r="O28" s="11"/>
      <c r="P28" s="85">
        <v>39640</v>
      </c>
      <c r="Q28" s="85"/>
      <c r="R28" s="11"/>
      <c r="S28" s="85">
        <v>234257</v>
      </c>
      <c r="T28" s="85"/>
      <c r="U28" s="11"/>
    </row>
    <row r="29" spans="1:21" ht="15.75" x14ac:dyDescent="0.25">
      <c r="A29" s="14"/>
      <c r="B29" s="81" t="s">
        <v>410</v>
      </c>
      <c r="C29" s="21"/>
      <c r="D29" s="87" t="s">
        <v>391</v>
      </c>
      <c r="E29" s="87"/>
      <c r="F29" s="21"/>
      <c r="G29" s="87" t="s">
        <v>391</v>
      </c>
      <c r="H29" s="87"/>
      <c r="I29" s="21"/>
      <c r="J29" s="89">
        <v>10138</v>
      </c>
      <c r="K29" s="89"/>
      <c r="L29" s="21"/>
      <c r="M29" s="89">
        <v>9333</v>
      </c>
      <c r="N29" s="89"/>
      <c r="O29" s="21"/>
      <c r="P29" s="87" t="s">
        <v>391</v>
      </c>
      <c r="Q29" s="87"/>
      <c r="R29" s="21"/>
      <c r="S29" s="89">
        <v>19471</v>
      </c>
      <c r="T29" s="89"/>
      <c r="U29" s="21"/>
    </row>
    <row r="30" spans="1:21" ht="15.75" x14ac:dyDescent="0.25">
      <c r="A30" s="14"/>
      <c r="B30" s="80" t="s">
        <v>397</v>
      </c>
      <c r="C30" s="11"/>
      <c r="D30" s="90" t="s">
        <v>424</v>
      </c>
      <c r="E30" s="90"/>
      <c r="F30" s="78" t="s">
        <v>225</v>
      </c>
      <c r="G30" s="86" t="s">
        <v>391</v>
      </c>
      <c r="H30" s="86"/>
      <c r="I30" s="11"/>
      <c r="J30" s="86" t="s">
        <v>391</v>
      </c>
      <c r="K30" s="86"/>
      <c r="L30" s="11"/>
      <c r="M30" s="90" t="s">
        <v>425</v>
      </c>
      <c r="N30" s="90"/>
      <c r="O30" s="78" t="s">
        <v>225</v>
      </c>
      <c r="P30" s="90" t="s">
        <v>426</v>
      </c>
      <c r="Q30" s="90"/>
      <c r="R30" s="78" t="s">
        <v>225</v>
      </c>
      <c r="S30" s="90" t="s">
        <v>427</v>
      </c>
      <c r="T30" s="90"/>
      <c r="U30" s="78" t="s">
        <v>225</v>
      </c>
    </row>
    <row r="31" spans="1:21" ht="15.75" x14ac:dyDescent="0.25">
      <c r="A31" s="14"/>
      <c r="B31" s="81" t="s">
        <v>402</v>
      </c>
      <c r="C31" s="21"/>
      <c r="D31" s="87" t="s">
        <v>391</v>
      </c>
      <c r="E31" s="87"/>
      <c r="F31" s="21"/>
      <c r="G31" s="87" t="s">
        <v>391</v>
      </c>
      <c r="H31" s="87"/>
      <c r="I31" s="21"/>
      <c r="J31" s="87" t="s">
        <v>391</v>
      </c>
      <c r="K31" s="87"/>
      <c r="L31" s="21"/>
      <c r="M31" s="87" t="s">
        <v>391</v>
      </c>
      <c r="N31" s="87"/>
      <c r="O31" s="21"/>
      <c r="P31" s="89">
        <v>75450</v>
      </c>
      <c r="Q31" s="89"/>
      <c r="R31" s="21"/>
      <c r="S31" s="89">
        <v>75450</v>
      </c>
      <c r="T31" s="89"/>
      <c r="U31" s="21"/>
    </row>
    <row r="32" spans="1:21" ht="15.75" x14ac:dyDescent="0.25">
      <c r="A32" s="14"/>
      <c r="B32" s="80" t="s">
        <v>412</v>
      </c>
      <c r="C32" s="11"/>
      <c r="D32" s="90" t="s">
        <v>428</v>
      </c>
      <c r="E32" s="90"/>
      <c r="F32" s="78" t="s">
        <v>225</v>
      </c>
      <c r="G32" s="86" t="s">
        <v>391</v>
      </c>
      <c r="H32" s="86"/>
      <c r="I32" s="11"/>
      <c r="J32" s="85">
        <v>48298</v>
      </c>
      <c r="K32" s="85"/>
      <c r="L32" s="11"/>
      <c r="M32" s="85">
        <v>47394</v>
      </c>
      <c r="N32" s="85"/>
      <c r="O32" s="11"/>
      <c r="P32" s="90" t="s">
        <v>429</v>
      </c>
      <c r="Q32" s="90"/>
      <c r="R32" s="78" t="s">
        <v>225</v>
      </c>
      <c r="S32" s="85">
        <v>48413</v>
      </c>
      <c r="T32" s="85"/>
      <c r="U32" s="11"/>
    </row>
    <row r="33" spans="1:21" ht="15.75" x14ac:dyDescent="0.25">
      <c r="A33" s="14"/>
      <c r="B33" s="81" t="s">
        <v>430</v>
      </c>
      <c r="C33" s="21"/>
      <c r="D33" s="88" t="s">
        <v>431</v>
      </c>
      <c r="E33" s="88"/>
      <c r="F33" s="73" t="s">
        <v>225</v>
      </c>
      <c r="G33" s="87" t="s">
        <v>391</v>
      </c>
      <c r="H33" s="87"/>
      <c r="I33" s="21"/>
      <c r="J33" s="87" t="s">
        <v>391</v>
      </c>
      <c r="K33" s="87"/>
      <c r="L33" s="21"/>
      <c r="M33" s="87" t="s">
        <v>391</v>
      </c>
      <c r="N33" s="87"/>
      <c r="O33" s="21"/>
      <c r="P33" s="87" t="s">
        <v>391</v>
      </c>
      <c r="Q33" s="87"/>
      <c r="R33" s="21"/>
      <c r="S33" s="88" t="s">
        <v>431</v>
      </c>
      <c r="T33" s="88"/>
      <c r="U33" s="73" t="s">
        <v>225</v>
      </c>
    </row>
    <row r="34" spans="1:21" ht="24" x14ac:dyDescent="0.25">
      <c r="A34" s="14"/>
      <c r="B34" s="80" t="s">
        <v>432</v>
      </c>
      <c r="C34" s="11"/>
      <c r="D34" s="90" t="s">
        <v>433</v>
      </c>
      <c r="E34" s="90"/>
      <c r="F34" s="78" t="s">
        <v>225</v>
      </c>
      <c r="G34" s="86" t="s">
        <v>391</v>
      </c>
      <c r="H34" s="86"/>
      <c r="I34" s="11"/>
      <c r="J34" s="86" t="s">
        <v>391</v>
      </c>
      <c r="K34" s="86"/>
      <c r="L34" s="11"/>
      <c r="M34" s="86" t="s">
        <v>391</v>
      </c>
      <c r="N34" s="86"/>
      <c r="O34" s="11"/>
      <c r="P34" s="85">
        <v>20000</v>
      </c>
      <c r="Q34" s="85"/>
      <c r="R34" s="11"/>
      <c r="S34" s="86" t="s">
        <v>391</v>
      </c>
      <c r="T34" s="86"/>
      <c r="U34" s="11"/>
    </row>
    <row r="35" spans="1:21" ht="15.75" x14ac:dyDescent="0.25">
      <c r="A35" s="14"/>
      <c r="B35" s="81" t="s">
        <v>419</v>
      </c>
      <c r="C35" s="21"/>
      <c r="D35" s="87" t="s">
        <v>391</v>
      </c>
      <c r="E35" s="87"/>
      <c r="F35" s="21"/>
      <c r="G35" s="87" t="s">
        <v>391</v>
      </c>
      <c r="H35" s="87"/>
      <c r="I35" s="21"/>
      <c r="J35" s="88" t="s">
        <v>434</v>
      </c>
      <c r="K35" s="88"/>
      <c r="L35" s="73" t="s">
        <v>225</v>
      </c>
      <c r="M35" s="88" t="s">
        <v>435</v>
      </c>
      <c r="N35" s="88"/>
      <c r="O35" s="73" t="s">
        <v>225</v>
      </c>
      <c r="P35" s="87" t="s">
        <v>391</v>
      </c>
      <c r="Q35" s="87"/>
      <c r="R35" s="21"/>
      <c r="S35" s="88" t="s">
        <v>436</v>
      </c>
      <c r="T35" s="88"/>
      <c r="U35" s="73" t="s">
        <v>225</v>
      </c>
    </row>
    <row r="36" spans="1:21" ht="16.5" thickBot="1" x14ac:dyDescent="0.3">
      <c r="A36" s="14"/>
      <c r="B36" s="80" t="s">
        <v>169</v>
      </c>
      <c r="C36" s="11"/>
      <c r="D36" s="100" t="s">
        <v>437</v>
      </c>
      <c r="E36" s="100"/>
      <c r="F36" s="78" t="s">
        <v>225</v>
      </c>
      <c r="G36" s="97" t="s">
        <v>391</v>
      </c>
      <c r="H36" s="97"/>
      <c r="I36" s="11"/>
      <c r="J36" s="100" t="s">
        <v>438</v>
      </c>
      <c r="K36" s="100"/>
      <c r="L36" s="78" t="s">
        <v>225</v>
      </c>
      <c r="M36" s="100" t="s">
        <v>439</v>
      </c>
      <c r="N36" s="100"/>
      <c r="O36" s="78" t="s">
        <v>225</v>
      </c>
      <c r="P36" s="97" t="s">
        <v>391</v>
      </c>
      <c r="Q36" s="97"/>
      <c r="R36" s="11"/>
      <c r="S36" s="100" t="s">
        <v>440</v>
      </c>
      <c r="T36" s="100"/>
      <c r="U36" s="78" t="s">
        <v>225</v>
      </c>
    </row>
    <row r="37" spans="1:21" ht="16.5" thickBot="1" x14ac:dyDescent="0.3">
      <c r="A37" s="14"/>
      <c r="B37" s="72" t="s">
        <v>441</v>
      </c>
      <c r="C37" s="21"/>
      <c r="D37" s="82" t="s">
        <v>216</v>
      </c>
      <c r="E37" s="83">
        <v>263202</v>
      </c>
      <c r="F37" s="21"/>
      <c r="G37" s="82" t="s">
        <v>216</v>
      </c>
      <c r="H37" s="84" t="s">
        <v>391</v>
      </c>
      <c r="I37" s="21"/>
      <c r="J37" s="82" t="s">
        <v>216</v>
      </c>
      <c r="K37" s="83">
        <v>226640</v>
      </c>
      <c r="L37" s="21"/>
      <c r="M37" s="82" t="s">
        <v>216</v>
      </c>
      <c r="N37" s="83">
        <v>107697</v>
      </c>
      <c r="O37" s="21"/>
      <c r="P37" s="82" t="s">
        <v>216</v>
      </c>
      <c r="Q37" s="83">
        <v>262464</v>
      </c>
      <c r="R37" s="21"/>
      <c r="S37" s="82" t="s">
        <v>216</v>
      </c>
      <c r="T37" s="83">
        <v>860003</v>
      </c>
      <c r="U37" s="21"/>
    </row>
    <row r="38" spans="1:21" ht="16.5" thickTop="1" x14ac:dyDescent="0.25">
      <c r="A38" s="14"/>
      <c r="B38" s="36"/>
      <c r="C38" s="36"/>
      <c r="D38" s="36"/>
      <c r="E38" s="36"/>
      <c r="F38" s="36"/>
      <c r="G38" s="36"/>
      <c r="H38" s="36"/>
      <c r="I38" s="36"/>
      <c r="J38" s="36"/>
      <c r="K38" s="36"/>
      <c r="L38" s="36"/>
      <c r="M38" s="36"/>
      <c r="N38" s="36"/>
      <c r="O38" s="36"/>
      <c r="P38" s="36"/>
      <c r="Q38" s="36"/>
      <c r="R38" s="36"/>
      <c r="S38" s="36"/>
      <c r="T38" s="36"/>
      <c r="U38" s="36"/>
    </row>
    <row r="39" spans="1:21" x14ac:dyDescent="0.25">
      <c r="A39" s="14"/>
      <c r="B39" s="38" t="s">
        <v>442</v>
      </c>
      <c r="C39" s="38"/>
      <c r="D39" s="38"/>
      <c r="E39" s="38"/>
      <c r="F39" s="38"/>
      <c r="G39" s="38"/>
      <c r="H39" s="38"/>
      <c r="I39" s="38"/>
      <c r="J39" s="38"/>
      <c r="K39" s="38"/>
      <c r="L39" s="38"/>
      <c r="M39" s="38"/>
      <c r="N39" s="38"/>
      <c r="O39" s="38"/>
      <c r="P39" s="38"/>
      <c r="Q39" s="38"/>
      <c r="R39" s="38"/>
      <c r="S39" s="38"/>
      <c r="T39" s="38"/>
      <c r="U39" s="38"/>
    </row>
    <row r="40" spans="1:21" ht="15.75" x14ac:dyDescent="0.25">
      <c r="A40" s="14"/>
      <c r="B40" s="36"/>
      <c r="C40" s="36"/>
      <c r="D40" s="36"/>
      <c r="E40" s="36"/>
      <c r="F40" s="36"/>
      <c r="G40" s="36"/>
      <c r="H40" s="36"/>
      <c r="I40" s="36"/>
      <c r="J40" s="36"/>
      <c r="K40" s="36"/>
      <c r="L40" s="36"/>
      <c r="M40" s="36"/>
      <c r="N40" s="36"/>
      <c r="O40" s="36"/>
      <c r="P40" s="36"/>
      <c r="Q40" s="36"/>
      <c r="R40" s="36"/>
      <c r="S40" s="36"/>
      <c r="T40" s="36"/>
      <c r="U40" s="36"/>
    </row>
    <row r="41" spans="1:21" ht="25.5" customHeight="1" x14ac:dyDescent="0.25">
      <c r="A41" s="14"/>
      <c r="B41" s="39" t="s">
        <v>443</v>
      </c>
      <c r="C41" s="39"/>
      <c r="D41" s="39"/>
      <c r="E41" s="39"/>
      <c r="F41" s="39"/>
      <c r="G41" s="39"/>
      <c r="H41" s="39"/>
      <c r="I41" s="39"/>
      <c r="J41" s="39"/>
      <c r="K41" s="39"/>
      <c r="L41" s="39"/>
      <c r="M41" s="39"/>
      <c r="N41" s="39"/>
      <c r="O41" s="39"/>
      <c r="P41" s="39"/>
      <c r="Q41" s="39"/>
      <c r="R41" s="39"/>
      <c r="S41" s="39"/>
      <c r="T41" s="39"/>
      <c r="U41" s="39"/>
    </row>
    <row r="42" spans="1:21" ht="15.75" x14ac:dyDescent="0.25">
      <c r="A42" s="14"/>
      <c r="B42" s="36"/>
      <c r="C42" s="36"/>
      <c r="D42" s="36"/>
      <c r="E42" s="36"/>
      <c r="F42" s="36"/>
      <c r="G42" s="36"/>
      <c r="H42" s="36"/>
      <c r="I42" s="36"/>
      <c r="J42" s="36"/>
      <c r="K42" s="36"/>
      <c r="L42" s="36"/>
      <c r="M42" s="36"/>
      <c r="N42" s="36"/>
      <c r="O42" s="36"/>
      <c r="P42" s="36"/>
      <c r="Q42" s="36"/>
      <c r="R42" s="36"/>
      <c r="S42" s="36"/>
      <c r="T42" s="36"/>
      <c r="U42" s="36"/>
    </row>
    <row r="43" spans="1:21" x14ac:dyDescent="0.25">
      <c r="A43" s="14"/>
      <c r="B43" s="38" t="s">
        <v>444</v>
      </c>
      <c r="C43" s="38"/>
      <c r="D43" s="38"/>
      <c r="E43" s="38"/>
      <c r="F43" s="38"/>
      <c r="G43" s="38"/>
      <c r="H43" s="38"/>
      <c r="I43" s="38"/>
      <c r="J43" s="38"/>
      <c r="K43" s="38"/>
      <c r="L43" s="38"/>
      <c r="M43" s="38"/>
      <c r="N43" s="38"/>
      <c r="O43" s="38"/>
      <c r="P43" s="38"/>
      <c r="Q43" s="38"/>
      <c r="R43" s="38"/>
      <c r="S43" s="38"/>
      <c r="T43" s="38"/>
      <c r="U43" s="38"/>
    </row>
    <row r="44" spans="1:21" ht="15.75" x14ac:dyDescent="0.25">
      <c r="A44" s="14"/>
      <c r="B44" s="36"/>
      <c r="C44" s="36"/>
      <c r="D44" s="36"/>
      <c r="E44" s="36"/>
      <c r="F44" s="36"/>
      <c r="G44" s="36"/>
      <c r="H44" s="36"/>
      <c r="I44" s="36"/>
      <c r="J44" s="36"/>
      <c r="K44" s="36"/>
      <c r="L44" s="36"/>
      <c r="M44" s="36"/>
      <c r="N44" s="36"/>
      <c r="O44" s="36"/>
      <c r="P44" s="36"/>
      <c r="Q44" s="36"/>
      <c r="R44" s="36"/>
      <c r="S44" s="36"/>
      <c r="T44" s="36"/>
      <c r="U44" s="36"/>
    </row>
    <row r="45" spans="1:21" x14ac:dyDescent="0.25">
      <c r="A45" s="14"/>
      <c r="B45" s="39" t="s">
        <v>445</v>
      </c>
      <c r="C45" s="39"/>
      <c r="D45" s="39"/>
      <c r="E45" s="39"/>
      <c r="F45" s="39"/>
      <c r="G45" s="39"/>
      <c r="H45" s="39"/>
      <c r="I45" s="39"/>
      <c r="J45" s="39"/>
      <c r="K45" s="39"/>
      <c r="L45" s="39"/>
      <c r="M45" s="39"/>
      <c r="N45" s="39"/>
      <c r="O45" s="39"/>
      <c r="P45" s="39"/>
      <c r="Q45" s="39"/>
      <c r="R45" s="39"/>
      <c r="S45" s="39"/>
      <c r="T45" s="39"/>
      <c r="U45" s="39"/>
    </row>
    <row r="46" spans="1:21" ht="15.75" x14ac:dyDescent="0.25">
      <c r="A46" s="14"/>
      <c r="B46" s="36"/>
      <c r="C46" s="36"/>
      <c r="D46" s="36"/>
      <c r="E46" s="36"/>
      <c r="F46" s="36"/>
      <c r="G46" s="36"/>
      <c r="H46" s="36"/>
      <c r="I46" s="36"/>
      <c r="J46" s="36"/>
      <c r="K46" s="36"/>
      <c r="L46" s="36"/>
      <c r="M46" s="36"/>
      <c r="N46" s="36"/>
      <c r="O46" s="36"/>
      <c r="P46" s="36"/>
      <c r="Q46" s="36"/>
      <c r="R46" s="36"/>
      <c r="S46" s="36"/>
      <c r="T46" s="36"/>
      <c r="U46" s="36"/>
    </row>
    <row r="47" spans="1:21" x14ac:dyDescent="0.25">
      <c r="A47" s="14"/>
      <c r="B47" s="39" t="s">
        <v>446</v>
      </c>
      <c r="C47" s="39"/>
      <c r="D47" s="39"/>
      <c r="E47" s="39"/>
      <c r="F47" s="39"/>
      <c r="G47" s="39"/>
      <c r="H47" s="39"/>
      <c r="I47" s="39"/>
      <c r="J47" s="39"/>
      <c r="K47" s="39"/>
      <c r="L47" s="39"/>
      <c r="M47" s="39"/>
      <c r="N47" s="39"/>
      <c r="O47" s="39"/>
      <c r="P47" s="39"/>
      <c r="Q47" s="39"/>
      <c r="R47" s="39"/>
      <c r="S47" s="39"/>
      <c r="T47" s="39"/>
      <c r="U47" s="39"/>
    </row>
    <row r="48" spans="1:21" ht="15.75" x14ac:dyDescent="0.25">
      <c r="A48" s="14"/>
      <c r="B48" s="36"/>
      <c r="C48" s="36"/>
      <c r="D48" s="36"/>
      <c r="E48" s="36"/>
      <c r="F48" s="36"/>
      <c r="G48" s="36"/>
      <c r="H48" s="36"/>
      <c r="I48" s="36"/>
      <c r="J48" s="36"/>
      <c r="K48" s="36"/>
      <c r="L48" s="36"/>
      <c r="M48" s="36"/>
      <c r="N48" s="36"/>
      <c r="O48" s="36"/>
      <c r="P48" s="36"/>
      <c r="Q48" s="36"/>
      <c r="R48" s="36"/>
      <c r="S48" s="36"/>
      <c r="T48" s="36"/>
      <c r="U48" s="36"/>
    </row>
    <row r="49" spans="1:21" x14ac:dyDescent="0.25">
      <c r="A49" s="14"/>
      <c r="B49" s="36"/>
      <c r="C49" s="40"/>
      <c r="D49" s="28" t="s">
        <v>447</v>
      </c>
      <c r="E49" s="28"/>
      <c r="F49" s="28"/>
      <c r="G49" s="28"/>
      <c r="H49" s="28"/>
      <c r="I49" s="40"/>
    </row>
    <row r="50" spans="1:21" ht="15.75" thickBot="1" x14ac:dyDescent="0.3">
      <c r="A50" s="14"/>
      <c r="B50" s="36"/>
      <c r="C50" s="40"/>
      <c r="D50" s="26" t="s">
        <v>448</v>
      </c>
      <c r="E50" s="26"/>
      <c r="F50" s="26"/>
      <c r="G50" s="26"/>
      <c r="H50" s="26"/>
      <c r="I50" s="40"/>
    </row>
    <row r="51" spans="1:21" ht="16.5" thickBot="1" x14ac:dyDescent="0.3">
      <c r="A51" s="14"/>
      <c r="B51" s="11"/>
      <c r="C51" s="16"/>
      <c r="D51" s="27">
        <v>2013</v>
      </c>
      <c r="E51" s="27"/>
      <c r="F51" s="71"/>
      <c r="G51" s="27">
        <v>2014</v>
      </c>
      <c r="H51" s="27"/>
      <c r="I51" s="16"/>
    </row>
    <row r="52" spans="1:21" ht="15.75" x14ac:dyDescent="0.25">
      <c r="A52" s="14"/>
      <c r="B52" s="11"/>
      <c r="C52" s="16"/>
      <c r="D52" s="65" t="s">
        <v>215</v>
      </c>
      <c r="E52" s="65"/>
      <c r="F52" s="65"/>
      <c r="G52" s="65"/>
      <c r="H52" s="65"/>
      <c r="I52" s="16"/>
    </row>
    <row r="53" spans="1:21" ht="15.75" x14ac:dyDescent="0.25">
      <c r="A53" s="14"/>
      <c r="B53" s="51" t="s">
        <v>449</v>
      </c>
      <c r="C53" s="21"/>
      <c r="D53" s="66"/>
      <c r="E53" s="66"/>
      <c r="F53" s="21"/>
      <c r="G53" s="66"/>
      <c r="H53" s="66"/>
      <c r="I53" s="21"/>
    </row>
    <row r="54" spans="1:21" ht="15.75" x14ac:dyDescent="0.25">
      <c r="A54" s="14"/>
      <c r="B54" s="61" t="s">
        <v>450</v>
      </c>
      <c r="C54" s="11"/>
      <c r="D54" s="12" t="s">
        <v>216</v>
      </c>
      <c r="E54" s="25" t="s">
        <v>451</v>
      </c>
      <c r="F54" s="11"/>
      <c r="G54" s="12" t="s">
        <v>216</v>
      </c>
      <c r="H54" s="25" t="s">
        <v>452</v>
      </c>
      <c r="I54" s="11"/>
    </row>
    <row r="55" spans="1:21" ht="15.75" x14ac:dyDescent="0.25">
      <c r="A55" s="14"/>
      <c r="B55" s="51" t="s">
        <v>85</v>
      </c>
      <c r="C55" s="21"/>
      <c r="D55" s="22" t="s">
        <v>216</v>
      </c>
      <c r="E55" s="23" t="s">
        <v>453</v>
      </c>
      <c r="F55" s="21"/>
      <c r="G55" s="22" t="s">
        <v>216</v>
      </c>
      <c r="H55" s="23" t="s">
        <v>454</v>
      </c>
      <c r="I55" s="21"/>
    </row>
    <row r="56" spans="1:21" ht="15.75" x14ac:dyDescent="0.25">
      <c r="A56" s="14"/>
      <c r="B56" s="61" t="s">
        <v>455</v>
      </c>
      <c r="C56" s="11"/>
      <c r="D56" s="12" t="s">
        <v>216</v>
      </c>
      <c r="E56" s="25" t="s">
        <v>456</v>
      </c>
      <c r="F56" s="11"/>
      <c r="G56" s="12" t="s">
        <v>216</v>
      </c>
      <c r="H56" s="25" t="s">
        <v>457</v>
      </c>
      <c r="I56" s="11"/>
    </row>
    <row r="57" spans="1:21" ht="15.75" x14ac:dyDescent="0.25">
      <c r="A57" s="14"/>
      <c r="B57" s="51" t="s">
        <v>458</v>
      </c>
      <c r="C57" s="21"/>
      <c r="D57" s="22" t="s">
        <v>216</v>
      </c>
      <c r="E57" s="23" t="s">
        <v>459</v>
      </c>
      <c r="F57" s="21"/>
      <c r="G57" s="22" t="s">
        <v>216</v>
      </c>
      <c r="H57" s="23" t="s">
        <v>460</v>
      </c>
      <c r="I57" s="21"/>
    </row>
    <row r="58" spans="1:21" ht="25.5" x14ac:dyDescent="0.25">
      <c r="A58" s="14"/>
      <c r="B58" s="61" t="s">
        <v>461</v>
      </c>
      <c r="C58" s="11"/>
      <c r="D58" s="12" t="s">
        <v>216</v>
      </c>
      <c r="E58" s="25" t="s">
        <v>462</v>
      </c>
      <c r="F58" s="11"/>
      <c r="G58" s="12" t="s">
        <v>216</v>
      </c>
      <c r="H58" s="25" t="s">
        <v>463</v>
      </c>
      <c r="I58" s="11"/>
    </row>
    <row r="59" spans="1:21" ht="15.75" x14ac:dyDescent="0.25">
      <c r="A59" s="14"/>
      <c r="B59" s="36"/>
      <c r="C59" s="36"/>
      <c r="D59" s="36"/>
      <c r="E59" s="36"/>
      <c r="F59" s="36"/>
      <c r="G59" s="36"/>
      <c r="H59" s="36"/>
      <c r="I59" s="36"/>
      <c r="J59" s="36"/>
      <c r="K59" s="36"/>
      <c r="L59" s="36"/>
      <c r="M59" s="36"/>
      <c r="N59" s="36"/>
      <c r="O59" s="36"/>
      <c r="P59" s="36"/>
      <c r="Q59" s="36"/>
      <c r="R59" s="36"/>
      <c r="S59" s="36"/>
      <c r="T59" s="36"/>
      <c r="U59" s="36"/>
    </row>
    <row r="60" spans="1:21" ht="16.5" thickBot="1" x14ac:dyDescent="0.3">
      <c r="A60" s="14"/>
      <c r="B60" s="11"/>
      <c r="C60" s="16"/>
      <c r="D60" s="26" t="s">
        <v>214</v>
      </c>
      <c r="E60" s="26"/>
      <c r="F60" s="26"/>
      <c r="G60" s="26"/>
      <c r="H60" s="26"/>
      <c r="I60" s="16"/>
    </row>
    <row r="61" spans="1:21" ht="16.5" thickBot="1" x14ac:dyDescent="0.3">
      <c r="A61" s="14"/>
      <c r="B61" s="11"/>
      <c r="C61" s="16"/>
      <c r="D61" s="27">
        <v>2013</v>
      </c>
      <c r="E61" s="27"/>
      <c r="F61" s="71"/>
      <c r="G61" s="27">
        <v>2014</v>
      </c>
      <c r="H61" s="27"/>
      <c r="I61" s="16"/>
    </row>
    <row r="62" spans="1:21" ht="15.75" x14ac:dyDescent="0.25">
      <c r="A62" s="14"/>
      <c r="B62" s="11"/>
      <c r="C62" s="16"/>
      <c r="D62" s="65" t="s">
        <v>215</v>
      </c>
      <c r="E62" s="65"/>
      <c r="F62" s="65"/>
      <c r="G62" s="65"/>
      <c r="H62" s="65"/>
      <c r="I62" s="16"/>
    </row>
    <row r="63" spans="1:21" ht="15.75" x14ac:dyDescent="0.25">
      <c r="A63" s="14"/>
      <c r="B63" s="51" t="s">
        <v>464</v>
      </c>
      <c r="C63" s="21"/>
      <c r="D63" s="66"/>
      <c r="E63" s="66"/>
      <c r="F63" s="21"/>
      <c r="G63" s="66"/>
      <c r="H63" s="66"/>
      <c r="I63" s="21"/>
    </row>
    <row r="64" spans="1:21" ht="15.75" x14ac:dyDescent="0.25">
      <c r="A64" s="14"/>
      <c r="B64" s="61" t="s">
        <v>465</v>
      </c>
      <c r="C64" s="11"/>
      <c r="D64" s="12" t="s">
        <v>216</v>
      </c>
      <c r="E64" s="25" t="s">
        <v>466</v>
      </c>
      <c r="F64" s="11"/>
      <c r="G64" s="12" t="s">
        <v>216</v>
      </c>
      <c r="H64" s="25" t="s">
        <v>467</v>
      </c>
      <c r="I64" s="11"/>
    </row>
    <row r="65" spans="1:21" ht="15.75" x14ac:dyDescent="0.25">
      <c r="A65" s="14"/>
      <c r="B65" s="51" t="s">
        <v>468</v>
      </c>
      <c r="C65" s="21"/>
      <c r="D65" s="22" t="s">
        <v>216</v>
      </c>
      <c r="E65" s="23" t="s">
        <v>469</v>
      </c>
      <c r="F65" s="21"/>
      <c r="G65" s="22" t="s">
        <v>216</v>
      </c>
      <c r="H65" s="23" t="s">
        <v>470</v>
      </c>
      <c r="I65" s="21"/>
    </row>
    <row r="66" spans="1:21" ht="15.75" x14ac:dyDescent="0.25">
      <c r="A66" s="14"/>
      <c r="B66" s="61" t="s">
        <v>71</v>
      </c>
      <c r="C66" s="11"/>
      <c r="D66" s="12" t="s">
        <v>216</v>
      </c>
      <c r="E66" s="25" t="s">
        <v>471</v>
      </c>
      <c r="F66" s="11"/>
      <c r="G66" s="12" t="s">
        <v>216</v>
      </c>
      <c r="H66" s="25" t="s">
        <v>472</v>
      </c>
      <c r="I66" s="11"/>
    </row>
    <row r="67" spans="1:21" ht="15.75" x14ac:dyDescent="0.25">
      <c r="A67" s="14"/>
      <c r="B67" s="51" t="s">
        <v>72</v>
      </c>
      <c r="C67" s="21"/>
      <c r="D67" s="22" t="s">
        <v>216</v>
      </c>
      <c r="E67" s="23" t="s">
        <v>473</v>
      </c>
      <c r="F67" s="21"/>
      <c r="G67" s="22" t="s">
        <v>216</v>
      </c>
      <c r="H67" s="23" t="s">
        <v>474</v>
      </c>
      <c r="I67" s="21"/>
    </row>
    <row r="68" spans="1:21" ht="15.75" x14ac:dyDescent="0.25">
      <c r="A68" s="14"/>
      <c r="B68" s="61" t="s">
        <v>58</v>
      </c>
      <c r="C68" s="11"/>
      <c r="D68" s="12" t="s">
        <v>216</v>
      </c>
      <c r="E68" s="25" t="s">
        <v>475</v>
      </c>
      <c r="F68" s="11"/>
      <c r="G68" s="12" t="s">
        <v>216</v>
      </c>
      <c r="H68" s="25" t="s">
        <v>476</v>
      </c>
      <c r="I68" s="11"/>
    </row>
    <row r="69" spans="1:21" ht="15.75" x14ac:dyDescent="0.25">
      <c r="A69" s="14"/>
      <c r="B69" s="36"/>
      <c r="C69" s="36"/>
      <c r="D69" s="36"/>
      <c r="E69" s="36"/>
      <c r="F69" s="36"/>
      <c r="G69" s="36"/>
      <c r="H69" s="36"/>
      <c r="I69" s="36"/>
      <c r="J69" s="36"/>
      <c r="K69" s="36"/>
      <c r="L69" s="36"/>
      <c r="M69" s="36"/>
      <c r="N69" s="36"/>
      <c r="O69" s="36"/>
      <c r="P69" s="36"/>
      <c r="Q69" s="36"/>
      <c r="R69" s="36"/>
      <c r="S69" s="36"/>
      <c r="T69" s="36"/>
      <c r="U69" s="36"/>
    </row>
    <row r="70" spans="1:21" x14ac:dyDescent="0.25">
      <c r="A70" s="14"/>
      <c r="B70" s="39" t="s">
        <v>477</v>
      </c>
      <c r="C70" s="39"/>
      <c r="D70" s="39"/>
      <c r="E70" s="39"/>
      <c r="F70" s="39"/>
      <c r="G70" s="39"/>
      <c r="H70" s="39"/>
      <c r="I70" s="39"/>
      <c r="J70" s="39"/>
      <c r="K70" s="39"/>
      <c r="L70" s="39"/>
      <c r="M70" s="39"/>
      <c r="N70" s="39"/>
      <c r="O70" s="39"/>
      <c r="P70" s="39"/>
      <c r="Q70" s="39"/>
      <c r="R70" s="39"/>
      <c r="S70" s="39"/>
      <c r="T70" s="39"/>
      <c r="U70" s="39"/>
    </row>
    <row r="71" spans="1:21" ht="15.75" x14ac:dyDescent="0.25">
      <c r="A71" s="14"/>
      <c r="B71" s="36"/>
      <c r="C71" s="36"/>
      <c r="D71" s="36"/>
      <c r="E71" s="36"/>
      <c r="F71" s="36"/>
      <c r="G71" s="36"/>
      <c r="H71" s="36"/>
      <c r="I71" s="36"/>
      <c r="J71" s="36"/>
      <c r="K71" s="36"/>
      <c r="L71" s="36"/>
      <c r="M71" s="36"/>
      <c r="N71" s="36"/>
      <c r="O71" s="36"/>
      <c r="P71" s="36"/>
      <c r="Q71" s="36"/>
      <c r="R71" s="36"/>
      <c r="S71" s="36"/>
      <c r="T71" s="36"/>
      <c r="U71" s="36"/>
    </row>
    <row r="72" spans="1:21" x14ac:dyDescent="0.25">
      <c r="A72" s="14"/>
      <c r="B72" s="39" t="s">
        <v>478</v>
      </c>
      <c r="C72" s="39"/>
      <c r="D72" s="39"/>
      <c r="E72" s="39"/>
      <c r="F72" s="39"/>
      <c r="G72" s="39"/>
      <c r="H72" s="39"/>
      <c r="I72" s="39"/>
      <c r="J72" s="39"/>
      <c r="K72" s="39"/>
      <c r="L72" s="39"/>
      <c r="M72" s="39"/>
      <c r="N72" s="39"/>
      <c r="O72" s="39"/>
      <c r="P72" s="39"/>
      <c r="Q72" s="39"/>
      <c r="R72" s="39"/>
      <c r="S72" s="39"/>
      <c r="T72" s="39"/>
      <c r="U72" s="39"/>
    </row>
    <row r="73" spans="1:21" ht="15.75" x14ac:dyDescent="0.25">
      <c r="A73" s="14"/>
      <c r="B73" s="36"/>
      <c r="C73" s="36"/>
      <c r="D73" s="36"/>
      <c r="E73" s="36"/>
      <c r="F73" s="36"/>
      <c r="G73" s="36"/>
      <c r="H73" s="36"/>
      <c r="I73" s="36"/>
      <c r="J73" s="36"/>
      <c r="K73" s="36"/>
      <c r="L73" s="36"/>
      <c r="M73" s="36"/>
      <c r="N73" s="36"/>
      <c r="O73" s="36"/>
      <c r="P73" s="36"/>
      <c r="Q73" s="36"/>
      <c r="R73" s="36"/>
      <c r="S73" s="36"/>
      <c r="T73" s="36"/>
      <c r="U73" s="36"/>
    </row>
    <row r="74" spans="1:21" ht="16.5" thickBot="1" x14ac:dyDescent="0.3">
      <c r="A74" s="14"/>
      <c r="B74" s="11"/>
      <c r="C74" s="16"/>
      <c r="D74" s="26" t="s">
        <v>214</v>
      </c>
      <c r="E74" s="26"/>
      <c r="F74" s="26"/>
      <c r="G74" s="26"/>
      <c r="H74" s="26"/>
      <c r="I74" s="26"/>
      <c r="J74" s="26"/>
      <c r="K74" s="26"/>
      <c r="L74" s="16"/>
    </row>
    <row r="75" spans="1:21" ht="16.5" thickBot="1" x14ac:dyDescent="0.3">
      <c r="A75" s="14"/>
      <c r="B75" s="11"/>
      <c r="C75" s="16"/>
      <c r="D75" s="27">
        <v>2012</v>
      </c>
      <c r="E75" s="27"/>
      <c r="F75" s="71"/>
      <c r="G75" s="27">
        <v>2013</v>
      </c>
      <c r="H75" s="27"/>
      <c r="I75" s="71"/>
      <c r="J75" s="27">
        <v>2014</v>
      </c>
      <c r="K75" s="27"/>
      <c r="L75" s="16"/>
    </row>
    <row r="76" spans="1:21" ht="15.75" x14ac:dyDescent="0.25">
      <c r="A76" s="14"/>
      <c r="B76" s="11"/>
      <c r="C76" s="16"/>
      <c r="D76" s="28" t="s">
        <v>215</v>
      </c>
      <c r="E76" s="28"/>
      <c r="F76" s="28"/>
      <c r="G76" s="28"/>
      <c r="H76" s="28"/>
      <c r="I76" s="28"/>
      <c r="J76" s="28"/>
      <c r="K76" s="28"/>
      <c r="L76" s="16"/>
    </row>
    <row r="77" spans="1:21" ht="15.75" x14ac:dyDescent="0.25">
      <c r="A77" s="14"/>
      <c r="B77" s="20" t="s">
        <v>479</v>
      </c>
      <c r="C77" s="21"/>
      <c r="D77" s="22" t="s">
        <v>216</v>
      </c>
      <c r="E77" s="29">
        <v>183754</v>
      </c>
      <c r="F77" s="21"/>
      <c r="G77" s="22" t="s">
        <v>216</v>
      </c>
      <c r="H77" s="29">
        <v>175205</v>
      </c>
      <c r="I77" s="21"/>
      <c r="J77" s="22" t="s">
        <v>216</v>
      </c>
      <c r="K77" s="29">
        <v>226640</v>
      </c>
      <c r="L77" s="21"/>
    </row>
    <row r="78" spans="1:21" ht="26.25" x14ac:dyDescent="0.25">
      <c r="A78" s="14"/>
      <c r="B78" s="24" t="s">
        <v>480</v>
      </c>
      <c r="C78" s="11"/>
      <c r="D78" s="111">
        <v>169729</v>
      </c>
      <c r="E78" s="111"/>
      <c r="F78" s="11"/>
      <c r="G78" s="111">
        <v>169194</v>
      </c>
      <c r="H78" s="111"/>
      <c r="I78" s="11"/>
      <c r="J78" s="111">
        <v>208731</v>
      </c>
      <c r="K78" s="111"/>
      <c r="L78" s="11"/>
    </row>
    <row r="79" spans="1:21" ht="27" thickBot="1" x14ac:dyDescent="0.3">
      <c r="A79" s="14"/>
      <c r="B79" s="20" t="s">
        <v>481</v>
      </c>
      <c r="C79" s="21"/>
      <c r="D79" s="112" t="s">
        <v>391</v>
      </c>
      <c r="E79" s="112"/>
      <c r="F79" s="21"/>
      <c r="G79" s="112" t="s">
        <v>391</v>
      </c>
      <c r="H79" s="112"/>
      <c r="I79" s="21"/>
      <c r="J79" s="113">
        <v>15885</v>
      </c>
      <c r="K79" s="113"/>
      <c r="L79" s="21"/>
    </row>
    <row r="80" spans="1:21" ht="39.75" thickBot="1" x14ac:dyDescent="0.3">
      <c r="A80" s="14"/>
      <c r="B80" s="103" t="s">
        <v>482</v>
      </c>
      <c r="C80" s="11"/>
      <c r="D80" s="63" t="s">
        <v>216</v>
      </c>
      <c r="E80" s="104">
        <v>14025</v>
      </c>
      <c r="F80" s="11"/>
      <c r="G80" s="63" t="s">
        <v>216</v>
      </c>
      <c r="H80" s="104">
        <v>6011</v>
      </c>
      <c r="I80" s="11"/>
      <c r="J80" s="63" t="s">
        <v>216</v>
      </c>
      <c r="K80" s="104">
        <v>2024</v>
      </c>
      <c r="L80" s="11"/>
    </row>
    <row r="81" spans="1:21" ht="16.5" thickTop="1" x14ac:dyDescent="0.25">
      <c r="A81" s="14"/>
      <c r="B81" s="59"/>
      <c r="C81" s="21"/>
      <c r="D81" s="114"/>
      <c r="E81" s="114"/>
      <c r="F81" s="21"/>
      <c r="G81" s="114"/>
      <c r="H81" s="114"/>
      <c r="I81" s="21"/>
      <c r="J81" s="114"/>
      <c r="K81" s="114"/>
      <c r="L81" s="21"/>
    </row>
    <row r="82" spans="1:21" ht="26.25" x14ac:dyDescent="0.25">
      <c r="A82" s="14"/>
      <c r="B82" s="24" t="s">
        <v>483</v>
      </c>
      <c r="C82" s="11"/>
      <c r="D82" s="70"/>
      <c r="E82" s="70"/>
      <c r="F82" s="11"/>
      <c r="G82" s="70"/>
      <c r="H82" s="70"/>
      <c r="I82" s="11"/>
      <c r="J82" s="70"/>
      <c r="K82" s="70"/>
      <c r="L82" s="11"/>
    </row>
    <row r="83" spans="1:21" ht="26.25" x14ac:dyDescent="0.25">
      <c r="A83" s="14"/>
      <c r="B83" s="106" t="s">
        <v>484</v>
      </c>
      <c r="C83" s="21"/>
      <c r="D83" s="22" t="s">
        <v>216</v>
      </c>
      <c r="E83" s="29">
        <v>18078</v>
      </c>
      <c r="F83" s="21"/>
      <c r="G83" s="22" t="s">
        <v>216</v>
      </c>
      <c r="H83" s="29">
        <v>9478</v>
      </c>
      <c r="I83" s="21"/>
      <c r="J83" s="22" t="s">
        <v>216</v>
      </c>
      <c r="K83" s="29">
        <v>4860</v>
      </c>
      <c r="L83" s="21"/>
    </row>
    <row r="84" spans="1:21" ht="16.5" thickBot="1" x14ac:dyDescent="0.3">
      <c r="A84" s="14"/>
      <c r="B84" s="103" t="s">
        <v>485</v>
      </c>
      <c r="C84" s="11"/>
      <c r="D84" s="115" t="s">
        <v>486</v>
      </c>
      <c r="E84" s="115"/>
      <c r="F84" s="12" t="s">
        <v>225</v>
      </c>
      <c r="G84" s="115" t="s">
        <v>487</v>
      </c>
      <c r="H84" s="115"/>
      <c r="I84" s="12" t="s">
        <v>225</v>
      </c>
      <c r="J84" s="115" t="s">
        <v>488</v>
      </c>
      <c r="K84" s="115"/>
      <c r="L84" s="12" t="s">
        <v>225</v>
      </c>
    </row>
    <row r="85" spans="1:21" ht="16.5" thickBot="1" x14ac:dyDescent="0.3">
      <c r="A85" s="14"/>
      <c r="B85" s="59"/>
      <c r="C85" s="21"/>
      <c r="D85" s="108" t="s">
        <v>216</v>
      </c>
      <c r="E85" s="109">
        <v>14025</v>
      </c>
      <c r="F85" s="21"/>
      <c r="G85" s="108" t="s">
        <v>216</v>
      </c>
      <c r="H85" s="109">
        <v>6011</v>
      </c>
      <c r="I85" s="21"/>
      <c r="J85" s="108" t="s">
        <v>216</v>
      </c>
      <c r="K85" s="109">
        <v>2024</v>
      </c>
      <c r="L85" s="21"/>
    </row>
    <row r="86" spans="1:21" ht="16.5" thickTop="1" x14ac:dyDescent="0.25">
      <c r="A86" s="14"/>
      <c r="B86" s="58"/>
      <c r="C86" s="11"/>
      <c r="D86" s="116"/>
      <c r="E86" s="116"/>
      <c r="F86" s="11"/>
      <c r="G86" s="116"/>
      <c r="H86" s="116"/>
      <c r="I86" s="11"/>
      <c r="J86" s="116"/>
      <c r="K86" s="116"/>
      <c r="L86" s="11"/>
    </row>
    <row r="87" spans="1:21" ht="15.75" x14ac:dyDescent="0.25">
      <c r="A87" s="14"/>
      <c r="B87" s="20" t="s">
        <v>489</v>
      </c>
      <c r="C87" s="21"/>
      <c r="D87" s="22" t="s">
        <v>216</v>
      </c>
      <c r="E87" s="23" t="s">
        <v>395</v>
      </c>
      <c r="F87" s="22" t="s">
        <v>225</v>
      </c>
      <c r="G87" s="22" t="s">
        <v>216</v>
      </c>
      <c r="H87" s="23" t="s">
        <v>490</v>
      </c>
      <c r="I87" s="22" t="s">
        <v>225</v>
      </c>
      <c r="J87" s="22" t="s">
        <v>216</v>
      </c>
      <c r="K87" s="29">
        <v>4731</v>
      </c>
      <c r="L87" s="21"/>
    </row>
    <row r="88" spans="1:21" ht="15.75" x14ac:dyDescent="0.25">
      <c r="A88" s="14"/>
      <c r="B88" s="36"/>
      <c r="C88" s="36"/>
      <c r="D88" s="36"/>
      <c r="E88" s="36"/>
      <c r="F88" s="36"/>
      <c r="G88" s="36"/>
      <c r="H88" s="36"/>
      <c r="I88" s="36"/>
      <c r="J88" s="36"/>
      <c r="K88" s="36"/>
      <c r="L88" s="36"/>
      <c r="M88" s="36"/>
      <c r="N88" s="36"/>
      <c r="O88" s="36"/>
      <c r="P88" s="36"/>
      <c r="Q88" s="36"/>
      <c r="R88" s="36"/>
      <c r="S88" s="36"/>
      <c r="T88" s="36"/>
      <c r="U88" s="36"/>
    </row>
    <row r="89" spans="1:21" ht="15.75" x14ac:dyDescent="0.25">
      <c r="A89" s="14"/>
      <c r="B89" s="36"/>
      <c r="C89" s="36"/>
      <c r="D89" s="36"/>
      <c r="E89" s="36"/>
      <c r="F89" s="36"/>
      <c r="G89" s="36"/>
      <c r="H89" s="36"/>
      <c r="I89" s="36"/>
      <c r="J89" s="36"/>
      <c r="K89" s="36"/>
      <c r="L89" s="36"/>
      <c r="M89" s="36"/>
      <c r="N89" s="36"/>
      <c r="O89" s="36"/>
      <c r="P89" s="36"/>
      <c r="Q89" s="36"/>
      <c r="R89" s="36"/>
      <c r="S89" s="36"/>
      <c r="T89" s="36"/>
      <c r="U89" s="36"/>
    </row>
    <row r="90" spans="1:21" x14ac:dyDescent="0.25">
      <c r="A90" s="14"/>
      <c r="B90" s="39" t="s">
        <v>491</v>
      </c>
      <c r="C90" s="39"/>
      <c r="D90" s="39"/>
      <c r="E90" s="39"/>
      <c r="F90" s="39"/>
      <c r="G90" s="39"/>
      <c r="H90" s="39"/>
      <c r="I90" s="39"/>
      <c r="J90" s="39"/>
      <c r="K90" s="39"/>
      <c r="L90" s="39"/>
      <c r="M90" s="39"/>
      <c r="N90" s="39"/>
      <c r="O90" s="39"/>
      <c r="P90" s="39"/>
      <c r="Q90" s="39"/>
      <c r="R90" s="39"/>
      <c r="S90" s="39"/>
      <c r="T90" s="39"/>
      <c r="U90" s="39"/>
    </row>
    <row r="91" spans="1:21" ht="15.75" x14ac:dyDescent="0.25">
      <c r="A91" s="14"/>
      <c r="B91" s="40"/>
      <c r="C91" s="40"/>
      <c r="D91" s="40"/>
      <c r="E91" s="40"/>
      <c r="F91" s="40"/>
      <c r="G91" s="40"/>
      <c r="H91" s="40"/>
      <c r="I91" s="40"/>
      <c r="J91" s="40"/>
      <c r="K91" s="40"/>
      <c r="L91" s="40"/>
      <c r="M91" s="40"/>
      <c r="N91" s="40"/>
      <c r="O91" s="40"/>
      <c r="P91" s="40"/>
      <c r="Q91" s="40"/>
      <c r="R91" s="40"/>
      <c r="S91" s="40"/>
      <c r="T91" s="40"/>
      <c r="U91" s="40"/>
    </row>
    <row r="92" spans="1:21" ht="25.5" customHeight="1" x14ac:dyDescent="0.25">
      <c r="A92" s="14"/>
      <c r="B92" s="39" t="s">
        <v>492</v>
      </c>
      <c r="C92" s="39"/>
      <c r="D92" s="39"/>
      <c r="E92" s="39"/>
      <c r="F92" s="39"/>
      <c r="G92" s="39"/>
      <c r="H92" s="39"/>
      <c r="I92" s="39"/>
      <c r="J92" s="39"/>
      <c r="K92" s="39"/>
      <c r="L92" s="39"/>
      <c r="M92" s="39"/>
      <c r="N92" s="39"/>
      <c r="O92" s="39"/>
      <c r="P92" s="39"/>
      <c r="Q92" s="39"/>
      <c r="R92" s="39"/>
      <c r="S92" s="39"/>
      <c r="T92" s="39"/>
      <c r="U92" s="39"/>
    </row>
    <row r="93" spans="1:21" ht="15.75" x14ac:dyDescent="0.25">
      <c r="A93" s="14"/>
      <c r="B93" s="36"/>
      <c r="C93" s="36"/>
      <c r="D93" s="36"/>
      <c r="E93" s="36"/>
      <c r="F93" s="36"/>
      <c r="G93" s="36"/>
      <c r="H93" s="36"/>
      <c r="I93" s="36"/>
      <c r="J93" s="36"/>
      <c r="K93" s="36"/>
      <c r="L93" s="36"/>
      <c r="M93" s="36"/>
      <c r="N93" s="36"/>
      <c r="O93" s="36"/>
      <c r="P93" s="36"/>
      <c r="Q93" s="36"/>
      <c r="R93" s="36"/>
      <c r="S93" s="36"/>
      <c r="T93" s="36"/>
      <c r="U93" s="36"/>
    </row>
    <row r="94" spans="1:21" ht="38.25" customHeight="1" x14ac:dyDescent="0.25">
      <c r="A94" s="14"/>
      <c r="B94" s="39" t="s">
        <v>493</v>
      </c>
      <c r="C94" s="39"/>
      <c r="D94" s="39"/>
      <c r="E94" s="39"/>
      <c r="F94" s="39"/>
      <c r="G94" s="39"/>
      <c r="H94" s="39"/>
      <c r="I94" s="39"/>
      <c r="J94" s="39"/>
      <c r="K94" s="39"/>
      <c r="L94" s="39"/>
      <c r="M94" s="39"/>
      <c r="N94" s="39"/>
      <c r="O94" s="39"/>
      <c r="P94" s="39"/>
      <c r="Q94" s="39"/>
      <c r="R94" s="39"/>
      <c r="S94" s="39"/>
      <c r="T94" s="39"/>
      <c r="U94" s="39"/>
    </row>
    <row r="95" spans="1:21" ht="15.75" x14ac:dyDescent="0.25">
      <c r="A95" s="14"/>
      <c r="B95" s="36"/>
      <c r="C95" s="36"/>
      <c r="D95" s="36"/>
      <c r="E95" s="36"/>
      <c r="F95" s="36"/>
      <c r="G95" s="36"/>
      <c r="H95" s="36"/>
      <c r="I95" s="36"/>
      <c r="J95" s="36"/>
      <c r="K95" s="36"/>
      <c r="L95" s="36"/>
      <c r="M95" s="36"/>
      <c r="N95" s="36"/>
      <c r="O95" s="36"/>
      <c r="P95" s="36"/>
      <c r="Q95" s="36"/>
      <c r="R95" s="36"/>
      <c r="S95" s="36"/>
      <c r="T95" s="36"/>
      <c r="U95" s="36"/>
    </row>
    <row r="96" spans="1:21" ht="25.5" customHeight="1" x14ac:dyDescent="0.25">
      <c r="A96" s="14"/>
      <c r="B96" s="39" t="s">
        <v>494</v>
      </c>
      <c r="C96" s="39"/>
      <c r="D96" s="39"/>
      <c r="E96" s="39"/>
      <c r="F96" s="39"/>
      <c r="G96" s="39"/>
      <c r="H96" s="39"/>
      <c r="I96" s="39"/>
      <c r="J96" s="39"/>
      <c r="K96" s="39"/>
      <c r="L96" s="39"/>
      <c r="M96" s="39"/>
      <c r="N96" s="39"/>
      <c r="O96" s="39"/>
      <c r="P96" s="39"/>
      <c r="Q96" s="39"/>
      <c r="R96" s="39"/>
      <c r="S96" s="39"/>
      <c r="T96" s="39"/>
      <c r="U96" s="39"/>
    </row>
    <row r="97" spans="1:21" ht="15.75" x14ac:dyDescent="0.25">
      <c r="A97" s="14"/>
      <c r="B97" s="36"/>
      <c r="C97" s="36"/>
      <c r="D97" s="36"/>
      <c r="E97" s="36"/>
      <c r="F97" s="36"/>
      <c r="G97" s="36"/>
      <c r="H97" s="36"/>
      <c r="I97" s="36"/>
      <c r="J97" s="36"/>
      <c r="K97" s="36"/>
      <c r="L97" s="36"/>
      <c r="M97" s="36"/>
      <c r="N97" s="36"/>
      <c r="O97" s="36"/>
      <c r="P97" s="36"/>
      <c r="Q97" s="36"/>
      <c r="R97" s="36"/>
      <c r="S97" s="36"/>
      <c r="T97" s="36"/>
      <c r="U97" s="36"/>
    </row>
    <row r="98" spans="1:21" x14ac:dyDescent="0.25">
      <c r="A98" s="14"/>
      <c r="B98" s="39" t="s">
        <v>495</v>
      </c>
      <c r="C98" s="39"/>
      <c r="D98" s="39"/>
      <c r="E98" s="39"/>
      <c r="F98" s="39"/>
      <c r="G98" s="39"/>
      <c r="H98" s="39"/>
      <c r="I98" s="39"/>
      <c r="J98" s="39"/>
      <c r="K98" s="39"/>
      <c r="L98" s="39"/>
      <c r="M98" s="39"/>
      <c r="N98" s="39"/>
      <c r="O98" s="39"/>
      <c r="P98" s="39"/>
      <c r="Q98" s="39"/>
      <c r="R98" s="39"/>
      <c r="S98" s="39"/>
      <c r="T98" s="39"/>
      <c r="U98" s="39"/>
    </row>
    <row r="99" spans="1:21" ht="15.75" x14ac:dyDescent="0.25">
      <c r="A99" s="14"/>
      <c r="B99" s="36"/>
      <c r="C99" s="36"/>
      <c r="D99" s="36"/>
      <c r="E99" s="36"/>
      <c r="F99" s="36"/>
      <c r="G99" s="36"/>
      <c r="H99" s="36"/>
      <c r="I99" s="36"/>
      <c r="J99" s="36"/>
      <c r="K99" s="36"/>
      <c r="L99" s="36"/>
      <c r="M99" s="36"/>
      <c r="N99" s="36"/>
      <c r="O99" s="36"/>
      <c r="P99" s="36"/>
      <c r="Q99" s="36"/>
      <c r="R99" s="36"/>
      <c r="S99" s="36"/>
      <c r="T99" s="36"/>
      <c r="U99" s="36"/>
    </row>
    <row r="100" spans="1:21" ht="25.5" customHeight="1" x14ac:dyDescent="0.25">
      <c r="A100" s="14"/>
      <c r="B100" s="39" t="s">
        <v>496</v>
      </c>
      <c r="C100" s="39"/>
      <c r="D100" s="39"/>
      <c r="E100" s="39"/>
      <c r="F100" s="39"/>
      <c r="G100" s="39"/>
      <c r="H100" s="39"/>
      <c r="I100" s="39"/>
      <c r="J100" s="39"/>
      <c r="K100" s="39"/>
      <c r="L100" s="39"/>
      <c r="M100" s="39"/>
      <c r="N100" s="39"/>
      <c r="O100" s="39"/>
      <c r="P100" s="39"/>
      <c r="Q100" s="39"/>
      <c r="R100" s="39"/>
      <c r="S100" s="39"/>
      <c r="T100" s="39"/>
      <c r="U100" s="39"/>
    </row>
    <row r="101" spans="1:21" ht="15.75" x14ac:dyDescent="0.25">
      <c r="A101" s="14"/>
      <c r="B101" s="36"/>
      <c r="C101" s="36"/>
      <c r="D101" s="36"/>
      <c r="E101" s="36"/>
      <c r="F101" s="36"/>
      <c r="G101" s="36"/>
      <c r="H101" s="36"/>
      <c r="I101" s="36"/>
      <c r="J101" s="36"/>
      <c r="K101" s="36"/>
      <c r="L101" s="36"/>
      <c r="M101" s="36"/>
      <c r="N101" s="36"/>
      <c r="O101" s="36"/>
      <c r="P101" s="36"/>
      <c r="Q101" s="36"/>
      <c r="R101" s="36"/>
      <c r="S101" s="36"/>
      <c r="T101" s="36"/>
      <c r="U101" s="36"/>
    </row>
    <row r="102" spans="1:21" ht="25.5" customHeight="1" x14ac:dyDescent="0.25">
      <c r="A102" s="14"/>
      <c r="B102" s="39" t="s">
        <v>497</v>
      </c>
      <c r="C102" s="39"/>
      <c r="D102" s="39"/>
      <c r="E102" s="39"/>
      <c r="F102" s="39"/>
      <c r="G102" s="39"/>
      <c r="H102" s="39"/>
      <c r="I102" s="39"/>
      <c r="J102" s="39"/>
      <c r="K102" s="39"/>
      <c r="L102" s="39"/>
      <c r="M102" s="39"/>
      <c r="N102" s="39"/>
      <c r="O102" s="39"/>
      <c r="P102" s="39"/>
      <c r="Q102" s="39"/>
      <c r="R102" s="39"/>
      <c r="S102" s="39"/>
      <c r="T102" s="39"/>
      <c r="U102" s="39"/>
    </row>
    <row r="103" spans="1:21" ht="15.75" x14ac:dyDescent="0.25">
      <c r="A103" s="14"/>
      <c r="B103" s="36"/>
      <c r="C103" s="36"/>
      <c r="D103" s="36"/>
      <c r="E103" s="36"/>
      <c r="F103" s="36"/>
      <c r="G103" s="36"/>
      <c r="H103" s="36"/>
      <c r="I103" s="36"/>
      <c r="J103" s="36"/>
      <c r="K103" s="36"/>
      <c r="L103" s="36"/>
      <c r="M103" s="36"/>
      <c r="N103" s="36"/>
      <c r="O103" s="36"/>
      <c r="P103" s="36"/>
      <c r="Q103" s="36"/>
      <c r="R103" s="36"/>
      <c r="S103" s="36"/>
      <c r="T103" s="36"/>
      <c r="U103" s="36"/>
    </row>
    <row r="104" spans="1:21" ht="25.5" customHeight="1" x14ac:dyDescent="0.25">
      <c r="A104" s="14"/>
      <c r="B104" s="39" t="s">
        <v>498</v>
      </c>
      <c r="C104" s="39"/>
      <c r="D104" s="39"/>
      <c r="E104" s="39"/>
      <c r="F104" s="39"/>
      <c r="G104" s="39"/>
      <c r="H104" s="39"/>
      <c r="I104" s="39"/>
      <c r="J104" s="39"/>
      <c r="K104" s="39"/>
      <c r="L104" s="39"/>
      <c r="M104" s="39"/>
      <c r="N104" s="39"/>
      <c r="O104" s="39"/>
      <c r="P104" s="39"/>
      <c r="Q104" s="39"/>
      <c r="R104" s="39"/>
      <c r="S104" s="39"/>
      <c r="T104" s="39"/>
      <c r="U104" s="39"/>
    </row>
    <row r="105" spans="1:21" ht="15.75" x14ac:dyDescent="0.25">
      <c r="A105" s="14"/>
      <c r="B105" s="36"/>
      <c r="C105" s="36"/>
      <c r="D105" s="36"/>
      <c r="E105" s="36"/>
      <c r="F105" s="36"/>
      <c r="G105" s="36"/>
      <c r="H105" s="36"/>
      <c r="I105" s="36"/>
      <c r="J105" s="36"/>
      <c r="K105" s="36"/>
      <c r="L105" s="36"/>
      <c r="M105" s="36"/>
      <c r="N105" s="36"/>
      <c r="O105" s="36"/>
      <c r="P105" s="36"/>
      <c r="Q105" s="36"/>
      <c r="R105" s="36"/>
      <c r="S105" s="36"/>
      <c r="T105" s="36"/>
      <c r="U105" s="36"/>
    </row>
    <row r="106" spans="1:21" x14ac:dyDescent="0.25">
      <c r="A106" s="14"/>
      <c r="B106" s="38" t="s">
        <v>499</v>
      </c>
      <c r="C106" s="38"/>
      <c r="D106" s="38"/>
      <c r="E106" s="38"/>
      <c r="F106" s="38"/>
      <c r="G106" s="38"/>
      <c r="H106" s="38"/>
      <c r="I106" s="38"/>
      <c r="J106" s="38"/>
      <c r="K106" s="38"/>
      <c r="L106" s="38"/>
      <c r="M106" s="38"/>
      <c r="N106" s="38"/>
      <c r="O106" s="38"/>
      <c r="P106" s="38"/>
      <c r="Q106" s="38"/>
      <c r="R106" s="38"/>
      <c r="S106" s="38"/>
      <c r="T106" s="38"/>
      <c r="U106" s="38"/>
    </row>
    <row r="107" spans="1:21" ht="15.75" x14ac:dyDescent="0.25">
      <c r="A107" s="14"/>
      <c r="B107" s="36"/>
      <c r="C107" s="36"/>
      <c r="D107" s="36"/>
      <c r="E107" s="36"/>
      <c r="F107" s="36"/>
      <c r="G107" s="36"/>
      <c r="H107" s="36"/>
      <c r="I107" s="36"/>
      <c r="J107" s="36"/>
      <c r="K107" s="36"/>
      <c r="L107" s="36"/>
      <c r="M107" s="36"/>
      <c r="N107" s="36"/>
      <c r="O107" s="36"/>
      <c r="P107" s="36"/>
      <c r="Q107" s="36"/>
      <c r="R107" s="36"/>
      <c r="S107" s="36"/>
      <c r="T107" s="36"/>
      <c r="U107" s="36"/>
    </row>
    <row r="108" spans="1:21" x14ac:dyDescent="0.25">
      <c r="A108" s="14"/>
      <c r="B108" s="39" t="s">
        <v>500</v>
      </c>
      <c r="C108" s="39"/>
      <c r="D108" s="39"/>
      <c r="E108" s="39"/>
      <c r="F108" s="39"/>
      <c r="G108" s="39"/>
      <c r="H108" s="39"/>
      <c r="I108" s="39"/>
      <c r="J108" s="39"/>
      <c r="K108" s="39"/>
      <c r="L108" s="39"/>
      <c r="M108" s="39"/>
      <c r="N108" s="39"/>
      <c r="O108" s="39"/>
      <c r="P108" s="39"/>
      <c r="Q108" s="39"/>
      <c r="R108" s="39"/>
      <c r="S108" s="39"/>
      <c r="T108" s="39"/>
      <c r="U108" s="39"/>
    </row>
    <row r="109" spans="1:21" ht="15.75" x14ac:dyDescent="0.25">
      <c r="A109" s="14"/>
      <c r="B109" s="36"/>
      <c r="C109" s="36"/>
      <c r="D109" s="36"/>
      <c r="E109" s="36"/>
      <c r="F109" s="36"/>
      <c r="G109" s="36"/>
      <c r="H109" s="36"/>
      <c r="I109" s="36"/>
      <c r="J109" s="36"/>
      <c r="K109" s="36"/>
      <c r="L109" s="36"/>
      <c r="M109" s="36"/>
      <c r="N109" s="36"/>
      <c r="O109" s="36"/>
      <c r="P109" s="36"/>
      <c r="Q109" s="36"/>
      <c r="R109" s="36"/>
      <c r="S109" s="36"/>
      <c r="T109" s="36"/>
      <c r="U109" s="36"/>
    </row>
    <row r="110" spans="1:21" x14ac:dyDescent="0.25">
      <c r="A110" s="14"/>
      <c r="B110" s="36"/>
      <c r="C110" s="40"/>
      <c r="D110" s="28" t="s">
        <v>382</v>
      </c>
      <c r="E110" s="28"/>
      <c r="F110" s="40"/>
      <c r="G110" s="28" t="s">
        <v>502</v>
      </c>
      <c r="H110" s="28"/>
      <c r="I110" s="40"/>
      <c r="J110" s="28" t="s">
        <v>502</v>
      </c>
      <c r="K110" s="28"/>
      <c r="L110" s="40"/>
      <c r="M110" s="28" t="s">
        <v>506</v>
      </c>
      <c r="N110" s="28"/>
      <c r="O110" s="40"/>
    </row>
    <row r="111" spans="1:21" x14ac:dyDescent="0.25">
      <c r="A111" s="14"/>
      <c r="B111" s="36"/>
      <c r="C111" s="40"/>
      <c r="D111" s="28" t="s">
        <v>501</v>
      </c>
      <c r="E111" s="28"/>
      <c r="F111" s="40"/>
      <c r="G111" s="28" t="s">
        <v>503</v>
      </c>
      <c r="H111" s="28"/>
      <c r="I111" s="40"/>
      <c r="J111" s="28" t="s">
        <v>503</v>
      </c>
      <c r="K111" s="28"/>
      <c r="L111" s="40"/>
      <c r="M111" s="28" t="s">
        <v>507</v>
      </c>
      <c r="N111" s="28"/>
      <c r="O111" s="40"/>
    </row>
    <row r="112" spans="1:21" ht="15.75" thickBot="1" x14ac:dyDescent="0.3">
      <c r="A112" s="14"/>
      <c r="B112" s="36"/>
      <c r="C112" s="40"/>
      <c r="D112" s="125"/>
      <c r="E112" s="125"/>
      <c r="F112" s="40"/>
      <c r="G112" s="26" t="s">
        <v>504</v>
      </c>
      <c r="H112" s="26"/>
      <c r="I112" s="40"/>
      <c r="J112" s="26" t="s">
        <v>505</v>
      </c>
      <c r="K112" s="26"/>
      <c r="L112" s="40"/>
      <c r="M112" s="125"/>
      <c r="N112" s="125"/>
      <c r="O112" s="40"/>
    </row>
    <row r="113" spans="1:21" ht="15.75" x14ac:dyDescent="0.25">
      <c r="A113" s="14"/>
      <c r="B113" s="11"/>
      <c r="C113" s="16"/>
      <c r="D113" s="28" t="s">
        <v>215</v>
      </c>
      <c r="E113" s="28"/>
      <c r="F113" s="28"/>
      <c r="G113" s="28"/>
      <c r="H113" s="28"/>
      <c r="I113" s="28"/>
      <c r="J113" s="28"/>
      <c r="K113" s="28"/>
      <c r="L113" s="28"/>
      <c r="M113" s="28"/>
      <c r="N113" s="28"/>
      <c r="O113" s="16"/>
    </row>
    <row r="114" spans="1:21" ht="15.75" x14ac:dyDescent="0.25">
      <c r="A114" s="14"/>
      <c r="B114" s="54" t="s">
        <v>508</v>
      </c>
      <c r="C114" s="21"/>
      <c r="D114" s="22" t="s">
        <v>216</v>
      </c>
      <c r="E114" s="29">
        <v>67425</v>
      </c>
      <c r="F114" s="21"/>
      <c r="G114" s="22" t="s">
        <v>216</v>
      </c>
      <c r="H114" s="29">
        <v>44580</v>
      </c>
      <c r="I114" s="21"/>
      <c r="J114" s="22" t="s">
        <v>216</v>
      </c>
      <c r="K114" s="101" t="s">
        <v>391</v>
      </c>
      <c r="L114" s="21"/>
      <c r="M114" s="22" t="s">
        <v>216</v>
      </c>
      <c r="N114" s="29">
        <v>112005</v>
      </c>
      <c r="O114" s="21"/>
    </row>
    <row r="115" spans="1:21" ht="15.75" x14ac:dyDescent="0.25">
      <c r="A115" s="14"/>
      <c r="B115" s="53" t="s">
        <v>509</v>
      </c>
      <c r="C115" s="11"/>
      <c r="D115" s="111">
        <v>6709</v>
      </c>
      <c r="E115" s="111"/>
      <c r="F115" s="11"/>
      <c r="G115" s="111">
        <v>1320</v>
      </c>
      <c r="H115" s="111"/>
      <c r="I115" s="11"/>
      <c r="J115" s="126" t="s">
        <v>391</v>
      </c>
      <c r="K115" s="126"/>
      <c r="L115" s="11"/>
      <c r="M115" s="111">
        <v>8029</v>
      </c>
      <c r="N115" s="111"/>
      <c r="O115" s="11"/>
    </row>
    <row r="116" spans="1:21" ht="16.5" thickBot="1" x14ac:dyDescent="0.3">
      <c r="A116" s="14"/>
      <c r="B116" s="54" t="s">
        <v>169</v>
      </c>
      <c r="C116" s="21"/>
      <c r="D116" s="113">
        <v>10770</v>
      </c>
      <c r="E116" s="113"/>
      <c r="F116" s="21"/>
      <c r="G116" s="113">
        <v>8871</v>
      </c>
      <c r="H116" s="113"/>
      <c r="I116" s="21"/>
      <c r="J116" s="112" t="s">
        <v>391</v>
      </c>
      <c r="K116" s="112"/>
      <c r="L116" s="21"/>
      <c r="M116" s="113">
        <v>19641</v>
      </c>
      <c r="N116" s="113"/>
      <c r="O116" s="21"/>
    </row>
    <row r="117" spans="1:21" ht="16.5" thickBot="1" x14ac:dyDescent="0.3">
      <c r="A117" s="14"/>
      <c r="B117" s="119" t="s">
        <v>510</v>
      </c>
      <c r="C117" s="11"/>
      <c r="D117" s="63" t="s">
        <v>216</v>
      </c>
      <c r="E117" s="104">
        <v>84904</v>
      </c>
      <c r="F117" s="11"/>
      <c r="G117" s="63" t="s">
        <v>216</v>
      </c>
      <c r="H117" s="104">
        <v>54771</v>
      </c>
      <c r="I117" s="11"/>
      <c r="J117" s="63" t="s">
        <v>216</v>
      </c>
      <c r="K117" s="120" t="s">
        <v>391</v>
      </c>
      <c r="L117" s="11"/>
      <c r="M117" s="63" t="s">
        <v>216</v>
      </c>
      <c r="N117" s="104">
        <v>139675</v>
      </c>
      <c r="O117" s="11"/>
    </row>
    <row r="118" spans="1:21" ht="16.5" thickTop="1" x14ac:dyDescent="0.25">
      <c r="A118" s="14"/>
      <c r="B118" s="59"/>
      <c r="C118" s="21"/>
      <c r="D118" s="114"/>
      <c r="E118" s="114"/>
      <c r="F118" s="21"/>
      <c r="G118" s="114"/>
      <c r="H118" s="114"/>
      <c r="I118" s="21"/>
      <c r="J118" s="114"/>
      <c r="K118" s="114"/>
      <c r="L118" s="21"/>
      <c r="M118" s="114"/>
      <c r="N118" s="114"/>
      <c r="O118" s="21"/>
    </row>
    <row r="119" spans="1:21" ht="15.75" x14ac:dyDescent="0.25">
      <c r="A119" s="14"/>
      <c r="B119" s="53" t="s">
        <v>508</v>
      </c>
      <c r="C119" s="11"/>
      <c r="D119" s="12" t="s">
        <v>216</v>
      </c>
      <c r="E119" s="30">
        <v>91969</v>
      </c>
      <c r="F119" s="11"/>
      <c r="G119" s="12" t="s">
        <v>216</v>
      </c>
      <c r="H119" s="118" t="s">
        <v>391</v>
      </c>
      <c r="I119" s="11"/>
      <c r="J119" s="12" t="s">
        <v>216</v>
      </c>
      <c r="K119" s="25" t="s">
        <v>511</v>
      </c>
      <c r="L119" s="12" t="s">
        <v>225</v>
      </c>
      <c r="M119" s="12" t="s">
        <v>216</v>
      </c>
      <c r="N119" s="30">
        <v>88933</v>
      </c>
      <c r="O119" s="11"/>
    </row>
    <row r="120" spans="1:21" ht="15.75" x14ac:dyDescent="0.25">
      <c r="A120" s="14"/>
      <c r="B120" s="54" t="s">
        <v>512</v>
      </c>
      <c r="C120" s="21"/>
      <c r="D120" s="32">
        <v>20000</v>
      </c>
      <c r="E120" s="32"/>
      <c r="F120" s="21"/>
      <c r="G120" s="32">
        <v>130777</v>
      </c>
      <c r="H120" s="32"/>
      <c r="I120" s="21"/>
      <c r="J120" s="127" t="s">
        <v>391</v>
      </c>
      <c r="K120" s="127"/>
      <c r="L120" s="21"/>
      <c r="M120" s="32">
        <v>150777</v>
      </c>
      <c r="N120" s="32"/>
      <c r="O120" s="21"/>
    </row>
    <row r="121" spans="1:21" ht="16.5" thickBot="1" x14ac:dyDescent="0.3">
      <c r="A121" s="14"/>
      <c r="B121" s="53" t="s">
        <v>169</v>
      </c>
      <c r="C121" s="11"/>
      <c r="D121" s="128">
        <v>20274</v>
      </c>
      <c r="E121" s="128"/>
      <c r="F121" s="11"/>
      <c r="G121" s="128">
        <v>2480</v>
      </c>
      <c r="H121" s="128"/>
      <c r="I121" s="11"/>
      <c r="J121" s="129" t="s">
        <v>391</v>
      </c>
      <c r="K121" s="129"/>
      <c r="L121" s="11"/>
      <c r="M121" s="128">
        <v>22754</v>
      </c>
      <c r="N121" s="128"/>
      <c r="O121" s="11"/>
    </row>
    <row r="122" spans="1:21" ht="16.5" thickBot="1" x14ac:dyDescent="0.3">
      <c r="A122" s="14"/>
      <c r="B122" s="123" t="s">
        <v>513</v>
      </c>
      <c r="C122" s="21"/>
      <c r="D122" s="108" t="s">
        <v>216</v>
      </c>
      <c r="E122" s="109">
        <v>132243</v>
      </c>
      <c r="F122" s="21"/>
      <c r="G122" s="108" t="s">
        <v>216</v>
      </c>
      <c r="H122" s="109">
        <v>133257</v>
      </c>
      <c r="I122" s="21"/>
      <c r="J122" s="108" t="s">
        <v>216</v>
      </c>
      <c r="K122" s="124" t="s">
        <v>511</v>
      </c>
      <c r="L122" s="22" t="s">
        <v>225</v>
      </c>
      <c r="M122" s="108" t="s">
        <v>216</v>
      </c>
      <c r="N122" s="109">
        <v>262464</v>
      </c>
      <c r="O122" s="21"/>
    </row>
    <row r="123" spans="1:21" ht="16.5" thickTop="1" x14ac:dyDescent="0.25">
      <c r="A123" s="14"/>
      <c r="B123" s="36"/>
      <c r="C123" s="36"/>
      <c r="D123" s="36"/>
      <c r="E123" s="36"/>
      <c r="F123" s="36"/>
      <c r="G123" s="36"/>
      <c r="H123" s="36"/>
      <c r="I123" s="36"/>
      <c r="J123" s="36"/>
      <c r="K123" s="36"/>
      <c r="L123" s="36"/>
      <c r="M123" s="36"/>
      <c r="N123" s="36"/>
      <c r="O123" s="36"/>
      <c r="P123" s="36"/>
      <c r="Q123" s="36"/>
      <c r="R123" s="36"/>
      <c r="S123" s="36"/>
      <c r="T123" s="36"/>
      <c r="U123" s="36"/>
    </row>
    <row r="124" spans="1:21" ht="25.5" customHeight="1" x14ac:dyDescent="0.25">
      <c r="A124" s="14"/>
      <c r="B124" s="39" t="s">
        <v>514</v>
      </c>
      <c r="C124" s="39"/>
      <c r="D124" s="39"/>
      <c r="E124" s="39"/>
      <c r="F124" s="39"/>
      <c r="G124" s="39"/>
      <c r="H124" s="39"/>
      <c r="I124" s="39"/>
      <c r="J124" s="39"/>
      <c r="K124" s="39"/>
      <c r="L124" s="39"/>
      <c r="M124" s="39"/>
      <c r="N124" s="39"/>
      <c r="O124" s="39"/>
      <c r="P124" s="39"/>
      <c r="Q124" s="39"/>
      <c r="R124" s="39"/>
      <c r="S124" s="39"/>
      <c r="T124" s="39"/>
      <c r="U124" s="39"/>
    </row>
    <row r="125" spans="1:21" ht="15.75" x14ac:dyDescent="0.25">
      <c r="A125" s="14"/>
      <c r="B125" s="36"/>
      <c r="C125" s="36"/>
      <c r="D125" s="36"/>
      <c r="E125" s="36"/>
      <c r="F125" s="36"/>
      <c r="G125" s="36"/>
      <c r="H125" s="36"/>
      <c r="I125" s="36"/>
      <c r="J125" s="36"/>
      <c r="K125" s="36"/>
      <c r="L125" s="36"/>
      <c r="M125" s="36"/>
      <c r="N125" s="36"/>
      <c r="O125" s="36"/>
      <c r="P125" s="36"/>
      <c r="Q125" s="36"/>
      <c r="R125" s="36"/>
      <c r="S125" s="36"/>
      <c r="T125" s="36"/>
      <c r="U125" s="36"/>
    </row>
    <row r="126" spans="1:21" x14ac:dyDescent="0.25">
      <c r="A126" s="14"/>
      <c r="B126" s="39" t="s">
        <v>515</v>
      </c>
      <c r="C126" s="39"/>
      <c r="D126" s="39"/>
      <c r="E126" s="39"/>
      <c r="F126" s="39"/>
      <c r="G126" s="39"/>
      <c r="H126" s="39"/>
      <c r="I126" s="39"/>
      <c r="J126" s="39"/>
      <c r="K126" s="39"/>
      <c r="L126" s="39"/>
      <c r="M126" s="39"/>
      <c r="N126" s="39"/>
      <c r="O126" s="39"/>
      <c r="P126" s="39"/>
      <c r="Q126" s="39"/>
      <c r="R126" s="39"/>
      <c r="S126" s="39"/>
      <c r="T126" s="39"/>
      <c r="U126" s="39"/>
    </row>
    <row r="127" spans="1:21" ht="15.75" x14ac:dyDescent="0.25">
      <c r="A127" s="14"/>
      <c r="B127" s="36"/>
      <c r="C127" s="36"/>
      <c r="D127" s="36"/>
      <c r="E127" s="36"/>
      <c r="F127" s="36"/>
      <c r="G127" s="36"/>
      <c r="H127" s="36"/>
      <c r="I127" s="36"/>
      <c r="J127" s="36"/>
      <c r="K127" s="36"/>
      <c r="L127" s="36"/>
      <c r="M127" s="36"/>
      <c r="N127" s="36"/>
      <c r="O127" s="36"/>
      <c r="P127" s="36"/>
      <c r="Q127" s="36"/>
      <c r="R127" s="36"/>
      <c r="S127" s="36"/>
      <c r="T127" s="36"/>
      <c r="U127" s="36"/>
    </row>
    <row r="128" spans="1:21" ht="25.5" customHeight="1" x14ac:dyDescent="0.25">
      <c r="A128" s="14"/>
      <c r="B128" s="39" t="s">
        <v>516</v>
      </c>
      <c r="C128" s="39"/>
      <c r="D128" s="39"/>
      <c r="E128" s="39"/>
      <c r="F128" s="39"/>
      <c r="G128" s="39"/>
      <c r="H128" s="39"/>
      <c r="I128" s="39"/>
      <c r="J128" s="39"/>
      <c r="K128" s="39"/>
      <c r="L128" s="39"/>
      <c r="M128" s="39"/>
      <c r="N128" s="39"/>
      <c r="O128" s="39"/>
      <c r="P128" s="39"/>
      <c r="Q128" s="39"/>
      <c r="R128" s="39"/>
      <c r="S128" s="39"/>
      <c r="T128" s="39"/>
      <c r="U128" s="39"/>
    </row>
    <row r="129" spans="1:21" ht="15.75" x14ac:dyDescent="0.25">
      <c r="A129" s="14"/>
      <c r="B129" s="36"/>
      <c r="C129" s="36"/>
      <c r="D129" s="36"/>
      <c r="E129" s="36"/>
      <c r="F129" s="36"/>
      <c r="G129" s="36"/>
      <c r="H129" s="36"/>
      <c r="I129" s="36"/>
      <c r="J129" s="36"/>
      <c r="K129" s="36"/>
      <c r="L129" s="36"/>
      <c r="M129" s="36"/>
      <c r="N129" s="36"/>
      <c r="O129" s="36"/>
      <c r="P129" s="36"/>
      <c r="Q129" s="36"/>
      <c r="R129" s="36"/>
      <c r="S129" s="36"/>
      <c r="T129" s="36"/>
      <c r="U129" s="36"/>
    </row>
    <row r="130" spans="1:21" x14ac:dyDescent="0.25">
      <c r="A130" s="14"/>
      <c r="B130" s="49"/>
      <c r="C130" s="49"/>
      <c r="D130" s="49"/>
      <c r="E130" s="49"/>
      <c r="F130" s="49"/>
      <c r="G130" s="49"/>
      <c r="H130" s="49"/>
      <c r="I130" s="49"/>
      <c r="J130" s="49"/>
      <c r="K130" s="49"/>
      <c r="L130" s="49"/>
      <c r="M130" s="49"/>
      <c r="N130" s="49"/>
      <c r="O130" s="49"/>
      <c r="P130" s="49"/>
      <c r="Q130" s="49"/>
      <c r="R130" s="49"/>
      <c r="S130" s="49"/>
      <c r="T130" s="49"/>
      <c r="U130" s="49"/>
    </row>
  </sheetData>
  <mergeCells count="295">
    <mergeCell ref="B125:U125"/>
    <mergeCell ref="B126:U126"/>
    <mergeCell ref="B127:U127"/>
    <mergeCell ref="B128:U128"/>
    <mergeCell ref="B129:U129"/>
    <mergeCell ref="B130:U130"/>
    <mergeCell ref="B106:U106"/>
    <mergeCell ref="B107:U107"/>
    <mergeCell ref="B108:U108"/>
    <mergeCell ref="B109:U109"/>
    <mergeCell ref="B123:U123"/>
    <mergeCell ref="B124:U124"/>
    <mergeCell ref="B100:U100"/>
    <mergeCell ref="B101:U101"/>
    <mergeCell ref="B102:U102"/>
    <mergeCell ref="B103:U103"/>
    <mergeCell ref="B104:U104"/>
    <mergeCell ref="B105:U105"/>
    <mergeCell ref="B94:U94"/>
    <mergeCell ref="B95:U95"/>
    <mergeCell ref="B96:U96"/>
    <mergeCell ref="B97:U97"/>
    <mergeCell ref="B98:U98"/>
    <mergeCell ref="B99:U99"/>
    <mergeCell ref="B88:U88"/>
    <mergeCell ref="B89:U89"/>
    <mergeCell ref="B90:U90"/>
    <mergeCell ref="B91:U91"/>
    <mergeCell ref="B92:U92"/>
    <mergeCell ref="B93:U93"/>
    <mergeCell ref="B47:U47"/>
    <mergeCell ref="B48:U48"/>
    <mergeCell ref="B59:U59"/>
    <mergeCell ref="B69:U69"/>
    <mergeCell ref="B70:U70"/>
    <mergeCell ref="B71:U71"/>
    <mergeCell ref="B41:U41"/>
    <mergeCell ref="B42:U42"/>
    <mergeCell ref="B43:U43"/>
    <mergeCell ref="B44:U44"/>
    <mergeCell ref="B45:U45"/>
    <mergeCell ref="B46:U46"/>
    <mergeCell ref="B5:U5"/>
    <mergeCell ref="B6:U6"/>
    <mergeCell ref="B7:U7"/>
    <mergeCell ref="B38:U38"/>
    <mergeCell ref="B39:U39"/>
    <mergeCell ref="B40:U40"/>
    <mergeCell ref="D121:E121"/>
    <mergeCell ref="G121:H121"/>
    <mergeCell ref="J121:K121"/>
    <mergeCell ref="M121:N121"/>
    <mergeCell ref="A1:A2"/>
    <mergeCell ref="B1:U1"/>
    <mergeCell ref="B2:U2"/>
    <mergeCell ref="B3:U3"/>
    <mergeCell ref="A4:A130"/>
    <mergeCell ref="B4:U4"/>
    <mergeCell ref="D118:E118"/>
    <mergeCell ref="G118:H118"/>
    <mergeCell ref="J118:K118"/>
    <mergeCell ref="M118:N118"/>
    <mergeCell ref="D120:E120"/>
    <mergeCell ref="G120:H120"/>
    <mergeCell ref="J120:K120"/>
    <mergeCell ref="M120:N120"/>
    <mergeCell ref="D115:E115"/>
    <mergeCell ref="G115:H115"/>
    <mergeCell ref="J115:K115"/>
    <mergeCell ref="M115:N115"/>
    <mergeCell ref="D116:E116"/>
    <mergeCell ref="G116:H116"/>
    <mergeCell ref="J116:K116"/>
    <mergeCell ref="M116:N116"/>
    <mergeCell ref="L110:L112"/>
    <mergeCell ref="M110:N110"/>
    <mergeCell ref="M111:N111"/>
    <mergeCell ref="M112:N112"/>
    <mergeCell ref="O110:O112"/>
    <mergeCell ref="D113:N113"/>
    <mergeCell ref="G110:H110"/>
    <mergeCell ref="G111:H111"/>
    <mergeCell ref="G112:H112"/>
    <mergeCell ref="I110:I112"/>
    <mergeCell ref="J110:K110"/>
    <mergeCell ref="J111:K111"/>
    <mergeCell ref="J112:K112"/>
    <mergeCell ref="B110:B112"/>
    <mergeCell ref="C110:C112"/>
    <mergeCell ref="D110:E110"/>
    <mergeCell ref="D111:E111"/>
    <mergeCell ref="D112:E112"/>
    <mergeCell ref="F110:F112"/>
    <mergeCell ref="D84:E84"/>
    <mergeCell ref="G84:H84"/>
    <mergeCell ref="J84:K84"/>
    <mergeCell ref="D86:E86"/>
    <mergeCell ref="G86:H86"/>
    <mergeCell ref="J86:K86"/>
    <mergeCell ref="D81:E81"/>
    <mergeCell ref="G81:H81"/>
    <mergeCell ref="J81:K81"/>
    <mergeCell ref="D82:E82"/>
    <mergeCell ref="G82:H82"/>
    <mergeCell ref="J82:K82"/>
    <mergeCell ref="D76:K76"/>
    <mergeCell ref="D78:E78"/>
    <mergeCell ref="G78:H78"/>
    <mergeCell ref="J78:K78"/>
    <mergeCell ref="D79:E79"/>
    <mergeCell ref="G79:H79"/>
    <mergeCell ref="J79:K79"/>
    <mergeCell ref="D62:H62"/>
    <mergeCell ref="D63:E63"/>
    <mergeCell ref="G63:H63"/>
    <mergeCell ref="D74:K74"/>
    <mergeCell ref="D75:E75"/>
    <mergeCell ref="G75:H75"/>
    <mergeCell ref="J75:K75"/>
    <mergeCell ref="B72:U72"/>
    <mergeCell ref="B73:U73"/>
    <mergeCell ref="D52:H52"/>
    <mergeCell ref="D53:E53"/>
    <mergeCell ref="G53:H53"/>
    <mergeCell ref="D60:H60"/>
    <mergeCell ref="D61:E61"/>
    <mergeCell ref="G61:H61"/>
    <mergeCell ref="B49:B50"/>
    <mergeCell ref="C49:C50"/>
    <mergeCell ref="D49:H49"/>
    <mergeCell ref="D50:H50"/>
    <mergeCell ref="I49:I50"/>
    <mergeCell ref="D51:E51"/>
    <mergeCell ref="G51:H51"/>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0:T10"/>
    <mergeCell ref="D12:E12"/>
    <mergeCell ref="G12:H12"/>
    <mergeCell ref="J12:K12"/>
    <mergeCell ref="M12:N12"/>
    <mergeCell ref="P12:Q12"/>
    <mergeCell ref="S12:T12"/>
    <mergeCell ref="D8:E8"/>
    <mergeCell ref="G8:N8"/>
    <mergeCell ref="P8:Q8"/>
    <mergeCell ref="S8:T8"/>
    <mergeCell ref="D9:E9"/>
    <mergeCell ref="G9:H9"/>
    <mergeCell ref="J9:K9"/>
    <mergeCell ref="M9:N9"/>
    <mergeCell ref="P9:Q9"/>
    <mergeCell ref="S9:T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x14ac:dyDescent="0.25"/>
  <cols>
    <col min="1" max="1" width="11.85546875" bestFit="1" customWidth="1"/>
    <col min="2" max="2" width="36.5703125" bestFit="1" customWidth="1"/>
    <col min="3" max="3" width="26.85546875" customWidth="1"/>
    <col min="4" max="4" width="5.42578125" customWidth="1"/>
    <col min="5" max="5" width="20.5703125" customWidth="1"/>
    <col min="6" max="6" width="4.5703125" customWidth="1"/>
    <col min="7" max="7" width="5.42578125" customWidth="1"/>
    <col min="8" max="8" width="20.5703125" customWidth="1"/>
    <col min="9" max="9" width="26.85546875" customWidth="1"/>
  </cols>
  <sheetData>
    <row r="1" spans="1:9" ht="15" customHeight="1" x14ac:dyDescent="0.25">
      <c r="A1" s="7" t="s">
        <v>517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517</v>
      </c>
      <c r="B3" s="35"/>
      <c r="C3" s="35"/>
      <c r="D3" s="35"/>
      <c r="E3" s="35"/>
      <c r="F3" s="35"/>
      <c r="G3" s="35"/>
      <c r="H3" s="35"/>
      <c r="I3" s="35"/>
    </row>
    <row r="4" spans="1:9" x14ac:dyDescent="0.25">
      <c r="A4" s="14" t="s">
        <v>517</v>
      </c>
      <c r="B4" s="37" t="s">
        <v>518</v>
      </c>
      <c r="C4" s="37"/>
      <c r="D4" s="37"/>
      <c r="E4" s="37"/>
      <c r="F4" s="37"/>
      <c r="G4" s="37"/>
      <c r="H4" s="37"/>
      <c r="I4" s="37"/>
    </row>
    <row r="5" spans="1:9" ht="15.75" x14ac:dyDescent="0.25">
      <c r="A5" s="14"/>
      <c r="B5" s="36"/>
      <c r="C5" s="36"/>
      <c r="D5" s="36"/>
      <c r="E5" s="36"/>
      <c r="F5" s="36"/>
      <c r="G5" s="36"/>
      <c r="H5" s="36"/>
      <c r="I5" s="36"/>
    </row>
    <row r="6" spans="1:9" ht="51" customHeight="1" x14ac:dyDescent="0.25">
      <c r="A6" s="14"/>
      <c r="B6" s="39" t="s">
        <v>519</v>
      </c>
      <c r="C6" s="39"/>
      <c r="D6" s="39"/>
      <c r="E6" s="39"/>
      <c r="F6" s="39"/>
      <c r="G6" s="39"/>
      <c r="H6" s="39"/>
      <c r="I6" s="39"/>
    </row>
    <row r="7" spans="1:9" ht="15.75" x14ac:dyDescent="0.25">
      <c r="A7" s="14"/>
      <c r="B7" s="36"/>
      <c r="C7" s="36"/>
      <c r="D7" s="36"/>
      <c r="E7" s="36"/>
      <c r="F7" s="36"/>
      <c r="G7" s="36"/>
      <c r="H7" s="36"/>
      <c r="I7" s="36"/>
    </row>
    <row r="8" spans="1:9" x14ac:dyDescent="0.25">
      <c r="A8" s="14"/>
      <c r="B8" s="38" t="s">
        <v>520</v>
      </c>
      <c r="C8" s="38"/>
      <c r="D8" s="38"/>
      <c r="E8" s="38"/>
      <c r="F8" s="38"/>
      <c r="G8" s="38"/>
      <c r="H8" s="38"/>
      <c r="I8" s="38"/>
    </row>
    <row r="9" spans="1:9" ht="15.75" x14ac:dyDescent="0.25">
      <c r="A9" s="14"/>
      <c r="B9" s="36"/>
      <c r="C9" s="36"/>
      <c r="D9" s="36"/>
      <c r="E9" s="36"/>
      <c r="F9" s="36"/>
      <c r="G9" s="36"/>
      <c r="H9" s="36"/>
      <c r="I9" s="36"/>
    </row>
    <row r="10" spans="1:9" ht="114.75" customHeight="1" x14ac:dyDescent="0.25">
      <c r="A10" s="14"/>
      <c r="B10" s="39" t="s">
        <v>521</v>
      </c>
      <c r="C10" s="39"/>
      <c r="D10" s="39"/>
      <c r="E10" s="39"/>
      <c r="F10" s="39"/>
      <c r="G10" s="39"/>
      <c r="H10" s="39"/>
      <c r="I10" s="39"/>
    </row>
    <row r="11" spans="1:9" ht="15.75" x14ac:dyDescent="0.25">
      <c r="A11" s="14"/>
      <c r="B11" s="36"/>
      <c r="C11" s="36"/>
      <c r="D11" s="36"/>
      <c r="E11" s="36"/>
      <c r="F11" s="36"/>
      <c r="G11" s="36"/>
      <c r="H11" s="36"/>
      <c r="I11" s="36"/>
    </row>
    <row r="12" spans="1:9" ht="16.5" thickBot="1" x14ac:dyDescent="0.3">
      <c r="A12" s="14"/>
      <c r="B12" s="11"/>
      <c r="C12" s="16"/>
      <c r="D12" s="26" t="s">
        <v>522</v>
      </c>
      <c r="E12" s="26"/>
      <c r="F12" s="16"/>
    </row>
    <row r="13" spans="1:9" ht="15.75" x14ac:dyDescent="0.25">
      <c r="A13" s="14"/>
      <c r="B13" s="11"/>
      <c r="C13" s="16"/>
      <c r="D13" s="65" t="s">
        <v>215</v>
      </c>
      <c r="E13" s="65"/>
      <c r="F13" s="16"/>
    </row>
    <row r="14" spans="1:9" ht="25.5" x14ac:dyDescent="0.25">
      <c r="A14" s="14"/>
      <c r="B14" s="51" t="s">
        <v>523</v>
      </c>
      <c r="C14" s="21"/>
      <c r="D14" s="22" t="s">
        <v>216</v>
      </c>
      <c r="E14" s="29">
        <v>4635</v>
      </c>
      <c r="F14" s="21"/>
    </row>
    <row r="15" spans="1:9" ht="26.25" thickBot="1" x14ac:dyDescent="0.3">
      <c r="A15" s="14"/>
      <c r="B15" s="61" t="s">
        <v>524</v>
      </c>
      <c r="C15" s="11"/>
      <c r="D15" s="128">
        <v>5445</v>
      </c>
      <c r="E15" s="128"/>
      <c r="F15" s="11"/>
    </row>
    <row r="16" spans="1:9" ht="15.75" x14ac:dyDescent="0.25">
      <c r="A16" s="14"/>
      <c r="B16" s="59"/>
      <c r="C16" s="21"/>
      <c r="D16" s="134"/>
      <c r="E16" s="134"/>
      <c r="F16" s="21"/>
    </row>
    <row r="17" spans="1:9" ht="16.5" thickBot="1" x14ac:dyDescent="0.3">
      <c r="A17" s="14"/>
      <c r="B17" s="24" t="s">
        <v>525</v>
      </c>
      <c r="C17" s="11"/>
      <c r="D17" s="128">
        <v>10080</v>
      </c>
      <c r="E17" s="128"/>
      <c r="F17" s="11"/>
    </row>
    <row r="18" spans="1:9" ht="15.75" x14ac:dyDescent="0.25">
      <c r="A18" s="14"/>
      <c r="B18" s="59"/>
      <c r="C18" s="21"/>
      <c r="D18" s="134"/>
      <c r="E18" s="134"/>
      <c r="F18" s="21"/>
    </row>
    <row r="19" spans="1:9" ht="15.75" x14ac:dyDescent="0.25">
      <c r="A19" s="14"/>
      <c r="B19" s="103" t="s">
        <v>526</v>
      </c>
      <c r="C19" s="11"/>
      <c r="D19" s="31">
        <v>98</v>
      </c>
      <c r="E19" s="31"/>
      <c r="F19" s="11"/>
    </row>
    <row r="20" spans="1:9" ht="15.75" x14ac:dyDescent="0.25">
      <c r="A20" s="14"/>
      <c r="B20" s="54" t="s">
        <v>527</v>
      </c>
      <c r="C20" s="21"/>
      <c r="D20" s="32">
        <v>3560</v>
      </c>
      <c r="E20" s="32"/>
      <c r="F20" s="21"/>
    </row>
    <row r="21" spans="1:9" ht="15.75" x14ac:dyDescent="0.25">
      <c r="A21" s="14"/>
      <c r="B21" s="53" t="s">
        <v>528</v>
      </c>
      <c r="C21" s="11"/>
      <c r="D21" s="31" t="s">
        <v>529</v>
      </c>
      <c r="E21" s="31"/>
      <c r="F21" s="12" t="s">
        <v>225</v>
      </c>
    </row>
    <row r="22" spans="1:9" ht="16.5" thickBot="1" x14ac:dyDescent="0.3">
      <c r="A22" s="14"/>
      <c r="B22" s="54" t="s">
        <v>34</v>
      </c>
      <c r="C22" s="21"/>
      <c r="D22" s="113">
        <v>7517</v>
      </c>
      <c r="E22" s="113"/>
      <c r="F22" s="21"/>
    </row>
    <row r="23" spans="1:9" ht="15.75" x14ac:dyDescent="0.25">
      <c r="A23" s="14"/>
      <c r="B23" s="58"/>
      <c r="C23" s="11"/>
      <c r="D23" s="135"/>
      <c r="E23" s="135"/>
      <c r="F23" s="11"/>
    </row>
    <row r="24" spans="1:9" ht="16.5" thickBot="1" x14ac:dyDescent="0.3">
      <c r="A24" s="14"/>
      <c r="B24" s="20" t="s">
        <v>525</v>
      </c>
      <c r="C24" s="21"/>
      <c r="D24" s="132" t="s">
        <v>216</v>
      </c>
      <c r="E24" s="133">
        <v>10080</v>
      </c>
      <c r="F24" s="21"/>
    </row>
    <row r="25" spans="1:9" ht="16.5" thickTop="1" x14ac:dyDescent="0.25">
      <c r="A25" s="14"/>
      <c r="B25" s="36"/>
      <c r="C25" s="36"/>
      <c r="D25" s="36"/>
      <c r="E25" s="36"/>
      <c r="F25" s="36"/>
      <c r="G25" s="36"/>
      <c r="H25" s="36"/>
      <c r="I25" s="36"/>
    </row>
    <row r="26" spans="1:9" ht="51" customHeight="1" x14ac:dyDescent="0.25">
      <c r="A26" s="14"/>
      <c r="B26" s="39" t="s">
        <v>530</v>
      </c>
      <c r="C26" s="39"/>
      <c r="D26" s="39"/>
      <c r="E26" s="39"/>
      <c r="F26" s="39"/>
      <c r="G26" s="39"/>
      <c r="H26" s="39"/>
      <c r="I26" s="39"/>
    </row>
    <row r="27" spans="1:9" ht="15.75" x14ac:dyDescent="0.25">
      <c r="A27" s="14"/>
      <c r="B27" s="36"/>
      <c r="C27" s="36"/>
      <c r="D27" s="36"/>
      <c r="E27" s="36"/>
      <c r="F27" s="36"/>
      <c r="G27" s="36"/>
      <c r="H27" s="36"/>
      <c r="I27" s="36"/>
    </row>
    <row r="28" spans="1:9" x14ac:dyDescent="0.25">
      <c r="A28" s="14"/>
      <c r="B28" s="38" t="s">
        <v>531</v>
      </c>
      <c r="C28" s="38"/>
      <c r="D28" s="38"/>
      <c r="E28" s="38"/>
      <c r="F28" s="38"/>
      <c r="G28" s="38"/>
      <c r="H28" s="38"/>
      <c r="I28" s="38"/>
    </row>
    <row r="29" spans="1:9" ht="15.75" x14ac:dyDescent="0.25">
      <c r="A29" s="14"/>
      <c r="B29" s="36"/>
      <c r="C29" s="36"/>
      <c r="D29" s="36"/>
      <c r="E29" s="36"/>
      <c r="F29" s="36"/>
      <c r="G29" s="36"/>
      <c r="H29" s="36"/>
      <c r="I29" s="36"/>
    </row>
    <row r="30" spans="1:9" ht="63.75" customHeight="1" x14ac:dyDescent="0.25">
      <c r="A30" s="14"/>
      <c r="B30" s="39" t="s">
        <v>532</v>
      </c>
      <c r="C30" s="39"/>
      <c r="D30" s="39"/>
      <c r="E30" s="39"/>
      <c r="F30" s="39"/>
      <c r="G30" s="39"/>
      <c r="H30" s="39"/>
      <c r="I30" s="39"/>
    </row>
    <row r="31" spans="1:9" ht="15.75" x14ac:dyDescent="0.25">
      <c r="A31" s="14"/>
      <c r="B31" s="40"/>
      <c r="C31" s="40"/>
      <c r="D31" s="40"/>
      <c r="E31" s="40"/>
      <c r="F31" s="40"/>
      <c r="G31" s="40"/>
      <c r="H31" s="40"/>
      <c r="I31" s="40"/>
    </row>
    <row r="32" spans="1:9" ht="89.25" customHeight="1" x14ac:dyDescent="0.25">
      <c r="A32" s="14"/>
      <c r="B32" s="39" t="s">
        <v>533</v>
      </c>
      <c r="C32" s="39"/>
      <c r="D32" s="39"/>
      <c r="E32" s="39"/>
      <c r="F32" s="39"/>
      <c r="G32" s="39"/>
      <c r="H32" s="39"/>
      <c r="I32" s="39"/>
    </row>
    <row r="33" spans="1:9" ht="15.75" x14ac:dyDescent="0.25">
      <c r="A33" s="14"/>
      <c r="B33" s="36"/>
      <c r="C33" s="36"/>
      <c r="D33" s="36"/>
      <c r="E33" s="36"/>
      <c r="F33" s="36"/>
      <c r="G33" s="36"/>
      <c r="H33" s="36"/>
      <c r="I33" s="36"/>
    </row>
    <row r="34" spans="1:9" ht="16.5" thickBot="1" x14ac:dyDescent="0.3">
      <c r="A34" s="14"/>
      <c r="B34" s="11"/>
      <c r="C34" s="16"/>
      <c r="D34" s="26" t="s">
        <v>522</v>
      </c>
      <c r="E34" s="26"/>
      <c r="F34" s="16"/>
    </row>
    <row r="35" spans="1:9" ht="15.75" x14ac:dyDescent="0.25">
      <c r="A35" s="14"/>
      <c r="B35" s="11"/>
      <c r="C35" s="16"/>
      <c r="D35" s="65" t="s">
        <v>215</v>
      </c>
      <c r="E35" s="65"/>
      <c r="F35" s="16"/>
    </row>
    <row r="36" spans="1:9" ht="15.75" x14ac:dyDescent="0.25">
      <c r="A36" s="14"/>
      <c r="B36" s="51" t="s">
        <v>534</v>
      </c>
      <c r="C36" s="21"/>
      <c r="D36" s="22" t="s">
        <v>216</v>
      </c>
      <c r="E36" s="29">
        <v>14631</v>
      </c>
      <c r="F36" s="21"/>
    </row>
    <row r="37" spans="1:9" ht="25.5" x14ac:dyDescent="0.25">
      <c r="A37" s="14"/>
      <c r="B37" s="61" t="s">
        <v>535</v>
      </c>
      <c r="C37" s="11"/>
      <c r="D37" s="111">
        <v>20703</v>
      </c>
      <c r="E37" s="111"/>
      <c r="F37" s="11"/>
    </row>
    <row r="38" spans="1:9" ht="16.5" thickBot="1" x14ac:dyDescent="0.3">
      <c r="A38" s="14"/>
      <c r="B38" s="20" t="s">
        <v>58</v>
      </c>
      <c r="C38" s="21"/>
      <c r="D38" s="113">
        <v>1678</v>
      </c>
      <c r="E38" s="113"/>
      <c r="F38" s="21"/>
    </row>
    <row r="39" spans="1:9" ht="16.5" thickBot="1" x14ac:dyDescent="0.3">
      <c r="A39" s="14"/>
      <c r="B39" s="24" t="s">
        <v>525</v>
      </c>
      <c r="C39" s="11"/>
      <c r="D39" s="137">
        <v>37012</v>
      </c>
      <c r="E39" s="137"/>
      <c r="F39" s="11"/>
    </row>
    <row r="40" spans="1:9" ht="15.75" x14ac:dyDescent="0.25">
      <c r="A40" s="14"/>
      <c r="B40" s="59"/>
      <c r="C40" s="21"/>
      <c r="D40" s="134"/>
      <c r="E40" s="134"/>
      <c r="F40" s="21"/>
    </row>
    <row r="41" spans="1:9" ht="15.75" x14ac:dyDescent="0.25">
      <c r="A41" s="14"/>
      <c r="B41" s="103" t="s">
        <v>526</v>
      </c>
      <c r="C41" s="11"/>
      <c r="D41" s="111">
        <v>7438</v>
      </c>
      <c r="E41" s="111"/>
      <c r="F41" s="11"/>
    </row>
    <row r="42" spans="1:9" ht="15.75" x14ac:dyDescent="0.25">
      <c r="A42" s="14"/>
      <c r="B42" s="54" t="s">
        <v>527</v>
      </c>
      <c r="C42" s="21"/>
      <c r="D42" s="32">
        <v>7200</v>
      </c>
      <c r="E42" s="32"/>
      <c r="F42" s="21"/>
    </row>
    <row r="43" spans="1:9" ht="15.75" x14ac:dyDescent="0.25">
      <c r="A43" s="14"/>
      <c r="B43" s="53" t="s">
        <v>528</v>
      </c>
      <c r="C43" s="11"/>
      <c r="D43" s="31" t="s">
        <v>536</v>
      </c>
      <c r="E43" s="31"/>
      <c r="F43" s="12" t="s">
        <v>225</v>
      </c>
    </row>
    <row r="44" spans="1:9" ht="16.5" thickBot="1" x14ac:dyDescent="0.3">
      <c r="A44" s="14"/>
      <c r="B44" s="54" t="s">
        <v>34</v>
      </c>
      <c r="C44" s="21"/>
      <c r="D44" s="113">
        <v>24667</v>
      </c>
      <c r="E44" s="113"/>
      <c r="F44" s="21"/>
    </row>
    <row r="45" spans="1:9" ht="15.75" x14ac:dyDescent="0.25">
      <c r="A45" s="14"/>
      <c r="B45" s="58"/>
      <c r="C45" s="11"/>
      <c r="D45" s="135"/>
      <c r="E45" s="135"/>
      <c r="F45" s="11"/>
    </row>
    <row r="46" spans="1:9" ht="16.5" thickBot="1" x14ac:dyDescent="0.3">
      <c r="A46" s="14"/>
      <c r="B46" s="20" t="s">
        <v>525</v>
      </c>
      <c r="C46" s="21"/>
      <c r="D46" s="132" t="s">
        <v>216</v>
      </c>
      <c r="E46" s="133">
        <v>37012</v>
      </c>
      <c r="F46" s="21"/>
    </row>
    <row r="47" spans="1:9" ht="16.5" thickTop="1" x14ac:dyDescent="0.25">
      <c r="A47" s="14"/>
      <c r="B47" s="36"/>
      <c r="C47" s="36"/>
      <c r="D47" s="36"/>
      <c r="E47" s="36"/>
      <c r="F47" s="36"/>
      <c r="G47" s="36"/>
      <c r="H47" s="36"/>
      <c r="I47" s="36"/>
    </row>
    <row r="48" spans="1:9" ht="51" customHeight="1" x14ac:dyDescent="0.25">
      <c r="A48" s="14"/>
      <c r="B48" s="39" t="s">
        <v>537</v>
      </c>
      <c r="C48" s="39"/>
      <c r="D48" s="39"/>
      <c r="E48" s="39"/>
      <c r="F48" s="39"/>
      <c r="G48" s="39"/>
      <c r="H48" s="39"/>
      <c r="I48" s="39"/>
    </row>
    <row r="49" spans="1:9" ht="15.75" x14ac:dyDescent="0.25">
      <c r="A49" s="14"/>
      <c r="B49" s="36"/>
      <c r="C49" s="36"/>
      <c r="D49" s="36"/>
      <c r="E49" s="36"/>
      <c r="F49" s="36"/>
      <c r="G49" s="36"/>
      <c r="H49" s="36"/>
      <c r="I49" s="36"/>
    </row>
    <row r="50" spans="1:9" ht="16.5" thickBot="1" x14ac:dyDescent="0.3">
      <c r="A50" s="14"/>
      <c r="B50" s="11"/>
      <c r="C50" s="16"/>
      <c r="D50" s="26" t="s">
        <v>538</v>
      </c>
      <c r="E50" s="26"/>
      <c r="F50" s="26"/>
      <c r="G50" s="26"/>
      <c r="H50" s="26"/>
      <c r="I50" s="16"/>
    </row>
    <row r="51" spans="1:9" ht="16.5" thickBot="1" x14ac:dyDescent="0.3">
      <c r="A51" s="14"/>
      <c r="B51" s="11"/>
      <c r="C51" s="16"/>
      <c r="D51" s="27" t="s">
        <v>539</v>
      </c>
      <c r="E51" s="27"/>
      <c r="F51" s="16"/>
      <c r="G51" s="27" t="s">
        <v>540</v>
      </c>
      <c r="H51" s="27"/>
      <c r="I51" s="16"/>
    </row>
    <row r="52" spans="1:9" ht="15.75" x14ac:dyDescent="0.25">
      <c r="A52" s="14"/>
      <c r="B52" s="11"/>
      <c r="C52" s="16"/>
      <c r="D52" s="65" t="s">
        <v>541</v>
      </c>
      <c r="E52" s="65"/>
      <c r="F52" s="65"/>
      <c r="G52" s="65"/>
      <c r="H52" s="65"/>
      <c r="I52" s="16"/>
    </row>
    <row r="53" spans="1:9" ht="15.75" x14ac:dyDescent="0.25">
      <c r="A53" s="14"/>
      <c r="B53" s="11"/>
      <c r="C53" s="16"/>
      <c r="D53" s="28" t="s">
        <v>215</v>
      </c>
      <c r="E53" s="28"/>
      <c r="F53" s="28"/>
      <c r="G53" s="28"/>
      <c r="H53" s="28"/>
      <c r="I53" s="16"/>
    </row>
    <row r="54" spans="1:9" ht="15.75" x14ac:dyDescent="0.25">
      <c r="A54" s="14"/>
      <c r="B54" s="58"/>
      <c r="C54" s="11"/>
      <c r="D54" s="70"/>
      <c r="E54" s="70"/>
      <c r="F54" s="11"/>
      <c r="G54" s="70"/>
      <c r="H54" s="70"/>
      <c r="I54" s="11"/>
    </row>
    <row r="55" spans="1:9" ht="15.75" x14ac:dyDescent="0.25">
      <c r="A55" s="14"/>
      <c r="B55" s="20" t="s">
        <v>542</v>
      </c>
      <c r="C55" s="21"/>
      <c r="D55" s="22" t="s">
        <v>216</v>
      </c>
      <c r="E55" s="23" t="s">
        <v>543</v>
      </c>
      <c r="F55" s="21"/>
      <c r="G55" s="22" t="s">
        <v>216</v>
      </c>
      <c r="H55" s="23" t="s">
        <v>544</v>
      </c>
      <c r="I55" s="21"/>
    </row>
    <row r="56" spans="1:9" ht="15.75" x14ac:dyDescent="0.25">
      <c r="A56" s="14"/>
      <c r="B56" s="24" t="s">
        <v>100</v>
      </c>
      <c r="C56" s="11"/>
      <c r="D56" s="12" t="s">
        <v>216</v>
      </c>
      <c r="E56" s="25" t="s">
        <v>545</v>
      </c>
      <c r="F56" s="11"/>
      <c r="G56" s="12" t="s">
        <v>216</v>
      </c>
      <c r="H56" s="25" t="s">
        <v>546</v>
      </c>
      <c r="I56" s="11"/>
    </row>
    <row r="57" spans="1:9" ht="15.75" x14ac:dyDescent="0.25">
      <c r="A57" s="14"/>
      <c r="B57" s="36"/>
      <c r="C57" s="36"/>
      <c r="D57" s="36"/>
      <c r="E57" s="36"/>
      <c r="F57" s="36"/>
      <c r="G57" s="36"/>
      <c r="H57" s="36"/>
      <c r="I57" s="36"/>
    </row>
    <row r="58" spans="1:9" ht="25.5" customHeight="1" x14ac:dyDescent="0.25">
      <c r="A58" s="14"/>
      <c r="B58" s="39" t="s">
        <v>547</v>
      </c>
      <c r="C58" s="39"/>
      <c r="D58" s="39"/>
      <c r="E58" s="39"/>
      <c r="F58" s="39"/>
      <c r="G58" s="39"/>
      <c r="H58" s="39"/>
      <c r="I58" s="39"/>
    </row>
    <row r="59" spans="1:9" ht="15.75" x14ac:dyDescent="0.25">
      <c r="A59" s="14"/>
      <c r="B59" s="36"/>
      <c r="C59" s="36"/>
      <c r="D59" s="36"/>
      <c r="E59" s="36"/>
      <c r="F59" s="36"/>
      <c r="G59" s="36"/>
      <c r="H59" s="36"/>
      <c r="I59" s="36"/>
    </row>
    <row r="60" spans="1:9" x14ac:dyDescent="0.25">
      <c r="A60" s="14"/>
      <c r="B60" s="38" t="s">
        <v>548</v>
      </c>
      <c r="C60" s="38"/>
      <c r="D60" s="38"/>
      <c r="E60" s="38"/>
      <c r="F60" s="38"/>
      <c r="G60" s="38"/>
      <c r="H60" s="38"/>
      <c r="I60" s="38"/>
    </row>
    <row r="61" spans="1:9" ht="15.75" x14ac:dyDescent="0.25">
      <c r="A61" s="14"/>
      <c r="B61" s="36"/>
      <c r="C61" s="36"/>
      <c r="D61" s="36"/>
      <c r="E61" s="36"/>
      <c r="F61" s="36"/>
      <c r="G61" s="36"/>
      <c r="H61" s="36"/>
      <c r="I61" s="36"/>
    </row>
    <row r="62" spans="1:9" ht="38.25" customHeight="1" x14ac:dyDescent="0.25">
      <c r="A62" s="14"/>
      <c r="B62" s="39" t="s">
        <v>549</v>
      </c>
      <c r="C62" s="39"/>
      <c r="D62" s="39"/>
      <c r="E62" s="39"/>
      <c r="F62" s="39"/>
      <c r="G62" s="39"/>
      <c r="H62" s="39"/>
      <c r="I62" s="39"/>
    </row>
    <row r="63" spans="1:9" ht="15.75" x14ac:dyDescent="0.25">
      <c r="A63" s="14"/>
      <c r="B63" s="40"/>
      <c r="C63" s="40"/>
      <c r="D63" s="40"/>
      <c r="E63" s="40"/>
      <c r="F63" s="40"/>
      <c r="G63" s="40"/>
      <c r="H63" s="40"/>
      <c r="I63" s="40"/>
    </row>
    <row r="64" spans="1:9" ht="89.25" customHeight="1" x14ac:dyDescent="0.25">
      <c r="A64" s="14"/>
      <c r="B64" s="39" t="s">
        <v>550</v>
      </c>
      <c r="C64" s="39"/>
      <c r="D64" s="39"/>
      <c r="E64" s="39"/>
      <c r="F64" s="39"/>
      <c r="G64" s="39"/>
      <c r="H64" s="39"/>
      <c r="I64" s="39"/>
    </row>
    <row r="65" spans="1:9" ht="15.75" x14ac:dyDescent="0.25">
      <c r="A65" s="14"/>
      <c r="B65" s="36"/>
      <c r="C65" s="36"/>
      <c r="D65" s="36"/>
      <c r="E65" s="36"/>
      <c r="F65" s="36"/>
      <c r="G65" s="36"/>
      <c r="H65" s="36"/>
      <c r="I65" s="36"/>
    </row>
    <row r="66" spans="1:9" ht="16.5" thickBot="1" x14ac:dyDescent="0.3">
      <c r="A66" s="14"/>
      <c r="B66" s="11"/>
      <c r="C66" s="16"/>
      <c r="D66" s="26" t="s">
        <v>522</v>
      </c>
      <c r="E66" s="26"/>
      <c r="F66" s="16"/>
    </row>
    <row r="67" spans="1:9" ht="15.75" x14ac:dyDescent="0.25">
      <c r="A67" s="14"/>
      <c r="B67" s="11"/>
      <c r="C67" s="16"/>
      <c r="D67" s="65" t="s">
        <v>215</v>
      </c>
      <c r="E67" s="65"/>
      <c r="F67" s="16"/>
    </row>
    <row r="68" spans="1:9" ht="15.75" x14ac:dyDescent="0.25">
      <c r="A68" s="14"/>
      <c r="B68" s="51" t="s">
        <v>534</v>
      </c>
      <c r="C68" s="21"/>
      <c r="D68" s="22" t="s">
        <v>216</v>
      </c>
      <c r="E68" s="29">
        <v>8252</v>
      </c>
      <c r="F68" s="21"/>
    </row>
    <row r="69" spans="1:9" ht="25.5" x14ac:dyDescent="0.25">
      <c r="A69" s="14"/>
      <c r="B69" s="61" t="s">
        <v>535</v>
      </c>
      <c r="C69" s="11"/>
      <c r="D69" s="111">
        <v>4648</v>
      </c>
      <c r="E69" s="111"/>
      <c r="F69" s="11"/>
    </row>
    <row r="70" spans="1:9" ht="16.5" thickBot="1" x14ac:dyDescent="0.3">
      <c r="A70" s="14"/>
      <c r="B70" s="20" t="s">
        <v>58</v>
      </c>
      <c r="C70" s="21"/>
      <c r="D70" s="113">
        <v>5856</v>
      </c>
      <c r="E70" s="113"/>
      <c r="F70" s="21"/>
    </row>
    <row r="71" spans="1:9" ht="16.5" thickBot="1" x14ac:dyDescent="0.3">
      <c r="A71" s="14"/>
      <c r="B71" s="24" t="s">
        <v>525</v>
      </c>
      <c r="C71" s="11"/>
      <c r="D71" s="137">
        <v>18756</v>
      </c>
      <c r="E71" s="137"/>
      <c r="F71" s="11"/>
    </row>
    <row r="72" spans="1:9" ht="15.75" x14ac:dyDescent="0.25">
      <c r="A72" s="14"/>
      <c r="B72" s="59"/>
      <c r="C72" s="21"/>
      <c r="D72" s="134"/>
      <c r="E72" s="134"/>
      <c r="F72" s="21"/>
    </row>
    <row r="73" spans="1:9" ht="15.75" x14ac:dyDescent="0.25">
      <c r="A73" s="14"/>
      <c r="B73" s="103" t="s">
        <v>526</v>
      </c>
      <c r="C73" s="11"/>
      <c r="D73" s="31">
        <v>940</v>
      </c>
      <c r="E73" s="31"/>
      <c r="F73" s="11"/>
    </row>
    <row r="74" spans="1:9" ht="15.75" x14ac:dyDescent="0.25">
      <c r="A74" s="14"/>
      <c r="B74" s="54" t="s">
        <v>527</v>
      </c>
      <c r="C74" s="21"/>
      <c r="D74" s="32">
        <v>3631</v>
      </c>
      <c r="E74" s="32"/>
      <c r="F74" s="21"/>
    </row>
    <row r="75" spans="1:9" ht="15.75" x14ac:dyDescent="0.25">
      <c r="A75" s="14"/>
      <c r="B75" s="53" t="s">
        <v>528</v>
      </c>
      <c r="C75" s="11"/>
      <c r="D75" s="31" t="s">
        <v>551</v>
      </c>
      <c r="E75" s="31"/>
      <c r="F75" s="12" t="s">
        <v>225</v>
      </c>
    </row>
    <row r="76" spans="1:9" ht="16.5" thickBot="1" x14ac:dyDescent="0.3">
      <c r="A76" s="14"/>
      <c r="B76" s="54" t="s">
        <v>34</v>
      </c>
      <c r="C76" s="21"/>
      <c r="D76" s="113">
        <v>14526</v>
      </c>
      <c r="E76" s="113"/>
      <c r="F76" s="21"/>
    </row>
    <row r="77" spans="1:9" ht="15.75" x14ac:dyDescent="0.25">
      <c r="A77" s="14"/>
      <c r="B77" s="58"/>
      <c r="C77" s="11"/>
      <c r="D77" s="135"/>
      <c r="E77" s="135"/>
      <c r="F77" s="11"/>
    </row>
    <row r="78" spans="1:9" ht="16.5" thickBot="1" x14ac:dyDescent="0.3">
      <c r="A78" s="14"/>
      <c r="B78" s="20" t="s">
        <v>525</v>
      </c>
      <c r="C78" s="21"/>
      <c r="D78" s="132" t="s">
        <v>216</v>
      </c>
      <c r="E78" s="133">
        <v>18756</v>
      </c>
      <c r="F78" s="21"/>
    </row>
    <row r="79" spans="1:9" ht="16.5" thickTop="1" x14ac:dyDescent="0.25">
      <c r="A79" s="14"/>
      <c r="B79" s="40"/>
      <c r="C79" s="40"/>
      <c r="D79" s="40"/>
      <c r="E79" s="40"/>
      <c r="F79" s="40"/>
      <c r="G79" s="40"/>
      <c r="H79" s="40"/>
      <c r="I79" s="40"/>
    </row>
    <row r="80" spans="1:9" ht="25.5" customHeight="1" x14ac:dyDescent="0.25">
      <c r="A80" s="14"/>
      <c r="B80" s="39" t="s">
        <v>552</v>
      </c>
      <c r="C80" s="39"/>
      <c r="D80" s="39"/>
      <c r="E80" s="39"/>
      <c r="F80" s="39"/>
      <c r="G80" s="39"/>
      <c r="H80" s="39"/>
      <c r="I80" s="39"/>
    </row>
    <row r="81" spans="1:9" ht="15.75" x14ac:dyDescent="0.25">
      <c r="A81" s="14"/>
      <c r="B81" s="36"/>
      <c r="C81" s="36"/>
      <c r="D81" s="36"/>
      <c r="E81" s="36"/>
      <c r="F81" s="36"/>
      <c r="G81" s="36"/>
      <c r="H81" s="36"/>
      <c r="I81" s="36"/>
    </row>
    <row r="82" spans="1:9" ht="25.5" customHeight="1" x14ac:dyDescent="0.25">
      <c r="A82" s="14"/>
      <c r="B82" s="39" t="s">
        <v>553</v>
      </c>
      <c r="C82" s="39"/>
      <c r="D82" s="39"/>
      <c r="E82" s="39"/>
      <c r="F82" s="39"/>
      <c r="G82" s="39"/>
      <c r="H82" s="39"/>
      <c r="I82" s="39"/>
    </row>
    <row r="83" spans="1:9" ht="15.75" x14ac:dyDescent="0.25">
      <c r="A83" s="14"/>
      <c r="B83" s="36"/>
      <c r="C83" s="36"/>
      <c r="D83" s="36"/>
      <c r="E83" s="36"/>
      <c r="F83" s="36"/>
      <c r="G83" s="36"/>
      <c r="H83" s="36"/>
      <c r="I83" s="36"/>
    </row>
    <row r="84" spans="1:9" x14ac:dyDescent="0.25">
      <c r="A84" s="14"/>
      <c r="B84" s="49"/>
      <c r="C84" s="49"/>
      <c r="D84" s="49"/>
      <c r="E84" s="49"/>
      <c r="F84" s="49"/>
      <c r="G84" s="49"/>
      <c r="H84" s="49"/>
      <c r="I84" s="49"/>
    </row>
  </sheetData>
  <mergeCells count="80">
    <mergeCell ref="B80:I80"/>
    <mergeCell ref="B81:I81"/>
    <mergeCell ref="B82:I82"/>
    <mergeCell ref="B83:I83"/>
    <mergeCell ref="B84:I84"/>
    <mergeCell ref="B61:I61"/>
    <mergeCell ref="B62:I62"/>
    <mergeCell ref="B63:I63"/>
    <mergeCell ref="B64:I64"/>
    <mergeCell ref="B65:I65"/>
    <mergeCell ref="B79:I79"/>
    <mergeCell ref="B29:I29"/>
    <mergeCell ref="B30:I30"/>
    <mergeCell ref="B31:I31"/>
    <mergeCell ref="B32:I32"/>
    <mergeCell ref="B33:I33"/>
    <mergeCell ref="B47:I47"/>
    <mergeCell ref="B6:I6"/>
    <mergeCell ref="B7:I7"/>
    <mergeCell ref="B8:I8"/>
    <mergeCell ref="B9:I9"/>
    <mergeCell ref="B10:I10"/>
    <mergeCell ref="B11:I11"/>
    <mergeCell ref="D75:E75"/>
    <mergeCell ref="D76:E76"/>
    <mergeCell ref="D77:E77"/>
    <mergeCell ref="A1:A2"/>
    <mergeCell ref="B1:I1"/>
    <mergeCell ref="B2:I2"/>
    <mergeCell ref="B3:I3"/>
    <mergeCell ref="A4:A84"/>
    <mergeCell ref="B4:I4"/>
    <mergeCell ref="B5:I5"/>
    <mergeCell ref="D69:E69"/>
    <mergeCell ref="D70:E70"/>
    <mergeCell ref="D71:E71"/>
    <mergeCell ref="D72:E72"/>
    <mergeCell ref="D73:E73"/>
    <mergeCell ref="D74:E74"/>
    <mergeCell ref="D52:H52"/>
    <mergeCell ref="D53:H53"/>
    <mergeCell ref="D54:E54"/>
    <mergeCell ref="G54:H54"/>
    <mergeCell ref="D66:E66"/>
    <mergeCell ref="D67:E67"/>
    <mergeCell ref="B57:I57"/>
    <mergeCell ref="B58:I58"/>
    <mergeCell ref="B59:I59"/>
    <mergeCell ref="B60:I60"/>
    <mergeCell ref="D42:E42"/>
    <mergeCell ref="D43:E43"/>
    <mergeCell ref="D44:E44"/>
    <mergeCell ref="D45:E45"/>
    <mergeCell ref="D50:H50"/>
    <mergeCell ref="D51:E51"/>
    <mergeCell ref="G51:H51"/>
    <mergeCell ref="B48:I48"/>
    <mergeCell ref="B49:I49"/>
    <mergeCell ref="D35:E35"/>
    <mergeCell ref="D37:E37"/>
    <mergeCell ref="D38:E38"/>
    <mergeCell ref="D39:E39"/>
    <mergeCell ref="D40:E40"/>
    <mergeCell ref="D41:E41"/>
    <mergeCell ref="D19:E19"/>
    <mergeCell ref="D20:E20"/>
    <mergeCell ref="D21:E21"/>
    <mergeCell ref="D22:E22"/>
    <mergeCell ref="D23:E23"/>
    <mergeCell ref="D34:E34"/>
    <mergeCell ref="B25:I25"/>
    <mergeCell ref="B26:I26"/>
    <mergeCell ref="B27:I27"/>
    <mergeCell ref="B28:I28"/>
    <mergeCell ref="D12:E12"/>
    <mergeCell ref="D13:E13"/>
    <mergeCell ref="D15:E15"/>
    <mergeCell ref="D16:E16"/>
    <mergeCell ref="D17:E17"/>
    <mergeCell ref="D18:E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x14ac:dyDescent="0.25"/>
  <cols>
    <col min="1" max="1" width="29" bestFit="1" customWidth="1"/>
    <col min="2" max="2" width="36.5703125" bestFit="1" customWidth="1"/>
    <col min="3" max="3" width="36.5703125" customWidth="1"/>
    <col min="4" max="4" width="8.7109375" customWidth="1"/>
    <col min="5" max="5" width="29.28515625" customWidth="1"/>
    <col min="6" max="6" width="9.42578125" customWidth="1"/>
    <col min="7" max="7" width="8.7109375" customWidth="1"/>
    <col min="8" max="8" width="29.85546875" customWidth="1"/>
    <col min="9" max="9" width="7.42578125" customWidth="1"/>
    <col min="10" max="10" width="8.7109375" customWidth="1"/>
    <col min="11" max="11" width="27.140625" customWidth="1"/>
    <col min="12" max="12" width="7.42578125" customWidth="1"/>
    <col min="13" max="13" width="8.7109375" customWidth="1"/>
    <col min="14" max="14" width="27.140625" customWidth="1"/>
    <col min="15" max="15" width="7.42578125" customWidth="1"/>
    <col min="16" max="16" width="8.7109375" customWidth="1"/>
    <col min="17" max="17" width="29.85546875" customWidth="1"/>
    <col min="18" max="18" width="7.42578125" customWidth="1"/>
    <col min="19" max="19" width="8.7109375" customWidth="1"/>
    <col min="20" max="20" width="27.140625" customWidth="1"/>
    <col min="21" max="21" width="36.5703125" customWidth="1"/>
  </cols>
  <sheetData>
    <row r="1" spans="1:21" ht="15" customHeight="1" x14ac:dyDescent="0.25">
      <c r="A1" s="7" t="s">
        <v>554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554</v>
      </c>
      <c r="B3" s="35"/>
      <c r="C3" s="35"/>
      <c r="D3" s="35"/>
      <c r="E3" s="35"/>
      <c r="F3" s="35"/>
      <c r="G3" s="35"/>
      <c r="H3" s="35"/>
      <c r="I3" s="35"/>
      <c r="J3" s="35"/>
      <c r="K3" s="35"/>
      <c r="L3" s="35"/>
      <c r="M3" s="35"/>
      <c r="N3" s="35"/>
      <c r="O3" s="35"/>
      <c r="P3" s="35"/>
      <c r="Q3" s="35"/>
      <c r="R3" s="35"/>
      <c r="S3" s="35"/>
      <c r="T3" s="35"/>
      <c r="U3" s="35"/>
    </row>
    <row r="4" spans="1:21" x14ac:dyDescent="0.25">
      <c r="A4" s="14" t="s">
        <v>554</v>
      </c>
      <c r="B4" s="37" t="s">
        <v>555</v>
      </c>
      <c r="C4" s="37"/>
      <c r="D4" s="37"/>
      <c r="E4" s="37"/>
      <c r="F4" s="37"/>
      <c r="G4" s="37"/>
      <c r="H4" s="37"/>
      <c r="I4" s="37"/>
      <c r="J4" s="37"/>
      <c r="K4" s="37"/>
      <c r="L4" s="37"/>
      <c r="M4" s="37"/>
      <c r="N4" s="37"/>
      <c r="O4" s="37"/>
      <c r="P4" s="37"/>
      <c r="Q4" s="37"/>
      <c r="R4" s="37"/>
      <c r="S4" s="37"/>
      <c r="T4" s="37"/>
      <c r="U4" s="37"/>
    </row>
    <row r="5" spans="1:21" ht="15.75" x14ac:dyDescent="0.25">
      <c r="A5" s="14"/>
      <c r="B5" s="36"/>
      <c r="C5" s="36"/>
      <c r="D5" s="36"/>
      <c r="E5" s="36"/>
      <c r="F5" s="36"/>
      <c r="G5" s="36"/>
      <c r="H5" s="36"/>
      <c r="I5" s="36"/>
      <c r="J5" s="36"/>
      <c r="K5" s="36"/>
      <c r="L5" s="36"/>
      <c r="M5" s="36"/>
      <c r="N5" s="36"/>
      <c r="O5" s="36"/>
      <c r="P5" s="36"/>
      <c r="Q5" s="36"/>
      <c r="R5" s="36"/>
      <c r="S5" s="36"/>
      <c r="T5" s="36"/>
      <c r="U5" s="36"/>
    </row>
    <row r="6" spans="1:21" x14ac:dyDescent="0.25">
      <c r="A6" s="14"/>
      <c r="B6" s="39" t="s">
        <v>34</v>
      </c>
      <c r="C6" s="39"/>
      <c r="D6" s="39"/>
      <c r="E6" s="39"/>
      <c r="F6" s="39"/>
      <c r="G6" s="39"/>
      <c r="H6" s="39"/>
      <c r="I6" s="39"/>
      <c r="J6" s="39"/>
      <c r="K6" s="39"/>
      <c r="L6" s="39"/>
      <c r="M6" s="39"/>
      <c r="N6" s="39"/>
      <c r="O6" s="39"/>
      <c r="P6" s="39"/>
      <c r="Q6" s="39"/>
      <c r="R6" s="39"/>
      <c r="S6" s="39"/>
      <c r="T6" s="39"/>
      <c r="U6" s="39"/>
    </row>
    <row r="7" spans="1:21" ht="15.75" x14ac:dyDescent="0.25">
      <c r="A7" s="14"/>
      <c r="B7" s="36"/>
      <c r="C7" s="36"/>
      <c r="D7" s="36"/>
      <c r="E7" s="36"/>
      <c r="F7" s="36"/>
      <c r="G7" s="36"/>
      <c r="H7" s="36"/>
      <c r="I7" s="36"/>
      <c r="J7" s="36"/>
      <c r="K7" s="36"/>
      <c r="L7" s="36"/>
      <c r="M7" s="36"/>
      <c r="N7" s="36"/>
      <c r="O7" s="36"/>
      <c r="P7" s="36"/>
      <c r="Q7" s="36"/>
      <c r="R7" s="36"/>
      <c r="S7" s="36"/>
      <c r="T7" s="36"/>
      <c r="U7" s="36"/>
    </row>
    <row r="8" spans="1:21" x14ac:dyDescent="0.25">
      <c r="A8" s="14"/>
      <c r="B8" s="39" t="s">
        <v>556</v>
      </c>
      <c r="C8" s="39"/>
      <c r="D8" s="39"/>
      <c r="E8" s="39"/>
      <c r="F8" s="39"/>
      <c r="G8" s="39"/>
      <c r="H8" s="39"/>
      <c r="I8" s="39"/>
      <c r="J8" s="39"/>
      <c r="K8" s="39"/>
      <c r="L8" s="39"/>
      <c r="M8" s="39"/>
      <c r="N8" s="39"/>
      <c r="O8" s="39"/>
      <c r="P8" s="39"/>
      <c r="Q8" s="39"/>
      <c r="R8" s="39"/>
      <c r="S8" s="39"/>
      <c r="T8" s="39"/>
      <c r="U8" s="39"/>
    </row>
    <row r="9" spans="1:21" ht="15.75" x14ac:dyDescent="0.25">
      <c r="A9" s="14"/>
      <c r="B9" s="36"/>
      <c r="C9" s="36"/>
      <c r="D9" s="36"/>
      <c r="E9" s="36"/>
      <c r="F9" s="36"/>
      <c r="G9" s="36"/>
      <c r="H9" s="36"/>
      <c r="I9" s="36"/>
      <c r="J9" s="36"/>
      <c r="K9" s="36"/>
      <c r="L9" s="36"/>
      <c r="M9" s="36"/>
      <c r="N9" s="36"/>
      <c r="O9" s="36"/>
      <c r="P9" s="36"/>
      <c r="Q9" s="36"/>
      <c r="R9" s="36"/>
      <c r="S9" s="36"/>
      <c r="T9" s="36"/>
      <c r="U9" s="36"/>
    </row>
    <row r="10" spans="1:21" x14ac:dyDescent="0.25">
      <c r="A10" s="14"/>
      <c r="B10" s="36"/>
      <c r="C10" s="40"/>
      <c r="D10" s="28" t="s">
        <v>557</v>
      </c>
      <c r="E10" s="28"/>
      <c r="F10" s="40"/>
      <c r="G10" s="28" t="s">
        <v>558</v>
      </c>
      <c r="H10" s="28"/>
      <c r="I10" s="40"/>
      <c r="J10" s="28" t="s">
        <v>169</v>
      </c>
      <c r="K10" s="28"/>
      <c r="L10" s="40"/>
      <c r="M10" s="28" t="s">
        <v>129</v>
      </c>
      <c r="N10" s="28"/>
      <c r="O10" s="40"/>
    </row>
    <row r="11" spans="1:21" ht="15.75" thickBot="1" x14ac:dyDescent="0.3">
      <c r="A11" s="14"/>
      <c r="B11" s="36"/>
      <c r="C11" s="40"/>
      <c r="D11" s="26" t="s">
        <v>76</v>
      </c>
      <c r="E11" s="26"/>
      <c r="F11" s="40"/>
      <c r="G11" s="26"/>
      <c r="H11" s="26"/>
      <c r="I11" s="40"/>
      <c r="J11" s="26"/>
      <c r="K11" s="26"/>
      <c r="L11" s="40"/>
      <c r="M11" s="26"/>
      <c r="N11" s="26"/>
      <c r="O11" s="40"/>
    </row>
    <row r="12" spans="1:21" ht="15.75" x14ac:dyDescent="0.25">
      <c r="A12" s="14"/>
      <c r="B12" s="123" t="s">
        <v>559</v>
      </c>
      <c r="C12" s="21"/>
      <c r="D12" s="138" t="s">
        <v>216</v>
      </c>
      <c r="E12" s="139">
        <v>15159</v>
      </c>
      <c r="F12" s="21"/>
      <c r="G12" s="138" t="s">
        <v>216</v>
      </c>
      <c r="H12" s="140" t="s">
        <v>391</v>
      </c>
      <c r="I12" s="21"/>
      <c r="J12" s="138" t="s">
        <v>216</v>
      </c>
      <c r="K12" s="140" t="s">
        <v>391</v>
      </c>
      <c r="L12" s="21"/>
      <c r="M12" s="138" t="s">
        <v>216</v>
      </c>
      <c r="N12" s="139">
        <v>15159</v>
      </c>
      <c r="O12" s="21"/>
    </row>
    <row r="13" spans="1:21" ht="16.5" thickBot="1" x14ac:dyDescent="0.3">
      <c r="A13" s="14"/>
      <c r="B13" s="53" t="s">
        <v>560</v>
      </c>
      <c r="C13" s="11"/>
      <c r="D13" s="129" t="s">
        <v>391</v>
      </c>
      <c r="E13" s="129"/>
      <c r="F13" s="11"/>
      <c r="G13" s="129" t="s">
        <v>391</v>
      </c>
      <c r="H13" s="129"/>
      <c r="I13" s="11"/>
      <c r="J13" s="129" t="s">
        <v>391</v>
      </c>
      <c r="K13" s="129"/>
      <c r="L13" s="11"/>
      <c r="M13" s="129" t="s">
        <v>391</v>
      </c>
      <c r="N13" s="129"/>
      <c r="O13" s="11"/>
    </row>
    <row r="14" spans="1:21" ht="16.5" thickBot="1" x14ac:dyDescent="0.3">
      <c r="A14" s="14"/>
      <c r="B14" s="123" t="s">
        <v>561</v>
      </c>
      <c r="C14" s="21"/>
      <c r="D14" s="141" t="s">
        <v>216</v>
      </c>
      <c r="E14" s="142">
        <v>15159</v>
      </c>
      <c r="F14" s="21"/>
      <c r="G14" s="141" t="s">
        <v>216</v>
      </c>
      <c r="H14" s="143" t="s">
        <v>391</v>
      </c>
      <c r="I14" s="21"/>
      <c r="J14" s="141" t="s">
        <v>216</v>
      </c>
      <c r="K14" s="143" t="s">
        <v>391</v>
      </c>
      <c r="L14" s="21"/>
      <c r="M14" s="141" t="s">
        <v>216</v>
      </c>
      <c r="N14" s="142">
        <v>15159</v>
      </c>
      <c r="O14" s="21"/>
    </row>
    <row r="15" spans="1:21" ht="15.75" x14ac:dyDescent="0.25">
      <c r="A15" s="14"/>
      <c r="B15" s="53" t="s">
        <v>562</v>
      </c>
      <c r="C15" s="11"/>
      <c r="D15" s="147" t="s">
        <v>391</v>
      </c>
      <c r="E15" s="147"/>
      <c r="F15" s="11"/>
      <c r="G15" s="148">
        <v>7517</v>
      </c>
      <c r="H15" s="148"/>
      <c r="I15" s="11"/>
      <c r="J15" s="147" t="s">
        <v>391</v>
      </c>
      <c r="K15" s="147"/>
      <c r="L15" s="11"/>
      <c r="M15" s="148">
        <v>7517</v>
      </c>
      <c r="N15" s="148"/>
      <c r="O15" s="11"/>
    </row>
    <row r="16" spans="1:21" ht="16.5" thickBot="1" x14ac:dyDescent="0.3">
      <c r="A16" s="14"/>
      <c r="B16" s="54" t="s">
        <v>563</v>
      </c>
      <c r="C16" s="21"/>
      <c r="D16" s="113">
        <v>24667</v>
      </c>
      <c r="E16" s="113"/>
      <c r="F16" s="21"/>
      <c r="G16" s="112" t="s">
        <v>391</v>
      </c>
      <c r="H16" s="112"/>
      <c r="I16" s="21"/>
      <c r="J16" s="112" t="s">
        <v>391</v>
      </c>
      <c r="K16" s="112"/>
      <c r="L16" s="21"/>
      <c r="M16" s="113">
        <v>24667</v>
      </c>
      <c r="N16" s="113"/>
      <c r="O16" s="21"/>
    </row>
    <row r="17" spans="1:21" ht="16.5" thickBot="1" x14ac:dyDescent="0.3">
      <c r="A17" s="14"/>
      <c r="B17" s="119" t="s">
        <v>564</v>
      </c>
      <c r="C17" s="11"/>
      <c r="D17" s="145" t="s">
        <v>216</v>
      </c>
      <c r="E17" s="136">
        <v>39826</v>
      </c>
      <c r="F17" s="11"/>
      <c r="G17" s="145" t="s">
        <v>216</v>
      </c>
      <c r="H17" s="136">
        <v>7517</v>
      </c>
      <c r="I17" s="11"/>
      <c r="J17" s="145" t="s">
        <v>216</v>
      </c>
      <c r="K17" s="146" t="s">
        <v>391</v>
      </c>
      <c r="L17" s="11"/>
      <c r="M17" s="145" t="s">
        <v>216</v>
      </c>
      <c r="N17" s="136">
        <v>47343</v>
      </c>
      <c r="O17" s="11"/>
    </row>
    <row r="18" spans="1:21" ht="15.75" x14ac:dyDescent="0.25">
      <c r="A18" s="14"/>
      <c r="B18" s="54" t="s">
        <v>565</v>
      </c>
      <c r="C18" s="21"/>
      <c r="D18" s="149" t="s">
        <v>391</v>
      </c>
      <c r="E18" s="149"/>
      <c r="F18" s="21"/>
      <c r="G18" s="149" t="s">
        <v>391</v>
      </c>
      <c r="H18" s="149"/>
      <c r="I18" s="21"/>
      <c r="J18" s="150">
        <v>14526</v>
      </c>
      <c r="K18" s="150"/>
      <c r="L18" s="21"/>
      <c r="M18" s="150">
        <v>14526</v>
      </c>
      <c r="N18" s="150"/>
      <c r="O18" s="21"/>
    </row>
    <row r="19" spans="1:21" ht="15.75" x14ac:dyDescent="0.25">
      <c r="A19" s="14"/>
      <c r="B19" s="53" t="s">
        <v>566</v>
      </c>
      <c r="C19" s="11"/>
      <c r="D19" s="126" t="s">
        <v>391</v>
      </c>
      <c r="E19" s="126"/>
      <c r="F19" s="11"/>
      <c r="G19" s="111">
        <v>4135</v>
      </c>
      <c r="H19" s="111"/>
      <c r="I19" s="11"/>
      <c r="J19" s="126" t="s">
        <v>391</v>
      </c>
      <c r="K19" s="126"/>
      <c r="L19" s="11"/>
      <c r="M19" s="111">
        <v>4135</v>
      </c>
      <c r="N19" s="111"/>
      <c r="O19" s="11"/>
    </row>
    <row r="20" spans="1:21" ht="16.5" thickBot="1" x14ac:dyDescent="0.3">
      <c r="A20" s="14"/>
      <c r="B20" s="54" t="s">
        <v>567</v>
      </c>
      <c r="C20" s="21"/>
      <c r="D20" s="112" t="s">
        <v>391</v>
      </c>
      <c r="E20" s="112"/>
      <c r="F20" s="21"/>
      <c r="G20" s="112" t="s">
        <v>391</v>
      </c>
      <c r="H20" s="112"/>
      <c r="I20" s="21"/>
      <c r="J20" s="67" t="s">
        <v>568</v>
      </c>
      <c r="K20" s="67"/>
      <c r="L20" s="22" t="s">
        <v>225</v>
      </c>
      <c r="M20" s="67" t="s">
        <v>568</v>
      </c>
      <c r="N20" s="67"/>
      <c r="O20" s="22" t="s">
        <v>225</v>
      </c>
    </row>
    <row r="21" spans="1:21" ht="16.5" thickBot="1" x14ac:dyDescent="0.3">
      <c r="A21" s="14"/>
      <c r="B21" s="119" t="s">
        <v>569</v>
      </c>
      <c r="C21" s="11"/>
      <c r="D21" s="63" t="s">
        <v>216</v>
      </c>
      <c r="E21" s="104">
        <v>39826</v>
      </c>
      <c r="F21" s="11"/>
      <c r="G21" s="63" t="s">
        <v>216</v>
      </c>
      <c r="H21" s="104">
        <v>11652</v>
      </c>
      <c r="I21" s="11"/>
      <c r="J21" s="63" t="s">
        <v>216</v>
      </c>
      <c r="K21" s="120" t="s">
        <v>391</v>
      </c>
      <c r="L21" s="11"/>
      <c r="M21" s="63" t="s">
        <v>216</v>
      </c>
      <c r="N21" s="104">
        <v>51478</v>
      </c>
      <c r="O21" s="11"/>
    </row>
    <row r="22" spans="1:21" ht="16.5" thickTop="1" x14ac:dyDescent="0.25">
      <c r="A22" s="14"/>
      <c r="B22" s="36"/>
      <c r="C22" s="36"/>
      <c r="D22" s="36"/>
      <c r="E22" s="36"/>
      <c r="F22" s="36"/>
      <c r="G22" s="36"/>
      <c r="H22" s="36"/>
      <c r="I22" s="36"/>
      <c r="J22" s="36"/>
      <c r="K22" s="36"/>
      <c r="L22" s="36"/>
      <c r="M22" s="36"/>
      <c r="N22" s="36"/>
      <c r="O22" s="36"/>
      <c r="P22" s="36"/>
      <c r="Q22" s="36"/>
      <c r="R22" s="36"/>
      <c r="S22" s="36"/>
      <c r="T22" s="36"/>
      <c r="U22" s="36"/>
    </row>
    <row r="23" spans="1:21" ht="25.5" customHeight="1" x14ac:dyDescent="0.25">
      <c r="A23" s="14"/>
      <c r="B23" s="39" t="s">
        <v>570</v>
      </c>
      <c r="C23" s="39"/>
      <c r="D23" s="39"/>
      <c r="E23" s="39"/>
      <c r="F23" s="39"/>
      <c r="G23" s="39"/>
      <c r="H23" s="39"/>
      <c r="I23" s="39"/>
      <c r="J23" s="39"/>
      <c r="K23" s="39"/>
      <c r="L23" s="39"/>
      <c r="M23" s="39"/>
      <c r="N23" s="39"/>
      <c r="O23" s="39"/>
      <c r="P23" s="39"/>
      <c r="Q23" s="39"/>
      <c r="R23" s="39"/>
      <c r="S23" s="39"/>
      <c r="T23" s="39"/>
      <c r="U23" s="39"/>
    </row>
    <row r="24" spans="1:21" ht="15.75" x14ac:dyDescent="0.25">
      <c r="A24" s="14"/>
      <c r="B24" s="40"/>
      <c r="C24" s="40"/>
      <c r="D24" s="40"/>
      <c r="E24" s="40"/>
      <c r="F24" s="40"/>
      <c r="G24" s="40"/>
      <c r="H24" s="40"/>
      <c r="I24" s="40"/>
      <c r="J24" s="40"/>
      <c r="K24" s="40"/>
      <c r="L24" s="40"/>
      <c r="M24" s="40"/>
      <c r="N24" s="40"/>
      <c r="O24" s="40"/>
      <c r="P24" s="40"/>
      <c r="Q24" s="40"/>
      <c r="R24" s="40"/>
      <c r="S24" s="40"/>
      <c r="T24" s="40"/>
      <c r="U24" s="40"/>
    </row>
    <row r="25" spans="1:21" ht="38.25" customHeight="1" x14ac:dyDescent="0.25">
      <c r="A25" s="14"/>
      <c r="B25" s="39" t="s">
        <v>571</v>
      </c>
      <c r="C25" s="39"/>
      <c r="D25" s="39"/>
      <c r="E25" s="39"/>
      <c r="F25" s="39"/>
      <c r="G25" s="39"/>
      <c r="H25" s="39"/>
      <c r="I25" s="39"/>
      <c r="J25" s="39"/>
      <c r="K25" s="39"/>
      <c r="L25" s="39"/>
      <c r="M25" s="39"/>
      <c r="N25" s="39"/>
      <c r="O25" s="39"/>
      <c r="P25" s="39"/>
      <c r="Q25" s="39"/>
      <c r="R25" s="39"/>
      <c r="S25" s="39"/>
      <c r="T25" s="39"/>
      <c r="U25" s="39"/>
    </row>
    <row r="26" spans="1:21" ht="15.75" x14ac:dyDescent="0.25">
      <c r="A26" s="14"/>
      <c r="B26" s="36"/>
      <c r="C26" s="36"/>
      <c r="D26" s="36"/>
      <c r="E26" s="36"/>
      <c r="F26" s="36"/>
      <c r="G26" s="36"/>
      <c r="H26" s="36"/>
      <c r="I26" s="36"/>
      <c r="J26" s="36"/>
      <c r="K26" s="36"/>
      <c r="L26" s="36"/>
      <c r="M26" s="36"/>
      <c r="N26" s="36"/>
      <c r="O26" s="36"/>
      <c r="P26" s="36"/>
      <c r="Q26" s="36"/>
      <c r="R26" s="36"/>
      <c r="S26" s="36"/>
      <c r="T26" s="36"/>
      <c r="U26" s="36"/>
    </row>
    <row r="27" spans="1:21" x14ac:dyDescent="0.25">
      <c r="A27" s="14"/>
      <c r="B27" s="39" t="s">
        <v>572</v>
      </c>
      <c r="C27" s="39"/>
      <c r="D27" s="39"/>
      <c r="E27" s="39"/>
      <c r="F27" s="39"/>
      <c r="G27" s="39"/>
      <c r="H27" s="39"/>
      <c r="I27" s="39"/>
      <c r="J27" s="39"/>
      <c r="K27" s="39"/>
      <c r="L27" s="39"/>
      <c r="M27" s="39"/>
      <c r="N27" s="39"/>
      <c r="O27" s="39"/>
      <c r="P27" s="39"/>
      <c r="Q27" s="39"/>
      <c r="R27" s="39"/>
      <c r="S27" s="39"/>
      <c r="T27" s="39"/>
      <c r="U27" s="39"/>
    </row>
    <row r="28" spans="1:21" ht="15.75" x14ac:dyDescent="0.25">
      <c r="A28" s="14"/>
      <c r="B28" s="36"/>
      <c r="C28" s="36"/>
      <c r="D28" s="36"/>
      <c r="E28" s="36"/>
      <c r="F28" s="36"/>
      <c r="G28" s="36"/>
      <c r="H28" s="36"/>
      <c r="I28" s="36"/>
      <c r="J28" s="36"/>
      <c r="K28" s="36"/>
      <c r="L28" s="36"/>
      <c r="M28" s="36"/>
      <c r="N28" s="36"/>
      <c r="O28" s="36"/>
      <c r="P28" s="36"/>
      <c r="Q28" s="36"/>
      <c r="R28" s="36"/>
      <c r="S28" s="36"/>
      <c r="T28" s="36"/>
      <c r="U28" s="36"/>
    </row>
    <row r="29" spans="1:21" x14ac:dyDescent="0.25">
      <c r="A29" s="14"/>
      <c r="B29" s="39" t="s">
        <v>573</v>
      </c>
      <c r="C29" s="39"/>
      <c r="D29" s="39"/>
      <c r="E29" s="39"/>
      <c r="F29" s="39"/>
      <c r="G29" s="39"/>
      <c r="H29" s="39"/>
      <c r="I29" s="39"/>
      <c r="J29" s="39"/>
      <c r="K29" s="39"/>
      <c r="L29" s="39"/>
      <c r="M29" s="39"/>
      <c r="N29" s="39"/>
      <c r="O29" s="39"/>
      <c r="P29" s="39"/>
      <c r="Q29" s="39"/>
      <c r="R29" s="39"/>
      <c r="S29" s="39"/>
      <c r="T29" s="39"/>
      <c r="U29" s="39"/>
    </row>
    <row r="30" spans="1:21" ht="15.75" x14ac:dyDescent="0.25">
      <c r="A30" s="14"/>
      <c r="B30" s="36"/>
      <c r="C30" s="36"/>
      <c r="D30" s="36"/>
      <c r="E30" s="36"/>
      <c r="F30" s="36"/>
      <c r="G30" s="36"/>
      <c r="H30" s="36"/>
      <c r="I30" s="36"/>
      <c r="J30" s="36"/>
      <c r="K30" s="36"/>
      <c r="L30" s="36"/>
      <c r="M30" s="36"/>
      <c r="N30" s="36"/>
      <c r="O30" s="36"/>
      <c r="P30" s="36"/>
      <c r="Q30" s="36"/>
      <c r="R30" s="36"/>
      <c r="S30" s="36"/>
      <c r="T30" s="36"/>
      <c r="U30" s="36"/>
    </row>
    <row r="31" spans="1:21" ht="16.5" thickBot="1" x14ac:dyDescent="0.3">
      <c r="A31" s="14"/>
      <c r="B31" s="11"/>
      <c r="C31" s="16"/>
      <c r="D31" s="26" t="s">
        <v>574</v>
      </c>
      <c r="E31" s="26"/>
      <c r="F31" s="26"/>
      <c r="G31" s="26"/>
      <c r="H31" s="26"/>
      <c r="I31" s="26"/>
      <c r="J31" s="26"/>
      <c r="K31" s="26"/>
      <c r="L31" s="16"/>
      <c r="M31" s="26" t="s">
        <v>575</v>
      </c>
      <c r="N31" s="26"/>
      <c r="O31" s="26"/>
      <c r="P31" s="26"/>
      <c r="Q31" s="26"/>
      <c r="R31" s="26"/>
      <c r="S31" s="26"/>
      <c r="T31" s="26"/>
      <c r="U31" s="16"/>
    </row>
    <row r="32" spans="1:21" x14ac:dyDescent="0.25">
      <c r="A32" s="14"/>
      <c r="B32" s="36"/>
      <c r="C32" s="40"/>
      <c r="D32" s="65" t="s">
        <v>382</v>
      </c>
      <c r="E32" s="65"/>
      <c r="F32" s="151"/>
      <c r="G32" s="65" t="s">
        <v>576</v>
      </c>
      <c r="H32" s="65"/>
      <c r="I32" s="151"/>
      <c r="J32" s="65" t="s">
        <v>578</v>
      </c>
      <c r="K32" s="65"/>
      <c r="L32" s="40"/>
      <c r="M32" s="65" t="s">
        <v>382</v>
      </c>
      <c r="N32" s="65"/>
      <c r="O32" s="151"/>
      <c r="P32" s="65" t="s">
        <v>576</v>
      </c>
      <c r="Q32" s="65"/>
      <c r="R32" s="151"/>
      <c r="S32" s="65" t="s">
        <v>578</v>
      </c>
      <c r="T32" s="65"/>
      <c r="U32" s="40"/>
    </row>
    <row r="33" spans="1:21" ht="15.75" thickBot="1" x14ac:dyDescent="0.3">
      <c r="A33" s="14"/>
      <c r="B33" s="36"/>
      <c r="C33" s="40"/>
      <c r="D33" s="26"/>
      <c r="E33" s="26"/>
      <c r="F33" s="152"/>
      <c r="G33" s="26" t="s">
        <v>577</v>
      </c>
      <c r="H33" s="26"/>
      <c r="I33" s="152"/>
      <c r="J33" s="26"/>
      <c r="K33" s="26"/>
      <c r="L33" s="40"/>
      <c r="M33" s="26"/>
      <c r="N33" s="26"/>
      <c r="O33" s="152"/>
      <c r="P33" s="26" t="s">
        <v>577</v>
      </c>
      <c r="Q33" s="26"/>
      <c r="R33" s="152"/>
      <c r="S33" s="26"/>
      <c r="T33" s="26"/>
      <c r="U33" s="40"/>
    </row>
    <row r="34" spans="1:21" ht="15.75" x14ac:dyDescent="0.25">
      <c r="A34" s="14"/>
      <c r="B34" s="11"/>
      <c r="C34" s="16"/>
      <c r="D34" s="28" t="s">
        <v>215</v>
      </c>
      <c r="E34" s="28"/>
      <c r="F34" s="28"/>
      <c r="G34" s="28"/>
      <c r="H34" s="28"/>
      <c r="I34" s="28"/>
      <c r="J34" s="28"/>
      <c r="K34" s="28"/>
      <c r="L34" s="16"/>
      <c r="M34" s="28" t="s">
        <v>215</v>
      </c>
      <c r="N34" s="28"/>
      <c r="O34" s="28"/>
      <c r="P34" s="28"/>
      <c r="Q34" s="28"/>
      <c r="R34" s="28"/>
      <c r="S34" s="28"/>
      <c r="T34" s="28"/>
      <c r="U34" s="16"/>
    </row>
    <row r="35" spans="1:21" ht="15.75" x14ac:dyDescent="0.25">
      <c r="A35" s="14"/>
      <c r="B35" s="51" t="s">
        <v>579</v>
      </c>
      <c r="C35" s="21"/>
      <c r="D35" s="22" t="s">
        <v>216</v>
      </c>
      <c r="E35" s="29">
        <v>15533</v>
      </c>
      <c r="F35" s="21"/>
      <c r="G35" s="22" t="s">
        <v>216</v>
      </c>
      <c r="H35" s="23" t="s">
        <v>580</v>
      </c>
      <c r="I35" s="22" t="s">
        <v>225</v>
      </c>
      <c r="J35" s="22" t="s">
        <v>216</v>
      </c>
      <c r="K35" s="29">
        <v>4424</v>
      </c>
      <c r="L35" s="21"/>
      <c r="M35" s="22" t="s">
        <v>216</v>
      </c>
      <c r="N35" s="29">
        <v>15698</v>
      </c>
      <c r="O35" s="21"/>
      <c r="P35" s="22" t="s">
        <v>216</v>
      </c>
      <c r="Q35" s="23" t="s">
        <v>581</v>
      </c>
      <c r="R35" s="22" t="s">
        <v>225</v>
      </c>
      <c r="S35" s="22" t="s">
        <v>216</v>
      </c>
      <c r="T35" s="29">
        <v>3602</v>
      </c>
      <c r="U35" s="21"/>
    </row>
    <row r="36" spans="1:21" ht="15.75" x14ac:dyDescent="0.25">
      <c r="A36" s="14"/>
      <c r="B36" s="61" t="s">
        <v>582</v>
      </c>
      <c r="C36" s="11"/>
      <c r="D36" s="111">
        <v>1861</v>
      </c>
      <c r="E36" s="111"/>
      <c r="F36" s="11"/>
      <c r="G36" s="31" t="s">
        <v>583</v>
      </c>
      <c r="H36" s="31"/>
      <c r="I36" s="12" t="s">
        <v>225</v>
      </c>
      <c r="J36" s="31">
        <v>17</v>
      </c>
      <c r="K36" s="31"/>
      <c r="L36" s="11"/>
      <c r="M36" s="111">
        <v>1861</v>
      </c>
      <c r="N36" s="111"/>
      <c r="O36" s="11"/>
      <c r="P36" s="31" t="s">
        <v>584</v>
      </c>
      <c r="Q36" s="31"/>
      <c r="R36" s="12" t="s">
        <v>225</v>
      </c>
      <c r="S36" s="126" t="s">
        <v>391</v>
      </c>
      <c r="T36" s="126"/>
      <c r="U36" s="11"/>
    </row>
    <row r="37" spans="1:21" ht="15.75" x14ac:dyDescent="0.25">
      <c r="A37" s="14"/>
      <c r="B37" s="51" t="s">
        <v>585</v>
      </c>
      <c r="C37" s="21"/>
      <c r="D37" s="127" t="s">
        <v>391</v>
      </c>
      <c r="E37" s="127"/>
      <c r="F37" s="21"/>
      <c r="G37" s="127" t="s">
        <v>391</v>
      </c>
      <c r="H37" s="127"/>
      <c r="I37" s="21"/>
      <c r="J37" s="127" t="s">
        <v>391</v>
      </c>
      <c r="K37" s="127"/>
      <c r="L37" s="21"/>
      <c r="M37" s="32">
        <v>2806</v>
      </c>
      <c r="N37" s="32"/>
      <c r="O37" s="21"/>
      <c r="P37" s="153" t="s">
        <v>586</v>
      </c>
      <c r="Q37" s="153"/>
      <c r="R37" s="22" t="s">
        <v>225</v>
      </c>
      <c r="S37" s="32">
        <v>2063</v>
      </c>
      <c r="T37" s="32"/>
      <c r="U37" s="21"/>
    </row>
    <row r="38" spans="1:21" ht="15.75" x14ac:dyDescent="0.25">
      <c r="A38" s="14"/>
      <c r="B38" s="61" t="s">
        <v>587</v>
      </c>
      <c r="C38" s="11"/>
      <c r="D38" s="126" t="s">
        <v>391</v>
      </c>
      <c r="E38" s="126"/>
      <c r="F38" s="11"/>
      <c r="G38" s="126" t="s">
        <v>391</v>
      </c>
      <c r="H38" s="126"/>
      <c r="I38" s="11"/>
      <c r="J38" s="126" t="s">
        <v>391</v>
      </c>
      <c r="K38" s="126"/>
      <c r="L38" s="11"/>
      <c r="M38" s="111">
        <v>1688</v>
      </c>
      <c r="N38" s="111"/>
      <c r="O38" s="11"/>
      <c r="P38" s="31" t="s">
        <v>588</v>
      </c>
      <c r="Q38" s="31"/>
      <c r="R38" s="12" t="s">
        <v>225</v>
      </c>
      <c r="S38" s="111">
        <v>1589</v>
      </c>
      <c r="T38" s="111"/>
      <c r="U38" s="11"/>
    </row>
    <row r="39" spans="1:21" ht="16.5" thickBot="1" x14ac:dyDescent="0.3">
      <c r="A39" s="14"/>
      <c r="B39" s="51" t="s">
        <v>589</v>
      </c>
      <c r="C39" s="21"/>
      <c r="D39" s="113">
        <v>6997</v>
      </c>
      <c r="E39" s="113"/>
      <c r="F39" s="21"/>
      <c r="G39" s="67" t="s">
        <v>590</v>
      </c>
      <c r="H39" s="67"/>
      <c r="I39" s="22" t="s">
        <v>225</v>
      </c>
      <c r="J39" s="113">
        <v>6405</v>
      </c>
      <c r="K39" s="113"/>
      <c r="L39" s="21"/>
      <c r="M39" s="113">
        <v>7899</v>
      </c>
      <c r="N39" s="113"/>
      <c r="O39" s="21"/>
      <c r="P39" s="67" t="s">
        <v>591</v>
      </c>
      <c r="Q39" s="67"/>
      <c r="R39" s="22" t="s">
        <v>225</v>
      </c>
      <c r="S39" s="113">
        <v>5757</v>
      </c>
      <c r="T39" s="113"/>
      <c r="U39" s="21"/>
    </row>
    <row r="40" spans="1:21" ht="16.5" thickBot="1" x14ac:dyDescent="0.3">
      <c r="A40" s="14"/>
      <c r="B40" s="61" t="s">
        <v>129</v>
      </c>
      <c r="C40" s="11"/>
      <c r="D40" s="63" t="s">
        <v>216</v>
      </c>
      <c r="E40" s="104">
        <v>24391</v>
      </c>
      <c r="F40" s="11"/>
      <c r="G40" s="63" t="s">
        <v>216</v>
      </c>
      <c r="H40" s="64" t="s">
        <v>592</v>
      </c>
      <c r="I40" s="12" t="s">
        <v>225</v>
      </c>
      <c r="J40" s="63" t="s">
        <v>216</v>
      </c>
      <c r="K40" s="104">
        <v>10846</v>
      </c>
      <c r="L40" s="11"/>
      <c r="M40" s="63" t="s">
        <v>216</v>
      </c>
      <c r="N40" s="104">
        <v>29952</v>
      </c>
      <c r="O40" s="11"/>
      <c r="P40" s="63" t="s">
        <v>216</v>
      </c>
      <c r="Q40" s="64" t="s">
        <v>593</v>
      </c>
      <c r="R40" s="12" t="s">
        <v>225</v>
      </c>
      <c r="S40" s="63" t="s">
        <v>216</v>
      </c>
      <c r="T40" s="104">
        <v>13011</v>
      </c>
      <c r="U40" s="11"/>
    </row>
    <row r="41" spans="1:21" ht="16.5" thickTop="1" x14ac:dyDescent="0.25">
      <c r="A41" s="14"/>
      <c r="B41" s="36"/>
      <c r="C41" s="36"/>
      <c r="D41" s="36"/>
      <c r="E41" s="36"/>
      <c r="F41" s="36"/>
      <c r="G41" s="36"/>
      <c r="H41" s="36"/>
      <c r="I41" s="36"/>
      <c r="J41" s="36"/>
      <c r="K41" s="36"/>
      <c r="L41" s="36"/>
      <c r="M41" s="36"/>
      <c r="N41" s="36"/>
      <c r="O41" s="36"/>
      <c r="P41" s="36"/>
      <c r="Q41" s="36"/>
      <c r="R41" s="36"/>
      <c r="S41" s="36"/>
      <c r="T41" s="36"/>
      <c r="U41" s="36"/>
    </row>
    <row r="42" spans="1:21" ht="15.75" x14ac:dyDescent="0.25">
      <c r="A42" s="14"/>
      <c r="B42" s="36"/>
      <c r="C42" s="36"/>
      <c r="D42" s="36"/>
      <c r="E42" s="36"/>
      <c r="F42" s="36"/>
      <c r="G42" s="36"/>
      <c r="H42" s="36"/>
      <c r="I42" s="36"/>
      <c r="J42" s="36"/>
      <c r="K42" s="36"/>
      <c r="L42" s="36"/>
      <c r="M42" s="36"/>
      <c r="N42" s="36"/>
      <c r="O42" s="36"/>
      <c r="P42" s="36"/>
      <c r="Q42" s="36"/>
      <c r="R42" s="36"/>
      <c r="S42" s="36"/>
      <c r="T42" s="36"/>
      <c r="U42" s="36"/>
    </row>
    <row r="43" spans="1:21" x14ac:dyDescent="0.25">
      <c r="A43" s="14"/>
      <c r="B43" s="39" t="s">
        <v>594</v>
      </c>
      <c r="C43" s="39"/>
      <c r="D43" s="39"/>
      <c r="E43" s="39"/>
      <c r="F43" s="39"/>
      <c r="G43" s="39"/>
      <c r="H43" s="39"/>
      <c r="I43" s="39"/>
      <c r="J43" s="39"/>
      <c r="K43" s="39"/>
      <c r="L43" s="39"/>
      <c r="M43" s="39"/>
      <c r="N43" s="39"/>
      <c r="O43" s="39"/>
      <c r="P43" s="39"/>
      <c r="Q43" s="39"/>
      <c r="R43" s="39"/>
      <c r="S43" s="39"/>
      <c r="T43" s="39"/>
      <c r="U43" s="39"/>
    </row>
    <row r="44" spans="1:21" ht="15.75" x14ac:dyDescent="0.25">
      <c r="A44" s="14"/>
      <c r="B44" s="36"/>
      <c r="C44" s="36"/>
      <c r="D44" s="36"/>
      <c r="E44" s="36"/>
      <c r="F44" s="36"/>
      <c r="G44" s="36"/>
      <c r="H44" s="36"/>
      <c r="I44" s="36"/>
      <c r="J44" s="36"/>
      <c r="K44" s="36"/>
      <c r="L44" s="36"/>
      <c r="M44" s="36"/>
      <c r="N44" s="36"/>
      <c r="O44" s="36"/>
      <c r="P44" s="36"/>
      <c r="Q44" s="36"/>
      <c r="R44" s="36"/>
      <c r="S44" s="36"/>
      <c r="T44" s="36"/>
      <c r="U44" s="36"/>
    </row>
    <row r="45" spans="1:21" x14ac:dyDescent="0.25">
      <c r="A45" s="14"/>
      <c r="B45" s="39" t="s">
        <v>595</v>
      </c>
      <c r="C45" s="39"/>
      <c r="D45" s="39"/>
      <c r="E45" s="39"/>
      <c r="F45" s="39"/>
      <c r="G45" s="39"/>
      <c r="H45" s="39"/>
      <c r="I45" s="39"/>
      <c r="J45" s="39"/>
      <c r="K45" s="39"/>
      <c r="L45" s="39"/>
      <c r="M45" s="39"/>
      <c r="N45" s="39"/>
      <c r="O45" s="39"/>
      <c r="P45" s="39"/>
      <c r="Q45" s="39"/>
      <c r="R45" s="39"/>
      <c r="S45" s="39"/>
      <c r="T45" s="39"/>
      <c r="U45" s="39"/>
    </row>
    <row r="46" spans="1:21" ht="15.75" x14ac:dyDescent="0.25">
      <c r="A46" s="14"/>
      <c r="B46" s="36"/>
      <c r="C46" s="36"/>
      <c r="D46" s="36"/>
      <c r="E46" s="36"/>
      <c r="F46" s="36"/>
      <c r="G46" s="36"/>
      <c r="H46" s="36"/>
      <c r="I46" s="36"/>
      <c r="J46" s="36"/>
      <c r="K46" s="36"/>
      <c r="L46" s="36"/>
      <c r="M46" s="36"/>
      <c r="N46" s="36"/>
      <c r="O46" s="36"/>
      <c r="P46" s="36"/>
      <c r="Q46" s="36"/>
      <c r="R46" s="36"/>
      <c r="S46" s="36"/>
      <c r="T46" s="36"/>
      <c r="U46" s="36"/>
    </row>
    <row r="47" spans="1:21" ht="16.5" thickBot="1" x14ac:dyDescent="0.3">
      <c r="A47" s="14"/>
      <c r="B47" s="154" t="s">
        <v>221</v>
      </c>
      <c r="C47" s="16"/>
      <c r="D47" s="26" t="s">
        <v>215</v>
      </c>
      <c r="E47" s="26"/>
      <c r="F47" s="16"/>
    </row>
    <row r="48" spans="1:21" ht="15.75" x14ac:dyDescent="0.25">
      <c r="A48" s="14"/>
      <c r="B48" s="155">
        <v>2015</v>
      </c>
      <c r="C48" s="21"/>
      <c r="D48" s="138" t="s">
        <v>216</v>
      </c>
      <c r="E48" s="60" t="s">
        <v>596</v>
      </c>
      <c r="F48" s="21"/>
    </row>
    <row r="49" spans="1:21" ht="15.75" x14ac:dyDescent="0.25">
      <c r="A49" s="14"/>
      <c r="B49" s="61">
        <v>2016</v>
      </c>
      <c r="C49" s="11"/>
      <c r="D49" s="31" t="s">
        <v>597</v>
      </c>
      <c r="E49" s="31"/>
      <c r="F49" s="11"/>
    </row>
    <row r="50" spans="1:21" ht="15.75" x14ac:dyDescent="0.25">
      <c r="A50" s="14"/>
      <c r="B50" s="51">
        <v>2017</v>
      </c>
      <c r="C50" s="21"/>
      <c r="D50" s="153" t="s">
        <v>598</v>
      </c>
      <c r="E50" s="153"/>
      <c r="F50" s="21"/>
    </row>
    <row r="51" spans="1:21" ht="15.75" x14ac:dyDescent="0.25">
      <c r="A51" s="14"/>
      <c r="B51" s="61">
        <v>2018</v>
      </c>
      <c r="C51" s="11"/>
      <c r="D51" s="31" t="s">
        <v>599</v>
      </c>
      <c r="E51" s="31"/>
      <c r="F51" s="11"/>
    </row>
    <row r="52" spans="1:21" ht="16.5" thickBot="1" x14ac:dyDescent="0.3">
      <c r="A52" s="14"/>
      <c r="B52" s="51" t="s">
        <v>600</v>
      </c>
      <c r="C52" s="21"/>
      <c r="D52" s="67" t="s">
        <v>601</v>
      </c>
      <c r="E52" s="67"/>
      <c r="F52" s="21"/>
    </row>
    <row r="53" spans="1:21" ht="16.5" thickBot="1" x14ac:dyDescent="0.3">
      <c r="A53" s="14"/>
      <c r="B53" s="61" t="s">
        <v>602</v>
      </c>
      <c r="C53" s="11"/>
      <c r="D53" s="63" t="s">
        <v>216</v>
      </c>
      <c r="E53" s="64" t="s">
        <v>603</v>
      </c>
      <c r="F53" s="12" t="s">
        <v>604</v>
      </c>
    </row>
    <row r="54" spans="1:21" ht="16.5" thickTop="1" x14ac:dyDescent="0.25">
      <c r="A54" s="14"/>
      <c r="B54" s="36"/>
      <c r="C54" s="36"/>
      <c r="D54" s="36"/>
      <c r="E54" s="36"/>
      <c r="F54" s="36"/>
      <c r="G54" s="36"/>
      <c r="H54" s="36"/>
      <c r="I54" s="36"/>
      <c r="J54" s="36"/>
      <c r="K54" s="36"/>
      <c r="L54" s="36"/>
      <c r="M54" s="36"/>
      <c r="N54" s="36"/>
      <c r="O54" s="36"/>
      <c r="P54" s="36"/>
      <c r="Q54" s="36"/>
      <c r="R54" s="36"/>
      <c r="S54" s="36"/>
      <c r="T54" s="36"/>
      <c r="U54" s="36"/>
    </row>
    <row r="55" spans="1:21" ht="15.75" x14ac:dyDescent="0.25">
      <c r="A55" s="14"/>
      <c r="B55" s="36"/>
      <c r="C55" s="36"/>
      <c r="D55" s="36"/>
      <c r="E55" s="36"/>
      <c r="F55" s="36"/>
      <c r="G55" s="36"/>
      <c r="H55" s="36"/>
      <c r="I55" s="36"/>
      <c r="J55" s="36"/>
      <c r="K55" s="36"/>
      <c r="L55" s="36"/>
      <c r="M55" s="36"/>
      <c r="N55" s="36"/>
      <c r="O55" s="36"/>
      <c r="P55" s="36"/>
      <c r="Q55" s="36"/>
      <c r="R55" s="36"/>
      <c r="S55" s="36"/>
      <c r="T55" s="36"/>
      <c r="U55" s="36"/>
    </row>
    <row r="56" spans="1:21" x14ac:dyDescent="0.25">
      <c r="A56" s="14"/>
      <c r="B56" s="39" t="s">
        <v>605</v>
      </c>
      <c r="C56" s="39"/>
      <c r="D56" s="39"/>
      <c r="E56" s="39"/>
      <c r="F56" s="39"/>
      <c r="G56" s="39"/>
      <c r="H56" s="39"/>
      <c r="I56" s="39"/>
      <c r="J56" s="39"/>
      <c r="K56" s="39"/>
      <c r="L56" s="39"/>
      <c r="M56" s="39"/>
      <c r="N56" s="39"/>
      <c r="O56" s="39"/>
      <c r="P56" s="39"/>
      <c r="Q56" s="39"/>
      <c r="R56" s="39"/>
      <c r="S56" s="39"/>
      <c r="T56" s="39"/>
      <c r="U56" s="39"/>
    </row>
    <row r="57" spans="1:21" x14ac:dyDescent="0.25">
      <c r="A57" s="14"/>
      <c r="B57" s="49"/>
      <c r="C57" s="49"/>
      <c r="D57" s="49"/>
      <c r="E57" s="49"/>
      <c r="F57" s="49"/>
      <c r="G57" s="49"/>
      <c r="H57" s="49"/>
      <c r="I57" s="49"/>
      <c r="J57" s="49"/>
      <c r="K57" s="49"/>
      <c r="L57" s="49"/>
      <c r="M57" s="49"/>
      <c r="N57" s="49"/>
      <c r="O57" s="49"/>
      <c r="P57" s="49"/>
      <c r="Q57" s="49"/>
      <c r="R57" s="49"/>
      <c r="S57" s="49"/>
      <c r="T57" s="49"/>
      <c r="U57" s="49"/>
    </row>
  </sheetData>
  <mergeCells count="114">
    <mergeCell ref="B55:U55"/>
    <mergeCell ref="B56:U56"/>
    <mergeCell ref="B57:U57"/>
    <mergeCell ref="B42:U42"/>
    <mergeCell ref="B43:U43"/>
    <mergeCell ref="B44:U44"/>
    <mergeCell ref="B45:U45"/>
    <mergeCell ref="B46:U46"/>
    <mergeCell ref="B54:U54"/>
    <mergeCell ref="B26:U26"/>
    <mergeCell ref="B27:U27"/>
    <mergeCell ref="B28:U28"/>
    <mergeCell ref="B29:U29"/>
    <mergeCell ref="B30:U30"/>
    <mergeCell ref="B41:U41"/>
    <mergeCell ref="B4:U4"/>
    <mergeCell ref="B5:U5"/>
    <mergeCell ref="B6:U6"/>
    <mergeCell ref="B7:U7"/>
    <mergeCell ref="B8:U8"/>
    <mergeCell ref="B9:U9"/>
    <mergeCell ref="D47:E47"/>
    <mergeCell ref="D49:E49"/>
    <mergeCell ref="D50:E50"/>
    <mergeCell ref="D51:E51"/>
    <mergeCell ref="D52:E52"/>
    <mergeCell ref="A1:A2"/>
    <mergeCell ref="B1:U1"/>
    <mergeCell ref="B2:U2"/>
    <mergeCell ref="B3:U3"/>
    <mergeCell ref="A4:A57"/>
    <mergeCell ref="D39:E39"/>
    <mergeCell ref="G39:H39"/>
    <mergeCell ref="J39:K39"/>
    <mergeCell ref="M39:N39"/>
    <mergeCell ref="P39:Q39"/>
    <mergeCell ref="S39:T39"/>
    <mergeCell ref="D38:E38"/>
    <mergeCell ref="G38:H38"/>
    <mergeCell ref="J38:K38"/>
    <mergeCell ref="M38:N38"/>
    <mergeCell ref="P38:Q38"/>
    <mergeCell ref="S38:T38"/>
    <mergeCell ref="S36:T36"/>
    <mergeCell ref="D37:E37"/>
    <mergeCell ref="G37:H37"/>
    <mergeCell ref="J37:K37"/>
    <mergeCell ref="M37:N37"/>
    <mergeCell ref="P37:Q37"/>
    <mergeCell ref="S37:T37"/>
    <mergeCell ref="R32:R33"/>
    <mergeCell ref="S32:T33"/>
    <mergeCell ref="U32:U33"/>
    <mergeCell ref="D34:K34"/>
    <mergeCell ref="M34:T34"/>
    <mergeCell ref="D36:E36"/>
    <mergeCell ref="G36:H36"/>
    <mergeCell ref="J36:K36"/>
    <mergeCell ref="M36:N36"/>
    <mergeCell ref="P36:Q36"/>
    <mergeCell ref="I32:I33"/>
    <mergeCell ref="J32:K33"/>
    <mergeCell ref="L32:L33"/>
    <mergeCell ref="M32:N33"/>
    <mergeCell ref="O32:O33"/>
    <mergeCell ref="P32:Q32"/>
    <mergeCell ref="P33:Q33"/>
    <mergeCell ref="B32:B33"/>
    <mergeCell ref="C32:C33"/>
    <mergeCell ref="D32:E33"/>
    <mergeCell ref="F32:F33"/>
    <mergeCell ref="G32:H32"/>
    <mergeCell ref="G33:H33"/>
    <mergeCell ref="D20:E20"/>
    <mergeCell ref="G20:H20"/>
    <mergeCell ref="J20:K20"/>
    <mergeCell ref="M20:N20"/>
    <mergeCell ref="D31:K31"/>
    <mergeCell ref="M31:T31"/>
    <mergeCell ref="B22:U22"/>
    <mergeCell ref="B23:U23"/>
    <mergeCell ref="B24:U24"/>
    <mergeCell ref="B25:U25"/>
    <mergeCell ref="D18:E18"/>
    <mergeCell ref="G18:H18"/>
    <mergeCell ref="J18:K18"/>
    <mergeCell ref="M18:N18"/>
    <mergeCell ref="D19:E19"/>
    <mergeCell ref="G19:H19"/>
    <mergeCell ref="J19:K19"/>
    <mergeCell ref="M19:N19"/>
    <mergeCell ref="D15:E15"/>
    <mergeCell ref="G15:H15"/>
    <mergeCell ref="J15:K15"/>
    <mergeCell ref="M15:N15"/>
    <mergeCell ref="D16:E16"/>
    <mergeCell ref="G16:H16"/>
    <mergeCell ref="J16:K16"/>
    <mergeCell ref="M16:N16"/>
    <mergeCell ref="I10:I11"/>
    <mergeCell ref="J10:K11"/>
    <mergeCell ref="L10:L11"/>
    <mergeCell ref="M10:N11"/>
    <mergeCell ref="O10:O11"/>
    <mergeCell ref="D13:E13"/>
    <mergeCell ref="G13:H13"/>
    <mergeCell ref="J13:K13"/>
    <mergeCell ref="M13:N13"/>
    <mergeCell ref="B10:B11"/>
    <mergeCell ref="C10:C11"/>
    <mergeCell ref="D10:E10"/>
    <mergeCell ref="D11:E11"/>
    <mergeCell ref="F10:F11"/>
    <mergeCell ref="G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x14ac:dyDescent="0.25"/>
  <cols>
    <col min="1" max="1" width="20" bestFit="1" customWidth="1"/>
    <col min="2" max="2" width="34" customWidth="1"/>
    <col min="3" max="3" width="20.5703125" customWidth="1"/>
    <col min="4" max="4" width="36.5703125" customWidth="1"/>
    <col min="5" max="5" width="20.5703125" customWidth="1"/>
    <col min="6" max="6" width="20.85546875" customWidth="1"/>
    <col min="7" max="7" width="15.7109375" customWidth="1"/>
    <col min="8" max="8" width="20.5703125" customWidth="1"/>
  </cols>
  <sheetData>
    <row r="1" spans="1:8" ht="15" customHeight="1" x14ac:dyDescent="0.25">
      <c r="A1" s="7" t="s">
        <v>606</v>
      </c>
      <c r="B1" s="7" t="s">
        <v>1</v>
      </c>
      <c r="C1" s="7"/>
      <c r="D1" s="7"/>
      <c r="E1" s="7"/>
      <c r="F1" s="7"/>
      <c r="G1" s="7"/>
      <c r="H1" s="7"/>
    </row>
    <row r="2" spans="1:8" ht="15" customHeight="1" x14ac:dyDescent="0.25">
      <c r="A2" s="7"/>
      <c r="B2" s="7" t="s">
        <v>2</v>
      </c>
      <c r="C2" s="7"/>
      <c r="D2" s="7"/>
      <c r="E2" s="7"/>
      <c r="F2" s="7"/>
      <c r="G2" s="7"/>
      <c r="H2" s="7"/>
    </row>
    <row r="3" spans="1:8" x14ac:dyDescent="0.25">
      <c r="A3" s="3" t="s">
        <v>606</v>
      </c>
      <c r="B3" s="35"/>
      <c r="C3" s="35"/>
      <c r="D3" s="35"/>
      <c r="E3" s="35"/>
      <c r="F3" s="35"/>
      <c r="G3" s="35"/>
      <c r="H3" s="35"/>
    </row>
    <row r="4" spans="1:8" x14ac:dyDescent="0.25">
      <c r="A4" s="14" t="s">
        <v>606</v>
      </c>
      <c r="B4" s="37" t="s">
        <v>607</v>
      </c>
      <c r="C4" s="37"/>
      <c r="D4" s="37"/>
      <c r="E4" s="37"/>
      <c r="F4" s="37"/>
      <c r="G4" s="37"/>
      <c r="H4" s="37"/>
    </row>
    <row r="5" spans="1:8" ht="15.75" x14ac:dyDescent="0.25">
      <c r="A5" s="14"/>
      <c r="B5" s="36"/>
      <c r="C5" s="36"/>
      <c r="D5" s="36"/>
      <c r="E5" s="36"/>
      <c r="F5" s="36"/>
      <c r="G5" s="36"/>
      <c r="H5" s="36"/>
    </row>
    <row r="6" spans="1:8" ht="38.25" customHeight="1" x14ac:dyDescent="0.25">
      <c r="A6" s="14"/>
      <c r="B6" s="39" t="s">
        <v>608</v>
      </c>
      <c r="C6" s="39"/>
      <c r="D6" s="39"/>
      <c r="E6" s="39"/>
      <c r="F6" s="39"/>
      <c r="G6" s="39"/>
      <c r="H6" s="39"/>
    </row>
    <row r="7" spans="1:8" ht="15.75" x14ac:dyDescent="0.25">
      <c r="A7" s="14"/>
      <c r="B7" s="36"/>
      <c r="C7" s="36"/>
      <c r="D7" s="36"/>
      <c r="E7" s="36"/>
      <c r="F7" s="36"/>
      <c r="G7" s="36"/>
      <c r="H7" s="36"/>
    </row>
    <row r="8" spans="1:8" ht="51" customHeight="1" x14ac:dyDescent="0.25">
      <c r="A8" s="14"/>
      <c r="B8" s="39" t="s">
        <v>609</v>
      </c>
      <c r="C8" s="39"/>
      <c r="D8" s="39"/>
      <c r="E8" s="39"/>
      <c r="F8" s="39"/>
      <c r="G8" s="39"/>
      <c r="H8" s="39"/>
    </row>
    <row r="9" spans="1:8" ht="15.75" x14ac:dyDescent="0.25">
      <c r="A9" s="14"/>
      <c r="B9" s="40"/>
      <c r="C9" s="40"/>
      <c r="D9" s="40"/>
      <c r="E9" s="40"/>
      <c r="F9" s="40"/>
      <c r="G9" s="40"/>
      <c r="H9" s="40"/>
    </row>
    <row r="10" spans="1:8" ht="25.5" customHeight="1" x14ac:dyDescent="0.25">
      <c r="A10" s="14"/>
      <c r="B10" s="39" t="s">
        <v>610</v>
      </c>
      <c r="C10" s="39"/>
      <c r="D10" s="39"/>
      <c r="E10" s="39"/>
      <c r="F10" s="39"/>
      <c r="G10" s="39"/>
      <c r="H10" s="39"/>
    </row>
    <row r="11" spans="1:8" ht="15.75" x14ac:dyDescent="0.25">
      <c r="A11" s="14"/>
      <c r="B11" s="36"/>
      <c r="C11" s="36"/>
      <c r="D11" s="36"/>
      <c r="E11" s="36"/>
      <c r="F11" s="36"/>
      <c r="G11" s="36"/>
      <c r="H11" s="36"/>
    </row>
    <row r="12" spans="1:8" x14ac:dyDescent="0.25">
      <c r="A12" s="14"/>
      <c r="B12" s="159" t="s">
        <v>611</v>
      </c>
      <c r="C12" s="159"/>
      <c r="D12" s="159"/>
      <c r="E12" s="159"/>
      <c r="F12" s="159"/>
      <c r="G12" s="159"/>
      <c r="H12" s="159"/>
    </row>
    <row r="13" spans="1:8" ht="15.75" x14ac:dyDescent="0.25">
      <c r="A13" s="14"/>
      <c r="B13" s="36"/>
      <c r="C13" s="36"/>
      <c r="D13" s="36"/>
      <c r="E13" s="36"/>
      <c r="F13" s="36"/>
      <c r="G13" s="36"/>
      <c r="H13" s="36"/>
    </row>
    <row r="14" spans="1:8" ht="38.25" customHeight="1" x14ac:dyDescent="0.25">
      <c r="A14" s="14"/>
      <c r="B14" s="39" t="s">
        <v>612</v>
      </c>
      <c r="C14" s="39"/>
      <c r="D14" s="39"/>
      <c r="E14" s="39"/>
      <c r="F14" s="39"/>
      <c r="G14" s="39"/>
      <c r="H14" s="39"/>
    </row>
    <row r="15" spans="1:8" ht="15.75" x14ac:dyDescent="0.25">
      <c r="A15" s="14"/>
      <c r="B15" s="36"/>
      <c r="C15" s="36"/>
      <c r="D15" s="36"/>
      <c r="E15" s="36"/>
      <c r="F15" s="36"/>
      <c r="G15" s="36"/>
      <c r="H15" s="36"/>
    </row>
    <row r="16" spans="1:8" x14ac:dyDescent="0.25">
      <c r="A16" s="14"/>
      <c r="B16" s="39" t="s">
        <v>613</v>
      </c>
      <c r="C16" s="39"/>
      <c r="D16" s="39"/>
      <c r="E16" s="39"/>
      <c r="F16" s="39"/>
      <c r="G16" s="39"/>
      <c r="H16" s="39"/>
    </row>
    <row r="17" spans="1:8" ht="15.75" x14ac:dyDescent="0.25">
      <c r="A17" s="14"/>
      <c r="B17" s="36"/>
      <c r="C17" s="36"/>
      <c r="D17" s="36"/>
      <c r="E17" s="36"/>
      <c r="F17" s="36"/>
      <c r="G17" s="36"/>
      <c r="H17" s="36"/>
    </row>
    <row r="18" spans="1:8" ht="16.5" thickBot="1" x14ac:dyDescent="0.3">
      <c r="A18" s="14"/>
      <c r="B18" s="154" t="s">
        <v>614</v>
      </c>
      <c r="C18" s="16"/>
      <c r="D18" s="18" t="s">
        <v>615</v>
      </c>
      <c r="E18" s="16"/>
      <c r="F18" s="26" t="s">
        <v>616</v>
      </c>
      <c r="G18" s="26"/>
      <c r="H18" s="16"/>
    </row>
    <row r="19" spans="1:8" ht="15.75" x14ac:dyDescent="0.25">
      <c r="A19" s="14"/>
      <c r="B19" s="156"/>
      <c r="C19" s="16"/>
      <c r="D19" s="71"/>
      <c r="E19" s="16"/>
      <c r="F19" s="65" t="s">
        <v>617</v>
      </c>
      <c r="G19" s="65"/>
      <c r="H19" s="16"/>
    </row>
    <row r="20" spans="1:8" ht="15.75" x14ac:dyDescent="0.25">
      <c r="A20" s="14"/>
      <c r="B20" s="20" t="s">
        <v>618</v>
      </c>
      <c r="C20" s="21"/>
      <c r="D20" s="23" t="s">
        <v>619</v>
      </c>
      <c r="E20" s="21"/>
      <c r="F20" s="22" t="s">
        <v>216</v>
      </c>
      <c r="G20" s="23" t="s">
        <v>620</v>
      </c>
      <c r="H20" s="21"/>
    </row>
    <row r="21" spans="1:8" ht="15.75" x14ac:dyDescent="0.25">
      <c r="A21" s="14"/>
      <c r="B21" s="36"/>
      <c r="C21" s="36"/>
      <c r="D21" s="36"/>
      <c r="E21" s="36"/>
      <c r="F21" s="36"/>
      <c r="G21" s="36"/>
      <c r="H21" s="36"/>
    </row>
    <row r="22" spans="1:8" ht="38.25" customHeight="1" x14ac:dyDescent="0.25">
      <c r="A22" s="14"/>
      <c r="B22" s="39" t="s">
        <v>621</v>
      </c>
      <c r="C22" s="39"/>
      <c r="D22" s="39"/>
      <c r="E22" s="39"/>
      <c r="F22" s="39"/>
      <c r="G22" s="39"/>
      <c r="H22" s="39"/>
    </row>
    <row r="23" spans="1:8" ht="15.75" x14ac:dyDescent="0.25">
      <c r="A23" s="14"/>
      <c r="B23" s="36"/>
      <c r="C23" s="36"/>
      <c r="D23" s="36"/>
      <c r="E23" s="36"/>
      <c r="F23" s="36"/>
      <c r="G23" s="36"/>
      <c r="H23" s="36"/>
    </row>
    <row r="24" spans="1:8" x14ac:dyDescent="0.25">
      <c r="A24" s="14"/>
      <c r="B24" s="159" t="s">
        <v>622</v>
      </c>
      <c r="C24" s="159"/>
      <c r="D24" s="159"/>
      <c r="E24" s="159"/>
      <c r="F24" s="159"/>
      <c r="G24" s="159"/>
      <c r="H24" s="159"/>
    </row>
    <row r="25" spans="1:8" ht="15.75" x14ac:dyDescent="0.25">
      <c r="A25" s="14"/>
      <c r="B25" s="36"/>
      <c r="C25" s="36"/>
      <c r="D25" s="36"/>
      <c r="E25" s="36"/>
      <c r="F25" s="36"/>
      <c r="G25" s="36"/>
      <c r="H25" s="36"/>
    </row>
    <row r="26" spans="1:8" ht="76.5" customHeight="1" x14ac:dyDescent="0.25">
      <c r="A26" s="14"/>
      <c r="B26" s="39" t="s">
        <v>623</v>
      </c>
      <c r="C26" s="39"/>
      <c r="D26" s="39"/>
      <c r="E26" s="39"/>
      <c r="F26" s="39"/>
      <c r="G26" s="39"/>
      <c r="H26" s="39"/>
    </row>
    <row r="27" spans="1:8" ht="15.75" x14ac:dyDescent="0.25">
      <c r="A27" s="14"/>
      <c r="B27" s="36"/>
      <c r="C27" s="36"/>
      <c r="D27" s="36"/>
      <c r="E27" s="36"/>
      <c r="F27" s="36"/>
      <c r="G27" s="36"/>
      <c r="H27" s="36"/>
    </row>
    <row r="28" spans="1:8" ht="76.5" customHeight="1" x14ac:dyDescent="0.25">
      <c r="A28" s="14"/>
      <c r="B28" s="39" t="s">
        <v>624</v>
      </c>
      <c r="C28" s="39"/>
      <c r="D28" s="39"/>
      <c r="E28" s="39"/>
      <c r="F28" s="39"/>
      <c r="G28" s="39"/>
      <c r="H28" s="39"/>
    </row>
    <row r="29" spans="1:8" ht="15.75" x14ac:dyDescent="0.25">
      <c r="A29" s="14"/>
      <c r="B29" s="36"/>
      <c r="C29" s="36"/>
      <c r="D29" s="36"/>
      <c r="E29" s="36"/>
      <c r="F29" s="36"/>
      <c r="G29" s="36"/>
      <c r="H29" s="36"/>
    </row>
    <row r="30" spans="1:8" x14ac:dyDescent="0.25">
      <c r="A30" s="14"/>
      <c r="B30" s="159" t="s">
        <v>625</v>
      </c>
      <c r="C30" s="159"/>
      <c r="D30" s="159"/>
      <c r="E30" s="159"/>
      <c r="F30" s="159"/>
      <c r="G30" s="159"/>
      <c r="H30" s="159"/>
    </row>
    <row r="31" spans="1:8" ht="15.75" x14ac:dyDescent="0.25">
      <c r="A31" s="14"/>
      <c r="B31" s="36"/>
      <c r="C31" s="36"/>
      <c r="D31" s="36"/>
      <c r="E31" s="36"/>
      <c r="F31" s="36"/>
      <c r="G31" s="36"/>
      <c r="H31" s="36"/>
    </row>
    <row r="32" spans="1:8" ht="63.75" customHeight="1" x14ac:dyDescent="0.25">
      <c r="A32" s="14"/>
      <c r="B32" s="39" t="s">
        <v>626</v>
      </c>
      <c r="C32" s="39"/>
      <c r="D32" s="39"/>
      <c r="E32" s="39"/>
      <c r="F32" s="39"/>
      <c r="G32" s="39"/>
      <c r="H32" s="39"/>
    </row>
    <row r="33" spans="1:8" ht="15.75" x14ac:dyDescent="0.25">
      <c r="A33" s="14"/>
      <c r="B33" s="36"/>
      <c r="C33" s="36"/>
      <c r="D33" s="36"/>
      <c r="E33" s="36"/>
      <c r="F33" s="36"/>
      <c r="G33" s="36"/>
      <c r="H33" s="36"/>
    </row>
    <row r="34" spans="1:8" ht="51" customHeight="1" x14ac:dyDescent="0.25">
      <c r="A34" s="14"/>
      <c r="B34" s="39" t="s">
        <v>627</v>
      </c>
      <c r="C34" s="39"/>
      <c r="D34" s="39"/>
      <c r="E34" s="39"/>
      <c r="F34" s="39"/>
      <c r="G34" s="39"/>
      <c r="H34" s="39"/>
    </row>
    <row r="35" spans="1:8" ht="15.75" x14ac:dyDescent="0.25">
      <c r="A35" s="14"/>
      <c r="B35" s="36"/>
      <c r="C35" s="36"/>
      <c r="D35" s="36"/>
      <c r="E35" s="36"/>
      <c r="F35" s="36"/>
      <c r="G35" s="36"/>
      <c r="H35" s="36"/>
    </row>
    <row r="36" spans="1:8" ht="63.75" customHeight="1" x14ac:dyDescent="0.25">
      <c r="A36" s="14"/>
      <c r="B36" s="39" t="s">
        <v>628</v>
      </c>
      <c r="C36" s="39"/>
      <c r="D36" s="39"/>
      <c r="E36" s="39"/>
      <c r="F36" s="39"/>
      <c r="G36" s="39"/>
      <c r="H36" s="39"/>
    </row>
    <row r="37" spans="1:8" ht="15.75" x14ac:dyDescent="0.25">
      <c r="A37" s="14"/>
      <c r="B37" s="36"/>
      <c r="C37" s="36"/>
      <c r="D37" s="36"/>
      <c r="E37" s="36"/>
      <c r="F37" s="36"/>
      <c r="G37" s="36"/>
      <c r="H37" s="36"/>
    </row>
    <row r="38" spans="1:8" ht="63.75" customHeight="1" x14ac:dyDescent="0.25">
      <c r="A38" s="14"/>
      <c r="B38" s="39" t="s">
        <v>629</v>
      </c>
      <c r="C38" s="39"/>
      <c r="D38" s="39"/>
      <c r="E38" s="39"/>
      <c r="F38" s="39"/>
      <c r="G38" s="39"/>
      <c r="H38" s="39"/>
    </row>
    <row r="39" spans="1:8" ht="15.75" x14ac:dyDescent="0.25">
      <c r="A39" s="14"/>
      <c r="B39" s="36"/>
      <c r="C39" s="36"/>
      <c r="D39" s="36"/>
      <c r="E39" s="36"/>
      <c r="F39" s="36"/>
      <c r="G39" s="36"/>
      <c r="H39" s="36"/>
    </row>
    <row r="40" spans="1:8" x14ac:dyDescent="0.25">
      <c r="A40" s="14"/>
      <c r="B40" s="159" t="s">
        <v>630</v>
      </c>
      <c r="C40" s="159"/>
      <c r="D40" s="159"/>
      <c r="E40" s="159"/>
      <c r="F40" s="159"/>
      <c r="G40" s="159"/>
      <c r="H40" s="159"/>
    </row>
    <row r="41" spans="1:8" ht="15.75" x14ac:dyDescent="0.25">
      <c r="A41" s="14"/>
      <c r="B41" s="36"/>
      <c r="C41" s="36"/>
      <c r="D41" s="36"/>
      <c r="E41" s="36"/>
      <c r="F41" s="36"/>
      <c r="G41" s="36"/>
      <c r="H41" s="36"/>
    </row>
    <row r="42" spans="1:8" x14ac:dyDescent="0.25">
      <c r="A42" s="14"/>
      <c r="B42" s="39" t="s">
        <v>631</v>
      </c>
      <c r="C42" s="39"/>
      <c r="D42" s="39"/>
      <c r="E42" s="39"/>
      <c r="F42" s="39"/>
      <c r="G42" s="39"/>
      <c r="H42" s="39"/>
    </row>
    <row r="43" spans="1:8" ht="15.75" x14ac:dyDescent="0.25">
      <c r="A43" s="14"/>
      <c r="B43" s="36"/>
      <c r="C43" s="36"/>
      <c r="D43" s="36"/>
      <c r="E43" s="36"/>
      <c r="F43" s="36"/>
      <c r="G43" s="36"/>
      <c r="H43" s="36"/>
    </row>
    <row r="44" spans="1:8" x14ac:dyDescent="0.25">
      <c r="A44" s="14"/>
      <c r="B44" s="157" t="s">
        <v>632</v>
      </c>
      <c r="C44" s="40"/>
      <c r="D44" s="28" t="s">
        <v>633</v>
      </c>
      <c r="E44" s="40"/>
      <c r="F44" s="17" t="s">
        <v>634</v>
      </c>
      <c r="G44" s="40"/>
    </row>
    <row r="45" spans="1:8" ht="15.75" thickBot="1" x14ac:dyDescent="0.3">
      <c r="A45" s="14"/>
      <c r="B45" s="158"/>
      <c r="C45" s="40"/>
      <c r="D45" s="26"/>
      <c r="E45" s="40"/>
      <c r="F45" s="18" t="s">
        <v>635</v>
      </c>
      <c r="G45" s="40"/>
    </row>
    <row r="46" spans="1:8" ht="15.75" x14ac:dyDescent="0.25">
      <c r="A46" s="14"/>
      <c r="B46" s="155" t="s">
        <v>636</v>
      </c>
      <c r="C46" s="21"/>
      <c r="D46" s="140" t="s">
        <v>637</v>
      </c>
      <c r="E46" s="21"/>
      <c r="F46" s="60" t="s">
        <v>638</v>
      </c>
      <c r="G46" s="22" t="s">
        <v>639</v>
      </c>
    </row>
    <row r="47" spans="1:8" ht="15.75" x14ac:dyDescent="0.25">
      <c r="A47" s="14"/>
      <c r="B47" s="61" t="s">
        <v>640</v>
      </c>
      <c r="C47" s="11"/>
      <c r="D47" s="118" t="s">
        <v>641</v>
      </c>
      <c r="E47" s="11"/>
      <c r="F47" s="25" t="s">
        <v>642</v>
      </c>
      <c r="G47" s="12" t="s">
        <v>639</v>
      </c>
    </row>
    <row r="48" spans="1:8" ht="16.5" thickBot="1" x14ac:dyDescent="0.3">
      <c r="A48" s="14"/>
      <c r="B48" s="51" t="s">
        <v>643</v>
      </c>
      <c r="C48" s="21"/>
      <c r="D48" s="101" t="s">
        <v>641</v>
      </c>
      <c r="E48" s="21"/>
      <c r="F48" s="57" t="s">
        <v>644</v>
      </c>
      <c r="G48" s="22" t="s">
        <v>639</v>
      </c>
    </row>
    <row r="49" spans="1:8" ht="16.5" thickBot="1" x14ac:dyDescent="0.3">
      <c r="A49" s="14"/>
      <c r="B49" s="61" t="s">
        <v>645</v>
      </c>
      <c r="C49" s="11"/>
      <c r="D49" s="62"/>
      <c r="E49" s="11"/>
      <c r="F49" s="64" t="s">
        <v>646</v>
      </c>
      <c r="G49" s="12" t="s">
        <v>639</v>
      </c>
    </row>
    <row r="50" spans="1:8" ht="16.5" thickTop="1" x14ac:dyDescent="0.25">
      <c r="A50" s="14"/>
      <c r="B50" s="36"/>
      <c r="C50" s="36"/>
      <c r="D50" s="36"/>
      <c r="E50" s="36"/>
      <c r="F50" s="36"/>
      <c r="G50" s="36"/>
      <c r="H50" s="36"/>
    </row>
    <row r="51" spans="1:8" x14ac:dyDescent="0.25">
      <c r="A51" s="14"/>
      <c r="B51" s="39" t="s">
        <v>647</v>
      </c>
      <c r="C51" s="39"/>
      <c r="D51" s="39"/>
      <c r="E51" s="39"/>
      <c r="F51" s="39"/>
      <c r="G51" s="39"/>
      <c r="H51" s="39"/>
    </row>
    <row r="52" spans="1:8" ht="15.75" x14ac:dyDescent="0.25">
      <c r="A52" s="14"/>
      <c r="B52" s="40"/>
      <c r="C52" s="40"/>
      <c r="D52" s="40"/>
      <c r="E52" s="40"/>
      <c r="F52" s="40"/>
      <c r="G52" s="40"/>
      <c r="H52" s="40"/>
    </row>
    <row r="53" spans="1:8" x14ac:dyDescent="0.25">
      <c r="A53" s="14"/>
      <c r="B53" s="160" t="s">
        <v>648</v>
      </c>
      <c r="C53" s="160"/>
      <c r="D53" s="160"/>
      <c r="E53" s="160"/>
      <c r="F53" s="160"/>
      <c r="G53" s="160"/>
      <c r="H53" s="160"/>
    </row>
    <row r="54" spans="1:8" ht="15.75" x14ac:dyDescent="0.25">
      <c r="A54" s="14"/>
      <c r="B54" s="161"/>
      <c r="C54" s="161"/>
      <c r="D54" s="161"/>
      <c r="E54" s="161"/>
      <c r="F54" s="161"/>
      <c r="G54" s="161"/>
      <c r="H54" s="161"/>
    </row>
    <row r="55" spans="1:8" ht="76.5" customHeight="1" x14ac:dyDescent="0.25">
      <c r="A55" s="14"/>
      <c r="B55" s="39" t="s">
        <v>649</v>
      </c>
      <c r="C55" s="39"/>
      <c r="D55" s="39"/>
      <c r="E55" s="39"/>
      <c r="F55" s="39"/>
      <c r="G55" s="39"/>
      <c r="H55" s="39"/>
    </row>
    <row r="56" spans="1:8" ht="15.75" x14ac:dyDescent="0.25">
      <c r="A56" s="14"/>
      <c r="B56" s="36"/>
      <c r="C56" s="36"/>
      <c r="D56" s="36"/>
      <c r="E56" s="36"/>
      <c r="F56" s="36"/>
      <c r="G56" s="36"/>
      <c r="H56" s="36"/>
    </row>
    <row r="57" spans="1:8" ht="25.5" customHeight="1" x14ac:dyDescent="0.25">
      <c r="A57" s="14"/>
      <c r="B57" s="39" t="s">
        <v>650</v>
      </c>
      <c r="C57" s="39"/>
      <c r="D57" s="39"/>
      <c r="E57" s="39"/>
      <c r="F57" s="39"/>
      <c r="G57" s="39"/>
      <c r="H57" s="39"/>
    </row>
    <row r="58" spans="1:8" ht="15.75" x14ac:dyDescent="0.25">
      <c r="A58" s="14"/>
      <c r="B58" s="36"/>
      <c r="C58" s="36"/>
      <c r="D58" s="36"/>
      <c r="E58" s="36"/>
      <c r="F58" s="36"/>
      <c r="G58" s="36"/>
      <c r="H58" s="36"/>
    </row>
    <row r="59" spans="1:8" x14ac:dyDescent="0.25">
      <c r="A59" s="14"/>
      <c r="B59" s="159" t="s">
        <v>651</v>
      </c>
      <c r="C59" s="159"/>
      <c r="D59" s="159"/>
      <c r="E59" s="159"/>
      <c r="F59" s="159"/>
      <c r="G59" s="159"/>
      <c r="H59" s="159"/>
    </row>
    <row r="60" spans="1:8" ht="15.75" x14ac:dyDescent="0.25">
      <c r="A60" s="14"/>
      <c r="B60" s="36"/>
      <c r="C60" s="36"/>
      <c r="D60" s="36"/>
      <c r="E60" s="36"/>
      <c r="F60" s="36"/>
      <c r="G60" s="36"/>
      <c r="H60" s="36"/>
    </row>
    <row r="61" spans="1:8" ht="63.75" customHeight="1" x14ac:dyDescent="0.25">
      <c r="A61" s="14"/>
      <c r="B61" s="39" t="s">
        <v>652</v>
      </c>
      <c r="C61" s="39"/>
      <c r="D61" s="39"/>
      <c r="E61" s="39"/>
      <c r="F61" s="39"/>
      <c r="G61" s="39"/>
      <c r="H61" s="39"/>
    </row>
    <row r="62" spans="1:8" ht="15.75" x14ac:dyDescent="0.25">
      <c r="A62" s="14"/>
      <c r="B62" s="36"/>
      <c r="C62" s="36"/>
      <c r="D62" s="36"/>
      <c r="E62" s="36"/>
      <c r="F62" s="36"/>
      <c r="G62" s="36"/>
      <c r="H62" s="36"/>
    </row>
    <row r="63" spans="1:8" x14ac:dyDescent="0.25">
      <c r="A63" s="14"/>
      <c r="B63" s="49"/>
      <c r="C63" s="49"/>
      <c r="D63" s="49"/>
      <c r="E63" s="49"/>
      <c r="F63" s="49"/>
      <c r="G63" s="49"/>
      <c r="H63" s="49"/>
    </row>
  </sheetData>
  <mergeCells count="63">
    <mergeCell ref="B63:H63"/>
    <mergeCell ref="B57:H57"/>
    <mergeCell ref="B58:H58"/>
    <mergeCell ref="B59:H59"/>
    <mergeCell ref="B60:H60"/>
    <mergeCell ref="B61:H61"/>
    <mergeCell ref="B62:H62"/>
    <mergeCell ref="B51:H51"/>
    <mergeCell ref="B52:H52"/>
    <mergeCell ref="B53:H53"/>
    <mergeCell ref="B54:H54"/>
    <mergeCell ref="B55:H55"/>
    <mergeCell ref="B56:H56"/>
    <mergeCell ref="B39:H39"/>
    <mergeCell ref="B40:H40"/>
    <mergeCell ref="B41:H41"/>
    <mergeCell ref="B42:H42"/>
    <mergeCell ref="B43:H43"/>
    <mergeCell ref="B50:H50"/>
    <mergeCell ref="B33:H33"/>
    <mergeCell ref="B34:H34"/>
    <mergeCell ref="B35:H35"/>
    <mergeCell ref="B36:H36"/>
    <mergeCell ref="B37:H37"/>
    <mergeCell ref="B38:H38"/>
    <mergeCell ref="B27:H27"/>
    <mergeCell ref="B28:H28"/>
    <mergeCell ref="B29:H29"/>
    <mergeCell ref="B30:H30"/>
    <mergeCell ref="B31:H31"/>
    <mergeCell ref="B32:H32"/>
    <mergeCell ref="B15:H15"/>
    <mergeCell ref="B16:H16"/>
    <mergeCell ref="B17:H17"/>
    <mergeCell ref="B21:H21"/>
    <mergeCell ref="B22:H22"/>
    <mergeCell ref="B23:H23"/>
    <mergeCell ref="B9:H9"/>
    <mergeCell ref="B10:H10"/>
    <mergeCell ref="B11:H11"/>
    <mergeCell ref="B12:H12"/>
    <mergeCell ref="B13:H13"/>
    <mergeCell ref="B14:H14"/>
    <mergeCell ref="A1:A2"/>
    <mergeCell ref="B1:H1"/>
    <mergeCell ref="B2:H2"/>
    <mergeCell ref="B3:H3"/>
    <mergeCell ref="A4:A63"/>
    <mergeCell ref="B4:H4"/>
    <mergeCell ref="B5:H5"/>
    <mergeCell ref="B6:H6"/>
    <mergeCell ref="B7:H7"/>
    <mergeCell ref="B8:H8"/>
    <mergeCell ref="F18:G18"/>
    <mergeCell ref="F19:G19"/>
    <mergeCell ref="B44:B45"/>
    <mergeCell ref="C44:C45"/>
    <mergeCell ref="D44:D45"/>
    <mergeCell ref="E44:E45"/>
    <mergeCell ref="G44:G45"/>
    <mergeCell ref="B24:H24"/>
    <mergeCell ref="B25:H25"/>
    <mergeCell ref="B26:H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4.28515625" bestFit="1" customWidth="1"/>
    <col min="2" max="2" width="34.85546875" customWidth="1"/>
    <col min="3" max="3" width="36.5703125" customWidth="1"/>
    <col min="4" max="4" width="8" customWidth="1"/>
    <col min="5" max="5" width="30.7109375" customWidth="1"/>
    <col min="6" max="6" width="36.5703125" customWidth="1"/>
    <col min="7" max="7" width="8" customWidth="1"/>
    <col min="8" max="8" width="30.7109375" customWidth="1"/>
    <col min="9" max="9" width="36.5703125" customWidth="1"/>
  </cols>
  <sheetData>
    <row r="1" spans="1:9" ht="15" customHeight="1" x14ac:dyDescent="0.25">
      <c r="A1" s="7" t="s">
        <v>58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653</v>
      </c>
      <c r="B3" s="35"/>
      <c r="C3" s="35"/>
      <c r="D3" s="35"/>
      <c r="E3" s="35"/>
      <c r="F3" s="35"/>
      <c r="G3" s="35"/>
      <c r="H3" s="35"/>
      <c r="I3" s="35"/>
    </row>
    <row r="4" spans="1:9" x14ac:dyDescent="0.25">
      <c r="A4" s="14" t="s">
        <v>58</v>
      </c>
      <c r="B4" s="37" t="s">
        <v>654</v>
      </c>
      <c r="C4" s="37"/>
      <c r="D4" s="37"/>
      <c r="E4" s="37"/>
      <c r="F4" s="37"/>
      <c r="G4" s="37"/>
      <c r="H4" s="37"/>
      <c r="I4" s="37"/>
    </row>
    <row r="5" spans="1:9" ht="15.75" x14ac:dyDescent="0.25">
      <c r="A5" s="14"/>
      <c r="B5" s="36"/>
      <c r="C5" s="36"/>
      <c r="D5" s="36"/>
      <c r="E5" s="36"/>
      <c r="F5" s="36"/>
      <c r="G5" s="36"/>
      <c r="H5" s="36"/>
      <c r="I5" s="36"/>
    </row>
    <row r="6" spans="1:9" x14ac:dyDescent="0.25">
      <c r="A6" s="14"/>
      <c r="B6" s="39" t="s">
        <v>655</v>
      </c>
      <c r="C6" s="39"/>
      <c r="D6" s="39"/>
      <c r="E6" s="39"/>
      <c r="F6" s="39"/>
      <c r="G6" s="39"/>
      <c r="H6" s="39"/>
      <c r="I6" s="39"/>
    </row>
    <row r="7" spans="1:9" ht="15.75" x14ac:dyDescent="0.25">
      <c r="A7" s="14"/>
      <c r="B7" s="36"/>
      <c r="C7" s="36"/>
      <c r="D7" s="36"/>
      <c r="E7" s="36"/>
      <c r="F7" s="36"/>
      <c r="G7" s="36"/>
      <c r="H7" s="36"/>
      <c r="I7" s="36"/>
    </row>
    <row r="8" spans="1:9" ht="16.5" thickBot="1" x14ac:dyDescent="0.3">
      <c r="A8" s="14"/>
      <c r="B8" s="11"/>
      <c r="C8" s="16"/>
      <c r="D8" s="26" t="s">
        <v>214</v>
      </c>
      <c r="E8" s="26"/>
      <c r="F8" s="26"/>
      <c r="G8" s="26"/>
      <c r="H8" s="26"/>
      <c r="I8" s="16"/>
    </row>
    <row r="9" spans="1:9" ht="16.5" thickBot="1" x14ac:dyDescent="0.3">
      <c r="A9" s="14"/>
      <c r="B9" s="11"/>
      <c r="C9" s="16"/>
      <c r="D9" s="27">
        <v>2013</v>
      </c>
      <c r="E9" s="27"/>
      <c r="F9" s="71"/>
      <c r="G9" s="27">
        <v>2014</v>
      </c>
      <c r="H9" s="27"/>
      <c r="I9" s="16"/>
    </row>
    <row r="10" spans="1:9" ht="15.75" x14ac:dyDescent="0.25">
      <c r="A10" s="14"/>
      <c r="B10" s="11"/>
      <c r="C10" s="16"/>
      <c r="D10" s="28" t="s">
        <v>656</v>
      </c>
      <c r="E10" s="28"/>
      <c r="F10" s="28"/>
      <c r="G10" s="28"/>
      <c r="H10" s="28"/>
      <c r="I10" s="16"/>
    </row>
    <row r="11" spans="1:9" ht="15.75" x14ac:dyDescent="0.25">
      <c r="A11" s="14"/>
      <c r="B11" s="51" t="s">
        <v>657</v>
      </c>
      <c r="C11" s="21"/>
      <c r="D11" s="22" t="s">
        <v>216</v>
      </c>
      <c r="E11" s="23" t="s">
        <v>658</v>
      </c>
      <c r="F11" s="21"/>
      <c r="G11" s="22" t="s">
        <v>216</v>
      </c>
      <c r="H11" s="23" t="s">
        <v>659</v>
      </c>
      <c r="I11" s="21"/>
    </row>
    <row r="12" spans="1:9" ht="16.5" thickBot="1" x14ac:dyDescent="0.3">
      <c r="A12" s="14"/>
      <c r="B12" s="61" t="s">
        <v>643</v>
      </c>
      <c r="C12" s="11"/>
      <c r="D12" s="115" t="s">
        <v>660</v>
      </c>
      <c r="E12" s="115"/>
      <c r="F12" s="11"/>
      <c r="G12" s="115" t="s">
        <v>661</v>
      </c>
      <c r="H12" s="115"/>
      <c r="I12" s="11"/>
    </row>
    <row r="13" spans="1:9" ht="16.5" thickBot="1" x14ac:dyDescent="0.3">
      <c r="A13" s="14"/>
      <c r="B13" s="51" t="s">
        <v>645</v>
      </c>
      <c r="C13" s="21"/>
      <c r="D13" s="108" t="s">
        <v>216</v>
      </c>
      <c r="E13" s="124" t="s">
        <v>662</v>
      </c>
      <c r="F13" s="21"/>
      <c r="G13" s="108" t="s">
        <v>216</v>
      </c>
      <c r="H13" s="124" t="s">
        <v>663</v>
      </c>
      <c r="I13" s="21"/>
    </row>
    <row r="14" spans="1:9" ht="16.5" thickTop="1" x14ac:dyDescent="0.25">
      <c r="A14" s="14"/>
      <c r="B14" s="36"/>
      <c r="C14" s="36"/>
      <c r="D14" s="36"/>
      <c r="E14" s="36"/>
      <c r="F14" s="36"/>
      <c r="G14" s="36"/>
      <c r="H14" s="36"/>
      <c r="I14" s="36"/>
    </row>
    <row r="15" spans="1:9" ht="25.5" customHeight="1" x14ac:dyDescent="0.25">
      <c r="A15" s="14"/>
      <c r="B15" s="39" t="s">
        <v>664</v>
      </c>
      <c r="C15" s="39"/>
      <c r="D15" s="39"/>
      <c r="E15" s="39"/>
      <c r="F15" s="39"/>
      <c r="G15" s="39"/>
      <c r="H15" s="39"/>
      <c r="I15" s="39"/>
    </row>
    <row r="16" spans="1:9" x14ac:dyDescent="0.25">
      <c r="A16" s="14"/>
      <c r="B16" s="49"/>
      <c r="C16" s="49"/>
      <c r="D16" s="49"/>
      <c r="E16" s="49"/>
      <c r="F16" s="49"/>
      <c r="G16" s="49"/>
      <c r="H16" s="49"/>
      <c r="I16" s="49"/>
    </row>
  </sheetData>
  <mergeCells count="18">
    <mergeCell ref="B15:I15"/>
    <mergeCell ref="B16:I16"/>
    <mergeCell ref="A1:A2"/>
    <mergeCell ref="B1:I1"/>
    <mergeCell ref="B2:I2"/>
    <mergeCell ref="B3:I3"/>
    <mergeCell ref="A4:A16"/>
    <mergeCell ref="B4:I4"/>
    <mergeCell ref="B5:I5"/>
    <mergeCell ref="B6:I6"/>
    <mergeCell ref="B7:I7"/>
    <mergeCell ref="B14:I14"/>
    <mergeCell ref="D8:H8"/>
    <mergeCell ref="D9:E9"/>
    <mergeCell ref="G9:H9"/>
    <mergeCell ref="D10:H10"/>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1" width="31.42578125" bestFit="1" customWidth="1"/>
    <col min="2" max="2" width="36.5703125" bestFit="1" customWidth="1"/>
    <col min="4" max="4" width="6.28515625" bestFit="1" customWidth="1"/>
    <col min="5" max="5" width="1.5703125" bestFit="1" customWidth="1"/>
    <col min="6" max="6" width="1.85546875" bestFit="1" customWidth="1"/>
    <col min="7" max="7" width="6.5703125" bestFit="1" customWidth="1"/>
    <col min="8" max="8" width="1.5703125" bestFit="1" customWidth="1"/>
    <col min="9" max="9" width="1.85546875" bestFit="1" customWidth="1"/>
    <col min="10" max="10" width="6.5703125" bestFit="1" customWidth="1"/>
    <col min="11" max="11" width="1.5703125" bestFit="1" customWidth="1"/>
  </cols>
  <sheetData>
    <row r="1" spans="1:11" ht="15" customHeight="1" x14ac:dyDescent="0.25">
      <c r="A1" s="7" t="s">
        <v>665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665</v>
      </c>
      <c r="B3" s="35"/>
      <c r="C3" s="35"/>
      <c r="D3" s="35"/>
      <c r="E3" s="35"/>
      <c r="F3" s="35"/>
      <c r="G3" s="35"/>
      <c r="H3" s="35"/>
      <c r="I3" s="35"/>
      <c r="J3" s="35"/>
      <c r="K3" s="35"/>
    </row>
    <row r="4" spans="1:11" x14ac:dyDescent="0.25">
      <c r="A4" s="14" t="s">
        <v>665</v>
      </c>
      <c r="B4" s="39" t="s">
        <v>666</v>
      </c>
      <c r="C4" s="39"/>
      <c r="D4" s="39"/>
      <c r="E4" s="39"/>
      <c r="F4" s="39"/>
      <c r="G4" s="39"/>
      <c r="H4" s="39"/>
      <c r="I4" s="39"/>
      <c r="J4" s="39"/>
      <c r="K4" s="39"/>
    </row>
    <row r="5" spans="1:11" ht="15.75" x14ac:dyDescent="0.25">
      <c r="A5" s="14"/>
      <c r="B5" s="36"/>
      <c r="C5" s="36"/>
      <c r="D5" s="36"/>
      <c r="E5" s="36"/>
      <c r="F5" s="36"/>
      <c r="G5" s="36"/>
      <c r="H5" s="36"/>
      <c r="I5" s="36"/>
      <c r="J5" s="36"/>
      <c r="K5" s="36"/>
    </row>
    <row r="6" spans="1:11" ht="16.5" thickBot="1" x14ac:dyDescent="0.3">
      <c r="A6" s="14"/>
      <c r="B6" s="11"/>
      <c r="C6" s="16"/>
      <c r="D6" s="26" t="s">
        <v>214</v>
      </c>
      <c r="E6" s="26"/>
      <c r="F6" s="26"/>
      <c r="G6" s="26"/>
      <c r="H6" s="26"/>
      <c r="I6" s="26"/>
      <c r="J6" s="26"/>
      <c r="K6" s="16"/>
    </row>
    <row r="7" spans="1:11" ht="16.5" thickBot="1" x14ac:dyDescent="0.3">
      <c r="A7" s="14"/>
      <c r="B7" s="11"/>
      <c r="C7" s="16"/>
      <c r="D7" s="19">
        <v>2012</v>
      </c>
      <c r="E7" s="16"/>
      <c r="F7" s="27">
        <v>2013</v>
      </c>
      <c r="G7" s="27"/>
      <c r="H7" s="16"/>
      <c r="I7" s="27">
        <v>2014</v>
      </c>
      <c r="J7" s="27"/>
      <c r="K7" s="16"/>
    </row>
    <row r="8" spans="1:11" ht="15.75" x14ac:dyDescent="0.25">
      <c r="A8" s="14"/>
      <c r="B8" s="11"/>
      <c r="C8" s="16"/>
      <c r="D8" s="28" t="s">
        <v>215</v>
      </c>
      <c r="E8" s="28"/>
      <c r="F8" s="28"/>
      <c r="G8" s="28"/>
      <c r="H8" s="28"/>
      <c r="I8" s="28"/>
      <c r="J8" s="28"/>
      <c r="K8" s="16"/>
    </row>
    <row r="9" spans="1:11" ht="15.75" x14ac:dyDescent="0.25">
      <c r="A9" s="14"/>
      <c r="B9" s="162" t="s">
        <v>667</v>
      </c>
      <c r="C9" s="21"/>
      <c r="D9" s="52"/>
      <c r="E9" s="21"/>
      <c r="F9" s="66"/>
      <c r="G9" s="66"/>
      <c r="H9" s="21"/>
      <c r="I9" s="66"/>
      <c r="J9" s="66"/>
      <c r="K9" s="21"/>
    </row>
    <row r="10" spans="1:11" ht="15.75" x14ac:dyDescent="0.25">
      <c r="A10" s="14"/>
      <c r="B10" s="103" t="s">
        <v>168</v>
      </c>
      <c r="C10" s="11"/>
      <c r="D10" s="62"/>
      <c r="E10" s="11"/>
      <c r="F10" s="12" t="s">
        <v>216</v>
      </c>
      <c r="G10" s="30">
        <v>209688</v>
      </c>
      <c r="H10" s="11"/>
      <c r="I10" s="12" t="s">
        <v>216</v>
      </c>
      <c r="J10" s="30">
        <v>282525</v>
      </c>
      <c r="K10" s="11"/>
    </row>
    <row r="11" spans="1:11" ht="15.75" x14ac:dyDescent="0.25">
      <c r="A11" s="14"/>
      <c r="B11" s="106" t="s">
        <v>668</v>
      </c>
      <c r="C11" s="21"/>
      <c r="D11" s="52"/>
      <c r="E11" s="21"/>
      <c r="F11" s="66"/>
      <c r="G11" s="66"/>
      <c r="H11" s="21"/>
      <c r="I11" s="66"/>
      <c r="J11" s="66"/>
      <c r="K11" s="21"/>
    </row>
    <row r="12" spans="1:11" ht="15.75" x14ac:dyDescent="0.25">
      <c r="A12" s="14"/>
      <c r="B12" s="163" t="s">
        <v>669</v>
      </c>
      <c r="C12" s="11"/>
      <c r="D12" s="25" t="s">
        <v>670</v>
      </c>
      <c r="E12" s="12" t="s">
        <v>225</v>
      </c>
      <c r="F12" s="31" t="s">
        <v>671</v>
      </c>
      <c r="G12" s="31"/>
      <c r="H12" s="12" t="s">
        <v>225</v>
      </c>
      <c r="I12" s="31" t="s">
        <v>672</v>
      </c>
      <c r="J12" s="31"/>
      <c r="K12" s="12" t="s">
        <v>225</v>
      </c>
    </row>
    <row r="13" spans="1:11" ht="26.25" x14ac:dyDescent="0.25">
      <c r="A13" s="14"/>
      <c r="B13" s="164" t="s">
        <v>673</v>
      </c>
      <c r="C13" s="21"/>
      <c r="D13" s="23" t="s">
        <v>674</v>
      </c>
      <c r="E13" s="22" t="s">
        <v>225</v>
      </c>
      <c r="F13" s="153" t="s">
        <v>675</v>
      </c>
      <c r="G13" s="153"/>
      <c r="H13" s="22" t="s">
        <v>225</v>
      </c>
      <c r="I13" s="153" t="s">
        <v>676</v>
      </c>
      <c r="J13" s="153"/>
      <c r="K13" s="22" t="s">
        <v>225</v>
      </c>
    </row>
    <row r="14" spans="1:11" ht="16.5" thickBot="1" x14ac:dyDescent="0.3">
      <c r="A14" s="14"/>
      <c r="B14" s="163" t="s">
        <v>677</v>
      </c>
      <c r="C14" s="11"/>
      <c r="D14" s="121">
        <v>4307</v>
      </c>
      <c r="E14" s="11"/>
      <c r="F14" s="128">
        <v>5132</v>
      </c>
      <c r="G14" s="128"/>
      <c r="H14" s="11"/>
      <c r="I14" s="128">
        <v>15120</v>
      </c>
      <c r="J14" s="128"/>
      <c r="K14" s="11"/>
    </row>
    <row r="15" spans="1:11" ht="16.5" thickBot="1" x14ac:dyDescent="0.3">
      <c r="A15" s="14"/>
      <c r="B15" s="164" t="s">
        <v>678</v>
      </c>
      <c r="C15" s="21"/>
      <c r="D15" s="165" t="s">
        <v>671</v>
      </c>
      <c r="E15" s="22" t="s">
        <v>225</v>
      </c>
      <c r="F15" s="168" t="s">
        <v>672</v>
      </c>
      <c r="G15" s="168"/>
      <c r="H15" s="22" t="s">
        <v>225</v>
      </c>
      <c r="I15" s="168" t="s">
        <v>679</v>
      </c>
      <c r="J15" s="168"/>
      <c r="K15" s="22" t="s">
        <v>225</v>
      </c>
    </row>
    <row r="16" spans="1:11" ht="16.5" thickBot="1" x14ac:dyDescent="0.3">
      <c r="A16" s="14"/>
      <c r="B16" s="58"/>
      <c r="C16" s="11"/>
      <c r="D16" s="131"/>
      <c r="E16" s="11"/>
      <c r="F16" s="63" t="s">
        <v>216</v>
      </c>
      <c r="G16" s="104">
        <v>193381</v>
      </c>
      <c r="H16" s="11"/>
      <c r="I16" s="63" t="s">
        <v>216</v>
      </c>
      <c r="J16" s="104">
        <v>259764</v>
      </c>
      <c r="K16" s="11"/>
    </row>
    <row r="17" spans="1:11" ht="16.5" thickTop="1" x14ac:dyDescent="0.25">
      <c r="A17" s="14"/>
      <c r="B17" s="162" t="s">
        <v>680</v>
      </c>
      <c r="C17" s="21"/>
      <c r="D17" s="52"/>
      <c r="E17" s="21"/>
      <c r="F17" s="114"/>
      <c r="G17" s="114"/>
      <c r="H17" s="21"/>
      <c r="I17" s="114"/>
      <c r="J17" s="114"/>
      <c r="K17" s="21"/>
    </row>
    <row r="18" spans="1:11" ht="15.75" x14ac:dyDescent="0.25">
      <c r="A18" s="14"/>
      <c r="B18" s="103" t="s">
        <v>681</v>
      </c>
      <c r="C18" s="11"/>
      <c r="D18" s="62"/>
      <c r="E18" s="11"/>
      <c r="F18" s="12" t="s">
        <v>216</v>
      </c>
      <c r="G18" s="30">
        <v>18842</v>
      </c>
      <c r="H18" s="11"/>
      <c r="I18" s="12" t="s">
        <v>216</v>
      </c>
      <c r="J18" s="30">
        <v>57340</v>
      </c>
      <c r="K18" s="11"/>
    </row>
    <row r="19" spans="1:11" ht="15.75" x14ac:dyDescent="0.25">
      <c r="A19" s="14"/>
      <c r="B19" s="106" t="s">
        <v>682</v>
      </c>
      <c r="C19" s="21"/>
      <c r="D19" s="52"/>
      <c r="E19" s="21"/>
      <c r="F19" s="32">
        <v>8768</v>
      </c>
      <c r="G19" s="32"/>
      <c r="H19" s="21"/>
      <c r="I19" s="32">
        <v>9320</v>
      </c>
      <c r="J19" s="32"/>
      <c r="K19" s="21"/>
    </row>
    <row r="20" spans="1:11" ht="15.75" x14ac:dyDescent="0.25">
      <c r="A20" s="14"/>
      <c r="B20" s="103" t="s">
        <v>683</v>
      </c>
      <c r="C20" s="11"/>
      <c r="D20" s="62"/>
      <c r="E20" s="11"/>
      <c r="F20" s="111">
        <v>7914</v>
      </c>
      <c r="G20" s="111"/>
      <c r="H20" s="11"/>
      <c r="I20" s="111">
        <v>7886</v>
      </c>
      <c r="J20" s="111"/>
      <c r="K20" s="11"/>
    </row>
    <row r="21" spans="1:11" ht="15.75" x14ac:dyDescent="0.25">
      <c r="A21" s="14"/>
      <c r="B21" s="106" t="s">
        <v>684</v>
      </c>
      <c r="C21" s="21"/>
      <c r="D21" s="52"/>
      <c r="E21" s="21"/>
      <c r="F21" s="127" t="s">
        <v>391</v>
      </c>
      <c r="G21" s="127"/>
      <c r="H21" s="21"/>
      <c r="I21" s="32">
        <v>7735</v>
      </c>
      <c r="J21" s="32"/>
      <c r="K21" s="21"/>
    </row>
    <row r="22" spans="1:11" ht="15.75" x14ac:dyDescent="0.25">
      <c r="A22" s="14"/>
      <c r="B22" s="103" t="s">
        <v>685</v>
      </c>
      <c r="C22" s="11"/>
      <c r="D22" s="62"/>
      <c r="E22" s="11"/>
      <c r="F22" s="111">
        <v>3480</v>
      </c>
      <c r="G22" s="111"/>
      <c r="H22" s="11"/>
      <c r="I22" s="111">
        <v>3867</v>
      </c>
      <c r="J22" s="111"/>
      <c r="K22" s="11"/>
    </row>
    <row r="23" spans="1:11" ht="16.5" thickBot="1" x14ac:dyDescent="0.3">
      <c r="A23" s="14"/>
      <c r="B23" s="106" t="s">
        <v>169</v>
      </c>
      <c r="C23" s="21"/>
      <c r="D23" s="52"/>
      <c r="E23" s="21"/>
      <c r="F23" s="113">
        <v>18178</v>
      </c>
      <c r="G23" s="113"/>
      <c r="H23" s="21"/>
      <c r="I23" s="113">
        <v>23066</v>
      </c>
      <c r="J23" s="113"/>
      <c r="K23" s="21"/>
    </row>
    <row r="24" spans="1:11" ht="16.5" thickBot="1" x14ac:dyDescent="0.3">
      <c r="A24" s="14"/>
      <c r="B24" s="58"/>
      <c r="C24" s="11"/>
      <c r="D24" s="62"/>
      <c r="E24" s="11"/>
      <c r="F24" s="63" t="s">
        <v>216</v>
      </c>
      <c r="G24" s="104">
        <v>57182</v>
      </c>
      <c r="H24" s="11"/>
      <c r="I24" s="63" t="s">
        <v>216</v>
      </c>
      <c r="J24" s="104">
        <v>109214</v>
      </c>
      <c r="K24" s="11"/>
    </row>
    <row r="25" spans="1:11" ht="16.5" thickTop="1" x14ac:dyDescent="0.25">
      <c r="A25" s="14"/>
      <c r="B25" s="162" t="s">
        <v>686</v>
      </c>
      <c r="C25" s="21"/>
      <c r="D25" s="52"/>
      <c r="E25" s="21"/>
      <c r="F25" s="114"/>
      <c r="G25" s="114"/>
      <c r="H25" s="21"/>
      <c r="I25" s="114"/>
      <c r="J25" s="114"/>
      <c r="K25" s="21"/>
    </row>
    <row r="26" spans="1:11" ht="15.75" x14ac:dyDescent="0.25">
      <c r="A26" s="14"/>
      <c r="B26" s="103" t="s">
        <v>687</v>
      </c>
      <c r="C26" s="11"/>
      <c r="D26" s="62"/>
      <c r="E26" s="11"/>
      <c r="F26" s="12" t="s">
        <v>216</v>
      </c>
      <c r="G26" s="30">
        <v>200506</v>
      </c>
      <c r="H26" s="11"/>
      <c r="I26" s="12" t="s">
        <v>216</v>
      </c>
      <c r="J26" s="30">
        <v>211236</v>
      </c>
      <c r="K26" s="11"/>
    </row>
    <row r="27" spans="1:11" ht="15.75" x14ac:dyDescent="0.25">
      <c r="A27" s="14"/>
      <c r="B27" s="106" t="s">
        <v>688</v>
      </c>
      <c r="C27" s="21"/>
      <c r="D27" s="52"/>
      <c r="E27" s="21"/>
      <c r="F27" s="32">
        <v>13620</v>
      </c>
      <c r="G27" s="32"/>
      <c r="H27" s="21"/>
      <c r="I27" s="32">
        <v>14857</v>
      </c>
      <c r="J27" s="32"/>
      <c r="K27" s="21"/>
    </row>
    <row r="28" spans="1:11" ht="15.75" x14ac:dyDescent="0.25">
      <c r="A28" s="14"/>
      <c r="B28" s="103" t="s">
        <v>689</v>
      </c>
      <c r="C28" s="11"/>
      <c r="D28" s="62"/>
      <c r="E28" s="11"/>
      <c r="F28" s="111">
        <v>10909</v>
      </c>
      <c r="G28" s="111"/>
      <c r="H28" s="11"/>
      <c r="I28" s="111">
        <v>12324</v>
      </c>
      <c r="J28" s="111"/>
      <c r="K28" s="11"/>
    </row>
    <row r="29" spans="1:11" ht="16.5" thickBot="1" x14ac:dyDescent="0.3">
      <c r="A29" s="14"/>
      <c r="B29" s="106" t="s">
        <v>589</v>
      </c>
      <c r="C29" s="21"/>
      <c r="D29" s="52"/>
      <c r="E29" s="21"/>
      <c r="F29" s="113">
        <v>1814</v>
      </c>
      <c r="G29" s="113"/>
      <c r="H29" s="21"/>
      <c r="I29" s="113">
        <v>2162</v>
      </c>
      <c r="J29" s="113"/>
      <c r="K29" s="21"/>
    </row>
    <row r="30" spans="1:11" ht="15.75" x14ac:dyDescent="0.25">
      <c r="A30" s="14"/>
      <c r="B30" s="58"/>
      <c r="C30" s="11"/>
      <c r="D30" s="62"/>
      <c r="E30" s="11"/>
      <c r="F30" s="148">
        <v>226849</v>
      </c>
      <c r="G30" s="148"/>
      <c r="H30" s="11"/>
      <c r="I30" s="148">
        <v>240579</v>
      </c>
      <c r="J30" s="148"/>
      <c r="K30" s="11"/>
    </row>
    <row r="31" spans="1:11" ht="16.5" thickBot="1" x14ac:dyDescent="0.3">
      <c r="A31" s="14"/>
      <c r="B31" s="106" t="s">
        <v>690</v>
      </c>
      <c r="C31" s="21"/>
      <c r="D31" s="52"/>
      <c r="E31" s="21"/>
      <c r="F31" s="67" t="s">
        <v>691</v>
      </c>
      <c r="G31" s="67"/>
      <c r="H31" s="22" t="s">
        <v>225</v>
      </c>
      <c r="I31" s="67" t="s">
        <v>692</v>
      </c>
      <c r="J31" s="67"/>
      <c r="K31" s="22" t="s">
        <v>225</v>
      </c>
    </row>
    <row r="32" spans="1:11" ht="16.5" thickBot="1" x14ac:dyDescent="0.3">
      <c r="A32" s="14"/>
      <c r="B32" s="58"/>
      <c r="C32" s="11"/>
      <c r="D32" s="62"/>
      <c r="E32" s="11"/>
      <c r="F32" s="63" t="s">
        <v>216</v>
      </c>
      <c r="G32" s="104">
        <v>80920</v>
      </c>
      <c r="H32" s="11"/>
      <c r="I32" s="63" t="s">
        <v>216</v>
      </c>
      <c r="J32" s="104">
        <v>63729</v>
      </c>
      <c r="K32" s="11"/>
    </row>
    <row r="33" spans="1:11" ht="16.5" thickTop="1" x14ac:dyDescent="0.25">
      <c r="A33" s="14"/>
      <c r="B33" s="166" t="s">
        <v>693</v>
      </c>
      <c r="C33" s="21"/>
      <c r="D33" s="52"/>
      <c r="E33" s="21"/>
      <c r="F33" s="114"/>
      <c r="G33" s="114"/>
      <c r="H33" s="21"/>
      <c r="I33" s="114"/>
      <c r="J33" s="114"/>
      <c r="K33" s="21"/>
    </row>
    <row r="34" spans="1:11" ht="26.25" x14ac:dyDescent="0.25">
      <c r="A34" s="14"/>
      <c r="B34" s="103" t="s">
        <v>694</v>
      </c>
      <c r="C34" s="11"/>
      <c r="D34" s="62"/>
      <c r="E34" s="11"/>
      <c r="F34" s="12" t="s">
        <v>216</v>
      </c>
      <c r="G34" s="30">
        <v>89163</v>
      </c>
      <c r="H34" s="11"/>
      <c r="I34" s="12" t="s">
        <v>216</v>
      </c>
      <c r="J34" s="30">
        <v>158957</v>
      </c>
      <c r="K34" s="11"/>
    </row>
    <row r="35" spans="1:11" ht="15.75" x14ac:dyDescent="0.25">
      <c r="A35" s="14"/>
      <c r="B35" s="106" t="s">
        <v>695</v>
      </c>
      <c r="C35" s="21"/>
      <c r="D35" s="52"/>
      <c r="E35" s="21"/>
      <c r="F35" s="32">
        <v>16074</v>
      </c>
      <c r="G35" s="32"/>
      <c r="H35" s="21"/>
      <c r="I35" s="32">
        <v>10483</v>
      </c>
      <c r="J35" s="32"/>
      <c r="K35" s="21"/>
    </row>
    <row r="36" spans="1:11" ht="15.75" x14ac:dyDescent="0.25">
      <c r="A36" s="14"/>
      <c r="B36" s="103" t="s">
        <v>696</v>
      </c>
      <c r="C36" s="11"/>
      <c r="D36" s="62"/>
      <c r="E36" s="11"/>
      <c r="F36" s="111">
        <v>6027</v>
      </c>
      <c r="G36" s="111"/>
      <c r="H36" s="11"/>
      <c r="I36" s="111">
        <v>9457</v>
      </c>
      <c r="J36" s="111"/>
      <c r="K36" s="11"/>
    </row>
    <row r="37" spans="1:11" ht="15.75" x14ac:dyDescent="0.25">
      <c r="A37" s="14"/>
      <c r="B37" s="106" t="s">
        <v>697</v>
      </c>
      <c r="C37" s="21"/>
      <c r="D37" s="52"/>
      <c r="E37" s="21"/>
      <c r="F37" s="32">
        <v>1074</v>
      </c>
      <c r="G37" s="32"/>
      <c r="H37" s="21"/>
      <c r="I37" s="153">
        <v>453</v>
      </c>
      <c r="J37" s="153"/>
      <c r="K37" s="21"/>
    </row>
    <row r="38" spans="1:11" ht="16.5" thickBot="1" x14ac:dyDescent="0.3">
      <c r="A38" s="14"/>
      <c r="B38" s="103" t="s">
        <v>169</v>
      </c>
      <c r="C38" s="11"/>
      <c r="D38" s="62"/>
      <c r="E38" s="11"/>
      <c r="F38" s="128">
        <v>1007</v>
      </c>
      <c r="G38" s="128"/>
      <c r="H38" s="11"/>
      <c r="I38" s="115">
        <v>241</v>
      </c>
      <c r="J38" s="115"/>
      <c r="K38" s="11"/>
    </row>
    <row r="39" spans="1:11" ht="16.5" thickBot="1" x14ac:dyDescent="0.3">
      <c r="A39" s="14"/>
      <c r="B39" s="59"/>
      <c r="C39" s="21"/>
      <c r="D39" s="52"/>
      <c r="E39" s="21"/>
      <c r="F39" s="108" t="s">
        <v>216</v>
      </c>
      <c r="G39" s="109">
        <v>113345</v>
      </c>
      <c r="H39" s="21"/>
      <c r="I39" s="108" t="s">
        <v>216</v>
      </c>
      <c r="J39" s="109">
        <v>179591</v>
      </c>
      <c r="K39" s="21"/>
    </row>
    <row r="40" spans="1:11" ht="16.5" thickTop="1" x14ac:dyDescent="0.25">
      <c r="A40" s="14"/>
      <c r="B40" s="167" t="s">
        <v>698</v>
      </c>
      <c r="C40" s="11"/>
      <c r="D40" s="62"/>
      <c r="E40" s="11"/>
      <c r="F40" s="116"/>
      <c r="G40" s="116"/>
      <c r="H40" s="11"/>
      <c r="I40" s="116"/>
      <c r="J40" s="116"/>
      <c r="K40" s="11"/>
    </row>
    <row r="41" spans="1:11" ht="15.75" x14ac:dyDescent="0.25">
      <c r="A41" s="14"/>
      <c r="B41" s="106" t="s">
        <v>699</v>
      </c>
      <c r="C41" s="21"/>
      <c r="D41" s="52"/>
      <c r="E41" s="21"/>
      <c r="F41" s="22" t="s">
        <v>216</v>
      </c>
      <c r="G41" s="29">
        <v>48047</v>
      </c>
      <c r="H41" s="21"/>
      <c r="I41" s="22" t="s">
        <v>216</v>
      </c>
      <c r="J41" s="29">
        <v>63407</v>
      </c>
      <c r="K41" s="21"/>
    </row>
    <row r="42" spans="1:11" ht="15.75" x14ac:dyDescent="0.25">
      <c r="A42" s="14"/>
      <c r="B42" s="103" t="s">
        <v>700</v>
      </c>
      <c r="C42" s="11"/>
      <c r="D42" s="62"/>
      <c r="E42" s="11"/>
      <c r="F42" s="111">
        <v>4467</v>
      </c>
      <c r="G42" s="111"/>
      <c r="H42" s="11"/>
      <c r="I42" s="111">
        <v>56030</v>
      </c>
      <c r="J42" s="111"/>
      <c r="K42" s="11"/>
    </row>
    <row r="43" spans="1:11" ht="15.75" x14ac:dyDescent="0.25">
      <c r="A43" s="14"/>
      <c r="B43" s="106" t="s">
        <v>701</v>
      </c>
      <c r="C43" s="21"/>
      <c r="D43" s="52"/>
      <c r="E43" s="21"/>
      <c r="F43" s="32">
        <v>27978</v>
      </c>
      <c r="G43" s="32"/>
      <c r="H43" s="21"/>
      <c r="I43" s="32">
        <v>38713</v>
      </c>
      <c r="J43" s="32"/>
      <c r="K43" s="21"/>
    </row>
    <row r="44" spans="1:11" ht="15.75" x14ac:dyDescent="0.25">
      <c r="A44" s="14"/>
      <c r="B44" s="103" t="s">
        <v>702</v>
      </c>
      <c r="C44" s="11"/>
      <c r="D44" s="62"/>
      <c r="E44" s="11"/>
      <c r="F44" s="111">
        <v>29656</v>
      </c>
      <c r="G44" s="111"/>
      <c r="H44" s="11"/>
      <c r="I44" s="111">
        <v>37156</v>
      </c>
      <c r="J44" s="111"/>
      <c r="K44" s="11"/>
    </row>
    <row r="45" spans="1:11" ht="15.75" x14ac:dyDescent="0.25">
      <c r="A45" s="14"/>
      <c r="B45" s="106" t="s">
        <v>683</v>
      </c>
      <c r="C45" s="21"/>
      <c r="D45" s="52"/>
      <c r="E45" s="21"/>
      <c r="F45" s="32">
        <v>21296</v>
      </c>
      <c r="G45" s="32"/>
      <c r="H45" s="21"/>
      <c r="I45" s="32">
        <v>23257</v>
      </c>
      <c r="J45" s="32"/>
      <c r="K45" s="21"/>
    </row>
    <row r="46" spans="1:11" ht="15.75" x14ac:dyDescent="0.25">
      <c r="A46" s="14"/>
      <c r="B46" s="103" t="s">
        <v>703</v>
      </c>
      <c r="C46" s="11"/>
      <c r="D46" s="62"/>
      <c r="E46" s="11"/>
      <c r="F46" s="111">
        <v>8397</v>
      </c>
      <c r="G46" s="111"/>
      <c r="H46" s="11"/>
      <c r="I46" s="111">
        <v>14552</v>
      </c>
      <c r="J46" s="111"/>
      <c r="K46" s="11"/>
    </row>
    <row r="47" spans="1:11" ht="15.75" x14ac:dyDescent="0.25">
      <c r="A47" s="14"/>
      <c r="B47" s="106" t="s">
        <v>704</v>
      </c>
      <c r="C47" s="21"/>
      <c r="D47" s="52"/>
      <c r="E47" s="21"/>
      <c r="F47" s="32">
        <v>7018</v>
      </c>
      <c r="G47" s="32"/>
      <c r="H47" s="21"/>
      <c r="I47" s="32">
        <v>13847</v>
      </c>
      <c r="J47" s="32"/>
      <c r="K47" s="21"/>
    </row>
    <row r="48" spans="1:11" ht="15.75" x14ac:dyDescent="0.25">
      <c r="A48" s="14"/>
      <c r="B48" s="103" t="s">
        <v>705</v>
      </c>
      <c r="C48" s="11"/>
      <c r="D48" s="62"/>
      <c r="E48" s="11"/>
      <c r="F48" s="111">
        <v>10352</v>
      </c>
      <c r="G48" s="111"/>
      <c r="H48" s="11"/>
      <c r="I48" s="111">
        <v>9043</v>
      </c>
      <c r="J48" s="111"/>
      <c r="K48" s="11"/>
    </row>
    <row r="49" spans="1:11" ht="26.25" x14ac:dyDescent="0.25">
      <c r="A49" s="14"/>
      <c r="B49" s="106" t="s">
        <v>706</v>
      </c>
      <c r="C49" s="21"/>
      <c r="D49" s="52"/>
      <c r="E49" s="21"/>
      <c r="F49" s="32">
        <v>12073</v>
      </c>
      <c r="G49" s="32"/>
      <c r="H49" s="21"/>
      <c r="I49" s="32">
        <v>1123</v>
      </c>
      <c r="J49" s="32"/>
      <c r="K49" s="21"/>
    </row>
    <row r="50" spans="1:11" ht="16.5" thickBot="1" x14ac:dyDescent="0.3">
      <c r="A50" s="14"/>
      <c r="B50" s="103" t="s">
        <v>169</v>
      </c>
      <c r="C50" s="11"/>
      <c r="D50" s="62"/>
      <c r="E50" s="11"/>
      <c r="F50" s="128">
        <v>51553</v>
      </c>
      <c r="G50" s="128"/>
      <c r="H50" s="11"/>
      <c r="I50" s="128">
        <v>63140</v>
      </c>
      <c r="J50" s="128"/>
      <c r="K50" s="11"/>
    </row>
    <row r="51" spans="1:11" ht="16.5" thickBot="1" x14ac:dyDescent="0.3">
      <c r="A51" s="14"/>
      <c r="B51" s="59"/>
      <c r="C51" s="21"/>
      <c r="D51" s="52"/>
      <c r="E51" s="21"/>
      <c r="F51" s="108" t="s">
        <v>216</v>
      </c>
      <c r="G51" s="109">
        <v>220837</v>
      </c>
      <c r="H51" s="21"/>
      <c r="I51" s="108" t="s">
        <v>216</v>
      </c>
      <c r="J51" s="109">
        <v>320268</v>
      </c>
      <c r="K51" s="21"/>
    </row>
    <row r="52" spans="1:11" ht="16.5" thickTop="1" x14ac:dyDescent="0.25">
      <c r="A52" s="14"/>
      <c r="B52" s="36"/>
      <c r="C52" s="36"/>
      <c r="D52" s="36"/>
      <c r="E52" s="36"/>
      <c r="F52" s="36"/>
      <c r="G52" s="36"/>
      <c r="H52" s="36"/>
      <c r="I52" s="36"/>
      <c r="J52" s="36"/>
      <c r="K52" s="36"/>
    </row>
    <row r="53" spans="1:11" ht="15.75" x14ac:dyDescent="0.25">
      <c r="A53" s="14"/>
      <c r="B53" s="36"/>
      <c r="C53" s="36"/>
      <c r="D53" s="36"/>
      <c r="E53" s="36"/>
      <c r="F53" s="36"/>
      <c r="G53" s="36"/>
      <c r="H53" s="36"/>
      <c r="I53" s="36"/>
      <c r="J53" s="36"/>
      <c r="K53" s="36"/>
    </row>
    <row r="54" spans="1:11" x14ac:dyDescent="0.25">
      <c r="A54" s="14"/>
      <c r="B54" s="49"/>
      <c r="C54" s="49"/>
      <c r="D54" s="49"/>
      <c r="E54" s="49"/>
      <c r="F54" s="49"/>
      <c r="G54" s="49"/>
      <c r="H54" s="49"/>
      <c r="I54" s="49"/>
      <c r="J54" s="49"/>
      <c r="K54" s="49"/>
    </row>
  </sheetData>
  <mergeCells count="80">
    <mergeCell ref="B5:K5"/>
    <mergeCell ref="B52:K52"/>
    <mergeCell ref="B53:K53"/>
    <mergeCell ref="B54:K54"/>
    <mergeCell ref="F49:G49"/>
    <mergeCell ref="I49:J49"/>
    <mergeCell ref="F50:G50"/>
    <mergeCell ref="I50:J50"/>
    <mergeCell ref="A1:A2"/>
    <mergeCell ref="B1:K1"/>
    <mergeCell ref="B2:K2"/>
    <mergeCell ref="B3:K3"/>
    <mergeCell ref="A4:A54"/>
    <mergeCell ref="B4:K4"/>
    <mergeCell ref="F46:G46"/>
    <mergeCell ref="I46:J46"/>
    <mergeCell ref="F47:G47"/>
    <mergeCell ref="I47:J47"/>
    <mergeCell ref="F48:G48"/>
    <mergeCell ref="I48:J48"/>
    <mergeCell ref="F43:G43"/>
    <mergeCell ref="I43:J43"/>
    <mergeCell ref="F44:G44"/>
    <mergeCell ref="I44:J44"/>
    <mergeCell ref="F45:G45"/>
    <mergeCell ref="I45:J45"/>
    <mergeCell ref="F38:G38"/>
    <mergeCell ref="I38:J38"/>
    <mergeCell ref="F40:G40"/>
    <mergeCell ref="I40:J40"/>
    <mergeCell ref="F42:G42"/>
    <mergeCell ref="I42:J42"/>
    <mergeCell ref="F35:G35"/>
    <mergeCell ref="I35:J35"/>
    <mergeCell ref="F36:G36"/>
    <mergeCell ref="I36:J36"/>
    <mergeCell ref="F37:G37"/>
    <mergeCell ref="I37:J37"/>
    <mergeCell ref="F30:G30"/>
    <mergeCell ref="I30:J30"/>
    <mergeCell ref="F31:G31"/>
    <mergeCell ref="I31:J31"/>
    <mergeCell ref="F33:G33"/>
    <mergeCell ref="I33:J33"/>
    <mergeCell ref="F27:G27"/>
    <mergeCell ref="I27:J27"/>
    <mergeCell ref="F28:G28"/>
    <mergeCell ref="I28:J28"/>
    <mergeCell ref="F29:G29"/>
    <mergeCell ref="I29:J29"/>
    <mergeCell ref="F22:G22"/>
    <mergeCell ref="I22:J22"/>
    <mergeCell ref="F23:G23"/>
    <mergeCell ref="I23:J23"/>
    <mergeCell ref="F25:G25"/>
    <mergeCell ref="I25:J25"/>
    <mergeCell ref="F19:G19"/>
    <mergeCell ref="I19:J19"/>
    <mergeCell ref="F20:G20"/>
    <mergeCell ref="I20:J20"/>
    <mergeCell ref="F21:G21"/>
    <mergeCell ref="I21:J21"/>
    <mergeCell ref="F14:G14"/>
    <mergeCell ref="I14:J14"/>
    <mergeCell ref="F15:G15"/>
    <mergeCell ref="I15:J15"/>
    <mergeCell ref="F17:G17"/>
    <mergeCell ref="I17:J17"/>
    <mergeCell ref="F11:G11"/>
    <mergeCell ref="I11:J11"/>
    <mergeCell ref="F12:G12"/>
    <mergeCell ref="I12:J12"/>
    <mergeCell ref="F13:G13"/>
    <mergeCell ref="I13:J13"/>
    <mergeCell ref="D6:J6"/>
    <mergeCell ref="F7:G7"/>
    <mergeCell ref="I7:J7"/>
    <mergeCell ref="D8:J8"/>
    <mergeCell ref="F9:G9"/>
    <mergeCell ref="I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707</v>
      </c>
      <c r="B1" s="1" t="s">
        <v>1</v>
      </c>
    </row>
    <row r="2" spans="1:2" x14ac:dyDescent="0.25">
      <c r="A2" s="7"/>
      <c r="B2" s="1" t="s">
        <v>2</v>
      </c>
    </row>
    <row r="3" spans="1:2" x14ac:dyDescent="0.25">
      <c r="A3" s="3" t="s">
        <v>707</v>
      </c>
      <c r="B3" s="4"/>
    </row>
    <row r="4" spans="1:2" x14ac:dyDescent="0.25">
      <c r="A4" s="14" t="s">
        <v>707</v>
      </c>
      <c r="B4" s="12" t="s">
        <v>708</v>
      </c>
    </row>
    <row r="5" spans="1:2" ht="15.75" x14ac:dyDescent="0.25">
      <c r="A5" s="14"/>
      <c r="B5" s="11"/>
    </row>
    <row r="6" spans="1:2" ht="319.5" x14ac:dyDescent="0.25">
      <c r="A6" s="14"/>
      <c r="B6" s="12" t="s">
        <v>709</v>
      </c>
    </row>
    <row r="7" spans="1:2" ht="15.75" x14ac:dyDescent="0.25">
      <c r="A7" s="14"/>
      <c r="B7" s="11"/>
    </row>
    <row r="8" spans="1:2" ht="243" x14ac:dyDescent="0.25">
      <c r="A8" s="14"/>
      <c r="B8" s="12" t="s">
        <v>710</v>
      </c>
    </row>
    <row r="9" spans="1:2" ht="15.75" x14ac:dyDescent="0.25">
      <c r="A9" s="14"/>
      <c r="B9" s="11"/>
    </row>
    <row r="10" spans="1:2" ht="243" x14ac:dyDescent="0.25">
      <c r="A10" s="14"/>
      <c r="B10" s="12" t="s">
        <v>711</v>
      </c>
    </row>
    <row r="11" spans="1:2" ht="15.75" x14ac:dyDescent="0.25">
      <c r="A11" s="14"/>
      <c r="B11" s="11"/>
    </row>
    <row r="12" spans="1:2" ht="166.5" x14ac:dyDescent="0.25">
      <c r="A12" s="14"/>
      <c r="B12" s="12" t="s">
        <v>712</v>
      </c>
    </row>
    <row r="13" spans="1:2" x14ac:dyDescent="0.25">
      <c r="A13" s="14"/>
      <c r="B13" s="13"/>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showGridLines="0" workbookViewId="0"/>
  </sheetViews>
  <sheetFormatPr defaultRowHeight="15" x14ac:dyDescent="0.25"/>
  <cols>
    <col min="1" max="1" width="13.140625" bestFit="1" customWidth="1"/>
    <col min="2" max="2" width="36.5703125" bestFit="1" customWidth="1"/>
    <col min="3" max="3" width="34.7109375" customWidth="1"/>
    <col min="4" max="4" width="16.7109375" customWidth="1"/>
    <col min="5" max="5" width="21.5703125" customWidth="1"/>
    <col min="6" max="6" width="16.7109375" customWidth="1"/>
    <col min="7" max="7" width="11.85546875" customWidth="1"/>
    <col min="8" max="8" width="23.85546875" customWidth="1"/>
    <col min="9" max="9" width="11.85546875" customWidth="1"/>
    <col min="10" max="10" width="7" customWidth="1"/>
    <col min="11" max="11" width="24.85546875" customWidth="1"/>
    <col min="12" max="12" width="9.7109375" customWidth="1"/>
  </cols>
  <sheetData>
    <row r="1" spans="1:12" ht="15" customHeight="1" x14ac:dyDescent="0.25">
      <c r="A1" s="7" t="s">
        <v>713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713</v>
      </c>
      <c r="B3" s="35"/>
      <c r="C3" s="35"/>
      <c r="D3" s="35"/>
      <c r="E3" s="35"/>
      <c r="F3" s="35"/>
      <c r="G3" s="35"/>
      <c r="H3" s="35"/>
      <c r="I3" s="35"/>
      <c r="J3" s="35"/>
      <c r="K3" s="35"/>
      <c r="L3" s="35"/>
    </row>
    <row r="4" spans="1:12" x14ac:dyDescent="0.25">
      <c r="A4" s="14" t="s">
        <v>713</v>
      </c>
      <c r="B4" s="37" t="s">
        <v>714</v>
      </c>
      <c r="C4" s="37"/>
      <c r="D4" s="37"/>
      <c r="E4" s="37"/>
      <c r="F4" s="37"/>
      <c r="G4" s="37"/>
      <c r="H4" s="37"/>
      <c r="I4" s="37"/>
      <c r="J4" s="37"/>
      <c r="K4" s="37"/>
      <c r="L4" s="37"/>
    </row>
    <row r="5" spans="1:12" ht="15.75" x14ac:dyDescent="0.25">
      <c r="A5" s="14"/>
      <c r="B5" s="36"/>
      <c r="C5" s="36"/>
      <c r="D5" s="36"/>
      <c r="E5" s="36"/>
      <c r="F5" s="36"/>
      <c r="G5" s="36"/>
      <c r="H5" s="36"/>
      <c r="I5" s="36"/>
      <c r="J5" s="36"/>
      <c r="K5" s="36"/>
      <c r="L5" s="36"/>
    </row>
    <row r="6" spans="1:12" ht="38.25" customHeight="1" x14ac:dyDescent="0.25">
      <c r="A6" s="14"/>
      <c r="B6" s="39" t="s">
        <v>715</v>
      </c>
      <c r="C6" s="39"/>
      <c r="D6" s="39"/>
      <c r="E6" s="39"/>
      <c r="F6" s="39"/>
      <c r="G6" s="39"/>
      <c r="H6" s="39"/>
      <c r="I6" s="39"/>
      <c r="J6" s="39"/>
      <c r="K6" s="39"/>
      <c r="L6" s="39"/>
    </row>
    <row r="7" spans="1:12" ht="15.75" x14ac:dyDescent="0.25">
      <c r="A7" s="14"/>
      <c r="B7" s="36"/>
      <c r="C7" s="36"/>
      <c r="D7" s="36"/>
      <c r="E7" s="36"/>
      <c r="F7" s="36"/>
      <c r="G7" s="36"/>
      <c r="H7" s="36"/>
      <c r="I7" s="36"/>
      <c r="J7" s="36"/>
      <c r="K7" s="36"/>
      <c r="L7" s="36"/>
    </row>
    <row r="8" spans="1:12" x14ac:dyDescent="0.25">
      <c r="A8" s="14"/>
      <c r="B8" s="39" t="s">
        <v>716</v>
      </c>
      <c r="C8" s="39"/>
      <c r="D8" s="39"/>
      <c r="E8" s="39"/>
      <c r="F8" s="39"/>
      <c r="G8" s="39"/>
      <c r="H8" s="39"/>
      <c r="I8" s="39"/>
      <c r="J8" s="39"/>
      <c r="K8" s="39"/>
      <c r="L8" s="39"/>
    </row>
    <row r="9" spans="1:12" ht="15.75" x14ac:dyDescent="0.25">
      <c r="A9" s="14"/>
      <c r="B9" s="36"/>
      <c r="C9" s="36"/>
      <c r="D9" s="36"/>
      <c r="E9" s="36"/>
      <c r="F9" s="36"/>
      <c r="G9" s="36"/>
      <c r="H9" s="36"/>
      <c r="I9" s="36"/>
      <c r="J9" s="36"/>
      <c r="K9" s="36"/>
      <c r="L9" s="36"/>
    </row>
    <row r="10" spans="1:12" ht="16.5" thickBot="1" x14ac:dyDescent="0.3">
      <c r="A10" s="14"/>
      <c r="B10" s="11"/>
      <c r="C10" s="16"/>
      <c r="D10" s="26" t="s">
        <v>221</v>
      </c>
      <c r="E10" s="26"/>
      <c r="F10" s="26"/>
      <c r="G10" s="26"/>
      <c r="H10" s="26"/>
      <c r="I10" s="26"/>
      <c r="J10" s="26"/>
      <c r="K10" s="26"/>
      <c r="L10" s="16"/>
    </row>
    <row r="11" spans="1:12" ht="16.5" thickBot="1" x14ac:dyDescent="0.3">
      <c r="A11" s="14"/>
      <c r="B11" s="11"/>
      <c r="C11" s="16"/>
      <c r="D11" s="27">
        <v>2012</v>
      </c>
      <c r="E11" s="27"/>
      <c r="F11" s="16"/>
      <c r="G11" s="27">
        <v>2013</v>
      </c>
      <c r="H11" s="27"/>
      <c r="I11" s="16"/>
      <c r="J11" s="27">
        <v>2014</v>
      </c>
      <c r="K11" s="27"/>
      <c r="L11" s="16"/>
    </row>
    <row r="12" spans="1:12" ht="15.75" x14ac:dyDescent="0.25">
      <c r="A12" s="14"/>
      <c r="B12" s="11"/>
      <c r="C12" s="16"/>
      <c r="D12" s="28" t="s">
        <v>717</v>
      </c>
      <c r="E12" s="28"/>
      <c r="F12" s="28"/>
      <c r="G12" s="28"/>
      <c r="H12" s="28"/>
      <c r="I12" s="28"/>
      <c r="J12" s="28"/>
      <c r="K12" s="28"/>
      <c r="L12" s="16"/>
    </row>
    <row r="13" spans="1:12" ht="15.75" x14ac:dyDescent="0.25">
      <c r="A13" s="14"/>
      <c r="B13" s="20" t="s">
        <v>718</v>
      </c>
      <c r="C13" s="21"/>
      <c r="D13" s="22" t="s">
        <v>216</v>
      </c>
      <c r="E13" s="29">
        <v>34585</v>
      </c>
      <c r="F13" s="21"/>
      <c r="G13" s="22" t="s">
        <v>216</v>
      </c>
      <c r="H13" s="29">
        <v>58432</v>
      </c>
      <c r="I13" s="21"/>
      <c r="J13" s="22" t="s">
        <v>216</v>
      </c>
      <c r="K13" s="29">
        <v>168741</v>
      </c>
      <c r="L13" s="21"/>
    </row>
    <row r="14" spans="1:12" ht="15.75" x14ac:dyDescent="0.25">
      <c r="A14" s="14"/>
      <c r="B14" s="24" t="s">
        <v>719</v>
      </c>
      <c r="C14" s="11"/>
      <c r="D14" s="12" t="s">
        <v>216</v>
      </c>
      <c r="E14" s="30">
        <v>19590</v>
      </c>
      <c r="F14" s="11"/>
      <c r="G14" s="12" t="s">
        <v>216</v>
      </c>
      <c r="H14" s="25" t="s">
        <v>720</v>
      </c>
      <c r="I14" s="12" t="s">
        <v>225</v>
      </c>
      <c r="J14" s="12" t="s">
        <v>216</v>
      </c>
      <c r="K14" s="30">
        <v>168446</v>
      </c>
      <c r="L14" s="11"/>
    </row>
    <row r="15" spans="1:12" ht="15.75" x14ac:dyDescent="0.25">
      <c r="A15" s="14"/>
      <c r="B15" s="20" t="s">
        <v>721</v>
      </c>
      <c r="C15" s="21"/>
      <c r="D15" s="22" t="s">
        <v>216</v>
      </c>
      <c r="E15" s="29">
        <v>14995</v>
      </c>
      <c r="F15" s="21"/>
      <c r="G15" s="22" t="s">
        <v>216</v>
      </c>
      <c r="H15" s="29">
        <v>76862</v>
      </c>
      <c r="I15" s="21"/>
      <c r="J15" s="22" t="s">
        <v>216</v>
      </c>
      <c r="K15" s="23">
        <v>295</v>
      </c>
      <c r="L15" s="21"/>
    </row>
    <row r="16" spans="1:12" ht="26.25" x14ac:dyDescent="0.25">
      <c r="A16" s="14"/>
      <c r="B16" s="24" t="s">
        <v>722</v>
      </c>
      <c r="C16" s="11"/>
      <c r="D16" s="12" t="s">
        <v>216</v>
      </c>
      <c r="E16" s="30">
        <v>2730</v>
      </c>
      <c r="F16" s="11"/>
      <c r="G16" s="12" t="s">
        <v>216</v>
      </c>
      <c r="H16" s="30">
        <v>14602</v>
      </c>
      <c r="I16" s="11"/>
      <c r="J16" s="12" t="s">
        <v>216</v>
      </c>
      <c r="K16" s="30">
        <v>6970</v>
      </c>
      <c r="L16" s="11"/>
    </row>
    <row r="17" spans="1:12" ht="15.75" x14ac:dyDescent="0.25">
      <c r="A17" s="14"/>
      <c r="B17" s="20" t="s">
        <v>723</v>
      </c>
      <c r="C17" s="21"/>
      <c r="D17" s="153">
        <v>18</v>
      </c>
      <c r="E17" s="153"/>
      <c r="F17" s="22" t="s">
        <v>639</v>
      </c>
      <c r="G17" s="153">
        <v>19</v>
      </c>
      <c r="H17" s="153"/>
      <c r="I17" s="22" t="s">
        <v>639</v>
      </c>
      <c r="J17" s="32">
        <v>2362</v>
      </c>
      <c r="K17" s="32"/>
      <c r="L17" s="22" t="s">
        <v>639</v>
      </c>
    </row>
    <row r="18" spans="1:12" ht="15.75" x14ac:dyDescent="0.25">
      <c r="A18" s="14"/>
      <c r="B18" s="40"/>
      <c r="C18" s="40"/>
      <c r="D18" s="40"/>
      <c r="E18" s="40"/>
      <c r="F18" s="40"/>
      <c r="G18" s="40"/>
      <c r="H18" s="40"/>
      <c r="I18" s="40"/>
      <c r="J18" s="40"/>
      <c r="K18" s="40"/>
      <c r="L18" s="40"/>
    </row>
    <row r="19" spans="1:12" ht="51" customHeight="1" x14ac:dyDescent="0.25">
      <c r="A19" s="14"/>
      <c r="B19" s="39" t="s">
        <v>724</v>
      </c>
      <c r="C19" s="39"/>
      <c r="D19" s="39"/>
      <c r="E19" s="39"/>
      <c r="F19" s="39"/>
      <c r="G19" s="39"/>
      <c r="H19" s="39"/>
      <c r="I19" s="39"/>
      <c r="J19" s="39"/>
      <c r="K19" s="39"/>
      <c r="L19" s="39"/>
    </row>
    <row r="20" spans="1:12" ht="15.75" x14ac:dyDescent="0.25">
      <c r="A20" s="14"/>
      <c r="B20" s="36"/>
      <c r="C20" s="36"/>
      <c r="D20" s="36"/>
      <c r="E20" s="36"/>
      <c r="F20" s="36"/>
      <c r="G20" s="36"/>
      <c r="H20" s="36"/>
      <c r="I20" s="36"/>
      <c r="J20" s="36"/>
      <c r="K20" s="36"/>
      <c r="L20" s="36"/>
    </row>
    <row r="21" spans="1:12" x14ac:dyDescent="0.25">
      <c r="A21" s="14"/>
      <c r="B21" s="38" t="s">
        <v>725</v>
      </c>
      <c r="C21" s="38"/>
      <c r="D21" s="38"/>
      <c r="E21" s="38"/>
      <c r="F21" s="38"/>
      <c r="G21" s="38"/>
      <c r="H21" s="38"/>
      <c r="I21" s="38"/>
      <c r="J21" s="38"/>
      <c r="K21" s="38"/>
      <c r="L21" s="38"/>
    </row>
    <row r="22" spans="1:12" ht="15.75" x14ac:dyDescent="0.25">
      <c r="A22" s="14"/>
      <c r="B22" s="36"/>
      <c r="C22" s="36"/>
      <c r="D22" s="36"/>
      <c r="E22" s="36"/>
      <c r="F22" s="36"/>
      <c r="G22" s="36"/>
      <c r="H22" s="36"/>
      <c r="I22" s="36"/>
      <c r="J22" s="36"/>
      <c r="K22" s="36"/>
      <c r="L22" s="36"/>
    </row>
    <row r="23" spans="1:12" ht="25.5" customHeight="1" x14ac:dyDescent="0.25">
      <c r="A23" s="14"/>
      <c r="B23" s="39" t="s">
        <v>726</v>
      </c>
      <c r="C23" s="39"/>
      <c r="D23" s="39"/>
      <c r="E23" s="39"/>
      <c r="F23" s="39"/>
      <c r="G23" s="39"/>
      <c r="H23" s="39"/>
      <c r="I23" s="39"/>
      <c r="J23" s="39"/>
      <c r="K23" s="39"/>
      <c r="L23" s="39"/>
    </row>
    <row r="24" spans="1:12" ht="15.75" x14ac:dyDescent="0.25">
      <c r="A24" s="14"/>
      <c r="B24" s="36"/>
      <c r="C24" s="36"/>
      <c r="D24" s="36"/>
      <c r="E24" s="36"/>
      <c r="F24" s="36"/>
      <c r="G24" s="36"/>
      <c r="H24" s="36"/>
      <c r="I24" s="36"/>
      <c r="J24" s="36"/>
      <c r="K24" s="36"/>
      <c r="L24" s="36"/>
    </row>
    <row r="25" spans="1:12" x14ac:dyDescent="0.25">
      <c r="A25" s="14"/>
      <c r="B25" s="38" t="s">
        <v>727</v>
      </c>
      <c r="C25" s="38"/>
      <c r="D25" s="38"/>
      <c r="E25" s="38"/>
      <c r="F25" s="38"/>
      <c r="G25" s="38"/>
      <c r="H25" s="38"/>
      <c r="I25" s="38"/>
      <c r="J25" s="38"/>
      <c r="K25" s="38"/>
      <c r="L25" s="38"/>
    </row>
    <row r="26" spans="1:12" ht="15.75" x14ac:dyDescent="0.25">
      <c r="A26" s="14"/>
      <c r="B26" s="36"/>
      <c r="C26" s="36"/>
      <c r="D26" s="36"/>
      <c r="E26" s="36"/>
      <c r="F26" s="36"/>
      <c r="G26" s="36"/>
      <c r="H26" s="36"/>
      <c r="I26" s="36"/>
      <c r="J26" s="36"/>
      <c r="K26" s="36"/>
      <c r="L26" s="36"/>
    </row>
    <row r="27" spans="1:12" ht="63.75" customHeight="1" x14ac:dyDescent="0.25">
      <c r="A27" s="14"/>
      <c r="B27" s="39" t="s">
        <v>728</v>
      </c>
      <c r="C27" s="39"/>
      <c r="D27" s="39"/>
      <c r="E27" s="39"/>
      <c r="F27" s="39"/>
      <c r="G27" s="39"/>
      <c r="H27" s="39"/>
      <c r="I27" s="39"/>
      <c r="J27" s="39"/>
      <c r="K27" s="39"/>
      <c r="L27" s="39"/>
    </row>
    <row r="28" spans="1:12" ht="15.75" x14ac:dyDescent="0.25">
      <c r="A28" s="14"/>
      <c r="B28" s="36"/>
      <c r="C28" s="36"/>
      <c r="D28" s="36"/>
      <c r="E28" s="36"/>
      <c r="F28" s="36"/>
      <c r="G28" s="36"/>
      <c r="H28" s="36"/>
      <c r="I28" s="36"/>
      <c r="J28" s="36"/>
      <c r="K28" s="36"/>
      <c r="L28" s="36"/>
    </row>
    <row r="29" spans="1:12" x14ac:dyDescent="0.25">
      <c r="A29" s="14"/>
      <c r="B29" s="39" t="s">
        <v>729</v>
      </c>
      <c r="C29" s="39"/>
      <c r="D29" s="39"/>
      <c r="E29" s="39"/>
      <c r="F29" s="39"/>
      <c r="G29" s="39"/>
      <c r="H29" s="39"/>
      <c r="I29" s="39"/>
      <c r="J29" s="39"/>
      <c r="K29" s="39"/>
      <c r="L29" s="39"/>
    </row>
    <row r="30" spans="1:12" ht="15.75" x14ac:dyDescent="0.25">
      <c r="A30" s="14"/>
      <c r="B30" s="36"/>
      <c r="C30" s="36"/>
      <c r="D30" s="36"/>
      <c r="E30" s="36"/>
      <c r="F30" s="36"/>
      <c r="G30" s="36"/>
      <c r="H30" s="36"/>
      <c r="I30" s="36"/>
      <c r="J30" s="36"/>
      <c r="K30" s="36"/>
      <c r="L30" s="36"/>
    </row>
    <row r="31" spans="1:12" ht="16.5" thickBot="1" x14ac:dyDescent="0.3">
      <c r="A31" s="14"/>
      <c r="B31" s="11"/>
      <c r="C31" s="16"/>
      <c r="D31" s="26" t="s">
        <v>214</v>
      </c>
      <c r="E31" s="26"/>
      <c r="F31" s="26"/>
      <c r="G31" s="26"/>
      <c r="H31" s="26"/>
      <c r="I31" s="16"/>
    </row>
    <row r="32" spans="1:12" ht="16.5" thickBot="1" x14ac:dyDescent="0.3">
      <c r="A32" s="14"/>
      <c r="B32" s="11"/>
      <c r="C32" s="16"/>
      <c r="D32" s="27">
        <v>2013</v>
      </c>
      <c r="E32" s="27"/>
      <c r="F32" s="71"/>
      <c r="G32" s="27">
        <v>2014</v>
      </c>
      <c r="H32" s="27"/>
      <c r="I32" s="16"/>
    </row>
    <row r="33" spans="1:12" ht="15.75" x14ac:dyDescent="0.25">
      <c r="A33" s="14"/>
      <c r="B33" s="11"/>
      <c r="C33" s="16"/>
      <c r="D33" s="65" t="s">
        <v>215</v>
      </c>
      <c r="E33" s="65"/>
      <c r="F33" s="65"/>
      <c r="G33" s="65"/>
      <c r="H33" s="65"/>
      <c r="I33" s="16"/>
    </row>
    <row r="34" spans="1:12" ht="15.75" x14ac:dyDescent="0.25">
      <c r="A34" s="14"/>
      <c r="B34" s="20" t="s">
        <v>730</v>
      </c>
      <c r="C34" s="21"/>
      <c r="D34" s="66"/>
      <c r="E34" s="66"/>
      <c r="F34" s="21"/>
      <c r="G34" s="66"/>
      <c r="H34" s="66"/>
      <c r="I34" s="21"/>
    </row>
    <row r="35" spans="1:12" ht="15.75" x14ac:dyDescent="0.25">
      <c r="A35" s="14"/>
      <c r="B35" s="103" t="s">
        <v>731</v>
      </c>
      <c r="C35" s="11"/>
      <c r="D35" s="12" t="s">
        <v>216</v>
      </c>
      <c r="E35" s="30">
        <v>30826</v>
      </c>
      <c r="F35" s="11"/>
      <c r="G35" s="12" t="s">
        <v>216</v>
      </c>
      <c r="H35" s="30">
        <v>29872</v>
      </c>
      <c r="I35" s="11"/>
    </row>
    <row r="36" spans="1:12" ht="39.75" thickBot="1" x14ac:dyDescent="0.3">
      <c r="A36" s="14"/>
      <c r="B36" s="106" t="s">
        <v>732</v>
      </c>
      <c r="C36" s="21"/>
      <c r="D36" s="67">
        <v>453</v>
      </c>
      <c r="E36" s="67"/>
      <c r="F36" s="21"/>
      <c r="G36" s="67">
        <v>503</v>
      </c>
      <c r="H36" s="67"/>
      <c r="I36" s="21"/>
    </row>
    <row r="37" spans="1:12" ht="15.75" x14ac:dyDescent="0.25">
      <c r="A37" s="14"/>
      <c r="B37" s="103" t="s">
        <v>733</v>
      </c>
      <c r="C37" s="11"/>
      <c r="D37" s="148">
        <v>31279</v>
      </c>
      <c r="E37" s="148"/>
      <c r="F37" s="11"/>
      <c r="G37" s="148">
        <v>30375</v>
      </c>
      <c r="H37" s="148"/>
      <c r="I37" s="11"/>
    </row>
    <row r="38" spans="1:12" ht="16.5" thickBot="1" x14ac:dyDescent="0.3">
      <c r="A38" s="14"/>
      <c r="B38" s="106" t="s">
        <v>734</v>
      </c>
      <c r="C38" s="21"/>
      <c r="D38" s="67" t="s">
        <v>735</v>
      </c>
      <c r="E38" s="67"/>
      <c r="F38" s="22" t="s">
        <v>225</v>
      </c>
      <c r="G38" s="67" t="s">
        <v>736</v>
      </c>
      <c r="H38" s="67"/>
      <c r="I38" s="22" t="s">
        <v>225</v>
      </c>
    </row>
    <row r="39" spans="1:12" ht="16.5" thickBot="1" x14ac:dyDescent="0.3">
      <c r="A39" s="14"/>
      <c r="B39" s="103" t="s">
        <v>737</v>
      </c>
      <c r="C39" s="11"/>
      <c r="D39" s="63" t="s">
        <v>216</v>
      </c>
      <c r="E39" s="120" t="s">
        <v>391</v>
      </c>
      <c r="F39" s="11"/>
      <c r="G39" s="63" t="s">
        <v>216</v>
      </c>
      <c r="H39" s="120" t="s">
        <v>391</v>
      </c>
      <c r="I39" s="11"/>
    </row>
    <row r="40" spans="1:12" ht="16.5" thickTop="1" x14ac:dyDescent="0.25">
      <c r="A40" s="14"/>
      <c r="B40" s="36"/>
      <c r="C40" s="36"/>
      <c r="D40" s="36"/>
      <c r="E40" s="36"/>
      <c r="F40" s="36"/>
      <c r="G40" s="36"/>
      <c r="H40" s="36"/>
      <c r="I40" s="36"/>
      <c r="J40" s="36"/>
      <c r="K40" s="36"/>
      <c r="L40" s="36"/>
    </row>
    <row r="41" spans="1:12" x14ac:dyDescent="0.25">
      <c r="A41" s="14"/>
      <c r="B41" s="38" t="s">
        <v>738</v>
      </c>
      <c r="C41" s="38"/>
      <c r="D41" s="38"/>
      <c r="E41" s="38"/>
      <c r="F41" s="38"/>
      <c r="G41" s="38"/>
      <c r="H41" s="38"/>
      <c r="I41" s="38"/>
      <c r="J41" s="38"/>
      <c r="K41" s="38"/>
      <c r="L41" s="38"/>
    </row>
    <row r="42" spans="1:12" ht="15.75" x14ac:dyDescent="0.25">
      <c r="A42" s="14"/>
      <c r="B42" s="36"/>
      <c r="C42" s="36"/>
      <c r="D42" s="36"/>
      <c r="E42" s="36"/>
      <c r="F42" s="36"/>
      <c r="G42" s="36"/>
      <c r="H42" s="36"/>
      <c r="I42" s="36"/>
      <c r="J42" s="36"/>
      <c r="K42" s="36"/>
      <c r="L42" s="36"/>
    </row>
    <row r="43" spans="1:12" ht="25.5" customHeight="1" x14ac:dyDescent="0.25">
      <c r="A43" s="14"/>
      <c r="B43" s="39" t="s">
        <v>739</v>
      </c>
      <c r="C43" s="39"/>
      <c r="D43" s="39"/>
      <c r="E43" s="39"/>
      <c r="F43" s="39"/>
      <c r="G43" s="39"/>
      <c r="H43" s="39"/>
      <c r="I43" s="39"/>
      <c r="J43" s="39"/>
      <c r="K43" s="39"/>
      <c r="L43" s="39"/>
    </row>
    <row r="44" spans="1:12" ht="15.75" x14ac:dyDescent="0.25">
      <c r="A44" s="14"/>
      <c r="B44" s="40"/>
      <c r="C44" s="40"/>
      <c r="D44" s="40"/>
      <c r="E44" s="40"/>
      <c r="F44" s="40"/>
      <c r="G44" s="40"/>
      <c r="H44" s="40"/>
      <c r="I44" s="40"/>
      <c r="J44" s="40"/>
      <c r="K44" s="40"/>
      <c r="L44" s="40"/>
    </row>
    <row r="45" spans="1:12" x14ac:dyDescent="0.25">
      <c r="A45" s="14"/>
      <c r="B45" s="39" t="s">
        <v>740</v>
      </c>
      <c r="C45" s="39"/>
      <c r="D45" s="39"/>
      <c r="E45" s="39"/>
      <c r="F45" s="39"/>
      <c r="G45" s="39"/>
      <c r="H45" s="39"/>
      <c r="I45" s="39"/>
      <c r="J45" s="39"/>
      <c r="K45" s="39"/>
      <c r="L45" s="39"/>
    </row>
    <row r="46" spans="1:12" ht="15.75" x14ac:dyDescent="0.25">
      <c r="A46" s="14"/>
      <c r="B46" s="36"/>
      <c r="C46" s="36"/>
      <c r="D46" s="36"/>
      <c r="E46" s="36"/>
      <c r="F46" s="36"/>
      <c r="G46" s="36"/>
      <c r="H46" s="36"/>
      <c r="I46" s="36"/>
      <c r="J46" s="36"/>
      <c r="K46" s="36"/>
      <c r="L46" s="36"/>
    </row>
    <row r="47" spans="1:12" ht="16.5" thickBot="1" x14ac:dyDescent="0.3">
      <c r="A47" s="14"/>
      <c r="B47" s="11"/>
      <c r="C47" s="16"/>
      <c r="D47" s="26" t="s">
        <v>214</v>
      </c>
      <c r="E47" s="26"/>
      <c r="F47" s="26"/>
      <c r="G47" s="26"/>
      <c r="H47" s="26"/>
      <c r="I47" s="16"/>
    </row>
    <row r="48" spans="1:12" ht="16.5" thickBot="1" x14ac:dyDescent="0.3">
      <c r="A48" s="14"/>
      <c r="B48" s="11"/>
      <c r="C48" s="16"/>
      <c r="D48" s="27">
        <v>2013</v>
      </c>
      <c r="E48" s="27"/>
      <c r="F48" s="16"/>
      <c r="G48" s="27">
        <v>2014</v>
      </c>
      <c r="H48" s="27"/>
      <c r="I48" s="16"/>
    </row>
    <row r="49" spans="1:12" ht="15.75" x14ac:dyDescent="0.25">
      <c r="A49" s="14"/>
      <c r="B49" s="11"/>
      <c r="C49" s="16"/>
      <c r="D49" s="65" t="s">
        <v>215</v>
      </c>
      <c r="E49" s="65"/>
      <c r="F49" s="65"/>
      <c r="G49" s="65"/>
      <c r="H49" s="65"/>
      <c r="I49" s="16"/>
    </row>
    <row r="50" spans="1:12" ht="15.75" x14ac:dyDescent="0.25">
      <c r="A50" s="14"/>
      <c r="B50" s="20" t="s">
        <v>730</v>
      </c>
      <c r="C50" s="21"/>
      <c r="D50" s="66"/>
      <c r="E50" s="66"/>
      <c r="F50" s="21"/>
      <c r="G50" s="66"/>
      <c r="H50" s="66"/>
      <c r="I50" s="21"/>
    </row>
    <row r="51" spans="1:12" ht="15.75" x14ac:dyDescent="0.25">
      <c r="A51" s="14"/>
      <c r="B51" s="103" t="s">
        <v>731</v>
      </c>
      <c r="C51" s="11"/>
      <c r="D51" s="12" t="s">
        <v>216</v>
      </c>
      <c r="E51" s="30">
        <v>2787</v>
      </c>
      <c r="F51" s="11"/>
      <c r="G51" s="12" t="s">
        <v>216</v>
      </c>
      <c r="H51" s="30">
        <v>2433</v>
      </c>
      <c r="I51" s="11"/>
    </row>
    <row r="52" spans="1:12" ht="16.5" thickBot="1" x14ac:dyDescent="0.3">
      <c r="A52" s="14"/>
      <c r="B52" s="106" t="s">
        <v>734</v>
      </c>
      <c r="C52" s="21"/>
      <c r="D52" s="67" t="s">
        <v>741</v>
      </c>
      <c r="E52" s="67"/>
      <c r="F52" s="22" t="s">
        <v>225</v>
      </c>
      <c r="G52" s="67" t="s">
        <v>742</v>
      </c>
      <c r="H52" s="67"/>
      <c r="I52" s="22" t="s">
        <v>225</v>
      </c>
    </row>
    <row r="53" spans="1:12" ht="16.5" thickBot="1" x14ac:dyDescent="0.3">
      <c r="A53" s="14"/>
      <c r="B53" s="103" t="s">
        <v>737</v>
      </c>
      <c r="C53" s="11"/>
      <c r="D53" s="63" t="s">
        <v>216</v>
      </c>
      <c r="E53" s="120" t="s">
        <v>391</v>
      </c>
      <c r="F53" s="11"/>
      <c r="G53" s="63" t="s">
        <v>216</v>
      </c>
      <c r="H53" s="120" t="s">
        <v>391</v>
      </c>
      <c r="I53" s="11"/>
    </row>
    <row r="54" spans="1:12" ht="16.5" thickTop="1" x14ac:dyDescent="0.25">
      <c r="A54" s="14"/>
      <c r="B54" s="36"/>
      <c r="C54" s="36"/>
      <c r="D54" s="36"/>
      <c r="E54" s="36"/>
      <c r="F54" s="36"/>
      <c r="G54" s="36"/>
      <c r="H54" s="36"/>
      <c r="I54" s="36"/>
      <c r="J54" s="36"/>
      <c r="K54" s="36"/>
      <c r="L54" s="36"/>
    </row>
    <row r="55" spans="1:12" x14ac:dyDescent="0.25">
      <c r="A55" s="14"/>
      <c r="B55" s="38" t="s">
        <v>743</v>
      </c>
      <c r="C55" s="38"/>
      <c r="D55" s="38"/>
      <c r="E55" s="38"/>
      <c r="F55" s="38"/>
      <c r="G55" s="38"/>
      <c r="H55" s="38"/>
      <c r="I55" s="38"/>
      <c r="J55" s="38"/>
      <c r="K55" s="38"/>
      <c r="L55" s="38"/>
    </row>
    <row r="56" spans="1:12" ht="15.75" x14ac:dyDescent="0.25">
      <c r="A56" s="14"/>
      <c r="B56" s="36"/>
      <c r="C56" s="36"/>
      <c r="D56" s="36"/>
      <c r="E56" s="36"/>
      <c r="F56" s="36"/>
      <c r="G56" s="36"/>
      <c r="H56" s="36"/>
      <c r="I56" s="36"/>
      <c r="J56" s="36"/>
      <c r="K56" s="36"/>
      <c r="L56" s="36"/>
    </row>
    <row r="57" spans="1:12" ht="63.75" customHeight="1" x14ac:dyDescent="0.25">
      <c r="A57" s="14"/>
      <c r="B57" s="39" t="s">
        <v>744</v>
      </c>
      <c r="C57" s="39"/>
      <c r="D57" s="39"/>
      <c r="E57" s="39"/>
      <c r="F57" s="39"/>
      <c r="G57" s="39"/>
      <c r="H57" s="39"/>
      <c r="I57" s="39"/>
      <c r="J57" s="39"/>
      <c r="K57" s="39"/>
      <c r="L57" s="39"/>
    </row>
    <row r="58" spans="1:12" ht="15.75" x14ac:dyDescent="0.25">
      <c r="A58" s="14"/>
      <c r="B58" s="36"/>
      <c r="C58" s="36"/>
      <c r="D58" s="36"/>
      <c r="E58" s="36"/>
      <c r="F58" s="36"/>
      <c r="G58" s="36"/>
      <c r="H58" s="36"/>
      <c r="I58" s="36"/>
      <c r="J58" s="36"/>
      <c r="K58" s="36"/>
      <c r="L58" s="36"/>
    </row>
    <row r="59" spans="1:12" ht="51" customHeight="1" x14ac:dyDescent="0.25">
      <c r="A59" s="14"/>
      <c r="B59" s="39" t="s">
        <v>745</v>
      </c>
      <c r="C59" s="39"/>
      <c r="D59" s="39"/>
      <c r="E59" s="39"/>
      <c r="F59" s="39"/>
      <c r="G59" s="39"/>
      <c r="H59" s="39"/>
      <c r="I59" s="39"/>
      <c r="J59" s="39"/>
      <c r="K59" s="39"/>
      <c r="L59" s="39"/>
    </row>
    <row r="60" spans="1:12" ht="15.75" x14ac:dyDescent="0.25">
      <c r="A60" s="14"/>
      <c r="B60" s="36"/>
      <c r="C60" s="36"/>
      <c r="D60" s="36"/>
      <c r="E60" s="36"/>
      <c r="F60" s="36"/>
      <c r="G60" s="36"/>
      <c r="H60" s="36"/>
      <c r="I60" s="36"/>
      <c r="J60" s="36"/>
      <c r="K60" s="36"/>
      <c r="L60" s="36"/>
    </row>
    <row r="61" spans="1:12" ht="51" customHeight="1" x14ac:dyDescent="0.25">
      <c r="A61" s="14"/>
      <c r="B61" s="39" t="s">
        <v>746</v>
      </c>
      <c r="C61" s="39"/>
      <c r="D61" s="39"/>
      <c r="E61" s="39"/>
      <c r="F61" s="39"/>
      <c r="G61" s="39"/>
      <c r="H61" s="39"/>
      <c r="I61" s="39"/>
      <c r="J61" s="39"/>
      <c r="K61" s="39"/>
      <c r="L61" s="39"/>
    </row>
    <row r="62" spans="1:12" ht="15.75" x14ac:dyDescent="0.25">
      <c r="A62" s="14"/>
      <c r="B62" s="36"/>
      <c r="C62" s="36"/>
      <c r="D62" s="36"/>
      <c r="E62" s="36"/>
      <c r="F62" s="36"/>
      <c r="G62" s="36"/>
      <c r="H62" s="36"/>
      <c r="I62" s="36"/>
      <c r="J62" s="36"/>
      <c r="K62" s="36"/>
      <c r="L62" s="36"/>
    </row>
    <row r="63" spans="1:12" ht="76.5" customHeight="1" x14ac:dyDescent="0.25">
      <c r="A63" s="14"/>
      <c r="B63" s="39" t="s">
        <v>747</v>
      </c>
      <c r="C63" s="39"/>
      <c r="D63" s="39"/>
      <c r="E63" s="39"/>
      <c r="F63" s="39"/>
      <c r="G63" s="39"/>
      <c r="H63" s="39"/>
      <c r="I63" s="39"/>
      <c r="J63" s="39"/>
      <c r="K63" s="39"/>
      <c r="L63" s="39"/>
    </row>
    <row r="64" spans="1:12" ht="15.75" x14ac:dyDescent="0.25">
      <c r="A64" s="14"/>
      <c r="B64" s="40"/>
      <c r="C64" s="40"/>
      <c r="D64" s="40"/>
      <c r="E64" s="40"/>
      <c r="F64" s="40"/>
      <c r="G64" s="40"/>
      <c r="H64" s="40"/>
      <c r="I64" s="40"/>
      <c r="J64" s="40"/>
      <c r="K64" s="40"/>
      <c r="L64" s="40"/>
    </row>
    <row r="65" spans="1:12" ht="102" customHeight="1" x14ac:dyDescent="0.25">
      <c r="A65" s="14"/>
      <c r="B65" s="39" t="s">
        <v>748</v>
      </c>
      <c r="C65" s="39"/>
      <c r="D65" s="39"/>
      <c r="E65" s="39"/>
      <c r="F65" s="39"/>
      <c r="G65" s="39"/>
      <c r="H65" s="39"/>
      <c r="I65" s="39"/>
      <c r="J65" s="39"/>
      <c r="K65" s="39"/>
      <c r="L65" s="39"/>
    </row>
    <row r="66" spans="1:12" ht="15.75" x14ac:dyDescent="0.25">
      <c r="A66" s="14"/>
      <c r="B66" s="36"/>
      <c r="C66" s="36"/>
      <c r="D66" s="36"/>
      <c r="E66" s="36"/>
      <c r="F66" s="36"/>
      <c r="G66" s="36"/>
      <c r="H66" s="36"/>
      <c r="I66" s="36"/>
      <c r="J66" s="36"/>
      <c r="K66" s="36"/>
      <c r="L66" s="36"/>
    </row>
    <row r="67" spans="1:12" ht="25.5" customHeight="1" x14ac:dyDescent="0.25">
      <c r="A67" s="14"/>
      <c r="B67" s="39" t="s">
        <v>749</v>
      </c>
      <c r="C67" s="39"/>
      <c r="D67" s="39"/>
      <c r="E67" s="39"/>
      <c r="F67" s="39"/>
      <c r="G67" s="39"/>
      <c r="H67" s="39"/>
      <c r="I67" s="39"/>
      <c r="J67" s="39"/>
      <c r="K67" s="39"/>
      <c r="L67" s="39"/>
    </row>
    <row r="68" spans="1:12" ht="15.75" x14ac:dyDescent="0.25">
      <c r="A68" s="14"/>
      <c r="B68" s="36"/>
      <c r="C68" s="36"/>
      <c r="D68" s="36"/>
      <c r="E68" s="36"/>
      <c r="F68" s="36"/>
      <c r="G68" s="36"/>
      <c r="H68" s="36"/>
      <c r="I68" s="36"/>
      <c r="J68" s="36"/>
      <c r="K68" s="36"/>
      <c r="L68" s="36"/>
    </row>
    <row r="69" spans="1:12" ht="89.25" customHeight="1" x14ac:dyDescent="0.25">
      <c r="A69" s="14"/>
      <c r="B69" s="39" t="s">
        <v>750</v>
      </c>
      <c r="C69" s="39"/>
      <c r="D69" s="39"/>
      <c r="E69" s="39"/>
      <c r="F69" s="39"/>
      <c r="G69" s="39"/>
      <c r="H69" s="39"/>
      <c r="I69" s="39"/>
      <c r="J69" s="39"/>
      <c r="K69" s="39"/>
      <c r="L69" s="39"/>
    </row>
    <row r="70" spans="1:12" ht="15.75" x14ac:dyDescent="0.25">
      <c r="A70" s="14"/>
      <c r="B70" s="36"/>
      <c r="C70" s="36"/>
      <c r="D70" s="36"/>
      <c r="E70" s="36"/>
      <c r="F70" s="36"/>
      <c r="G70" s="36"/>
      <c r="H70" s="36"/>
      <c r="I70" s="36"/>
      <c r="J70" s="36"/>
      <c r="K70" s="36"/>
      <c r="L70" s="36"/>
    </row>
    <row r="71" spans="1:12" x14ac:dyDescent="0.25">
      <c r="A71" s="14"/>
      <c r="B71" s="159" t="s">
        <v>751</v>
      </c>
      <c r="C71" s="159"/>
      <c r="D71" s="159"/>
      <c r="E71" s="159"/>
      <c r="F71" s="159"/>
      <c r="G71" s="159"/>
      <c r="H71" s="159"/>
      <c r="I71" s="159"/>
      <c r="J71" s="159"/>
      <c r="K71" s="159"/>
      <c r="L71" s="159"/>
    </row>
    <row r="72" spans="1:12" ht="15.75" x14ac:dyDescent="0.25">
      <c r="A72" s="14"/>
      <c r="B72" s="36"/>
      <c r="C72" s="36"/>
      <c r="D72" s="36"/>
      <c r="E72" s="36"/>
      <c r="F72" s="36"/>
      <c r="G72" s="36"/>
      <c r="H72" s="36"/>
      <c r="I72" s="36"/>
      <c r="J72" s="36"/>
      <c r="K72" s="36"/>
      <c r="L72" s="36"/>
    </row>
    <row r="73" spans="1:12" x14ac:dyDescent="0.25">
      <c r="A73" s="14"/>
      <c r="B73" s="39" t="s">
        <v>752</v>
      </c>
      <c r="C73" s="39"/>
      <c r="D73" s="39"/>
      <c r="E73" s="39"/>
      <c r="F73" s="39"/>
      <c r="G73" s="39"/>
      <c r="H73" s="39"/>
      <c r="I73" s="39"/>
      <c r="J73" s="39"/>
      <c r="K73" s="39"/>
      <c r="L73" s="39"/>
    </row>
    <row r="74" spans="1:12" ht="15.75" x14ac:dyDescent="0.25">
      <c r="A74" s="14"/>
      <c r="B74" s="36"/>
      <c r="C74" s="36"/>
      <c r="D74" s="36"/>
      <c r="E74" s="36"/>
      <c r="F74" s="36"/>
      <c r="G74" s="36"/>
      <c r="H74" s="36"/>
      <c r="I74" s="36"/>
      <c r="J74" s="36"/>
      <c r="K74" s="36"/>
      <c r="L74" s="36"/>
    </row>
    <row r="75" spans="1:12" ht="16.5" thickBot="1" x14ac:dyDescent="0.3">
      <c r="A75" s="14"/>
      <c r="B75" s="11"/>
      <c r="C75" s="16"/>
      <c r="D75" s="26" t="s">
        <v>221</v>
      </c>
      <c r="E75" s="26"/>
      <c r="F75" s="26"/>
      <c r="G75" s="26"/>
      <c r="H75" s="26"/>
      <c r="I75" s="26"/>
      <c r="J75" s="26"/>
      <c r="K75" s="26"/>
      <c r="L75" s="16"/>
    </row>
    <row r="76" spans="1:12" ht="16.5" thickBot="1" x14ac:dyDescent="0.3">
      <c r="A76" s="14"/>
      <c r="B76" s="11"/>
      <c r="C76" s="16"/>
      <c r="D76" s="27">
        <v>2012</v>
      </c>
      <c r="E76" s="27"/>
      <c r="F76" s="16"/>
      <c r="G76" s="27">
        <v>2013</v>
      </c>
      <c r="H76" s="27"/>
      <c r="I76" s="16"/>
      <c r="J76" s="27">
        <v>2014</v>
      </c>
      <c r="K76" s="27"/>
      <c r="L76" s="16"/>
    </row>
    <row r="77" spans="1:12" ht="15.75" x14ac:dyDescent="0.25">
      <c r="A77" s="14"/>
      <c r="B77" s="11"/>
      <c r="C77" s="16"/>
      <c r="D77" s="28" t="s">
        <v>215</v>
      </c>
      <c r="E77" s="28"/>
      <c r="F77" s="28"/>
      <c r="G77" s="28"/>
      <c r="H77" s="28"/>
      <c r="I77" s="28"/>
      <c r="J77" s="28"/>
      <c r="K77" s="28"/>
      <c r="L77" s="16"/>
    </row>
    <row r="78" spans="1:12" ht="15.75" x14ac:dyDescent="0.25">
      <c r="A78" s="14"/>
      <c r="B78" s="51" t="s">
        <v>753</v>
      </c>
      <c r="C78" s="21"/>
      <c r="D78" s="22" t="s">
        <v>216</v>
      </c>
      <c r="E78" s="29">
        <v>6245</v>
      </c>
      <c r="F78" s="21"/>
      <c r="G78" s="22" t="s">
        <v>216</v>
      </c>
      <c r="H78" s="29">
        <v>12820</v>
      </c>
      <c r="I78" s="21"/>
      <c r="J78" s="22" t="s">
        <v>216</v>
      </c>
      <c r="K78" s="29">
        <v>8198</v>
      </c>
      <c r="L78" s="21"/>
    </row>
    <row r="79" spans="1:12" ht="16.5" thickBot="1" x14ac:dyDescent="0.3">
      <c r="A79" s="14"/>
      <c r="B79" s="61" t="s">
        <v>754</v>
      </c>
      <c r="C79" s="11"/>
      <c r="D79" s="115" t="s">
        <v>755</v>
      </c>
      <c r="E79" s="115"/>
      <c r="F79" s="12" t="s">
        <v>225</v>
      </c>
      <c r="G79" s="128">
        <v>1782</v>
      </c>
      <c r="H79" s="128"/>
      <c r="I79" s="11"/>
      <c r="J79" s="115" t="s">
        <v>756</v>
      </c>
      <c r="K79" s="115"/>
      <c r="L79" s="12" t="s">
        <v>225</v>
      </c>
    </row>
    <row r="80" spans="1:12" ht="16.5" thickBot="1" x14ac:dyDescent="0.3">
      <c r="A80" s="14"/>
      <c r="B80" s="51" t="s">
        <v>757</v>
      </c>
      <c r="C80" s="21"/>
      <c r="D80" s="108" t="s">
        <v>216</v>
      </c>
      <c r="E80" s="109">
        <v>2730</v>
      </c>
      <c r="F80" s="21"/>
      <c r="G80" s="108" t="s">
        <v>216</v>
      </c>
      <c r="H80" s="109">
        <v>14602</v>
      </c>
      <c r="I80" s="21"/>
      <c r="J80" s="108" t="s">
        <v>216</v>
      </c>
      <c r="K80" s="109">
        <v>6970</v>
      </c>
      <c r="L80" s="21"/>
    </row>
    <row r="81" spans="1:12" ht="16.5" thickTop="1" x14ac:dyDescent="0.25">
      <c r="A81" s="14"/>
      <c r="B81" s="40"/>
      <c r="C81" s="40"/>
      <c r="D81" s="40"/>
      <c r="E81" s="40"/>
      <c r="F81" s="40"/>
      <c r="G81" s="40"/>
      <c r="H81" s="40"/>
      <c r="I81" s="40"/>
      <c r="J81" s="40"/>
      <c r="K81" s="40"/>
      <c r="L81" s="40"/>
    </row>
    <row r="82" spans="1:12" x14ac:dyDescent="0.25">
      <c r="A82" s="14"/>
      <c r="B82" s="159" t="s">
        <v>758</v>
      </c>
      <c r="C82" s="159"/>
      <c r="D82" s="159"/>
      <c r="E82" s="159"/>
      <c r="F82" s="159"/>
      <c r="G82" s="159"/>
      <c r="H82" s="159"/>
      <c r="I82" s="159"/>
      <c r="J82" s="159"/>
      <c r="K82" s="159"/>
      <c r="L82" s="159"/>
    </row>
    <row r="83" spans="1:12" ht="15.75" x14ac:dyDescent="0.25">
      <c r="A83" s="14"/>
      <c r="B83" s="36"/>
      <c r="C83" s="36"/>
      <c r="D83" s="36"/>
      <c r="E83" s="36"/>
      <c r="F83" s="36"/>
      <c r="G83" s="36"/>
      <c r="H83" s="36"/>
      <c r="I83" s="36"/>
      <c r="J83" s="36"/>
      <c r="K83" s="36"/>
      <c r="L83" s="36"/>
    </row>
    <row r="84" spans="1:12" x14ac:dyDescent="0.25">
      <c r="A84" s="14"/>
      <c r="B84" s="39" t="s">
        <v>759</v>
      </c>
      <c r="C84" s="39"/>
      <c r="D84" s="39"/>
      <c r="E84" s="39"/>
      <c r="F84" s="39"/>
      <c r="G84" s="39"/>
      <c r="H84" s="39"/>
      <c r="I84" s="39"/>
      <c r="J84" s="39"/>
      <c r="K84" s="39"/>
      <c r="L84" s="39"/>
    </row>
    <row r="85" spans="1:12" ht="15.75" x14ac:dyDescent="0.25">
      <c r="A85" s="14"/>
      <c r="B85" s="36"/>
      <c r="C85" s="36"/>
      <c r="D85" s="36"/>
      <c r="E85" s="36"/>
      <c r="F85" s="36"/>
      <c r="G85" s="36"/>
      <c r="H85" s="36"/>
      <c r="I85" s="36"/>
      <c r="J85" s="36"/>
      <c r="K85" s="36"/>
      <c r="L85" s="36"/>
    </row>
    <row r="86" spans="1:12" ht="16.5" thickBot="1" x14ac:dyDescent="0.3">
      <c r="A86" s="14"/>
      <c r="B86" s="11"/>
      <c r="C86" s="16"/>
      <c r="D86" s="26" t="s">
        <v>221</v>
      </c>
      <c r="E86" s="26"/>
      <c r="F86" s="26"/>
      <c r="G86" s="26"/>
      <c r="H86" s="26"/>
      <c r="I86" s="16"/>
    </row>
    <row r="87" spans="1:12" ht="16.5" thickBot="1" x14ac:dyDescent="0.3">
      <c r="A87" s="14"/>
      <c r="B87" s="11"/>
      <c r="C87" s="16"/>
      <c r="D87" s="19">
        <v>2012</v>
      </c>
      <c r="E87" s="16"/>
      <c r="F87" s="18">
        <v>2013</v>
      </c>
      <c r="G87" s="16"/>
      <c r="H87" s="18">
        <v>2014</v>
      </c>
      <c r="I87" s="16"/>
    </row>
    <row r="88" spans="1:12" ht="15.75" x14ac:dyDescent="0.25">
      <c r="A88" s="14"/>
      <c r="B88" s="20" t="s">
        <v>760</v>
      </c>
      <c r="C88" s="21"/>
      <c r="D88" s="60" t="s">
        <v>761</v>
      </c>
      <c r="E88" s="22" t="s">
        <v>639</v>
      </c>
      <c r="F88" s="60" t="s">
        <v>761</v>
      </c>
      <c r="G88" s="22" t="s">
        <v>639</v>
      </c>
      <c r="H88" s="60" t="s">
        <v>761</v>
      </c>
      <c r="I88" s="22" t="s">
        <v>639</v>
      </c>
    </row>
    <row r="89" spans="1:12" ht="26.25" x14ac:dyDescent="0.25">
      <c r="A89" s="14"/>
      <c r="B89" s="24" t="s">
        <v>762</v>
      </c>
      <c r="C89" s="11"/>
      <c r="D89" s="25" t="s">
        <v>763</v>
      </c>
      <c r="E89" s="12" t="s">
        <v>764</v>
      </c>
      <c r="F89" s="25" t="s">
        <v>765</v>
      </c>
      <c r="G89" s="12" t="s">
        <v>764</v>
      </c>
      <c r="H89" s="25" t="s">
        <v>766</v>
      </c>
      <c r="I89" s="12" t="s">
        <v>764</v>
      </c>
    </row>
    <row r="90" spans="1:12" ht="15.75" x14ac:dyDescent="0.25">
      <c r="A90" s="14"/>
      <c r="B90" s="20" t="s">
        <v>767</v>
      </c>
      <c r="C90" s="21"/>
      <c r="D90" s="23" t="s">
        <v>768</v>
      </c>
      <c r="E90" s="22" t="s">
        <v>639</v>
      </c>
      <c r="F90" s="23" t="s">
        <v>769</v>
      </c>
      <c r="G90" s="22" t="s">
        <v>764</v>
      </c>
      <c r="H90" s="23" t="s">
        <v>770</v>
      </c>
      <c r="I90" s="22" t="s">
        <v>639</v>
      </c>
    </row>
    <row r="91" spans="1:12" ht="15.75" x14ac:dyDescent="0.25">
      <c r="A91" s="14"/>
      <c r="B91" s="24" t="s">
        <v>771</v>
      </c>
      <c r="C91" s="11"/>
      <c r="D91" s="25" t="s">
        <v>772</v>
      </c>
      <c r="E91" s="12" t="s">
        <v>639</v>
      </c>
      <c r="F91" s="25" t="s">
        <v>773</v>
      </c>
      <c r="G91" s="12" t="s">
        <v>639</v>
      </c>
      <c r="H91" s="25" t="s">
        <v>774</v>
      </c>
      <c r="I91" s="12" t="s">
        <v>639</v>
      </c>
    </row>
    <row r="92" spans="1:12" ht="16.5" thickBot="1" x14ac:dyDescent="0.3">
      <c r="A92" s="14"/>
      <c r="B92" s="20" t="s">
        <v>775</v>
      </c>
      <c r="C92" s="21"/>
      <c r="D92" s="102" t="s">
        <v>391</v>
      </c>
      <c r="E92" s="21"/>
      <c r="F92" s="102" t="s">
        <v>391</v>
      </c>
      <c r="G92" s="21"/>
      <c r="H92" s="57" t="s">
        <v>776</v>
      </c>
      <c r="I92" s="22" t="s">
        <v>764</v>
      </c>
    </row>
    <row r="93" spans="1:12" ht="16.5" thickBot="1" x14ac:dyDescent="0.3">
      <c r="A93" s="14"/>
      <c r="B93" s="24" t="s">
        <v>723</v>
      </c>
      <c r="C93" s="11"/>
      <c r="D93" s="64" t="s">
        <v>777</v>
      </c>
      <c r="E93" s="12" t="s">
        <v>639</v>
      </c>
      <c r="F93" s="64" t="s">
        <v>778</v>
      </c>
      <c r="G93" s="12" t="s">
        <v>639</v>
      </c>
      <c r="H93" s="64" t="s">
        <v>779</v>
      </c>
      <c r="I93" s="12" t="s">
        <v>639</v>
      </c>
    </row>
    <row r="94" spans="1:12" ht="16.5" thickTop="1" x14ac:dyDescent="0.25">
      <c r="A94" s="14"/>
      <c r="B94" s="40"/>
      <c r="C94" s="40"/>
      <c r="D94" s="40"/>
      <c r="E94" s="40"/>
      <c r="F94" s="40"/>
      <c r="G94" s="40"/>
      <c r="H94" s="40"/>
      <c r="I94" s="40"/>
      <c r="J94" s="40"/>
      <c r="K94" s="40"/>
      <c r="L94" s="40"/>
    </row>
    <row r="95" spans="1:12" ht="25.5" customHeight="1" x14ac:dyDescent="0.25">
      <c r="A95" s="14"/>
      <c r="B95" s="39" t="s">
        <v>780</v>
      </c>
      <c r="C95" s="39"/>
      <c r="D95" s="39"/>
      <c r="E95" s="39"/>
      <c r="F95" s="39"/>
      <c r="G95" s="39"/>
      <c r="H95" s="39"/>
      <c r="I95" s="39"/>
      <c r="J95" s="39"/>
      <c r="K95" s="39"/>
      <c r="L95" s="39"/>
    </row>
    <row r="96" spans="1:12" ht="15.75" x14ac:dyDescent="0.25">
      <c r="A96" s="14"/>
      <c r="B96" s="36"/>
      <c r="C96" s="36"/>
      <c r="D96" s="36"/>
      <c r="E96" s="36"/>
      <c r="F96" s="36"/>
      <c r="G96" s="36"/>
      <c r="H96" s="36"/>
      <c r="I96" s="36"/>
      <c r="J96" s="36"/>
      <c r="K96" s="36"/>
      <c r="L96" s="36"/>
    </row>
    <row r="97" spans="1:12" x14ac:dyDescent="0.25">
      <c r="A97" s="14"/>
      <c r="B97" s="39" t="s">
        <v>781</v>
      </c>
      <c r="C97" s="39"/>
      <c r="D97" s="39"/>
      <c r="E97" s="39"/>
      <c r="F97" s="39"/>
      <c r="G97" s="39"/>
      <c r="H97" s="39"/>
      <c r="I97" s="39"/>
      <c r="J97" s="39"/>
      <c r="K97" s="39"/>
      <c r="L97" s="39"/>
    </row>
    <row r="98" spans="1:12" ht="15.75" x14ac:dyDescent="0.25">
      <c r="A98" s="14"/>
      <c r="B98" s="36"/>
      <c r="C98" s="36"/>
      <c r="D98" s="36"/>
      <c r="E98" s="36"/>
      <c r="F98" s="36"/>
      <c r="G98" s="36"/>
      <c r="H98" s="36"/>
      <c r="I98" s="36"/>
      <c r="J98" s="36"/>
      <c r="K98" s="36"/>
      <c r="L98" s="36"/>
    </row>
    <row r="99" spans="1:12" ht="16.5" thickBot="1" x14ac:dyDescent="0.3">
      <c r="A99" s="14"/>
      <c r="B99" s="11"/>
      <c r="C99" s="16"/>
      <c r="D99" s="26" t="s">
        <v>221</v>
      </c>
      <c r="E99" s="26"/>
      <c r="F99" s="26"/>
      <c r="G99" s="26"/>
      <c r="H99" s="26"/>
      <c r="I99" s="26"/>
      <c r="J99" s="26"/>
      <c r="K99" s="26"/>
      <c r="L99" s="16"/>
    </row>
    <row r="100" spans="1:12" ht="16.5" thickBot="1" x14ac:dyDescent="0.3">
      <c r="A100" s="14"/>
      <c r="B100" s="11"/>
      <c r="C100" s="16"/>
      <c r="D100" s="27">
        <v>2012</v>
      </c>
      <c r="E100" s="27"/>
      <c r="F100" s="16"/>
      <c r="G100" s="27">
        <v>2013</v>
      </c>
      <c r="H100" s="27"/>
      <c r="I100" s="16"/>
      <c r="J100" s="27">
        <v>2014</v>
      </c>
      <c r="K100" s="27"/>
      <c r="L100" s="16"/>
    </row>
    <row r="101" spans="1:12" ht="15.75" x14ac:dyDescent="0.25">
      <c r="A101" s="14"/>
      <c r="B101" s="11"/>
      <c r="C101" s="16"/>
      <c r="D101" s="28" t="s">
        <v>782</v>
      </c>
      <c r="E101" s="28"/>
      <c r="F101" s="28"/>
      <c r="G101" s="28"/>
      <c r="H101" s="28"/>
      <c r="I101" s="28"/>
      <c r="J101" s="28"/>
      <c r="K101" s="28"/>
      <c r="L101" s="16"/>
    </row>
    <row r="102" spans="1:12" ht="15.75" x14ac:dyDescent="0.25">
      <c r="A102" s="14"/>
      <c r="B102" s="20" t="s">
        <v>783</v>
      </c>
      <c r="C102" s="21"/>
      <c r="D102" s="22" t="s">
        <v>216</v>
      </c>
      <c r="E102" s="23" t="s">
        <v>784</v>
      </c>
      <c r="F102" s="21"/>
      <c r="G102" s="22" t="s">
        <v>216</v>
      </c>
      <c r="H102" s="23" t="s">
        <v>785</v>
      </c>
      <c r="I102" s="21"/>
      <c r="J102" s="22" t="s">
        <v>216</v>
      </c>
      <c r="K102" s="23" t="s">
        <v>786</v>
      </c>
      <c r="L102" s="21"/>
    </row>
    <row r="103" spans="1:12" ht="15.75" x14ac:dyDescent="0.25">
      <c r="A103" s="14"/>
      <c r="B103" s="24" t="s">
        <v>787</v>
      </c>
      <c r="C103" s="11"/>
      <c r="D103" s="12" t="s">
        <v>216</v>
      </c>
      <c r="E103" s="25" t="s">
        <v>788</v>
      </c>
      <c r="F103" s="11"/>
      <c r="G103" s="12" t="s">
        <v>216</v>
      </c>
      <c r="H103" s="25" t="s">
        <v>789</v>
      </c>
      <c r="I103" s="11"/>
      <c r="J103" s="12" t="s">
        <v>216</v>
      </c>
      <c r="K103" s="25" t="s">
        <v>790</v>
      </c>
      <c r="L103" s="11"/>
    </row>
    <row r="104" spans="1:12" ht="15.75" x14ac:dyDescent="0.25">
      <c r="A104" s="14"/>
      <c r="B104" s="20" t="s">
        <v>791</v>
      </c>
      <c r="C104" s="21"/>
      <c r="D104" s="22" t="s">
        <v>216</v>
      </c>
      <c r="E104" s="23" t="s">
        <v>788</v>
      </c>
      <c r="F104" s="21"/>
      <c r="G104" s="22" t="s">
        <v>216</v>
      </c>
      <c r="H104" s="23" t="s">
        <v>789</v>
      </c>
      <c r="I104" s="21"/>
      <c r="J104" s="22" t="s">
        <v>216</v>
      </c>
      <c r="K104" s="23" t="s">
        <v>792</v>
      </c>
      <c r="L104" s="21"/>
    </row>
    <row r="105" spans="1:12" ht="15.75" x14ac:dyDescent="0.25">
      <c r="A105" s="14"/>
      <c r="B105" s="36"/>
      <c r="C105" s="36"/>
      <c r="D105" s="36"/>
      <c r="E105" s="36"/>
      <c r="F105" s="36"/>
      <c r="G105" s="36"/>
      <c r="H105" s="36"/>
      <c r="I105" s="36"/>
      <c r="J105" s="36"/>
      <c r="K105" s="36"/>
      <c r="L105" s="36"/>
    </row>
    <row r="106" spans="1:12" x14ac:dyDescent="0.25">
      <c r="A106" s="14"/>
      <c r="B106" s="39" t="s">
        <v>793</v>
      </c>
      <c r="C106" s="39"/>
      <c r="D106" s="39"/>
      <c r="E106" s="39"/>
      <c r="F106" s="39"/>
      <c r="G106" s="39"/>
      <c r="H106" s="39"/>
      <c r="I106" s="39"/>
      <c r="J106" s="39"/>
      <c r="K106" s="39"/>
      <c r="L106" s="39"/>
    </row>
    <row r="107" spans="1:12" ht="15.75" x14ac:dyDescent="0.25">
      <c r="A107" s="14"/>
      <c r="B107" s="36"/>
      <c r="C107" s="36"/>
      <c r="D107" s="36"/>
      <c r="E107" s="36"/>
      <c r="F107" s="36"/>
      <c r="G107" s="36"/>
      <c r="H107" s="36"/>
      <c r="I107" s="36"/>
      <c r="J107" s="36"/>
      <c r="K107" s="36"/>
      <c r="L107" s="36"/>
    </row>
    <row r="108" spans="1:12" ht="16.5" thickBot="1" x14ac:dyDescent="0.3">
      <c r="A108" s="14"/>
      <c r="B108" s="11"/>
      <c r="C108" s="16"/>
      <c r="D108" s="26" t="s">
        <v>214</v>
      </c>
      <c r="E108" s="26"/>
      <c r="F108" s="26"/>
      <c r="G108" s="26"/>
      <c r="H108" s="26"/>
      <c r="I108" s="16"/>
    </row>
    <row r="109" spans="1:12" ht="16.5" thickBot="1" x14ac:dyDescent="0.3">
      <c r="A109" s="14"/>
      <c r="B109" s="11"/>
      <c r="C109" s="16"/>
      <c r="D109" s="27">
        <v>2013</v>
      </c>
      <c r="E109" s="27"/>
      <c r="F109" s="16"/>
      <c r="G109" s="27">
        <v>2014</v>
      </c>
      <c r="H109" s="27"/>
      <c r="I109" s="16"/>
    </row>
    <row r="110" spans="1:12" ht="15.75" x14ac:dyDescent="0.25">
      <c r="A110" s="14"/>
      <c r="B110" s="11"/>
      <c r="C110" s="16"/>
      <c r="D110" s="28" t="s">
        <v>215</v>
      </c>
      <c r="E110" s="28"/>
      <c r="F110" s="28"/>
      <c r="G110" s="28"/>
      <c r="H110" s="28"/>
      <c r="I110" s="16"/>
    </row>
    <row r="111" spans="1:12" ht="15.75" x14ac:dyDescent="0.25">
      <c r="A111" s="14"/>
      <c r="B111" s="20" t="s">
        <v>730</v>
      </c>
      <c r="C111" s="21"/>
      <c r="D111" s="66"/>
      <c r="E111" s="66"/>
      <c r="F111" s="21"/>
      <c r="G111" s="66"/>
      <c r="H111" s="66"/>
      <c r="I111" s="21"/>
    </row>
    <row r="112" spans="1:12" ht="26.25" x14ac:dyDescent="0.25">
      <c r="A112" s="14"/>
      <c r="B112" s="103" t="s">
        <v>794</v>
      </c>
      <c r="C112" s="11"/>
      <c r="D112" s="12" t="s">
        <v>216</v>
      </c>
      <c r="E112" s="30">
        <v>16523</v>
      </c>
      <c r="F112" s="11"/>
      <c r="G112" s="12" t="s">
        <v>216</v>
      </c>
      <c r="H112" s="30">
        <v>23557</v>
      </c>
      <c r="I112" s="11"/>
    </row>
    <row r="113" spans="1:12" ht="15.75" x14ac:dyDescent="0.25">
      <c r="A113" s="14"/>
      <c r="B113" s="106" t="s">
        <v>795</v>
      </c>
      <c r="C113" s="21"/>
      <c r="D113" s="32">
        <v>3082</v>
      </c>
      <c r="E113" s="32"/>
      <c r="F113" s="21"/>
      <c r="G113" s="32">
        <v>2185</v>
      </c>
      <c r="H113" s="32"/>
      <c r="I113" s="21"/>
    </row>
    <row r="114" spans="1:12" ht="16.5" thickBot="1" x14ac:dyDescent="0.3">
      <c r="A114" s="14"/>
      <c r="B114" s="103" t="s">
        <v>796</v>
      </c>
      <c r="C114" s="11"/>
      <c r="D114" s="115">
        <v>139</v>
      </c>
      <c r="E114" s="115"/>
      <c r="F114" s="11"/>
      <c r="G114" s="115">
        <v>114</v>
      </c>
      <c r="H114" s="115"/>
      <c r="I114" s="11"/>
    </row>
    <row r="115" spans="1:12" ht="15.75" x14ac:dyDescent="0.25">
      <c r="A115" s="14"/>
      <c r="B115" s="106" t="s">
        <v>733</v>
      </c>
      <c r="C115" s="21"/>
      <c r="D115" s="150">
        <v>19744</v>
      </c>
      <c r="E115" s="150"/>
      <c r="F115" s="21"/>
      <c r="G115" s="150">
        <v>25856</v>
      </c>
      <c r="H115" s="150"/>
      <c r="I115" s="21"/>
    </row>
    <row r="116" spans="1:12" ht="16.5" thickBot="1" x14ac:dyDescent="0.3">
      <c r="A116" s="14"/>
      <c r="B116" s="103" t="s">
        <v>734</v>
      </c>
      <c r="C116" s="11"/>
      <c r="D116" s="115" t="s">
        <v>797</v>
      </c>
      <c r="E116" s="115"/>
      <c r="F116" s="12" t="s">
        <v>225</v>
      </c>
      <c r="G116" s="115" t="s">
        <v>798</v>
      </c>
      <c r="H116" s="115"/>
      <c r="I116" s="12" t="s">
        <v>225</v>
      </c>
    </row>
    <row r="117" spans="1:12" ht="16.5" thickBot="1" x14ac:dyDescent="0.3">
      <c r="A117" s="14"/>
      <c r="B117" s="106" t="s">
        <v>799</v>
      </c>
      <c r="C117" s="21"/>
      <c r="D117" s="108" t="s">
        <v>216</v>
      </c>
      <c r="E117" s="109">
        <v>4554</v>
      </c>
      <c r="F117" s="21"/>
      <c r="G117" s="108" t="s">
        <v>216</v>
      </c>
      <c r="H117" s="109">
        <v>4320</v>
      </c>
      <c r="I117" s="21"/>
    </row>
    <row r="118" spans="1:12" ht="16.5" thickTop="1" x14ac:dyDescent="0.25">
      <c r="A118" s="14"/>
      <c r="B118" s="103" t="s">
        <v>800</v>
      </c>
      <c r="C118" s="11"/>
      <c r="D118" s="171">
        <v>3480</v>
      </c>
      <c r="E118" s="171"/>
      <c r="F118" s="11"/>
      <c r="G118" s="171">
        <v>3867</v>
      </c>
      <c r="H118" s="171"/>
      <c r="I118" s="11"/>
    </row>
    <row r="119" spans="1:12" ht="26.25" x14ac:dyDescent="0.25">
      <c r="A119" s="14"/>
      <c r="B119" s="170" t="s">
        <v>801</v>
      </c>
      <c r="C119" s="21"/>
      <c r="D119" s="32">
        <v>1074</v>
      </c>
      <c r="E119" s="32"/>
      <c r="F119" s="21"/>
      <c r="G119" s="153">
        <v>453</v>
      </c>
      <c r="H119" s="153"/>
      <c r="I119" s="21"/>
    </row>
    <row r="120" spans="1:12" ht="15.75" x14ac:dyDescent="0.25">
      <c r="A120" s="14"/>
      <c r="B120" s="58"/>
      <c r="C120" s="11"/>
      <c r="D120" s="70"/>
      <c r="E120" s="70"/>
      <c r="F120" s="11"/>
      <c r="G120" s="70"/>
      <c r="H120" s="70"/>
      <c r="I120" s="11"/>
    </row>
    <row r="121" spans="1:12" ht="15.75" x14ac:dyDescent="0.25">
      <c r="A121" s="14"/>
      <c r="B121" s="20" t="s">
        <v>802</v>
      </c>
      <c r="C121" s="21"/>
      <c r="D121" s="66"/>
      <c r="E121" s="66"/>
      <c r="F121" s="21"/>
      <c r="G121" s="66"/>
      <c r="H121" s="66"/>
      <c r="I121" s="21"/>
    </row>
    <row r="122" spans="1:12" ht="15.75" x14ac:dyDescent="0.25">
      <c r="A122" s="14"/>
      <c r="B122" s="103" t="s">
        <v>796</v>
      </c>
      <c r="C122" s="11"/>
      <c r="D122" s="12" t="s">
        <v>216</v>
      </c>
      <c r="E122" s="25" t="s">
        <v>803</v>
      </c>
      <c r="F122" s="12" t="s">
        <v>225</v>
      </c>
      <c r="G122" s="12" t="s">
        <v>216</v>
      </c>
      <c r="H122" s="25" t="s">
        <v>804</v>
      </c>
      <c r="I122" s="12" t="s">
        <v>225</v>
      </c>
    </row>
    <row r="123" spans="1:12" ht="15.75" x14ac:dyDescent="0.25">
      <c r="A123" s="14"/>
      <c r="B123" s="106" t="s">
        <v>805</v>
      </c>
      <c r="C123" s="21"/>
      <c r="D123" s="153" t="s">
        <v>806</v>
      </c>
      <c r="E123" s="153"/>
      <c r="F123" s="22" t="s">
        <v>225</v>
      </c>
      <c r="G123" s="153" t="s">
        <v>807</v>
      </c>
      <c r="H123" s="153"/>
      <c r="I123" s="22" t="s">
        <v>225</v>
      </c>
    </row>
    <row r="124" spans="1:12" ht="16.5" thickBot="1" x14ac:dyDescent="0.3">
      <c r="A124" s="14"/>
      <c r="B124" s="103" t="s">
        <v>169</v>
      </c>
      <c r="C124" s="11"/>
      <c r="D124" s="115" t="s">
        <v>808</v>
      </c>
      <c r="E124" s="115"/>
      <c r="F124" s="12" t="s">
        <v>225</v>
      </c>
      <c r="G124" s="115" t="s">
        <v>809</v>
      </c>
      <c r="H124" s="115"/>
      <c r="I124" s="12" t="s">
        <v>225</v>
      </c>
    </row>
    <row r="125" spans="1:12" ht="16.5" thickBot="1" x14ac:dyDescent="0.3">
      <c r="A125" s="14"/>
      <c r="B125" s="106" t="s">
        <v>810</v>
      </c>
      <c r="C125" s="21"/>
      <c r="D125" s="108" t="s">
        <v>216</v>
      </c>
      <c r="E125" s="124" t="s">
        <v>811</v>
      </c>
      <c r="F125" s="22" t="s">
        <v>225</v>
      </c>
      <c r="G125" s="108" t="s">
        <v>216</v>
      </c>
      <c r="H125" s="124" t="s">
        <v>812</v>
      </c>
      <c r="I125" s="22" t="s">
        <v>225</v>
      </c>
    </row>
    <row r="126" spans="1:12" ht="27" thickTop="1" x14ac:dyDescent="0.25">
      <c r="A126" s="14"/>
      <c r="B126" s="103" t="s">
        <v>813</v>
      </c>
      <c r="C126" s="11"/>
      <c r="D126" s="172" t="s">
        <v>808</v>
      </c>
      <c r="E126" s="172"/>
      <c r="F126" s="12" t="s">
        <v>225</v>
      </c>
      <c r="G126" s="172" t="s">
        <v>809</v>
      </c>
      <c r="H126" s="172"/>
      <c r="I126" s="12" t="s">
        <v>225</v>
      </c>
    </row>
    <row r="127" spans="1:12" ht="26.25" x14ac:dyDescent="0.25">
      <c r="A127" s="14"/>
      <c r="B127" s="170" t="s">
        <v>814</v>
      </c>
      <c r="C127" s="21"/>
      <c r="D127" s="153" t="s">
        <v>815</v>
      </c>
      <c r="E127" s="153"/>
      <c r="F127" s="22" t="s">
        <v>225</v>
      </c>
      <c r="G127" s="153" t="s">
        <v>816</v>
      </c>
      <c r="H127" s="153"/>
      <c r="I127" s="22" t="s">
        <v>225</v>
      </c>
    </row>
    <row r="128" spans="1:12" ht="15.75" x14ac:dyDescent="0.25">
      <c r="A128" s="14"/>
      <c r="B128" s="40"/>
      <c r="C128" s="40"/>
      <c r="D128" s="40"/>
      <c r="E128" s="40"/>
      <c r="F128" s="40"/>
      <c r="G128" s="40"/>
      <c r="H128" s="40"/>
      <c r="I128" s="40"/>
      <c r="J128" s="40"/>
      <c r="K128" s="40"/>
      <c r="L128" s="40"/>
    </row>
    <row r="129" spans="1:12" ht="25.5" customHeight="1" x14ac:dyDescent="0.25">
      <c r="A129" s="14"/>
      <c r="B129" s="39" t="s">
        <v>817</v>
      </c>
      <c r="C129" s="39"/>
      <c r="D129" s="39"/>
      <c r="E129" s="39"/>
      <c r="F129" s="39"/>
      <c r="G129" s="39"/>
      <c r="H129" s="39"/>
      <c r="I129" s="39"/>
      <c r="J129" s="39"/>
      <c r="K129" s="39"/>
      <c r="L129" s="39"/>
    </row>
    <row r="130" spans="1:12" ht="15.75" x14ac:dyDescent="0.25">
      <c r="A130" s="14"/>
      <c r="B130" s="36"/>
      <c r="C130" s="36"/>
      <c r="D130" s="36"/>
      <c r="E130" s="36"/>
      <c r="F130" s="36"/>
      <c r="G130" s="36"/>
      <c r="H130" s="36"/>
      <c r="I130" s="36"/>
      <c r="J130" s="36"/>
      <c r="K130" s="36"/>
      <c r="L130" s="36"/>
    </row>
    <row r="131" spans="1:12" ht="25.5" customHeight="1" x14ac:dyDescent="0.25">
      <c r="A131" s="14"/>
      <c r="B131" s="39" t="s">
        <v>818</v>
      </c>
      <c r="C131" s="39"/>
      <c r="D131" s="39"/>
      <c r="E131" s="39"/>
      <c r="F131" s="39"/>
      <c r="G131" s="39"/>
      <c r="H131" s="39"/>
      <c r="I131" s="39"/>
      <c r="J131" s="39"/>
      <c r="K131" s="39"/>
      <c r="L131" s="39"/>
    </row>
    <row r="132" spans="1:12" ht="15.75" x14ac:dyDescent="0.25">
      <c r="A132" s="14"/>
      <c r="B132" s="36"/>
      <c r="C132" s="36"/>
      <c r="D132" s="36"/>
      <c r="E132" s="36"/>
      <c r="F132" s="36"/>
      <c r="G132" s="36"/>
      <c r="H132" s="36"/>
      <c r="I132" s="36"/>
      <c r="J132" s="36"/>
      <c r="K132" s="36"/>
      <c r="L132" s="36"/>
    </row>
    <row r="133" spans="1:12" ht="25.5" customHeight="1" x14ac:dyDescent="0.25">
      <c r="A133" s="14"/>
      <c r="B133" s="39" t="s">
        <v>819</v>
      </c>
      <c r="C133" s="39"/>
      <c r="D133" s="39"/>
      <c r="E133" s="39"/>
      <c r="F133" s="39"/>
      <c r="G133" s="39"/>
      <c r="H133" s="39"/>
      <c r="I133" s="39"/>
      <c r="J133" s="39"/>
      <c r="K133" s="39"/>
      <c r="L133" s="39"/>
    </row>
    <row r="134" spans="1:12" ht="15.75" x14ac:dyDescent="0.25">
      <c r="A134" s="14"/>
      <c r="B134" s="36"/>
      <c r="C134" s="36"/>
      <c r="D134" s="36"/>
      <c r="E134" s="36"/>
      <c r="F134" s="36"/>
      <c r="G134" s="36"/>
      <c r="H134" s="36"/>
      <c r="I134" s="36"/>
      <c r="J134" s="36"/>
      <c r="K134" s="36"/>
      <c r="L134" s="36"/>
    </row>
    <row r="135" spans="1:12" x14ac:dyDescent="0.25">
      <c r="A135" s="14"/>
      <c r="B135" s="49"/>
      <c r="C135" s="49"/>
      <c r="D135" s="49"/>
      <c r="E135" s="49"/>
      <c r="F135" s="49"/>
      <c r="G135" s="49"/>
      <c r="H135" s="49"/>
      <c r="I135" s="49"/>
      <c r="J135" s="49"/>
      <c r="K135" s="49"/>
      <c r="L135" s="49"/>
    </row>
  </sheetData>
  <mergeCells count="145">
    <mergeCell ref="B134:L134"/>
    <mergeCell ref="B135:L135"/>
    <mergeCell ref="B128:L128"/>
    <mergeCell ref="B129:L129"/>
    <mergeCell ref="B130:L130"/>
    <mergeCell ref="B131:L131"/>
    <mergeCell ref="B132:L132"/>
    <mergeCell ref="B133:L133"/>
    <mergeCell ref="B95:L95"/>
    <mergeCell ref="B96:L96"/>
    <mergeCell ref="B97:L97"/>
    <mergeCell ref="B98:L98"/>
    <mergeCell ref="B105:L105"/>
    <mergeCell ref="B106:L106"/>
    <mergeCell ref="B71:L71"/>
    <mergeCell ref="B72:L72"/>
    <mergeCell ref="B73:L73"/>
    <mergeCell ref="B74:L74"/>
    <mergeCell ref="B81:L81"/>
    <mergeCell ref="B82:L82"/>
    <mergeCell ref="B65:L65"/>
    <mergeCell ref="B66:L66"/>
    <mergeCell ref="B67:L67"/>
    <mergeCell ref="B68:L68"/>
    <mergeCell ref="B69:L69"/>
    <mergeCell ref="B70:L70"/>
    <mergeCell ref="B59:L59"/>
    <mergeCell ref="B60:L60"/>
    <mergeCell ref="B61:L61"/>
    <mergeCell ref="B62:L62"/>
    <mergeCell ref="B63:L63"/>
    <mergeCell ref="B64:L64"/>
    <mergeCell ref="B42:L42"/>
    <mergeCell ref="B43:L43"/>
    <mergeCell ref="B44:L44"/>
    <mergeCell ref="B45:L45"/>
    <mergeCell ref="B46:L46"/>
    <mergeCell ref="B54:L54"/>
    <mergeCell ref="B27:L27"/>
    <mergeCell ref="B28:L28"/>
    <mergeCell ref="B29:L29"/>
    <mergeCell ref="B30:L30"/>
    <mergeCell ref="B40:L40"/>
    <mergeCell ref="B41:L41"/>
    <mergeCell ref="B21:L21"/>
    <mergeCell ref="B22:L22"/>
    <mergeCell ref="B23:L23"/>
    <mergeCell ref="B24:L24"/>
    <mergeCell ref="B25:L25"/>
    <mergeCell ref="B26:L26"/>
    <mergeCell ref="B7:L7"/>
    <mergeCell ref="B8:L8"/>
    <mergeCell ref="B9:L9"/>
    <mergeCell ref="B18:L18"/>
    <mergeCell ref="B19:L19"/>
    <mergeCell ref="B20:L20"/>
    <mergeCell ref="D127:E127"/>
    <mergeCell ref="G127:H127"/>
    <mergeCell ref="A1:A2"/>
    <mergeCell ref="B1:L1"/>
    <mergeCell ref="B2:L2"/>
    <mergeCell ref="B3:L3"/>
    <mergeCell ref="A4:A135"/>
    <mergeCell ref="B4:L4"/>
    <mergeCell ref="B5:L5"/>
    <mergeCell ref="B6:L6"/>
    <mergeCell ref="D123:E123"/>
    <mergeCell ref="G123:H123"/>
    <mergeCell ref="D124:E124"/>
    <mergeCell ref="G124:H124"/>
    <mergeCell ref="D126:E126"/>
    <mergeCell ref="G126:H126"/>
    <mergeCell ref="D119:E119"/>
    <mergeCell ref="G119:H119"/>
    <mergeCell ref="D120:E120"/>
    <mergeCell ref="G120:H120"/>
    <mergeCell ref="D121:E121"/>
    <mergeCell ref="G121:H121"/>
    <mergeCell ref="D115:E115"/>
    <mergeCell ref="G115:H115"/>
    <mergeCell ref="D116:E116"/>
    <mergeCell ref="G116:H116"/>
    <mergeCell ref="D118:E118"/>
    <mergeCell ref="G118:H118"/>
    <mergeCell ref="D110:H110"/>
    <mergeCell ref="D111:E111"/>
    <mergeCell ref="G111:H111"/>
    <mergeCell ref="D113:E113"/>
    <mergeCell ref="G113:H113"/>
    <mergeCell ref="D114:E114"/>
    <mergeCell ref="G114:H114"/>
    <mergeCell ref="D100:E100"/>
    <mergeCell ref="G100:H100"/>
    <mergeCell ref="J100:K100"/>
    <mergeCell ref="D101:K101"/>
    <mergeCell ref="D108:H108"/>
    <mergeCell ref="D109:E109"/>
    <mergeCell ref="G109:H109"/>
    <mergeCell ref="B107:L107"/>
    <mergeCell ref="D77:K77"/>
    <mergeCell ref="D79:E79"/>
    <mergeCell ref="G79:H79"/>
    <mergeCell ref="J79:K79"/>
    <mergeCell ref="D86:H86"/>
    <mergeCell ref="D99:K99"/>
    <mergeCell ref="B83:L83"/>
    <mergeCell ref="B84:L84"/>
    <mergeCell ref="B85:L85"/>
    <mergeCell ref="B94:L94"/>
    <mergeCell ref="D52:E52"/>
    <mergeCell ref="G52:H52"/>
    <mergeCell ref="D75:K75"/>
    <mergeCell ref="D76:E76"/>
    <mergeCell ref="G76:H76"/>
    <mergeCell ref="J76:K76"/>
    <mergeCell ref="B55:L55"/>
    <mergeCell ref="B56:L56"/>
    <mergeCell ref="B57:L57"/>
    <mergeCell ref="B58:L58"/>
    <mergeCell ref="D47:H47"/>
    <mergeCell ref="D48:E48"/>
    <mergeCell ref="G48:H48"/>
    <mergeCell ref="D49:H49"/>
    <mergeCell ref="D50:E50"/>
    <mergeCell ref="G50:H50"/>
    <mergeCell ref="D36:E36"/>
    <mergeCell ref="G36:H36"/>
    <mergeCell ref="D37:E37"/>
    <mergeCell ref="G37:H37"/>
    <mergeCell ref="D38:E38"/>
    <mergeCell ref="G38:H38"/>
    <mergeCell ref="D31:H31"/>
    <mergeCell ref="D32:E32"/>
    <mergeCell ref="G32:H32"/>
    <mergeCell ref="D33:H33"/>
    <mergeCell ref="D34:E34"/>
    <mergeCell ref="G34:H34"/>
    <mergeCell ref="D10:K10"/>
    <mergeCell ref="D11:E11"/>
    <mergeCell ref="G11:H11"/>
    <mergeCell ref="J11:K11"/>
    <mergeCell ref="D12:K12"/>
    <mergeCell ref="D17:E17"/>
    <mergeCell ref="G17:H17"/>
    <mergeCell ref="J17:K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20.42578125" bestFit="1" customWidth="1"/>
    <col min="2" max="2" width="36.5703125" bestFit="1" customWidth="1"/>
    <col min="3" max="3" width="36.5703125" customWidth="1"/>
    <col min="4" max="4" width="8.28515625" customWidth="1"/>
    <col min="5" max="5" width="26" customWidth="1"/>
    <col min="6" max="6" width="7" customWidth="1"/>
    <col min="7" max="7" width="8.28515625" customWidth="1"/>
    <col min="8" max="8" width="26" customWidth="1"/>
    <col min="9" max="9" width="7" customWidth="1"/>
    <col min="10" max="10" width="8.28515625" customWidth="1"/>
    <col min="11" max="11" width="30" customWidth="1"/>
    <col min="12" max="12" width="7" customWidth="1"/>
  </cols>
  <sheetData>
    <row r="1" spans="1:12" ht="15" customHeight="1" x14ac:dyDescent="0.25">
      <c r="A1" s="7" t="s">
        <v>820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820</v>
      </c>
      <c r="B3" s="35"/>
      <c r="C3" s="35"/>
      <c r="D3" s="35"/>
      <c r="E3" s="35"/>
      <c r="F3" s="35"/>
      <c r="G3" s="35"/>
      <c r="H3" s="35"/>
      <c r="I3" s="35"/>
      <c r="J3" s="35"/>
      <c r="K3" s="35"/>
      <c r="L3" s="35"/>
    </row>
    <row r="4" spans="1:12" x14ac:dyDescent="0.25">
      <c r="A4" s="14" t="s">
        <v>820</v>
      </c>
      <c r="B4" s="37" t="s">
        <v>821</v>
      </c>
      <c r="C4" s="37"/>
      <c r="D4" s="37"/>
      <c r="E4" s="37"/>
      <c r="F4" s="37"/>
      <c r="G4" s="37"/>
      <c r="H4" s="37"/>
      <c r="I4" s="37"/>
      <c r="J4" s="37"/>
      <c r="K4" s="37"/>
      <c r="L4" s="37"/>
    </row>
    <row r="5" spans="1:12" ht="15.75" x14ac:dyDescent="0.25">
      <c r="A5" s="14"/>
      <c r="B5" s="36"/>
      <c r="C5" s="36"/>
      <c r="D5" s="36"/>
      <c r="E5" s="36"/>
      <c r="F5" s="36"/>
      <c r="G5" s="36"/>
      <c r="H5" s="36"/>
      <c r="I5" s="36"/>
      <c r="J5" s="36"/>
      <c r="K5" s="36"/>
      <c r="L5" s="36"/>
    </row>
    <row r="6" spans="1:12" ht="51" customHeight="1" x14ac:dyDescent="0.25">
      <c r="A6" s="14"/>
      <c r="B6" s="39" t="s">
        <v>822</v>
      </c>
      <c r="C6" s="39"/>
      <c r="D6" s="39"/>
      <c r="E6" s="39"/>
      <c r="F6" s="39"/>
      <c r="G6" s="39"/>
      <c r="H6" s="39"/>
      <c r="I6" s="39"/>
      <c r="J6" s="39"/>
      <c r="K6" s="39"/>
      <c r="L6" s="39"/>
    </row>
    <row r="7" spans="1:12" ht="15.75" x14ac:dyDescent="0.25">
      <c r="A7" s="14"/>
      <c r="B7" s="36"/>
      <c r="C7" s="36"/>
      <c r="D7" s="36"/>
      <c r="E7" s="36"/>
      <c r="F7" s="36"/>
      <c r="G7" s="36"/>
      <c r="H7" s="36"/>
      <c r="I7" s="36"/>
      <c r="J7" s="36"/>
      <c r="K7" s="36"/>
      <c r="L7" s="36"/>
    </row>
    <row r="8" spans="1:12" ht="76.5" customHeight="1" x14ac:dyDescent="0.25">
      <c r="A8" s="14"/>
      <c r="B8" s="39" t="s">
        <v>823</v>
      </c>
      <c r="C8" s="39"/>
      <c r="D8" s="39"/>
      <c r="E8" s="39"/>
      <c r="F8" s="39"/>
      <c r="G8" s="39"/>
      <c r="H8" s="39"/>
      <c r="I8" s="39"/>
      <c r="J8" s="39"/>
      <c r="K8" s="39"/>
      <c r="L8" s="39"/>
    </row>
    <row r="9" spans="1:12" ht="15.75" x14ac:dyDescent="0.25">
      <c r="A9" s="14"/>
      <c r="B9" s="36"/>
      <c r="C9" s="36"/>
      <c r="D9" s="36"/>
      <c r="E9" s="36"/>
      <c r="F9" s="36"/>
      <c r="G9" s="36"/>
      <c r="H9" s="36"/>
      <c r="I9" s="36"/>
      <c r="J9" s="36"/>
      <c r="K9" s="36"/>
      <c r="L9" s="36"/>
    </row>
    <row r="10" spans="1:12" x14ac:dyDescent="0.25">
      <c r="A10" s="14"/>
      <c r="B10" s="39" t="s">
        <v>824</v>
      </c>
      <c r="C10" s="39"/>
      <c r="D10" s="39"/>
      <c r="E10" s="39"/>
      <c r="F10" s="39"/>
      <c r="G10" s="39"/>
      <c r="H10" s="39"/>
      <c r="I10" s="39"/>
      <c r="J10" s="39"/>
      <c r="K10" s="39"/>
      <c r="L10" s="39"/>
    </row>
    <row r="11" spans="1:12" ht="15.75" x14ac:dyDescent="0.25">
      <c r="A11" s="14"/>
      <c r="B11" s="40"/>
      <c r="C11" s="40"/>
      <c r="D11" s="40"/>
      <c r="E11" s="40"/>
      <c r="F11" s="40"/>
      <c r="G11" s="40"/>
      <c r="H11" s="40"/>
      <c r="I11" s="40"/>
      <c r="J11" s="40"/>
      <c r="K11" s="40"/>
      <c r="L11" s="40"/>
    </row>
    <row r="12" spans="1:12" x14ac:dyDescent="0.25">
      <c r="A12" s="14"/>
      <c r="B12" s="39" t="s">
        <v>825</v>
      </c>
      <c r="C12" s="39"/>
      <c r="D12" s="39"/>
      <c r="E12" s="39"/>
      <c r="F12" s="39"/>
      <c r="G12" s="39"/>
      <c r="H12" s="39"/>
      <c r="I12" s="39"/>
      <c r="J12" s="39"/>
      <c r="K12" s="39"/>
      <c r="L12" s="39"/>
    </row>
    <row r="13" spans="1:12" ht="15.75" x14ac:dyDescent="0.25">
      <c r="A13" s="14"/>
      <c r="B13" s="36"/>
      <c r="C13" s="36"/>
      <c r="D13" s="36"/>
      <c r="E13" s="36"/>
      <c r="F13" s="36"/>
      <c r="G13" s="36"/>
      <c r="H13" s="36"/>
      <c r="I13" s="36"/>
      <c r="J13" s="36"/>
      <c r="K13" s="36"/>
      <c r="L13" s="36"/>
    </row>
    <row r="14" spans="1:12" ht="16.5" thickBot="1" x14ac:dyDescent="0.3">
      <c r="A14" s="14"/>
      <c r="B14" s="11"/>
      <c r="C14" s="16"/>
      <c r="D14" s="26" t="s">
        <v>221</v>
      </c>
      <c r="E14" s="26"/>
      <c r="F14" s="26"/>
      <c r="G14" s="26"/>
      <c r="H14" s="26"/>
      <c r="I14" s="26"/>
      <c r="J14" s="26"/>
      <c r="K14" s="26"/>
      <c r="L14" s="16"/>
    </row>
    <row r="15" spans="1:12" ht="16.5" thickBot="1" x14ac:dyDescent="0.3">
      <c r="A15" s="14"/>
      <c r="B15" s="11"/>
      <c r="C15" s="16"/>
      <c r="D15" s="27">
        <v>2012</v>
      </c>
      <c r="E15" s="27"/>
      <c r="F15" s="16"/>
      <c r="G15" s="27">
        <v>2013</v>
      </c>
      <c r="H15" s="27"/>
      <c r="I15" s="16"/>
      <c r="J15" s="27">
        <v>2014</v>
      </c>
      <c r="K15" s="27"/>
      <c r="L15" s="16"/>
    </row>
    <row r="16" spans="1:12" ht="15.75" x14ac:dyDescent="0.25">
      <c r="A16" s="14"/>
      <c r="B16" s="11"/>
      <c r="C16" s="16"/>
      <c r="D16" s="28" t="s">
        <v>826</v>
      </c>
      <c r="E16" s="28"/>
      <c r="F16" s="28"/>
      <c r="G16" s="28"/>
      <c r="H16" s="28"/>
      <c r="I16" s="28"/>
      <c r="J16" s="28"/>
      <c r="K16" s="28"/>
      <c r="L16" s="16"/>
    </row>
    <row r="17" spans="1:12" ht="15.75" x14ac:dyDescent="0.25">
      <c r="A17" s="14"/>
      <c r="B17" s="20" t="s">
        <v>827</v>
      </c>
      <c r="C17" s="21"/>
      <c r="D17" s="66"/>
      <c r="E17" s="66"/>
      <c r="F17" s="21"/>
      <c r="G17" s="66"/>
      <c r="H17" s="66"/>
      <c r="I17" s="21"/>
      <c r="J17" s="66"/>
      <c r="K17" s="66"/>
      <c r="L17" s="21"/>
    </row>
    <row r="18" spans="1:12" ht="15.75" x14ac:dyDescent="0.25">
      <c r="A18" s="14"/>
      <c r="B18" s="103" t="s">
        <v>828</v>
      </c>
      <c r="C18" s="11"/>
      <c r="D18" s="70"/>
      <c r="E18" s="70"/>
      <c r="F18" s="11"/>
      <c r="G18" s="70"/>
      <c r="H18" s="70"/>
      <c r="I18" s="11"/>
      <c r="J18" s="70"/>
      <c r="K18" s="70"/>
      <c r="L18" s="11"/>
    </row>
    <row r="19" spans="1:12" ht="16.5" thickBot="1" x14ac:dyDescent="0.3">
      <c r="A19" s="14"/>
      <c r="B19" s="164" t="s">
        <v>102</v>
      </c>
      <c r="C19" s="21"/>
      <c r="D19" s="132" t="s">
        <v>216</v>
      </c>
      <c r="E19" s="133">
        <v>31738</v>
      </c>
      <c r="F19" s="21"/>
      <c r="G19" s="132" t="s">
        <v>216</v>
      </c>
      <c r="H19" s="133">
        <v>45132</v>
      </c>
      <c r="I19" s="21"/>
      <c r="J19" s="132" t="s">
        <v>216</v>
      </c>
      <c r="K19" s="133">
        <v>176802</v>
      </c>
      <c r="L19" s="21"/>
    </row>
    <row r="20" spans="1:12" ht="16.5" thickTop="1" x14ac:dyDescent="0.25">
      <c r="A20" s="14"/>
      <c r="B20" s="103" t="s">
        <v>829</v>
      </c>
      <c r="C20" s="11"/>
      <c r="D20" s="116"/>
      <c r="E20" s="116"/>
      <c r="F20" s="11"/>
      <c r="G20" s="116"/>
      <c r="H20" s="116"/>
      <c r="I20" s="11"/>
      <c r="J20" s="116"/>
      <c r="K20" s="116"/>
      <c r="L20" s="11"/>
    </row>
    <row r="21" spans="1:12" ht="26.25" x14ac:dyDescent="0.25">
      <c r="A21" s="14"/>
      <c r="B21" s="164" t="s">
        <v>830</v>
      </c>
      <c r="C21" s="21"/>
      <c r="D21" s="32">
        <v>66401</v>
      </c>
      <c r="E21" s="32"/>
      <c r="F21" s="21"/>
      <c r="G21" s="32">
        <v>66741</v>
      </c>
      <c r="H21" s="32"/>
      <c r="I21" s="21"/>
      <c r="J21" s="32">
        <v>64950</v>
      </c>
      <c r="K21" s="32"/>
      <c r="L21" s="21"/>
    </row>
    <row r="22" spans="1:12" ht="26.25" x14ac:dyDescent="0.25">
      <c r="A22" s="14"/>
      <c r="B22" s="24" t="s">
        <v>831</v>
      </c>
      <c r="C22" s="11"/>
      <c r="D22" s="12" t="s">
        <v>216</v>
      </c>
      <c r="E22" s="25">
        <v>0.48</v>
      </c>
      <c r="F22" s="11"/>
      <c r="G22" s="12" t="s">
        <v>216</v>
      </c>
      <c r="H22" s="25">
        <v>0.68</v>
      </c>
      <c r="I22" s="11"/>
      <c r="J22" s="12" t="s">
        <v>216</v>
      </c>
      <c r="K22" s="25">
        <v>2.72</v>
      </c>
      <c r="L22" s="11"/>
    </row>
    <row r="23" spans="1:12" ht="15.75" x14ac:dyDescent="0.25">
      <c r="A23" s="14"/>
      <c r="B23" s="20" t="s">
        <v>832</v>
      </c>
      <c r="C23" s="21"/>
      <c r="D23" s="66"/>
      <c r="E23" s="66"/>
      <c r="F23" s="21"/>
      <c r="G23" s="66"/>
      <c r="H23" s="66"/>
      <c r="I23" s="21"/>
      <c r="J23" s="66"/>
      <c r="K23" s="66"/>
      <c r="L23" s="21"/>
    </row>
    <row r="24" spans="1:12" ht="15.75" x14ac:dyDescent="0.25">
      <c r="A24" s="14"/>
      <c r="B24" s="103" t="s">
        <v>828</v>
      </c>
      <c r="C24" s="11"/>
      <c r="D24" s="70"/>
      <c r="E24" s="70"/>
      <c r="F24" s="11"/>
      <c r="G24" s="70"/>
      <c r="H24" s="70"/>
      <c r="I24" s="11"/>
      <c r="J24" s="70"/>
      <c r="K24" s="70"/>
      <c r="L24" s="11"/>
    </row>
    <row r="25" spans="1:12" ht="15.75" x14ac:dyDescent="0.25">
      <c r="A25" s="14"/>
      <c r="B25" s="164" t="s">
        <v>102</v>
      </c>
      <c r="C25" s="21"/>
      <c r="D25" s="22" t="s">
        <v>216</v>
      </c>
      <c r="E25" s="29">
        <v>31738</v>
      </c>
      <c r="F25" s="21"/>
      <c r="G25" s="22" t="s">
        <v>216</v>
      </c>
      <c r="H25" s="29">
        <v>45132</v>
      </c>
      <c r="I25" s="21"/>
      <c r="J25" s="22" t="s">
        <v>216</v>
      </c>
      <c r="K25" s="29">
        <v>176802</v>
      </c>
      <c r="L25" s="21"/>
    </row>
    <row r="26" spans="1:12" ht="39" x14ac:dyDescent="0.25">
      <c r="A26" s="14"/>
      <c r="B26" s="163" t="s">
        <v>833</v>
      </c>
      <c r="C26" s="11"/>
      <c r="D26" s="31" t="s">
        <v>834</v>
      </c>
      <c r="E26" s="31"/>
      <c r="F26" s="12" t="s">
        <v>225</v>
      </c>
      <c r="G26" s="31" t="s">
        <v>835</v>
      </c>
      <c r="H26" s="31"/>
      <c r="I26" s="12" t="s">
        <v>225</v>
      </c>
      <c r="J26" s="31" t="s">
        <v>836</v>
      </c>
      <c r="K26" s="31"/>
      <c r="L26" s="12" t="s">
        <v>225</v>
      </c>
    </row>
    <row r="27" spans="1:12" ht="39.75" thickBot="1" x14ac:dyDescent="0.3">
      <c r="A27" s="14"/>
      <c r="B27" s="164" t="s">
        <v>837</v>
      </c>
      <c r="C27" s="21"/>
      <c r="D27" s="112" t="s">
        <v>391</v>
      </c>
      <c r="E27" s="112"/>
      <c r="F27" s="21"/>
      <c r="G27" s="112" t="s">
        <v>391</v>
      </c>
      <c r="H27" s="112"/>
      <c r="I27" s="21"/>
      <c r="J27" s="113">
        <v>13539</v>
      </c>
      <c r="K27" s="113"/>
      <c r="L27" s="21"/>
    </row>
    <row r="28" spans="1:12" ht="27" thickBot="1" x14ac:dyDescent="0.3">
      <c r="A28" s="14"/>
      <c r="B28" s="163" t="s">
        <v>838</v>
      </c>
      <c r="C28" s="11"/>
      <c r="D28" s="175">
        <v>31183</v>
      </c>
      <c r="E28" s="175"/>
      <c r="F28" s="11"/>
      <c r="G28" s="175">
        <v>44173</v>
      </c>
      <c r="H28" s="175"/>
      <c r="I28" s="11"/>
      <c r="J28" s="175">
        <v>188235</v>
      </c>
      <c r="K28" s="175"/>
      <c r="L28" s="11"/>
    </row>
    <row r="29" spans="1:12" ht="16.5" thickTop="1" x14ac:dyDescent="0.25">
      <c r="A29" s="14"/>
      <c r="B29" s="106" t="s">
        <v>829</v>
      </c>
      <c r="C29" s="21"/>
      <c r="D29" s="114"/>
      <c r="E29" s="114"/>
      <c r="F29" s="21"/>
      <c r="G29" s="114"/>
      <c r="H29" s="114"/>
      <c r="I29" s="21"/>
      <c r="J29" s="114"/>
      <c r="K29" s="114"/>
      <c r="L29" s="21"/>
    </row>
    <row r="30" spans="1:12" ht="26.25" x14ac:dyDescent="0.25">
      <c r="A30" s="14"/>
      <c r="B30" s="163" t="s">
        <v>830</v>
      </c>
      <c r="C30" s="11"/>
      <c r="D30" s="111">
        <v>66401</v>
      </c>
      <c r="E30" s="111"/>
      <c r="F30" s="11"/>
      <c r="G30" s="111">
        <v>66741</v>
      </c>
      <c r="H30" s="111"/>
      <c r="I30" s="11"/>
      <c r="J30" s="111">
        <v>64950</v>
      </c>
      <c r="K30" s="111"/>
      <c r="L30" s="11"/>
    </row>
    <row r="31" spans="1:12" ht="26.25" x14ac:dyDescent="0.25">
      <c r="A31" s="14"/>
      <c r="B31" s="106" t="s">
        <v>839</v>
      </c>
      <c r="C31" s="21"/>
      <c r="D31" s="66"/>
      <c r="E31" s="66"/>
      <c r="F31" s="21"/>
      <c r="G31" s="66"/>
      <c r="H31" s="66"/>
      <c r="I31" s="21"/>
      <c r="J31" s="66"/>
      <c r="K31" s="66"/>
      <c r="L31" s="21"/>
    </row>
    <row r="32" spans="1:12" ht="15.75" x14ac:dyDescent="0.25">
      <c r="A32" s="14"/>
      <c r="B32" s="103" t="s">
        <v>840</v>
      </c>
      <c r="C32" s="11"/>
      <c r="D32" s="70"/>
      <c r="E32" s="70"/>
      <c r="F32" s="11"/>
      <c r="G32" s="70"/>
      <c r="H32" s="70"/>
      <c r="I32" s="11"/>
      <c r="J32" s="70"/>
      <c r="K32" s="70"/>
      <c r="L32" s="11"/>
    </row>
    <row r="33" spans="1:12" ht="15.75" x14ac:dyDescent="0.25">
      <c r="A33" s="14"/>
      <c r="B33" s="164" t="s">
        <v>841</v>
      </c>
      <c r="C33" s="21"/>
      <c r="D33" s="153">
        <v>294</v>
      </c>
      <c r="E33" s="153"/>
      <c r="F33" s="21"/>
      <c r="G33" s="153">
        <v>264</v>
      </c>
      <c r="H33" s="153"/>
      <c r="I33" s="21"/>
      <c r="J33" s="153">
        <v>74</v>
      </c>
      <c r="K33" s="153"/>
      <c r="L33" s="21"/>
    </row>
    <row r="34" spans="1:12" ht="15.75" x14ac:dyDescent="0.25">
      <c r="A34" s="14"/>
      <c r="B34" s="163" t="s">
        <v>842</v>
      </c>
      <c r="C34" s="11"/>
      <c r="D34" s="31">
        <v>104</v>
      </c>
      <c r="E34" s="31"/>
      <c r="F34" s="11"/>
      <c r="G34" s="31">
        <v>82</v>
      </c>
      <c r="H34" s="31"/>
      <c r="I34" s="11"/>
      <c r="J34" s="31">
        <v>74</v>
      </c>
      <c r="K34" s="31"/>
      <c r="L34" s="11"/>
    </row>
    <row r="35" spans="1:12" ht="16.5" thickBot="1" x14ac:dyDescent="0.3">
      <c r="A35" s="14"/>
      <c r="B35" s="164" t="s">
        <v>286</v>
      </c>
      <c r="C35" s="21"/>
      <c r="D35" s="67">
        <v>50</v>
      </c>
      <c r="E35" s="67"/>
      <c r="F35" s="21"/>
      <c r="G35" s="112" t="s">
        <v>391</v>
      </c>
      <c r="H35" s="112"/>
      <c r="I35" s="21"/>
      <c r="J35" s="113">
        <v>6467</v>
      </c>
      <c r="K35" s="113"/>
      <c r="L35" s="21"/>
    </row>
    <row r="36" spans="1:12" ht="27" thickBot="1" x14ac:dyDescent="0.3">
      <c r="A36" s="14"/>
      <c r="B36" s="103" t="s">
        <v>843</v>
      </c>
      <c r="C36" s="11"/>
      <c r="D36" s="175">
        <v>66849</v>
      </c>
      <c r="E36" s="175"/>
      <c r="F36" s="11"/>
      <c r="G36" s="175">
        <v>67087</v>
      </c>
      <c r="H36" s="175"/>
      <c r="I36" s="11"/>
      <c r="J36" s="175">
        <v>71565</v>
      </c>
      <c r="K36" s="175"/>
      <c r="L36" s="11"/>
    </row>
    <row r="37" spans="1:12" ht="27" thickTop="1" x14ac:dyDescent="0.25">
      <c r="A37" s="14"/>
      <c r="B37" s="20" t="s">
        <v>844</v>
      </c>
      <c r="C37" s="21"/>
      <c r="D37" s="173" t="s">
        <v>216</v>
      </c>
      <c r="E37" s="174">
        <v>0.47</v>
      </c>
      <c r="F37" s="21"/>
      <c r="G37" s="173" t="s">
        <v>216</v>
      </c>
      <c r="H37" s="174">
        <v>0.66</v>
      </c>
      <c r="I37" s="21"/>
      <c r="J37" s="173" t="s">
        <v>216</v>
      </c>
      <c r="K37" s="174">
        <v>2.63</v>
      </c>
      <c r="L37" s="21"/>
    </row>
    <row r="38" spans="1:12" ht="15.75" x14ac:dyDescent="0.25">
      <c r="A38" s="14"/>
      <c r="B38" s="36"/>
      <c r="C38" s="36"/>
      <c r="D38" s="36"/>
      <c r="E38" s="36"/>
      <c r="F38" s="36"/>
      <c r="G38" s="36"/>
      <c r="H38" s="36"/>
      <c r="I38" s="36"/>
      <c r="J38" s="36"/>
      <c r="K38" s="36"/>
      <c r="L38" s="36"/>
    </row>
    <row r="39" spans="1:12" ht="15.75" x14ac:dyDescent="0.25">
      <c r="A39" s="14"/>
      <c r="B39" s="36"/>
      <c r="C39" s="36"/>
      <c r="D39" s="36"/>
      <c r="E39" s="36"/>
      <c r="F39" s="36"/>
      <c r="G39" s="36"/>
      <c r="H39" s="36"/>
      <c r="I39" s="36"/>
      <c r="J39" s="36"/>
      <c r="K39" s="36"/>
      <c r="L39" s="36"/>
    </row>
    <row r="40" spans="1:12" x14ac:dyDescent="0.25">
      <c r="A40" s="14"/>
      <c r="B40" s="49"/>
      <c r="C40" s="49"/>
      <c r="D40" s="49"/>
      <c r="E40" s="49"/>
      <c r="F40" s="49"/>
      <c r="G40" s="49"/>
      <c r="H40" s="49"/>
      <c r="I40" s="49"/>
      <c r="J40" s="49"/>
      <c r="K40" s="49"/>
      <c r="L40" s="49"/>
    </row>
  </sheetData>
  <mergeCells count="74">
    <mergeCell ref="B39:L39"/>
    <mergeCell ref="B40:L40"/>
    <mergeCell ref="B9:L9"/>
    <mergeCell ref="B10:L10"/>
    <mergeCell ref="B11:L11"/>
    <mergeCell ref="B12:L12"/>
    <mergeCell ref="B13:L13"/>
    <mergeCell ref="B38:L38"/>
    <mergeCell ref="A1:A2"/>
    <mergeCell ref="B1:L1"/>
    <mergeCell ref="B2:L2"/>
    <mergeCell ref="B3:L3"/>
    <mergeCell ref="A4:A40"/>
    <mergeCell ref="B4:L4"/>
    <mergeCell ref="B5:L5"/>
    <mergeCell ref="B6:L6"/>
    <mergeCell ref="B7:L7"/>
    <mergeCell ref="B8:L8"/>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29:E29"/>
    <mergeCell ref="G29:H29"/>
    <mergeCell ref="J29:K29"/>
    <mergeCell ref="D30:E30"/>
    <mergeCell ref="G30:H30"/>
    <mergeCell ref="J30:K30"/>
    <mergeCell ref="D27:E27"/>
    <mergeCell ref="G27:H27"/>
    <mergeCell ref="J27:K27"/>
    <mergeCell ref="D28:E28"/>
    <mergeCell ref="G28:H28"/>
    <mergeCell ref="J28:K28"/>
    <mergeCell ref="D24:E24"/>
    <mergeCell ref="G24:H24"/>
    <mergeCell ref="J24:K24"/>
    <mergeCell ref="D26:E26"/>
    <mergeCell ref="G26:H26"/>
    <mergeCell ref="J26:K26"/>
    <mergeCell ref="D21:E21"/>
    <mergeCell ref="G21:H21"/>
    <mergeCell ref="J21:K21"/>
    <mergeCell ref="D23:E23"/>
    <mergeCell ref="G23:H23"/>
    <mergeCell ref="J23:K23"/>
    <mergeCell ref="D18:E18"/>
    <mergeCell ref="G18:H18"/>
    <mergeCell ref="J18:K18"/>
    <mergeCell ref="D20:E20"/>
    <mergeCell ref="G20:H20"/>
    <mergeCell ref="J20:K20"/>
    <mergeCell ref="D14:K14"/>
    <mergeCell ref="D15:E15"/>
    <mergeCell ref="G15:H15"/>
    <mergeCell ref="J15:K15"/>
    <mergeCell ref="D16:K16"/>
    <mergeCell ref="D17:E17"/>
    <mergeCell ref="G17:H17"/>
    <mergeCell ref="J17:K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7" t="s">
        <v>2</v>
      </c>
      <c r="C1" s="7" t="s">
        <v>24</v>
      </c>
    </row>
    <row r="2" spans="1:3" ht="30" x14ac:dyDescent="0.25">
      <c r="A2" s="1" t="s">
        <v>23</v>
      </c>
      <c r="B2" s="7"/>
      <c r="C2" s="7"/>
    </row>
    <row r="3" spans="1:3" x14ac:dyDescent="0.25">
      <c r="A3" s="3" t="s">
        <v>25</v>
      </c>
      <c r="B3" s="4"/>
      <c r="C3" s="4"/>
    </row>
    <row r="4" spans="1:3" x14ac:dyDescent="0.25">
      <c r="A4" s="2" t="s">
        <v>26</v>
      </c>
      <c r="B4" s="8">
        <v>1223682</v>
      </c>
      <c r="C4" s="8">
        <v>916276</v>
      </c>
    </row>
    <row r="5" spans="1:3" x14ac:dyDescent="0.25">
      <c r="A5" s="2" t="s">
        <v>27</v>
      </c>
      <c r="B5" s="6">
        <v>942856</v>
      </c>
      <c r="C5" s="6">
        <v>951963</v>
      </c>
    </row>
    <row r="6" spans="1:3" ht="90" x14ac:dyDescent="0.25">
      <c r="A6" s="2" t="s">
        <v>28</v>
      </c>
      <c r="B6" s="6">
        <v>259764</v>
      </c>
      <c r="C6" s="6">
        <v>193381</v>
      </c>
    </row>
    <row r="7" spans="1:3" ht="30" x14ac:dyDescent="0.25">
      <c r="A7" s="2" t="s">
        <v>29</v>
      </c>
      <c r="B7" s="6">
        <v>109214</v>
      </c>
      <c r="C7" s="6">
        <v>57182</v>
      </c>
    </row>
    <row r="8" spans="1:3" x14ac:dyDescent="0.25">
      <c r="A8" s="2" t="s">
        <v>30</v>
      </c>
      <c r="B8" s="6">
        <v>2535516</v>
      </c>
      <c r="C8" s="6">
        <v>2118802</v>
      </c>
    </row>
    <row r="9" spans="1:3" x14ac:dyDescent="0.25">
      <c r="A9" s="2" t="s">
        <v>31</v>
      </c>
      <c r="B9" s="6">
        <v>63729</v>
      </c>
      <c r="C9" s="6">
        <v>80920</v>
      </c>
    </row>
    <row r="10" spans="1:3" x14ac:dyDescent="0.25">
      <c r="A10" s="2" t="s">
        <v>32</v>
      </c>
      <c r="B10" s="6">
        <v>860003</v>
      </c>
      <c r="C10" s="6">
        <v>526587</v>
      </c>
    </row>
    <row r="11" spans="1:3" x14ac:dyDescent="0.25">
      <c r="A11" s="2" t="s">
        <v>33</v>
      </c>
      <c r="B11" s="6">
        <v>13011</v>
      </c>
      <c r="C11" s="6">
        <v>10846</v>
      </c>
    </row>
    <row r="12" spans="1:3" x14ac:dyDescent="0.25">
      <c r="A12" s="2" t="s">
        <v>34</v>
      </c>
      <c r="B12" s="6">
        <v>51478</v>
      </c>
      <c r="C12" s="6">
        <v>47343</v>
      </c>
    </row>
    <row r="13" spans="1:3" x14ac:dyDescent="0.25">
      <c r="A13" s="2" t="s">
        <v>35</v>
      </c>
      <c r="B13" s="6">
        <v>179591</v>
      </c>
      <c r="C13" s="6">
        <v>113345</v>
      </c>
    </row>
    <row r="14" spans="1:3" x14ac:dyDescent="0.25">
      <c r="A14" s="2" t="s">
        <v>36</v>
      </c>
      <c r="B14" s="6">
        <v>3703328</v>
      </c>
      <c r="C14" s="6">
        <v>2897843</v>
      </c>
    </row>
    <row r="15" spans="1:3" ht="90" x14ac:dyDescent="0.25">
      <c r="A15" s="3" t="s">
        <v>37</v>
      </c>
      <c r="B15" s="4"/>
      <c r="C15" s="4"/>
    </row>
    <row r="16" spans="1:3" x14ac:dyDescent="0.25">
      <c r="A16" s="2" t="s">
        <v>38</v>
      </c>
      <c r="B16" s="6">
        <v>3853</v>
      </c>
      <c r="C16" s="6">
        <v>6988</v>
      </c>
    </row>
    <row r="17" spans="1:3" x14ac:dyDescent="0.25">
      <c r="A17" s="2" t="s">
        <v>39</v>
      </c>
      <c r="B17" s="6">
        <v>320268</v>
      </c>
      <c r="C17" s="6">
        <v>220837</v>
      </c>
    </row>
    <row r="18" spans="1:3" x14ac:dyDescent="0.25">
      <c r="A18" s="2" t="s">
        <v>40</v>
      </c>
      <c r="B18" s="6">
        <v>17979</v>
      </c>
      <c r="C18" s="6">
        <v>21577</v>
      </c>
    </row>
    <row r="19" spans="1:3" x14ac:dyDescent="0.25">
      <c r="A19" s="2" t="s">
        <v>41</v>
      </c>
      <c r="B19" s="6">
        <v>50557</v>
      </c>
      <c r="C19" s="6">
        <v>49200</v>
      </c>
    </row>
    <row r="20" spans="1:3" x14ac:dyDescent="0.25">
      <c r="A20" s="2" t="s">
        <v>42</v>
      </c>
      <c r="B20" s="4"/>
      <c r="C20" s="6">
        <v>29504</v>
      </c>
    </row>
    <row r="21" spans="1:3" x14ac:dyDescent="0.25">
      <c r="A21" s="2" t="s">
        <v>43</v>
      </c>
      <c r="B21" s="6">
        <v>392657</v>
      </c>
      <c r="C21" s="6">
        <v>328106</v>
      </c>
    </row>
    <row r="22" spans="1:3" ht="90" x14ac:dyDescent="0.25">
      <c r="A22" s="3" t="s">
        <v>44</v>
      </c>
      <c r="B22" s="4"/>
      <c r="C22" s="4"/>
    </row>
    <row r="23" spans="1:3" x14ac:dyDescent="0.25">
      <c r="A23" s="2" t="s">
        <v>45</v>
      </c>
      <c r="B23" s="6">
        <v>800000</v>
      </c>
      <c r="C23" s="6">
        <v>800000</v>
      </c>
    </row>
    <row r="24" spans="1:3" x14ac:dyDescent="0.25">
      <c r="A24" s="2" t="s">
        <v>41</v>
      </c>
      <c r="B24" s="6">
        <v>85391</v>
      </c>
      <c r="C24" s="6">
        <v>89039</v>
      </c>
    </row>
    <row r="25" spans="1:3" x14ac:dyDescent="0.25">
      <c r="A25" s="2" t="s">
        <v>46</v>
      </c>
      <c r="B25" s="6">
        <v>4010</v>
      </c>
      <c r="C25" s="6">
        <v>5080</v>
      </c>
    </row>
    <row r="26" spans="1:3" x14ac:dyDescent="0.25">
      <c r="A26" s="2" t="s">
        <v>47</v>
      </c>
      <c r="B26" s="6">
        <v>889401</v>
      </c>
      <c r="C26" s="6">
        <v>894119</v>
      </c>
    </row>
    <row r="27" spans="1:3" x14ac:dyDescent="0.25">
      <c r="A27" s="2" t="s">
        <v>48</v>
      </c>
      <c r="B27" s="6">
        <v>1282058</v>
      </c>
      <c r="C27" s="6">
        <v>1222225</v>
      </c>
    </row>
    <row r="28" spans="1:3" ht="30" x14ac:dyDescent="0.25">
      <c r="A28" s="2" t="s">
        <v>49</v>
      </c>
      <c r="B28" s="4" t="s">
        <v>50</v>
      </c>
      <c r="C28" s="4" t="s">
        <v>50</v>
      </c>
    </row>
    <row r="29" spans="1:3" x14ac:dyDescent="0.25">
      <c r="A29" s="3" t="s">
        <v>51</v>
      </c>
      <c r="B29" s="4"/>
      <c r="C29" s="4"/>
    </row>
    <row r="30" spans="1:3" ht="105" x14ac:dyDescent="0.25">
      <c r="A30" s="2" t="s">
        <v>52</v>
      </c>
      <c r="B30" s="6">
        <v>8991</v>
      </c>
      <c r="C30" s="6">
        <v>8937</v>
      </c>
    </row>
    <row r="31" spans="1:3" ht="45" x14ac:dyDescent="0.25">
      <c r="A31" s="2" t="s">
        <v>53</v>
      </c>
      <c r="B31" s="6">
        <v>-348979</v>
      </c>
      <c r="C31" s="6">
        <v>-99975</v>
      </c>
    </row>
    <row r="32" spans="1:3" x14ac:dyDescent="0.25">
      <c r="A32" s="2" t="s">
        <v>54</v>
      </c>
      <c r="B32" s="6">
        <v>1746293</v>
      </c>
      <c r="C32" s="6">
        <v>777907</v>
      </c>
    </row>
    <row r="33" spans="1:3" ht="30" x14ac:dyDescent="0.25">
      <c r="A33" s="2" t="s">
        <v>55</v>
      </c>
      <c r="B33" s="6">
        <v>216517</v>
      </c>
      <c r="C33" s="6">
        <v>158193</v>
      </c>
    </row>
    <row r="34" spans="1:3" x14ac:dyDescent="0.25">
      <c r="A34" s="2" t="s">
        <v>56</v>
      </c>
      <c r="B34" s="6">
        <v>522950</v>
      </c>
      <c r="C34" s="6">
        <v>346148</v>
      </c>
    </row>
    <row r="35" spans="1:3" x14ac:dyDescent="0.25">
      <c r="A35" s="2" t="s">
        <v>57</v>
      </c>
      <c r="B35" s="6">
        <v>2145772</v>
      </c>
      <c r="C35" s="6">
        <v>1191210</v>
      </c>
    </row>
    <row r="36" spans="1:3" x14ac:dyDescent="0.25">
      <c r="A36" s="2" t="s">
        <v>58</v>
      </c>
      <c r="B36" s="6">
        <v>275498</v>
      </c>
      <c r="C36" s="6">
        <v>484408</v>
      </c>
    </row>
    <row r="37" spans="1:3" x14ac:dyDescent="0.25">
      <c r="A37" s="2" t="s">
        <v>59</v>
      </c>
      <c r="B37" s="6">
        <v>2421270</v>
      </c>
      <c r="C37" s="6">
        <v>1675618</v>
      </c>
    </row>
    <row r="38" spans="1:3" ht="30" x14ac:dyDescent="0.25">
      <c r="A38" s="2" t="s">
        <v>60</v>
      </c>
      <c r="B38" s="8">
        <v>3703328</v>
      </c>
      <c r="C38" s="8">
        <v>2897843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845</v>
      </c>
      <c r="B1" s="1" t="s">
        <v>1</v>
      </c>
    </row>
    <row r="2" spans="1:2" x14ac:dyDescent="0.25">
      <c r="A2" s="7"/>
      <c r="B2" s="1" t="s">
        <v>2</v>
      </c>
    </row>
    <row r="3" spans="1:2" x14ac:dyDescent="0.25">
      <c r="A3" s="3" t="s">
        <v>845</v>
      </c>
      <c r="B3" s="4"/>
    </row>
    <row r="4" spans="1:2" x14ac:dyDescent="0.25">
      <c r="A4" s="14" t="s">
        <v>845</v>
      </c>
      <c r="B4" s="10" t="s">
        <v>846</v>
      </c>
    </row>
    <row r="5" spans="1:2" ht="15.75" x14ac:dyDescent="0.25">
      <c r="A5" s="14"/>
      <c r="B5" s="11"/>
    </row>
    <row r="6" spans="1:2" x14ac:dyDescent="0.25">
      <c r="A6" s="14"/>
      <c r="B6" s="15" t="s">
        <v>847</v>
      </c>
    </row>
    <row r="7" spans="1:2" ht="15.75" x14ac:dyDescent="0.25">
      <c r="A7" s="14"/>
      <c r="B7" s="11"/>
    </row>
    <row r="8" spans="1:2" ht="243" x14ac:dyDescent="0.25">
      <c r="A8" s="14"/>
      <c r="B8" s="12" t="s">
        <v>848</v>
      </c>
    </row>
    <row r="9" spans="1:2" ht="15.75" x14ac:dyDescent="0.25">
      <c r="A9" s="14"/>
      <c r="B9" s="11"/>
    </row>
    <row r="10" spans="1:2" x14ac:dyDescent="0.25">
      <c r="A10" s="14"/>
      <c r="B10" s="15" t="s">
        <v>849</v>
      </c>
    </row>
    <row r="11" spans="1:2" ht="15.75" x14ac:dyDescent="0.25">
      <c r="A11" s="14"/>
      <c r="B11" s="11"/>
    </row>
    <row r="12" spans="1:2" ht="166.5" x14ac:dyDescent="0.25">
      <c r="A12" s="14"/>
      <c r="B12" s="12" t="s">
        <v>850</v>
      </c>
    </row>
    <row r="13" spans="1:2" ht="15.75" x14ac:dyDescent="0.25">
      <c r="A13" s="14"/>
      <c r="B13" s="11"/>
    </row>
    <row r="14" spans="1:2" x14ac:dyDescent="0.25">
      <c r="A14" s="14"/>
      <c r="B14" s="13"/>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140625" bestFit="1" customWidth="1"/>
    <col min="2" max="2" width="36.5703125" bestFit="1" customWidth="1"/>
  </cols>
  <sheetData>
    <row r="1" spans="1:2" x14ac:dyDescent="0.25">
      <c r="A1" s="7" t="s">
        <v>851</v>
      </c>
      <c r="B1" s="1" t="s">
        <v>1</v>
      </c>
    </row>
    <row r="2" spans="1:2" x14ac:dyDescent="0.25">
      <c r="A2" s="7"/>
      <c r="B2" s="1" t="s">
        <v>2</v>
      </c>
    </row>
    <row r="3" spans="1:2" x14ac:dyDescent="0.25">
      <c r="A3" s="3" t="s">
        <v>851</v>
      </c>
      <c r="B3" s="4"/>
    </row>
    <row r="4" spans="1:2" x14ac:dyDescent="0.25">
      <c r="A4" s="14" t="s">
        <v>851</v>
      </c>
      <c r="B4" s="10" t="s">
        <v>852</v>
      </c>
    </row>
    <row r="5" spans="1:2" ht="15.75" x14ac:dyDescent="0.25">
      <c r="A5" s="14"/>
      <c r="B5" s="11"/>
    </row>
    <row r="6" spans="1:2" ht="408.75" x14ac:dyDescent="0.25">
      <c r="A6" s="14"/>
      <c r="B6" s="12" t="s">
        <v>853</v>
      </c>
    </row>
    <row r="7" spans="1:2" ht="15.75" x14ac:dyDescent="0.25">
      <c r="A7" s="14"/>
      <c r="B7" s="11"/>
    </row>
    <row r="8" spans="1:2" ht="115.5" x14ac:dyDescent="0.25">
      <c r="A8" s="14"/>
      <c r="B8" s="12" t="s">
        <v>854</v>
      </c>
    </row>
    <row r="9" spans="1:2" ht="15.75"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5"/>
  <sheetViews>
    <sheetView showGridLines="0" workbookViewId="0"/>
  </sheetViews>
  <sheetFormatPr defaultRowHeight="15" x14ac:dyDescent="0.25"/>
  <cols>
    <col min="1" max="1" width="19.5703125" bestFit="1" customWidth="1"/>
    <col min="2" max="2" width="36.5703125" bestFit="1" customWidth="1"/>
    <col min="3" max="3" width="21.28515625" customWidth="1"/>
    <col min="4" max="4" width="32" customWidth="1"/>
    <col min="5" max="5" width="14.28515625" customWidth="1"/>
    <col min="6" max="6" width="23" customWidth="1"/>
    <col min="7" max="7" width="12.28515625" customWidth="1"/>
    <col min="8" max="8" width="21" customWidth="1"/>
    <col min="9" max="9" width="34.7109375" customWidth="1"/>
    <col min="10" max="10" width="4.28515625" customWidth="1"/>
    <col min="11" max="11" width="14.28515625" customWidth="1"/>
    <col min="12" max="12" width="17.28515625" customWidth="1"/>
    <col min="13" max="13" width="21.28515625" customWidth="1"/>
    <col min="14" max="14" width="34.7109375" customWidth="1"/>
    <col min="15" max="15" width="21.28515625" customWidth="1"/>
  </cols>
  <sheetData>
    <row r="1" spans="1:15" ht="15" customHeight="1" x14ac:dyDescent="0.25">
      <c r="A1" s="7" t="s">
        <v>855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855</v>
      </c>
      <c r="B3" s="35"/>
      <c r="C3" s="35"/>
      <c r="D3" s="35"/>
      <c r="E3" s="35"/>
      <c r="F3" s="35"/>
      <c r="G3" s="35"/>
      <c r="H3" s="35"/>
      <c r="I3" s="35"/>
      <c r="J3" s="35"/>
      <c r="K3" s="35"/>
      <c r="L3" s="35"/>
      <c r="M3" s="35"/>
      <c r="N3" s="35"/>
      <c r="O3" s="35"/>
    </row>
    <row r="4" spans="1:15" x14ac:dyDescent="0.25">
      <c r="A4" s="14" t="s">
        <v>855</v>
      </c>
      <c r="B4" s="37" t="s">
        <v>856</v>
      </c>
      <c r="C4" s="37"/>
      <c r="D4" s="37"/>
      <c r="E4" s="37"/>
      <c r="F4" s="37"/>
      <c r="G4" s="37"/>
      <c r="H4" s="37"/>
      <c r="I4" s="37"/>
      <c r="J4" s="37"/>
      <c r="K4" s="37"/>
      <c r="L4" s="37"/>
      <c r="M4" s="37"/>
      <c r="N4" s="37"/>
      <c r="O4" s="37"/>
    </row>
    <row r="5" spans="1:15" ht="15.75" x14ac:dyDescent="0.25">
      <c r="A5" s="14"/>
      <c r="B5" s="36"/>
      <c r="C5" s="36"/>
      <c r="D5" s="36"/>
      <c r="E5" s="36"/>
      <c r="F5" s="36"/>
      <c r="G5" s="36"/>
      <c r="H5" s="36"/>
      <c r="I5" s="36"/>
      <c r="J5" s="36"/>
      <c r="K5" s="36"/>
      <c r="L5" s="36"/>
      <c r="M5" s="36"/>
      <c r="N5" s="36"/>
      <c r="O5" s="36"/>
    </row>
    <row r="6" spans="1:15" x14ac:dyDescent="0.25">
      <c r="A6" s="14"/>
      <c r="B6" s="38" t="s">
        <v>857</v>
      </c>
      <c r="C6" s="38"/>
      <c r="D6" s="38"/>
      <c r="E6" s="38"/>
      <c r="F6" s="38"/>
      <c r="G6" s="38"/>
      <c r="H6" s="38"/>
      <c r="I6" s="38"/>
      <c r="J6" s="38"/>
      <c r="K6" s="38"/>
      <c r="L6" s="38"/>
      <c r="M6" s="38"/>
      <c r="N6" s="38"/>
      <c r="O6" s="38"/>
    </row>
    <row r="7" spans="1:15" ht="15.75" x14ac:dyDescent="0.25">
      <c r="A7" s="14"/>
      <c r="B7" s="36"/>
      <c r="C7" s="36"/>
      <c r="D7" s="36"/>
      <c r="E7" s="36"/>
      <c r="F7" s="36"/>
      <c r="G7" s="36"/>
      <c r="H7" s="36"/>
      <c r="I7" s="36"/>
      <c r="J7" s="36"/>
      <c r="K7" s="36"/>
      <c r="L7" s="36"/>
      <c r="M7" s="36"/>
      <c r="N7" s="36"/>
      <c r="O7" s="36"/>
    </row>
    <row r="8" spans="1:15" ht="38.25" customHeight="1" x14ac:dyDescent="0.25">
      <c r="A8" s="14"/>
      <c r="B8" s="39" t="s">
        <v>858</v>
      </c>
      <c r="C8" s="39"/>
      <c r="D8" s="39"/>
      <c r="E8" s="39"/>
      <c r="F8" s="39"/>
      <c r="G8" s="39"/>
      <c r="H8" s="39"/>
      <c r="I8" s="39"/>
      <c r="J8" s="39"/>
      <c r="K8" s="39"/>
      <c r="L8" s="39"/>
      <c r="M8" s="39"/>
      <c r="N8" s="39"/>
      <c r="O8" s="39"/>
    </row>
    <row r="9" spans="1:15" ht="15.75" x14ac:dyDescent="0.25">
      <c r="A9" s="14"/>
      <c r="B9" s="36"/>
      <c r="C9" s="36"/>
      <c r="D9" s="36"/>
      <c r="E9" s="36"/>
      <c r="F9" s="36"/>
      <c r="G9" s="36"/>
      <c r="H9" s="36"/>
      <c r="I9" s="36"/>
      <c r="J9" s="36"/>
      <c r="K9" s="36"/>
      <c r="L9" s="36"/>
      <c r="M9" s="36"/>
      <c r="N9" s="36"/>
      <c r="O9" s="36"/>
    </row>
    <row r="10" spans="1:15" ht="25.5" customHeight="1" x14ac:dyDescent="0.25">
      <c r="A10" s="14"/>
      <c r="B10" s="39" t="s">
        <v>859</v>
      </c>
      <c r="C10" s="39"/>
      <c r="D10" s="39"/>
      <c r="E10" s="39"/>
      <c r="F10" s="39"/>
      <c r="G10" s="39"/>
      <c r="H10" s="39"/>
      <c r="I10" s="39"/>
      <c r="J10" s="39"/>
      <c r="K10" s="39"/>
      <c r="L10" s="39"/>
      <c r="M10" s="39"/>
      <c r="N10" s="39"/>
      <c r="O10" s="39"/>
    </row>
    <row r="11" spans="1:15" ht="15.75" x14ac:dyDescent="0.25">
      <c r="A11" s="14"/>
      <c r="B11" s="36"/>
      <c r="C11" s="36"/>
      <c r="D11" s="36"/>
      <c r="E11" s="36"/>
      <c r="F11" s="36"/>
      <c r="G11" s="36"/>
      <c r="H11" s="36"/>
      <c r="I11" s="36"/>
      <c r="J11" s="36"/>
      <c r="K11" s="36"/>
      <c r="L11" s="36"/>
      <c r="M11" s="36"/>
      <c r="N11" s="36"/>
      <c r="O11" s="36"/>
    </row>
    <row r="12" spans="1:15" x14ac:dyDescent="0.25">
      <c r="A12" s="14"/>
      <c r="B12" s="38" t="s">
        <v>860</v>
      </c>
      <c r="C12" s="38"/>
      <c r="D12" s="38"/>
      <c r="E12" s="38"/>
      <c r="F12" s="38"/>
      <c r="G12" s="38"/>
      <c r="H12" s="38"/>
      <c r="I12" s="38"/>
      <c r="J12" s="38"/>
      <c r="K12" s="38"/>
      <c r="L12" s="38"/>
      <c r="M12" s="38"/>
      <c r="N12" s="38"/>
      <c r="O12" s="38"/>
    </row>
    <row r="13" spans="1:15" ht="15.75" x14ac:dyDescent="0.25">
      <c r="A13" s="14"/>
      <c r="B13" s="36"/>
      <c r="C13" s="36"/>
      <c r="D13" s="36"/>
      <c r="E13" s="36"/>
      <c r="F13" s="36"/>
      <c r="G13" s="36"/>
      <c r="H13" s="36"/>
      <c r="I13" s="36"/>
      <c r="J13" s="36"/>
      <c r="K13" s="36"/>
      <c r="L13" s="36"/>
      <c r="M13" s="36"/>
      <c r="N13" s="36"/>
      <c r="O13" s="36"/>
    </row>
    <row r="14" spans="1:15" ht="63.75" customHeight="1" x14ac:dyDescent="0.25">
      <c r="A14" s="14"/>
      <c r="B14" s="39" t="s">
        <v>861</v>
      </c>
      <c r="C14" s="39"/>
      <c r="D14" s="39"/>
      <c r="E14" s="39"/>
      <c r="F14" s="39"/>
      <c r="G14" s="39"/>
      <c r="H14" s="39"/>
      <c r="I14" s="39"/>
      <c r="J14" s="39"/>
      <c r="K14" s="39"/>
      <c r="L14" s="39"/>
      <c r="M14" s="39"/>
      <c r="N14" s="39"/>
      <c r="O14" s="39"/>
    </row>
    <row r="15" spans="1:15" ht="15.75" x14ac:dyDescent="0.25">
      <c r="A15" s="14"/>
      <c r="B15" s="36"/>
      <c r="C15" s="36"/>
      <c r="D15" s="36"/>
      <c r="E15" s="36"/>
      <c r="F15" s="36"/>
      <c r="G15" s="36"/>
      <c r="H15" s="36"/>
      <c r="I15" s="36"/>
      <c r="J15" s="36"/>
      <c r="K15" s="36"/>
      <c r="L15" s="36"/>
      <c r="M15" s="36"/>
      <c r="N15" s="36"/>
      <c r="O15" s="36"/>
    </row>
    <row r="16" spans="1:15" x14ac:dyDescent="0.25">
      <c r="A16" s="14"/>
      <c r="B16" s="38" t="s">
        <v>862</v>
      </c>
      <c r="C16" s="38"/>
      <c r="D16" s="38"/>
      <c r="E16" s="38"/>
      <c r="F16" s="38"/>
      <c r="G16" s="38"/>
      <c r="H16" s="38"/>
      <c r="I16" s="38"/>
      <c r="J16" s="38"/>
      <c r="K16" s="38"/>
      <c r="L16" s="38"/>
      <c r="M16" s="38"/>
      <c r="N16" s="38"/>
      <c r="O16" s="38"/>
    </row>
    <row r="17" spans="1:15" ht="15.75" x14ac:dyDescent="0.25">
      <c r="A17" s="14"/>
      <c r="B17" s="36"/>
      <c r="C17" s="36"/>
      <c r="D17" s="36"/>
      <c r="E17" s="36"/>
      <c r="F17" s="36"/>
      <c r="G17" s="36"/>
      <c r="H17" s="36"/>
      <c r="I17" s="36"/>
      <c r="J17" s="36"/>
      <c r="K17" s="36"/>
      <c r="L17" s="36"/>
      <c r="M17" s="36"/>
      <c r="N17" s="36"/>
      <c r="O17" s="36"/>
    </row>
    <row r="18" spans="1:15" ht="51" customHeight="1" x14ac:dyDescent="0.25">
      <c r="A18" s="14"/>
      <c r="B18" s="39" t="s">
        <v>863</v>
      </c>
      <c r="C18" s="39"/>
      <c r="D18" s="39"/>
      <c r="E18" s="39"/>
      <c r="F18" s="39"/>
      <c r="G18" s="39"/>
      <c r="H18" s="39"/>
      <c r="I18" s="39"/>
      <c r="J18" s="39"/>
      <c r="K18" s="39"/>
      <c r="L18" s="39"/>
      <c r="M18" s="39"/>
      <c r="N18" s="39"/>
      <c r="O18" s="39"/>
    </row>
    <row r="19" spans="1:15" ht="15.75" x14ac:dyDescent="0.25">
      <c r="A19" s="14"/>
      <c r="B19" s="36"/>
      <c r="C19" s="36"/>
      <c r="D19" s="36"/>
      <c r="E19" s="36"/>
      <c r="F19" s="36"/>
      <c r="G19" s="36"/>
      <c r="H19" s="36"/>
      <c r="I19" s="36"/>
      <c r="J19" s="36"/>
      <c r="K19" s="36"/>
      <c r="L19" s="36"/>
      <c r="M19" s="36"/>
      <c r="N19" s="36"/>
      <c r="O19" s="36"/>
    </row>
    <row r="20" spans="1:15" x14ac:dyDescent="0.25">
      <c r="A20" s="14"/>
      <c r="B20" s="38" t="s">
        <v>864</v>
      </c>
      <c r="C20" s="38"/>
      <c r="D20" s="38"/>
      <c r="E20" s="38"/>
      <c r="F20" s="38"/>
      <c r="G20" s="38"/>
      <c r="H20" s="38"/>
      <c r="I20" s="38"/>
      <c r="J20" s="38"/>
      <c r="K20" s="38"/>
      <c r="L20" s="38"/>
      <c r="M20" s="38"/>
      <c r="N20" s="38"/>
      <c r="O20" s="38"/>
    </row>
    <row r="21" spans="1:15" ht="15.75" x14ac:dyDescent="0.25">
      <c r="A21" s="14"/>
      <c r="B21" s="36"/>
      <c r="C21" s="36"/>
      <c r="D21" s="36"/>
      <c r="E21" s="36"/>
      <c r="F21" s="36"/>
      <c r="G21" s="36"/>
      <c r="H21" s="36"/>
      <c r="I21" s="36"/>
      <c r="J21" s="36"/>
      <c r="K21" s="36"/>
      <c r="L21" s="36"/>
      <c r="M21" s="36"/>
      <c r="N21" s="36"/>
      <c r="O21" s="36"/>
    </row>
    <row r="22" spans="1:15" x14ac:dyDescent="0.25">
      <c r="A22" s="14"/>
      <c r="B22" s="39" t="s">
        <v>865</v>
      </c>
      <c r="C22" s="39"/>
      <c r="D22" s="39"/>
      <c r="E22" s="39"/>
      <c r="F22" s="39"/>
      <c r="G22" s="39"/>
      <c r="H22" s="39"/>
      <c r="I22" s="39"/>
      <c r="J22" s="39"/>
      <c r="K22" s="39"/>
      <c r="L22" s="39"/>
      <c r="M22" s="39"/>
      <c r="N22" s="39"/>
      <c r="O22" s="39"/>
    </row>
    <row r="23" spans="1:15" ht="15.75" x14ac:dyDescent="0.25">
      <c r="A23" s="14"/>
      <c r="B23" s="36"/>
      <c r="C23" s="36"/>
      <c r="D23" s="36"/>
      <c r="E23" s="36"/>
      <c r="F23" s="36"/>
      <c r="G23" s="36"/>
      <c r="H23" s="36"/>
      <c r="I23" s="36"/>
      <c r="J23" s="36"/>
      <c r="K23" s="36"/>
      <c r="L23" s="36"/>
      <c r="M23" s="36"/>
      <c r="N23" s="36"/>
      <c r="O23" s="36"/>
    </row>
    <row r="24" spans="1:15" ht="16.5" thickBot="1" x14ac:dyDescent="0.3">
      <c r="A24" s="14"/>
      <c r="B24" s="11"/>
      <c r="C24" s="16"/>
      <c r="D24" s="26" t="s">
        <v>221</v>
      </c>
      <c r="E24" s="26"/>
      <c r="F24" s="26"/>
      <c r="G24" s="26"/>
      <c r="H24" s="26"/>
      <c r="I24" s="26"/>
      <c r="J24" s="26"/>
      <c r="K24" s="26"/>
      <c r="L24" s="16"/>
    </row>
    <row r="25" spans="1:15" ht="16.5" thickBot="1" x14ac:dyDescent="0.3">
      <c r="A25" s="14"/>
      <c r="B25" s="11"/>
      <c r="C25" s="16"/>
      <c r="D25" s="27">
        <v>2012</v>
      </c>
      <c r="E25" s="27"/>
      <c r="F25" s="16"/>
      <c r="G25" s="27">
        <v>2013</v>
      </c>
      <c r="H25" s="27"/>
      <c r="I25" s="16"/>
      <c r="J25" s="27">
        <v>2014</v>
      </c>
      <c r="K25" s="27"/>
      <c r="L25" s="16"/>
    </row>
    <row r="26" spans="1:15" ht="15.75" x14ac:dyDescent="0.25">
      <c r="A26" s="14"/>
      <c r="B26" s="11"/>
      <c r="C26" s="16"/>
      <c r="D26" s="28" t="s">
        <v>215</v>
      </c>
      <c r="E26" s="28"/>
      <c r="F26" s="28"/>
      <c r="G26" s="28"/>
      <c r="H26" s="28"/>
      <c r="I26" s="28"/>
      <c r="J26" s="28"/>
      <c r="K26" s="28"/>
      <c r="L26" s="16"/>
    </row>
    <row r="27" spans="1:15" ht="15.75" x14ac:dyDescent="0.25">
      <c r="A27" s="14"/>
      <c r="B27" s="51" t="s">
        <v>866</v>
      </c>
      <c r="C27" s="21"/>
      <c r="D27" s="22" t="s">
        <v>216</v>
      </c>
      <c r="E27" s="23" t="s">
        <v>867</v>
      </c>
      <c r="F27" s="21"/>
      <c r="G27" s="22" t="s">
        <v>216</v>
      </c>
      <c r="H27" s="23" t="s">
        <v>868</v>
      </c>
      <c r="I27" s="21"/>
      <c r="J27" s="22" t="s">
        <v>216</v>
      </c>
      <c r="K27" s="23" t="s">
        <v>869</v>
      </c>
      <c r="L27" s="21"/>
    </row>
    <row r="28" spans="1:15" ht="15.75" x14ac:dyDescent="0.25">
      <c r="A28" s="14"/>
      <c r="B28" s="61" t="s">
        <v>87</v>
      </c>
      <c r="C28" s="11"/>
      <c r="D28" s="31" t="s">
        <v>870</v>
      </c>
      <c r="E28" s="31"/>
      <c r="F28" s="11"/>
      <c r="G28" s="31" t="s">
        <v>871</v>
      </c>
      <c r="H28" s="31"/>
      <c r="I28" s="11"/>
      <c r="J28" s="31" t="s">
        <v>872</v>
      </c>
      <c r="K28" s="31"/>
      <c r="L28" s="11"/>
    </row>
    <row r="29" spans="1:15" ht="15.75" x14ac:dyDescent="0.25">
      <c r="A29" s="14"/>
      <c r="B29" s="51" t="s">
        <v>88</v>
      </c>
      <c r="C29" s="21"/>
      <c r="D29" s="153" t="s">
        <v>873</v>
      </c>
      <c r="E29" s="153"/>
      <c r="F29" s="21"/>
      <c r="G29" s="153" t="s">
        <v>874</v>
      </c>
      <c r="H29" s="153"/>
      <c r="I29" s="21"/>
      <c r="J29" s="153" t="s">
        <v>875</v>
      </c>
      <c r="K29" s="153"/>
      <c r="L29" s="21"/>
    </row>
    <row r="30" spans="1:15" ht="16.5" thickBot="1" x14ac:dyDescent="0.3">
      <c r="A30" s="14"/>
      <c r="B30" s="61" t="s">
        <v>89</v>
      </c>
      <c r="C30" s="11"/>
      <c r="D30" s="115" t="s">
        <v>876</v>
      </c>
      <c r="E30" s="115"/>
      <c r="F30" s="11"/>
      <c r="G30" s="115" t="s">
        <v>877</v>
      </c>
      <c r="H30" s="115"/>
      <c r="I30" s="11"/>
      <c r="J30" s="115" t="s">
        <v>878</v>
      </c>
      <c r="K30" s="115"/>
      <c r="L30" s="11"/>
    </row>
    <row r="31" spans="1:15" ht="16.5" thickBot="1" x14ac:dyDescent="0.3">
      <c r="A31" s="14"/>
      <c r="B31" s="59"/>
      <c r="C31" s="21"/>
      <c r="D31" s="108" t="s">
        <v>216</v>
      </c>
      <c r="E31" s="124" t="s">
        <v>879</v>
      </c>
      <c r="F31" s="21"/>
      <c r="G31" s="108" t="s">
        <v>216</v>
      </c>
      <c r="H31" s="124" t="s">
        <v>880</v>
      </c>
      <c r="I31" s="21"/>
      <c r="J31" s="108" t="s">
        <v>216</v>
      </c>
      <c r="K31" s="124" t="s">
        <v>881</v>
      </c>
      <c r="L31" s="21"/>
    </row>
    <row r="32" spans="1:15" ht="16.5" thickTop="1" x14ac:dyDescent="0.25">
      <c r="A32" s="14"/>
      <c r="B32" s="40"/>
      <c r="C32" s="40"/>
      <c r="D32" s="40"/>
      <c r="E32" s="40"/>
      <c r="F32" s="40"/>
      <c r="G32" s="40"/>
      <c r="H32" s="40"/>
      <c r="I32" s="40"/>
      <c r="J32" s="40"/>
      <c r="K32" s="40"/>
      <c r="L32" s="40"/>
      <c r="M32" s="40"/>
      <c r="N32" s="40"/>
      <c r="O32" s="40"/>
    </row>
    <row r="33" spans="1:15" x14ac:dyDescent="0.25">
      <c r="A33" s="14"/>
      <c r="B33" s="39" t="s">
        <v>882</v>
      </c>
      <c r="C33" s="39"/>
      <c r="D33" s="39"/>
      <c r="E33" s="39"/>
      <c r="F33" s="39"/>
      <c r="G33" s="39"/>
      <c r="H33" s="39"/>
      <c r="I33" s="39"/>
      <c r="J33" s="39"/>
      <c r="K33" s="39"/>
      <c r="L33" s="39"/>
      <c r="M33" s="39"/>
      <c r="N33" s="39"/>
      <c r="O33" s="39"/>
    </row>
    <row r="34" spans="1:15" ht="15.75" x14ac:dyDescent="0.25">
      <c r="A34" s="14"/>
      <c r="B34" s="36"/>
      <c r="C34" s="36"/>
      <c r="D34" s="36"/>
      <c r="E34" s="36"/>
      <c r="F34" s="36"/>
      <c r="G34" s="36"/>
      <c r="H34" s="36"/>
      <c r="I34" s="36"/>
      <c r="J34" s="36"/>
      <c r="K34" s="36"/>
      <c r="L34" s="36"/>
      <c r="M34" s="36"/>
      <c r="N34" s="36"/>
      <c r="O34" s="36"/>
    </row>
    <row r="35" spans="1:15" x14ac:dyDescent="0.25">
      <c r="A35" s="14"/>
      <c r="B35" s="38" t="s">
        <v>883</v>
      </c>
      <c r="C35" s="38"/>
      <c r="D35" s="38"/>
      <c r="E35" s="38"/>
      <c r="F35" s="38"/>
      <c r="G35" s="38"/>
      <c r="H35" s="38"/>
      <c r="I35" s="38"/>
      <c r="J35" s="38"/>
      <c r="K35" s="38"/>
      <c r="L35" s="38"/>
      <c r="M35" s="38"/>
      <c r="N35" s="38"/>
      <c r="O35" s="38"/>
    </row>
    <row r="36" spans="1:15" ht="15.75" x14ac:dyDescent="0.25">
      <c r="A36" s="14"/>
      <c r="B36" s="36"/>
      <c r="C36" s="36"/>
      <c r="D36" s="36"/>
      <c r="E36" s="36"/>
      <c r="F36" s="36"/>
      <c r="G36" s="36"/>
      <c r="H36" s="36"/>
      <c r="I36" s="36"/>
      <c r="J36" s="36"/>
      <c r="K36" s="36"/>
      <c r="L36" s="36"/>
      <c r="M36" s="36"/>
      <c r="N36" s="36"/>
      <c r="O36" s="36"/>
    </row>
    <row r="37" spans="1:15" x14ac:dyDescent="0.25">
      <c r="A37" s="14"/>
      <c r="B37" s="39" t="s">
        <v>884</v>
      </c>
      <c r="C37" s="39"/>
      <c r="D37" s="39"/>
      <c r="E37" s="39"/>
      <c r="F37" s="39"/>
      <c r="G37" s="39"/>
      <c r="H37" s="39"/>
      <c r="I37" s="39"/>
      <c r="J37" s="39"/>
      <c r="K37" s="39"/>
      <c r="L37" s="39"/>
      <c r="M37" s="39"/>
      <c r="N37" s="39"/>
      <c r="O37" s="39"/>
    </row>
    <row r="38" spans="1:15" ht="15.75" x14ac:dyDescent="0.25">
      <c r="A38" s="14"/>
      <c r="B38" s="36"/>
      <c r="C38" s="36"/>
      <c r="D38" s="36"/>
      <c r="E38" s="36"/>
      <c r="F38" s="36"/>
      <c r="G38" s="36"/>
      <c r="H38" s="36"/>
      <c r="I38" s="36"/>
      <c r="J38" s="36"/>
      <c r="K38" s="36"/>
      <c r="L38" s="36"/>
      <c r="M38" s="36"/>
      <c r="N38" s="36"/>
      <c r="O38" s="36"/>
    </row>
    <row r="39" spans="1:15" ht="16.5" thickBot="1" x14ac:dyDescent="0.3">
      <c r="A39" s="14"/>
      <c r="B39" s="11"/>
      <c r="C39" s="16"/>
      <c r="D39" s="26" t="s">
        <v>221</v>
      </c>
      <c r="E39" s="26"/>
      <c r="F39" s="26"/>
      <c r="G39" s="26"/>
      <c r="H39" s="26"/>
      <c r="I39" s="16"/>
    </row>
    <row r="40" spans="1:15" ht="16.5" thickBot="1" x14ac:dyDescent="0.3">
      <c r="A40" s="14"/>
      <c r="B40" s="11"/>
      <c r="C40" s="16"/>
      <c r="D40" s="19">
        <v>2012</v>
      </c>
      <c r="E40" s="16"/>
      <c r="F40" s="18">
        <v>2013</v>
      </c>
      <c r="G40" s="16"/>
      <c r="H40" s="18">
        <v>2014</v>
      </c>
      <c r="I40" s="16"/>
    </row>
    <row r="41" spans="1:15" ht="15.75" x14ac:dyDescent="0.25">
      <c r="A41" s="14"/>
      <c r="B41" s="162" t="s">
        <v>885</v>
      </c>
      <c r="C41" s="21"/>
      <c r="D41" s="130"/>
      <c r="E41" s="21"/>
      <c r="F41" s="130"/>
      <c r="G41" s="21"/>
      <c r="H41" s="130"/>
      <c r="I41" s="21"/>
    </row>
    <row r="42" spans="1:15" ht="15.75" x14ac:dyDescent="0.25">
      <c r="A42" s="14"/>
      <c r="B42" s="24" t="s">
        <v>886</v>
      </c>
      <c r="C42" s="11"/>
      <c r="D42" s="118" t="s">
        <v>887</v>
      </c>
      <c r="E42" s="11"/>
      <c r="F42" s="25" t="s">
        <v>888</v>
      </c>
      <c r="G42" s="11"/>
      <c r="H42" s="25" t="s">
        <v>889</v>
      </c>
      <c r="I42" s="11"/>
    </row>
    <row r="43" spans="1:15" ht="15.75" x14ac:dyDescent="0.25">
      <c r="A43" s="14"/>
      <c r="B43" s="20" t="s">
        <v>890</v>
      </c>
      <c r="C43" s="21"/>
      <c r="D43" s="101" t="s">
        <v>891</v>
      </c>
      <c r="E43" s="21"/>
      <c r="F43" s="23" t="s">
        <v>892</v>
      </c>
      <c r="G43" s="22" t="s">
        <v>639</v>
      </c>
      <c r="H43" s="101" t="s">
        <v>893</v>
      </c>
      <c r="I43" s="21"/>
    </row>
    <row r="44" spans="1:15" ht="15.75" x14ac:dyDescent="0.25">
      <c r="A44" s="14"/>
      <c r="B44" s="24" t="s">
        <v>894</v>
      </c>
      <c r="C44" s="11"/>
      <c r="D44" s="25" t="s">
        <v>895</v>
      </c>
      <c r="E44" s="11"/>
      <c r="F44" s="25" t="s">
        <v>896</v>
      </c>
      <c r="G44" s="12" t="s">
        <v>639</v>
      </c>
      <c r="H44" s="118" t="s">
        <v>897</v>
      </c>
      <c r="I44" s="11"/>
    </row>
    <row r="45" spans="1:15" ht="15.75" x14ac:dyDescent="0.25">
      <c r="A45" s="14"/>
      <c r="B45" s="20" t="s">
        <v>898</v>
      </c>
      <c r="C45" s="21"/>
      <c r="D45" s="101" t="s">
        <v>391</v>
      </c>
      <c r="E45" s="21"/>
      <c r="F45" s="101" t="s">
        <v>391</v>
      </c>
      <c r="G45" s="21"/>
      <c r="H45" s="101" t="s">
        <v>391</v>
      </c>
      <c r="I45" s="21"/>
    </row>
    <row r="46" spans="1:15" ht="15.75" x14ac:dyDescent="0.25">
      <c r="A46" s="14"/>
      <c r="B46" s="40"/>
      <c r="C46" s="40"/>
      <c r="D46" s="40"/>
      <c r="E46" s="40"/>
      <c r="F46" s="40"/>
      <c r="G46" s="40"/>
      <c r="H46" s="40"/>
      <c r="I46" s="40"/>
      <c r="J46" s="40"/>
      <c r="K46" s="40"/>
      <c r="L46" s="40"/>
      <c r="M46" s="40"/>
      <c r="N46" s="40"/>
      <c r="O46" s="40"/>
    </row>
    <row r="47" spans="1:15" ht="38.25" customHeight="1" x14ac:dyDescent="0.25">
      <c r="A47" s="14"/>
      <c r="B47" s="39" t="s">
        <v>899</v>
      </c>
      <c r="C47" s="39"/>
      <c r="D47" s="39"/>
      <c r="E47" s="39"/>
      <c r="F47" s="39"/>
      <c r="G47" s="39"/>
      <c r="H47" s="39"/>
      <c r="I47" s="39"/>
      <c r="J47" s="39"/>
      <c r="K47" s="39"/>
      <c r="L47" s="39"/>
      <c r="M47" s="39"/>
      <c r="N47" s="39"/>
      <c r="O47" s="39"/>
    </row>
    <row r="48" spans="1:15" ht="15.75" x14ac:dyDescent="0.25">
      <c r="A48" s="14"/>
      <c r="B48" s="36"/>
      <c r="C48" s="36"/>
      <c r="D48" s="36"/>
      <c r="E48" s="36"/>
      <c r="F48" s="36"/>
      <c r="G48" s="36"/>
      <c r="H48" s="36"/>
      <c r="I48" s="36"/>
      <c r="J48" s="36"/>
      <c r="K48" s="36"/>
      <c r="L48" s="36"/>
      <c r="M48" s="36"/>
      <c r="N48" s="36"/>
      <c r="O48" s="36"/>
    </row>
    <row r="49" spans="1:15" x14ac:dyDescent="0.25">
      <c r="A49" s="14"/>
      <c r="B49" s="39" t="s">
        <v>900</v>
      </c>
      <c r="C49" s="39"/>
      <c r="D49" s="39"/>
      <c r="E49" s="39"/>
      <c r="F49" s="39"/>
      <c r="G49" s="39"/>
      <c r="H49" s="39"/>
      <c r="I49" s="39"/>
      <c r="J49" s="39"/>
      <c r="K49" s="39"/>
      <c r="L49" s="39"/>
      <c r="M49" s="39"/>
      <c r="N49" s="39"/>
      <c r="O49" s="39"/>
    </row>
    <row r="50" spans="1:15" ht="15.75" x14ac:dyDescent="0.25">
      <c r="A50" s="14"/>
      <c r="B50" s="36"/>
      <c r="C50" s="36"/>
      <c r="D50" s="36"/>
      <c r="E50" s="36"/>
      <c r="F50" s="36"/>
      <c r="G50" s="36"/>
      <c r="H50" s="36"/>
      <c r="I50" s="36"/>
      <c r="J50" s="36"/>
      <c r="K50" s="36"/>
      <c r="L50" s="36"/>
      <c r="M50" s="36"/>
      <c r="N50" s="36"/>
      <c r="O50" s="36"/>
    </row>
    <row r="51" spans="1:15" ht="16.5" thickBot="1" x14ac:dyDescent="0.3">
      <c r="A51" s="14"/>
      <c r="B51" s="11"/>
      <c r="C51" s="16"/>
      <c r="D51" s="18" t="s">
        <v>901</v>
      </c>
      <c r="E51" s="16"/>
    </row>
    <row r="52" spans="1:15" ht="15.75" x14ac:dyDescent="0.25">
      <c r="A52" s="14"/>
      <c r="B52" s="11"/>
      <c r="C52" s="16"/>
      <c r="D52" s="50" t="s">
        <v>215</v>
      </c>
      <c r="E52" s="16"/>
    </row>
    <row r="53" spans="1:15" ht="15.75" x14ac:dyDescent="0.25">
      <c r="A53" s="14"/>
      <c r="B53" s="162" t="s">
        <v>902</v>
      </c>
      <c r="C53" s="21"/>
      <c r="D53" s="29">
        <v>6159</v>
      </c>
      <c r="E53" s="21"/>
    </row>
    <row r="54" spans="1:15" ht="15.75" x14ac:dyDescent="0.25">
      <c r="A54" s="14"/>
      <c r="B54" s="103" t="s">
        <v>903</v>
      </c>
      <c r="C54" s="11"/>
      <c r="D54" s="25" t="s">
        <v>904</v>
      </c>
      <c r="E54" s="12" t="s">
        <v>225</v>
      </c>
    </row>
    <row r="55" spans="1:15" ht="16.5" thickBot="1" x14ac:dyDescent="0.3">
      <c r="A55" s="14"/>
      <c r="B55" s="106" t="s">
        <v>905</v>
      </c>
      <c r="C55" s="21"/>
      <c r="D55" s="57">
        <v>133</v>
      </c>
      <c r="E55" s="21"/>
    </row>
    <row r="56" spans="1:15" ht="15.75" x14ac:dyDescent="0.25">
      <c r="A56" s="14"/>
      <c r="B56" s="167" t="s">
        <v>906</v>
      </c>
      <c r="C56" s="11"/>
      <c r="D56" s="144">
        <v>5252</v>
      </c>
      <c r="E56" s="11"/>
    </row>
    <row r="57" spans="1:15" ht="15.75" x14ac:dyDescent="0.25">
      <c r="A57" s="14"/>
      <c r="B57" s="106" t="s">
        <v>903</v>
      </c>
      <c r="C57" s="21"/>
      <c r="D57" s="23" t="s">
        <v>907</v>
      </c>
      <c r="E57" s="22" t="s">
        <v>225</v>
      </c>
    </row>
    <row r="58" spans="1:15" ht="16.5" thickBot="1" x14ac:dyDescent="0.3">
      <c r="A58" s="14"/>
      <c r="B58" s="103" t="s">
        <v>905</v>
      </c>
      <c r="C58" s="11"/>
      <c r="D58" s="107">
        <v>69</v>
      </c>
      <c r="E58" s="11"/>
    </row>
    <row r="59" spans="1:15" ht="15.75" x14ac:dyDescent="0.25">
      <c r="A59" s="14"/>
      <c r="B59" s="162" t="s">
        <v>510</v>
      </c>
      <c r="C59" s="21"/>
      <c r="D59" s="139">
        <v>4711</v>
      </c>
      <c r="E59" s="21"/>
    </row>
    <row r="60" spans="1:15" ht="15.75" x14ac:dyDescent="0.25">
      <c r="A60" s="14"/>
      <c r="B60" s="103" t="s">
        <v>903</v>
      </c>
      <c r="C60" s="11"/>
      <c r="D60" s="25" t="s">
        <v>908</v>
      </c>
      <c r="E60" s="12" t="s">
        <v>225</v>
      </c>
    </row>
    <row r="61" spans="1:15" ht="16.5" thickBot="1" x14ac:dyDescent="0.3">
      <c r="A61" s="14"/>
      <c r="B61" s="106" t="s">
        <v>905</v>
      </c>
      <c r="C61" s="21"/>
      <c r="D61" s="57">
        <v>92</v>
      </c>
      <c r="E61" s="21"/>
    </row>
    <row r="62" spans="1:15" ht="16.5" thickBot="1" x14ac:dyDescent="0.3">
      <c r="A62" s="14"/>
      <c r="B62" s="167" t="s">
        <v>513</v>
      </c>
      <c r="C62" s="11"/>
      <c r="D62" s="104">
        <v>2962</v>
      </c>
      <c r="E62" s="11"/>
    </row>
    <row r="63" spans="1:15" ht="16.5" thickTop="1" x14ac:dyDescent="0.25">
      <c r="A63" s="14"/>
      <c r="B63" s="36"/>
      <c r="C63" s="36"/>
      <c r="D63" s="36"/>
      <c r="E63" s="36"/>
      <c r="F63" s="36"/>
      <c r="G63" s="36"/>
      <c r="H63" s="36"/>
      <c r="I63" s="36"/>
      <c r="J63" s="36"/>
      <c r="K63" s="36"/>
      <c r="L63" s="36"/>
      <c r="M63" s="36"/>
      <c r="N63" s="36"/>
      <c r="O63" s="36"/>
    </row>
    <row r="64" spans="1:15" ht="15.75" x14ac:dyDescent="0.25">
      <c r="A64" s="14"/>
      <c r="B64" s="36"/>
      <c r="C64" s="36"/>
      <c r="D64" s="36"/>
      <c r="E64" s="36"/>
      <c r="F64" s="36"/>
      <c r="G64" s="36"/>
      <c r="H64" s="36"/>
      <c r="I64" s="36"/>
      <c r="J64" s="36"/>
      <c r="K64" s="36"/>
      <c r="L64" s="36"/>
      <c r="M64" s="36"/>
      <c r="N64" s="36"/>
      <c r="O64" s="36"/>
    </row>
    <row r="65" spans="1:15" x14ac:dyDescent="0.25">
      <c r="A65" s="14"/>
      <c r="B65" s="39" t="s">
        <v>909</v>
      </c>
      <c r="C65" s="39"/>
      <c r="D65" s="39"/>
      <c r="E65" s="39"/>
      <c r="F65" s="39"/>
      <c r="G65" s="39"/>
      <c r="H65" s="39"/>
      <c r="I65" s="39"/>
      <c r="J65" s="39"/>
      <c r="K65" s="39"/>
      <c r="L65" s="39"/>
      <c r="M65" s="39"/>
      <c r="N65" s="39"/>
      <c r="O65" s="39"/>
    </row>
    <row r="66" spans="1:15" ht="15.75" x14ac:dyDescent="0.25">
      <c r="A66" s="14"/>
      <c r="B66" s="36"/>
      <c r="C66" s="36"/>
      <c r="D66" s="36"/>
      <c r="E66" s="36"/>
      <c r="F66" s="36"/>
      <c r="G66" s="36"/>
      <c r="H66" s="36"/>
      <c r="I66" s="36"/>
      <c r="J66" s="36"/>
      <c r="K66" s="36"/>
      <c r="L66" s="36"/>
      <c r="M66" s="36"/>
      <c r="N66" s="36"/>
      <c r="O66" s="36"/>
    </row>
    <row r="67" spans="1:15" x14ac:dyDescent="0.25">
      <c r="A67" s="14"/>
      <c r="B67" s="39" t="s">
        <v>910</v>
      </c>
      <c r="C67" s="39"/>
      <c r="D67" s="39"/>
      <c r="E67" s="39"/>
      <c r="F67" s="39"/>
      <c r="G67" s="39"/>
      <c r="H67" s="39"/>
      <c r="I67" s="39"/>
      <c r="J67" s="39"/>
      <c r="K67" s="39"/>
      <c r="L67" s="39"/>
      <c r="M67" s="39"/>
      <c r="N67" s="39"/>
      <c r="O67" s="39"/>
    </row>
    <row r="68" spans="1:15" ht="15.75" x14ac:dyDescent="0.25">
      <c r="A68" s="14"/>
      <c r="B68" s="36"/>
      <c r="C68" s="36"/>
      <c r="D68" s="36"/>
      <c r="E68" s="36"/>
      <c r="F68" s="36"/>
      <c r="G68" s="36"/>
      <c r="H68" s="36"/>
      <c r="I68" s="36"/>
      <c r="J68" s="36"/>
      <c r="K68" s="36"/>
      <c r="L68" s="36"/>
      <c r="M68" s="36"/>
      <c r="N68" s="36"/>
      <c r="O68" s="36"/>
    </row>
    <row r="69" spans="1:15" x14ac:dyDescent="0.25">
      <c r="A69" s="14"/>
      <c r="B69" s="36"/>
      <c r="C69" s="40"/>
      <c r="D69" s="17" t="s">
        <v>911</v>
      </c>
      <c r="E69" s="40"/>
      <c r="F69" s="28" t="s">
        <v>913</v>
      </c>
      <c r="G69" s="28"/>
      <c r="H69" s="40"/>
      <c r="I69" s="17" t="s">
        <v>913</v>
      </c>
      <c r="J69" s="40"/>
      <c r="K69" s="28" t="s">
        <v>917</v>
      </c>
      <c r="L69" s="28"/>
      <c r="M69" s="40"/>
    </row>
    <row r="70" spans="1:15" x14ac:dyDescent="0.25">
      <c r="A70" s="14"/>
      <c r="B70" s="36"/>
      <c r="C70" s="40"/>
      <c r="D70" s="17" t="s">
        <v>912</v>
      </c>
      <c r="E70" s="40"/>
      <c r="F70" s="28" t="s">
        <v>914</v>
      </c>
      <c r="G70" s="28"/>
      <c r="H70" s="40"/>
      <c r="I70" s="17" t="s">
        <v>915</v>
      </c>
      <c r="J70" s="40"/>
      <c r="K70" s="28" t="s">
        <v>918</v>
      </c>
      <c r="L70" s="28"/>
      <c r="M70" s="40"/>
    </row>
    <row r="71" spans="1:15" ht="15.75" thickBot="1" x14ac:dyDescent="0.3">
      <c r="A71" s="14"/>
      <c r="B71" s="36"/>
      <c r="C71" s="40"/>
      <c r="D71" s="117"/>
      <c r="E71" s="40"/>
      <c r="F71" s="125"/>
      <c r="G71" s="125"/>
      <c r="H71" s="40"/>
      <c r="I71" s="18" t="s">
        <v>916</v>
      </c>
      <c r="J71" s="40"/>
      <c r="K71" s="125"/>
      <c r="L71" s="125"/>
      <c r="M71" s="40"/>
    </row>
    <row r="72" spans="1:15" ht="15.75" x14ac:dyDescent="0.25">
      <c r="A72" s="14"/>
      <c r="B72" s="11"/>
      <c r="C72" s="16"/>
      <c r="D72" s="50" t="s">
        <v>215</v>
      </c>
      <c r="E72" s="16"/>
      <c r="F72" s="151"/>
      <c r="G72" s="151"/>
      <c r="H72" s="16"/>
      <c r="I72" s="50" t="s">
        <v>919</v>
      </c>
      <c r="J72" s="16"/>
      <c r="K72" s="65" t="s">
        <v>215</v>
      </c>
      <c r="L72" s="65"/>
      <c r="M72" s="16"/>
    </row>
    <row r="73" spans="1:15" ht="15.75" x14ac:dyDescent="0.25">
      <c r="A73" s="14"/>
      <c r="B73" s="162" t="s">
        <v>902</v>
      </c>
      <c r="C73" s="21"/>
      <c r="D73" s="23">
        <v>780</v>
      </c>
      <c r="E73" s="21"/>
      <c r="F73" s="22" t="s">
        <v>216</v>
      </c>
      <c r="G73" s="23">
        <v>30.42</v>
      </c>
      <c r="H73" s="21"/>
      <c r="I73" s="23">
        <v>2.08</v>
      </c>
      <c r="J73" s="21"/>
      <c r="K73" s="22" t="s">
        <v>216</v>
      </c>
      <c r="L73" s="29">
        <v>16832</v>
      </c>
      <c r="M73" s="21"/>
    </row>
    <row r="74" spans="1:15" ht="15.75" x14ac:dyDescent="0.25">
      <c r="A74" s="14"/>
      <c r="B74" s="103" t="s">
        <v>920</v>
      </c>
      <c r="C74" s="11"/>
      <c r="D74" s="25">
        <v>610</v>
      </c>
      <c r="E74" s="11"/>
      <c r="F74" s="12" t="s">
        <v>216</v>
      </c>
      <c r="G74" s="25">
        <v>50.75</v>
      </c>
      <c r="H74" s="11"/>
      <c r="I74" s="62"/>
      <c r="J74" s="11"/>
      <c r="K74" s="70"/>
      <c r="L74" s="70"/>
      <c r="M74" s="11"/>
    </row>
    <row r="75" spans="1:15" ht="15.75" x14ac:dyDescent="0.25">
      <c r="A75" s="14"/>
      <c r="B75" s="106" t="s">
        <v>921</v>
      </c>
      <c r="C75" s="21"/>
      <c r="D75" s="23" t="s">
        <v>922</v>
      </c>
      <c r="E75" s="22" t="s">
        <v>225</v>
      </c>
      <c r="F75" s="22" t="s">
        <v>216</v>
      </c>
      <c r="G75" s="23">
        <v>24.71</v>
      </c>
      <c r="H75" s="21"/>
      <c r="I75" s="52"/>
      <c r="J75" s="21"/>
      <c r="K75" s="66"/>
      <c r="L75" s="66"/>
      <c r="M75" s="21"/>
    </row>
    <row r="76" spans="1:15" ht="16.5" thickBot="1" x14ac:dyDescent="0.3">
      <c r="A76" s="14"/>
      <c r="B76" s="103" t="s">
        <v>905</v>
      </c>
      <c r="C76" s="11"/>
      <c r="D76" s="107" t="s">
        <v>923</v>
      </c>
      <c r="E76" s="12" t="s">
        <v>225</v>
      </c>
      <c r="F76" s="12" t="s">
        <v>216</v>
      </c>
      <c r="G76" s="25">
        <v>32.840000000000003</v>
      </c>
      <c r="H76" s="11"/>
      <c r="I76" s="62"/>
      <c r="J76" s="11"/>
      <c r="K76" s="70"/>
      <c r="L76" s="70"/>
      <c r="M76" s="11"/>
    </row>
    <row r="77" spans="1:15" ht="15.75" x14ac:dyDescent="0.25">
      <c r="A77" s="14"/>
      <c r="B77" s="162" t="s">
        <v>906</v>
      </c>
      <c r="C77" s="21"/>
      <c r="D77" s="139">
        <v>1209</v>
      </c>
      <c r="E77" s="21"/>
      <c r="F77" s="22" t="s">
        <v>216</v>
      </c>
      <c r="G77" s="23">
        <v>41.53</v>
      </c>
      <c r="H77" s="21"/>
      <c r="I77" s="23">
        <v>3.5</v>
      </c>
      <c r="J77" s="21"/>
      <c r="K77" s="22" t="s">
        <v>216</v>
      </c>
      <c r="L77" s="29">
        <v>11183</v>
      </c>
      <c r="M77" s="21"/>
    </row>
    <row r="78" spans="1:15" ht="15.75" x14ac:dyDescent="0.25">
      <c r="A78" s="14"/>
      <c r="B78" s="103" t="s">
        <v>920</v>
      </c>
      <c r="C78" s="11"/>
      <c r="D78" s="25">
        <v>160</v>
      </c>
      <c r="E78" s="11"/>
      <c r="F78" s="12" t="s">
        <v>216</v>
      </c>
      <c r="G78" s="25">
        <v>53.83</v>
      </c>
      <c r="H78" s="11"/>
      <c r="I78" s="62"/>
      <c r="J78" s="11"/>
      <c r="K78" s="70"/>
      <c r="L78" s="70"/>
      <c r="M78" s="11"/>
    </row>
    <row r="79" spans="1:15" ht="15.75" x14ac:dyDescent="0.25">
      <c r="A79" s="14"/>
      <c r="B79" s="106" t="s">
        <v>921</v>
      </c>
      <c r="C79" s="21"/>
      <c r="D79" s="23" t="s">
        <v>924</v>
      </c>
      <c r="E79" s="22" t="s">
        <v>225</v>
      </c>
      <c r="F79" s="22" t="s">
        <v>216</v>
      </c>
      <c r="G79" s="23">
        <v>35.729999999999997</v>
      </c>
      <c r="H79" s="21"/>
      <c r="I79" s="52"/>
      <c r="J79" s="21"/>
      <c r="K79" s="66"/>
      <c r="L79" s="66"/>
      <c r="M79" s="21"/>
    </row>
    <row r="80" spans="1:15" ht="16.5" thickBot="1" x14ac:dyDescent="0.3">
      <c r="A80" s="14"/>
      <c r="B80" s="103" t="s">
        <v>905</v>
      </c>
      <c r="C80" s="11"/>
      <c r="D80" s="107" t="s">
        <v>925</v>
      </c>
      <c r="E80" s="12" t="s">
        <v>225</v>
      </c>
      <c r="F80" s="12" t="s">
        <v>216</v>
      </c>
      <c r="G80" s="25">
        <v>30.39</v>
      </c>
      <c r="H80" s="11"/>
      <c r="I80" s="62"/>
      <c r="J80" s="11"/>
      <c r="K80" s="70"/>
      <c r="L80" s="70"/>
      <c r="M80" s="11"/>
    </row>
    <row r="81" spans="1:15" ht="15.75" x14ac:dyDescent="0.25">
      <c r="A81" s="14"/>
      <c r="B81" s="162" t="s">
        <v>510</v>
      </c>
      <c r="C81" s="21"/>
      <c r="D81" s="139">
        <v>1038</v>
      </c>
      <c r="E81" s="21"/>
      <c r="F81" s="22" t="s">
        <v>216</v>
      </c>
      <c r="G81" s="23">
        <v>45.31</v>
      </c>
      <c r="H81" s="21"/>
      <c r="I81" s="23">
        <v>3.48</v>
      </c>
      <c r="J81" s="21"/>
      <c r="K81" s="22" t="s">
        <v>216</v>
      </c>
      <c r="L81" s="29">
        <v>40411</v>
      </c>
      <c r="M81" s="21"/>
    </row>
    <row r="82" spans="1:15" ht="15.75" x14ac:dyDescent="0.25">
      <c r="A82" s="14"/>
      <c r="B82" s="103" t="s">
        <v>920</v>
      </c>
      <c r="C82" s="11"/>
      <c r="D82" s="25">
        <v>235</v>
      </c>
      <c r="E82" s="11"/>
      <c r="F82" s="12" t="s">
        <v>216</v>
      </c>
      <c r="G82" s="25">
        <v>38.380000000000003</v>
      </c>
      <c r="H82" s="11"/>
      <c r="I82" s="62"/>
      <c r="J82" s="11"/>
      <c r="K82" s="70"/>
      <c r="L82" s="70"/>
      <c r="M82" s="11"/>
    </row>
    <row r="83" spans="1:15" ht="15.75" x14ac:dyDescent="0.25">
      <c r="A83" s="14"/>
      <c r="B83" s="106" t="s">
        <v>921</v>
      </c>
      <c r="C83" s="21"/>
      <c r="D83" s="23" t="s">
        <v>926</v>
      </c>
      <c r="E83" s="22" t="s">
        <v>225</v>
      </c>
      <c r="F83" s="22" t="s">
        <v>216</v>
      </c>
      <c r="G83" s="23">
        <v>32.58</v>
      </c>
      <c r="H83" s="21"/>
      <c r="I83" s="52"/>
      <c r="J83" s="21"/>
      <c r="K83" s="66"/>
      <c r="L83" s="66"/>
      <c r="M83" s="21"/>
    </row>
    <row r="84" spans="1:15" ht="16.5" thickBot="1" x14ac:dyDescent="0.3">
      <c r="A84" s="14"/>
      <c r="B84" s="103" t="s">
        <v>905</v>
      </c>
      <c r="C84" s="11"/>
      <c r="D84" s="107" t="s">
        <v>927</v>
      </c>
      <c r="E84" s="12" t="s">
        <v>225</v>
      </c>
      <c r="F84" s="12" t="s">
        <v>216</v>
      </c>
      <c r="G84" s="25">
        <v>47.94</v>
      </c>
      <c r="H84" s="11"/>
      <c r="I84" s="62"/>
      <c r="J84" s="11"/>
      <c r="K84" s="70"/>
      <c r="L84" s="70"/>
      <c r="M84" s="11"/>
    </row>
    <row r="85" spans="1:15" ht="16.5" thickBot="1" x14ac:dyDescent="0.3">
      <c r="A85" s="14"/>
      <c r="B85" s="162" t="s">
        <v>513</v>
      </c>
      <c r="C85" s="21"/>
      <c r="D85" s="109">
        <v>1022</v>
      </c>
      <c r="E85" s="21"/>
      <c r="F85" s="22" t="s">
        <v>216</v>
      </c>
      <c r="G85" s="23">
        <v>46.68</v>
      </c>
      <c r="H85" s="21"/>
      <c r="I85" s="23">
        <v>3.9</v>
      </c>
      <c r="J85" s="21"/>
      <c r="K85" s="22" t="s">
        <v>216</v>
      </c>
      <c r="L85" s="23">
        <v>809</v>
      </c>
      <c r="M85" s="21"/>
    </row>
    <row r="86" spans="1:15" ht="27" thickTop="1" x14ac:dyDescent="0.25">
      <c r="A86" s="14"/>
      <c r="B86" s="24" t="s">
        <v>928</v>
      </c>
      <c r="C86" s="11"/>
      <c r="D86" s="169">
        <v>1024</v>
      </c>
      <c r="E86" s="11"/>
      <c r="F86" s="12" t="s">
        <v>216</v>
      </c>
      <c r="G86" s="25">
        <v>45.21</v>
      </c>
      <c r="H86" s="11"/>
      <c r="I86" s="25">
        <v>3.46</v>
      </c>
      <c r="J86" s="11"/>
      <c r="K86" s="12" t="s">
        <v>216</v>
      </c>
      <c r="L86" s="30">
        <v>39964</v>
      </c>
      <c r="M86" s="11"/>
    </row>
    <row r="87" spans="1:15" ht="15.75" x14ac:dyDescent="0.25">
      <c r="A87" s="14"/>
      <c r="B87" s="20" t="s">
        <v>929</v>
      </c>
      <c r="C87" s="21"/>
      <c r="D87" s="23">
        <v>562</v>
      </c>
      <c r="E87" s="21"/>
      <c r="F87" s="22" t="s">
        <v>216</v>
      </c>
      <c r="G87" s="23">
        <v>39.93</v>
      </c>
      <c r="H87" s="21"/>
      <c r="I87" s="23">
        <v>2.46</v>
      </c>
      <c r="J87" s="21"/>
      <c r="K87" s="22" t="s">
        <v>216</v>
      </c>
      <c r="L87" s="29">
        <v>24927</v>
      </c>
      <c r="M87" s="21"/>
    </row>
    <row r="88" spans="1:15" ht="26.25" x14ac:dyDescent="0.25">
      <c r="A88" s="14"/>
      <c r="B88" s="24" t="s">
        <v>930</v>
      </c>
      <c r="C88" s="11"/>
      <c r="D88" s="30">
        <v>1009</v>
      </c>
      <c r="E88" s="11"/>
      <c r="F88" s="12" t="s">
        <v>216</v>
      </c>
      <c r="G88" s="25">
        <v>46.77</v>
      </c>
      <c r="H88" s="11"/>
      <c r="I88" s="25">
        <v>3.88</v>
      </c>
      <c r="J88" s="11"/>
      <c r="K88" s="12" t="s">
        <v>216</v>
      </c>
      <c r="L88" s="25">
        <v>809</v>
      </c>
      <c r="M88" s="11"/>
    </row>
    <row r="89" spans="1:15" ht="15.75" x14ac:dyDescent="0.25">
      <c r="A89" s="14"/>
      <c r="B89" s="20" t="s">
        <v>931</v>
      </c>
      <c r="C89" s="21"/>
      <c r="D89" s="23">
        <v>591</v>
      </c>
      <c r="E89" s="21"/>
      <c r="F89" s="22" t="s">
        <v>216</v>
      </c>
      <c r="G89" s="23">
        <v>48.36</v>
      </c>
      <c r="H89" s="21"/>
      <c r="I89" s="23">
        <v>3.16</v>
      </c>
      <c r="J89" s="21"/>
      <c r="K89" s="22" t="s">
        <v>216</v>
      </c>
      <c r="L89" s="23">
        <v>809</v>
      </c>
      <c r="M89" s="21"/>
    </row>
    <row r="90" spans="1:15" ht="15.75" x14ac:dyDescent="0.25">
      <c r="A90" s="14"/>
      <c r="B90" s="36"/>
      <c r="C90" s="36"/>
      <c r="D90" s="36"/>
      <c r="E90" s="36"/>
      <c r="F90" s="36"/>
      <c r="G90" s="36"/>
      <c r="H90" s="36"/>
      <c r="I90" s="36"/>
      <c r="J90" s="36"/>
      <c r="K90" s="36"/>
      <c r="L90" s="36"/>
      <c r="M90" s="36"/>
      <c r="N90" s="36"/>
      <c r="O90" s="36"/>
    </row>
    <row r="91" spans="1:15" ht="25.5" customHeight="1" x14ac:dyDescent="0.25">
      <c r="A91" s="14"/>
      <c r="B91" s="39" t="s">
        <v>932</v>
      </c>
      <c r="C91" s="39"/>
      <c r="D91" s="39"/>
      <c r="E91" s="39"/>
      <c r="F91" s="39"/>
      <c r="G91" s="39"/>
      <c r="H91" s="39"/>
      <c r="I91" s="39"/>
      <c r="J91" s="39"/>
      <c r="K91" s="39"/>
      <c r="L91" s="39"/>
      <c r="M91" s="39"/>
      <c r="N91" s="39"/>
      <c r="O91" s="39"/>
    </row>
    <row r="92" spans="1:15" ht="15.75" x14ac:dyDescent="0.25">
      <c r="A92" s="14"/>
      <c r="B92" s="36"/>
      <c r="C92" s="36"/>
      <c r="D92" s="36"/>
      <c r="E92" s="36"/>
      <c r="F92" s="36"/>
      <c r="G92" s="36"/>
      <c r="H92" s="36"/>
      <c r="I92" s="36"/>
      <c r="J92" s="36"/>
      <c r="K92" s="36"/>
      <c r="L92" s="36"/>
      <c r="M92" s="36"/>
      <c r="N92" s="36"/>
      <c r="O92" s="36"/>
    </row>
    <row r="93" spans="1:15" ht="25.5" customHeight="1" x14ac:dyDescent="0.25">
      <c r="A93" s="14"/>
      <c r="B93" s="39" t="s">
        <v>933</v>
      </c>
      <c r="C93" s="39"/>
      <c r="D93" s="39"/>
      <c r="E93" s="39"/>
      <c r="F93" s="39"/>
      <c r="G93" s="39"/>
      <c r="H93" s="39"/>
      <c r="I93" s="39"/>
      <c r="J93" s="39"/>
      <c r="K93" s="39"/>
      <c r="L93" s="39"/>
      <c r="M93" s="39"/>
      <c r="N93" s="39"/>
      <c r="O93" s="39"/>
    </row>
    <row r="94" spans="1:15" ht="15.75" x14ac:dyDescent="0.25">
      <c r="A94" s="14"/>
      <c r="B94" s="36"/>
      <c r="C94" s="36"/>
      <c r="D94" s="36"/>
      <c r="E94" s="36"/>
      <c r="F94" s="36"/>
      <c r="G94" s="36"/>
      <c r="H94" s="36"/>
      <c r="I94" s="36"/>
      <c r="J94" s="36"/>
      <c r="K94" s="36"/>
      <c r="L94" s="36"/>
      <c r="M94" s="36"/>
      <c r="N94" s="36"/>
      <c r="O94" s="36"/>
    </row>
    <row r="95" spans="1:15" x14ac:dyDescent="0.25">
      <c r="A95" s="14"/>
      <c r="B95" s="39" t="s">
        <v>934</v>
      </c>
      <c r="C95" s="39"/>
      <c r="D95" s="39"/>
      <c r="E95" s="39"/>
      <c r="F95" s="39"/>
      <c r="G95" s="39"/>
      <c r="H95" s="39"/>
      <c r="I95" s="39"/>
      <c r="J95" s="39"/>
      <c r="K95" s="39"/>
      <c r="L95" s="39"/>
      <c r="M95" s="39"/>
      <c r="N95" s="39"/>
      <c r="O95" s="39"/>
    </row>
    <row r="96" spans="1:15" ht="15.75" x14ac:dyDescent="0.25">
      <c r="A96" s="14"/>
      <c r="B96" s="36"/>
      <c r="C96" s="36"/>
      <c r="D96" s="36"/>
      <c r="E96" s="36"/>
      <c r="F96" s="36"/>
      <c r="G96" s="36"/>
      <c r="H96" s="36"/>
      <c r="I96" s="36"/>
      <c r="J96" s="36"/>
      <c r="K96" s="36"/>
      <c r="L96" s="36"/>
      <c r="M96" s="36"/>
      <c r="N96" s="36"/>
      <c r="O96" s="36"/>
    </row>
    <row r="97" spans="1:15" x14ac:dyDescent="0.25">
      <c r="A97" s="14"/>
      <c r="B97" s="157" t="s">
        <v>935</v>
      </c>
      <c r="C97" s="40"/>
      <c r="D97" s="17" t="s">
        <v>911</v>
      </c>
      <c r="E97" s="40"/>
      <c r="F97" s="28" t="s">
        <v>936</v>
      </c>
      <c r="G97" s="28"/>
      <c r="H97" s="40"/>
      <c r="I97" s="17" t="s">
        <v>911</v>
      </c>
      <c r="J97" s="40"/>
      <c r="K97" s="28" t="s">
        <v>936</v>
      </c>
      <c r="L97" s="28"/>
      <c r="M97" s="40"/>
      <c r="N97" s="17" t="s">
        <v>913</v>
      </c>
      <c r="O97" s="40"/>
    </row>
    <row r="98" spans="1:15" x14ac:dyDescent="0.25">
      <c r="A98" s="14"/>
      <c r="B98" s="157"/>
      <c r="C98" s="40"/>
      <c r="D98" s="17" t="s">
        <v>912</v>
      </c>
      <c r="E98" s="40"/>
      <c r="F98" s="28" t="s">
        <v>937</v>
      </c>
      <c r="G98" s="28"/>
      <c r="H98" s="40"/>
      <c r="I98" s="17" t="s">
        <v>938</v>
      </c>
      <c r="J98" s="40"/>
      <c r="K98" s="28" t="s">
        <v>937</v>
      </c>
      <c r="L98" s="28"/>
      <c r="M98" s="40"/>
      <c r="N98" s="17" t="s">
        <v>915</v>
      </c>
      <c r="O98" s="40"/>
    </row>
    <row r="99" spans="1:15" ht="15.75" thickBot="1" x14ac:dyDescent="0.3">
      <c r="A99" s="14"/>
      <c r="B99" s="158"/>
      <c r="C99" s="40"/>
      <c r="D99" s="117"/>
      <c r="E99" s="40"/>
      <c r="F99" s="26" t="s">
        <v>914</v>
      </c>
      <c r="G99" s="26"/>
      <c r="H99" s="40"/>
      <c r="I99" s="117"/>
      <c r="J99" s="40"/>
      <c r="K99" s="26" t="s">
        <v>914</v>
      </c>
      <c r="L99" s="26"/>
      <c r="M99" s="40"/>
      <c r="N99" s="18" t="s">
        <v>916</v>
      </c>
      <c r="O99" s="40"/>
    </row>
    <row r="100" spans="1:15" ht="15.75" x14ac:dyDescent="0.25">
      <c r="A100" s="14"/>
      <c r="B100" s="156"/>
      <c r="C100" s="16"/>
      <c r="D100" s="50" t="s">
        <v>215</v>
      </c>
      <c r="E100" s="16"/>
      <c r="F100" s="151"/>
      <c r="G100" s="151"/>
      <c r="H100" s="16"/>
      <c r="I100" s="50" t="s">
        <v>215</v>
      </c>
      <c r="J100" s="16"/>
      <c r="K100" s="151"/>
      <c r="L100" s="151"/>
      <c r="M100" s="16"/>
      <c r="N100" s="50" t="s">
        <v>919</v>
      </c>
      <c r="O100" s="16"/>
    </row>
    <row r="101" spans="1:15" ht="15.75" x14ac:dyDescent="0.25">
      <c r="A101" s="14"/>
      <c r="B101" s="162" t="s">
        <v>939</v>
      </c>
      <c r="C101" s="21"/>
      <c r="D101" s="52"/>
      <c r="E101" s="21"/>
      <c r="F101" s="66"/>
      <c r="G101" s="66"/>
      <c r="H101" s="21"/>
      <c r="I101" s="52"/>
      <c r="J101" s="21"/>
      <c r="K101" s="66"/>
      <c r="L101" s="66"/>
      <c r="M101" s="21"/>
      <c r="N101" s="52"/>
      <c r="O101" s="21"/>
    </row>
    <row r="102" spans="1:15" ht="15.75" x14ac:dyDescent="0.25">
      <c r="A102" s="14"/>
      <c r="B102" s="24" t="s">
        <v>940</v>
      </c>
      <c r="C102" s="11"/>
      <c r="D102" s="25" t="s">
        <v>941</v>
      </c>
      <c r="E102" s="11"/>
      <c r="F102" s="12" t="s">
        <v>216</v>
      </c>
      <c r="G102" s="25" t="s">
        <v>942</v>
      </c>
      <c r="H102" s="11"/>
      <c r="I102" s="25" t="s">
        <v>941</v>
      </c>
      <c r="J102" s="11"/>
      <c r="K102" s="12" t="s">
        <v>216</v>
      </c>
      <c r="L102" s="25" t="s">
        <v>942</v>
      </c>
      <c r="M102" s="11"/>
      <c r="N102" s="25" t="s">
        <v>943</v>
      </c>
      <c r="O102" s="11"/>
    </row>
    <row r="103" spans="1:15" ht="15.75" x14ac:dyDescent="0.25">
      <c r="A103" s="14"/>
      <c r="B103" s="20" t="s">
        <v>944</v>
      </c>
      <c r="C103" s="21"/>
      <c r="D103" s="23" t="s">
        <v>945</v>
      </c>
      <c r="E103" s="21"/>
      <c r="F103" s="22" t="s">
        <v>216</v>
      </c>
      <c r="G103" s="23" t="s">
        <v>946</v>
      </c>
      <c r="H103" s="21"/>
      <c r="I103" s="23" t="s">
        <v>947</v>
      </c>
      <c r="J103" s="21"/>
      <c r="K103" s="22" t="s">
        <v>216</v>
      </c>
      <c r="L103" s="23" t="s">
        <v>948</v>
      </c>
      <c r="M103" s="21"/>
      <c r="N103" s="23" t="s">
        <v>949</v>
      </c>
      <c r="O103" s="21"/>
    </row>
    <row r="104" spans="1:15" ht="15.75" x14ac:dyDescent="0.25">
      <c r="A104" s="14"/>
      <c r="B104" s="24" t="s">
        <v>950</v>
      </c>
      <c r="C104" s="11"/>
      <c r="D104" s="25" t="s">
        <v>951</v>
      </c>
      <c r="E104" s="11"/>
      <c r="F104" s="12" t="s">
        <v>216</v>
      </c>
      <c r="G104" s="25" t="s">
        <v>952</v>
      </c>
      <c r="H104" s="11"/>
      <c r="I104" s="25" t="s">
        <v>953</v>
      </c>
      <c r="J104" s="11"/>
      <c r="K104" s="12" t="s">
        <v>216</v>
      </c>
      <c r="L104" s="25" t="s">
        <v>952</v>
      </c>
      <c r="M104" s="11"/>
      <c r="N104" s="25" t="s">
        <v>954</v>
      </c>
      <c r="O104" s="11"/>
    </row>
    <row r="105" spans="1:15" ht="16.5" thickBot="1" x14ac:dyDescent="0.3">
      <c r="A105" s="14"/>
      <c r="B105" s="20" t="s">
        <v>955</v>
      </c>
      <c r="C105" s="21"/>
      <c r="D105" s="57" t="s">
        <v>956</v>
      </c>
      <c r="E105" s="21"/>
      <c r="F105" s="22" t="s">
        <v>216</v>
      </c>
      <c r="G105" s="23" t="s">
        <v>957</v>
      </c>
      <c r="H105" s="21"/>
      <c r="I105" s="102" t="s">
        <v>391</v>
      </c>
      <c r="J105" s="21"/>
      <c r="K105" s="22" t="s">
        <v>216</v>
      </c>
      <c r="L105" s="101" t="s">
        <v>391</v>
      </c>
      <c r="M105" s="21"/>
      <c r="N105" s="23" t="s">
        <v>958</v>
      </c>
      <c r="O105" s="21"/>
    </row>
    <row r="106" spans="1:15" ht="16.5" thickBot="1" x14ac:dyDescent="0.3">
      <c r="A106" s="14"/>
      <c r="B106" s="58"/>
      <c r="C106" s="11"/>
      <c r="D106" s="64" t="s">
        <v>959</v>
      </c>
      <c r="E106" s="11"/>
      <c r="F106" s="12" t="s">
        <v>216</v>
      </c>
      <c r="G106" s="25" t="s">
        <v>960</v>
      </c>
      <c r="H106" s="11"/>
      <c r="I106" s="64" t="s">
        <v>961</v>
      </c>
      <c r="J106" s="11"/>
      <c r="K106" s="12" t="s">
        <v>216</v>
      </c>
      <c r="L106" s="25" t="s">
        <v>962</v>
      </c>
      <c r="M106" s="11"/>
      <c r="N106" s="25" t="s">
        <v>963</v>
      </c>
      <c r="O106" s="11"/>
    </row>
    <row r="107" spans="1:15" ht="16.5" thickTop="1" x14ac:dyDescent="0.25">
      <c r="A107" s="14"/>
      <c r="B107" s="59"/>
      <c r="C107" s="21"/>
      <c r="D107" s="105"/>
      <c r="E107" s="21"/>
      <c r="F107" s="66"/>
      <c r="G107" s="66"/>
      <c r="H107" s="21"/>
      <c r="I107" s="105"/>
      <c r="J107" s="21"/>
      <c r="K107" s="66"/>
      <c r="L107" s="66"/>
      <c r="M107" s="21"/>
      <c r="N107" s="52"/>
      <c r="O107" s="21"/>
    </row>
    <row r="108" spans="1:15" ht="15.75" x14ac:dyDescent="0.25">
      <c r="A108" s="14"/>
      <c r="B108" s="167" t="s">
        <v>964</v>
      </c>
      <c r="C108" s="11"/>
      <c r="D108" s="62"/>
      <c r="E108" s="11"/>
      <c r="F108" s="70"/>
      <c r="G108" s="70"/>
      <c r="H108" s="11"/>
      <c r="I108" s="62"/>
      <c r="J108" s="11"/>
      <c r="K108" s="70"/>
      <c r="L108" s="70"/>
      <c r="M108" s="11"/>
      <c r="N108" s="62"/>
      <c r="O108" s="11"/>
    </row>
    <row r="109" spans="1:15" ht="15.75" x14ac:dyDescent="0.25">
      <c r="A109" s="14"/>
      <c r="B109" s="20" t="s">
        <v>965</v>
      </c>
      <c r="C109" s="21"/>
      <c r="D109" s="23" t="s">
        <v>966</v>
      </c>
      <c r="E109" s="21"/>
      <c r="F109" s="22" t="s">
        <v>216</v>
      </c>
      <c r="G109" s="23" t="s">
        <v>967</v>
      </c>
      <c r="H109" s="21"/>
      <c r="I109" s="23" t="s">
        <v>968</v>
      </c>
      <c r="J109" s="21"/>
      <c r="K109" s="22" t="s">
        <v>216</v>
      </c>
      <c r="L109" s="23" t="s">
        <v>969</v>
      </c>
      <c r="M109" s="21"/>
      <c r="N109" s="23" t="s">
        <v>970</v>
      </c>
      <c r="O109" s="21"/>
    </row>
    <row r="110" spans="1:15" ht="15.75" x14ac:dyDescent="0.25">
      <c r="A110" s="14"/>
      <c r="B110" s="24" t="s">
        <v>971</v>
      </c>
      <c r="C110" s="11"/>
      <c r="D110" s="25" t="s">
        <v>972</v>
      </c>
      <c r="E110" s="11"/>
      <c r="F110" s="12" t="s">
        <v>216</v>
      </c>
      <c r="G110" s="25" t="s">
        <v>973</v>
      </c>
      <c r="H110" s="11"/>
      <c r="I110" s="25" t="s">
        <v>974</v>
      </c>
      <c r="J110" s="11"/>
      <c r="K110" s="12" t="s">
        <v>216</v>
      </c>
      <c r="L110" s="25" t="s">
        <v>975</v>
      </c>
      <c r="M110" s="11"/>
      <c r="N110" s="25" t="s">
        <v>976</v>
      </c>
      <c r="O110" s="11"/>
    </row>
    <row r="111" spans="1:15" ht="15.75" x14ac:dyDescent="0.25">
      <c r="A111" s="14"/>
      <c r="B111" s="20" t="s">
        <v>977</v>
      </c>
      <c r="C111" s="21"/>
      <c r="D111" s="23" t="s">
        <v>978</v>
      </c>
      <c r="E111" s="21"/>
      <c r="F111" s="22" t="s">
        <v>216</v>
      </c>
      <c r="G111" s="23" t="s">
        <v>952</v>
      </c>
      <c r="H111" s="21"/>
      <c r="I111" s="23" t="s">
        <v>979</v>
      </c>
      <c r="J111" s="21"/>
      <c r="K111" s="22" t="s">
        <v>216</v>
      </c>
      <c r="L111" s="23" t="s">
        <v>952</v>
      </c>
      <c r="M111" s="21"/>
      <c r="N111" s="23" t="s">
        <v>980</v>
      </c>
      <c r="O111" s="21"/>
    </row>
    <row r="112" spans="1:15" ht="16.5" thickBot="1" x14ac:dyDescent="0.3">
      <c r="A112" s="14"/>
      <c r="B112" s="24" t="s">
        <v>981</v>
      </c>
      <c r="C112" s="11"/>
      <c r="D112" s="107" t="s">
        <v>956</v>
      </c>
      <c r="E112" s="11"/>
      <c r="F112" s="12" t="s">
        <v>216</v>
      </c>
      <c r="G112" s="25" t="s">
        <v>957</v>
      </c>
      <c r="H112" s="11"/>
      <c r="I112" s="107" t="s">
        <v>982</v>
      </c>
      <c r="J112" s="11"/>
      <c r="K112" s="12" t="s">
        <v>216</v>
      </c>
      <c r="L112" s="25" t="s">
        <v>957</v>
      </c>
      <c r="M112" s="11"/>
      <c r="N112" s="25" t="s">
        <v>983</v>
      </c>
      <c r="O112" s="11"/>
    </row>
    <row r="113" spans="1:15" ht="16.5" thickBot="1" x14ac:dyDescent="0.3">
      <c r="A113" s="14"/>
      <c r="B113" s="59"/>
      <c r="C113" s="21"/>
      <c r="D113" s="124" t="s">
        <v>984</v>
      </c>
      <c r="E113" s="21"/>
      <c r="F113" s="22" t="s">
        <v>216</v>
      </c>
      <c r="G113" s="23" t="s">
        <v>985</v>
      </c>
      <c r="H113" s="21"/>
      <c r="I113" s="124" t="s">
        <v>986</v>
      </c>
      <c r="J113" s="21"/>
      <c r="K113" s="22" t="s">
        <v>216</v>
      </c>
      <c r="L113" s="23" t="s">
        <v>987</v>
      </c>
      <c r="M113" s="21"/>
      <c r="N113" s="23" t="s">
        <v>988</v>
      </c>
      <c r="O113" s="21"/>
    </row>
    <row r="114" spans="1:15" ht="16.5" thickTop="1" x14ac:dyDescent="0.25">
      <c r="A114" s="14"/>
      <c r="B114" s="36"/>
      <c r="C114" s="36"/>
      <c r="D114" s="36"/>
      <c r="E114" s="36"/>
      <c r="F114" s="36"/>
      <c r="G114" s="36"/>
      <c r="H114" s="36"/>
      <c r="I114" s="36"/>
      <c r="J114" s="36"/>
      <c r="K114" s="36"/>
      <c r="L114" s="36"/>
      <c r="M114" s="36"/>
      <c r="N114" s="36"/>
      <c r="O114" s="36"/>
    </row>
    <row r="115" spans="1:15" x14ac:dyDescent="0.25">
      <c r="A115" s="14"/>
      <c r="B115" s="38" t="s">
        <v>989</v>
      </c>
      <c r="C115" s="38"/>
      <c r="D115" s="38"/>
      <c r="E115" s="38"/>
      <c r="F115" s="38"/>
      <c r="G115" s="38"/>
      <c r="H115" s="38"/>
      <c r="I115" s="38"/>
      <c r="J115" s="38"/>
      <c r="K115" s="38"/>
      <c r="L115" s="38"/>
      <c r="M115" s="38"/>
      <c r="N115" s="38"/>
      <c r="O115" s="38"/>
    </row>
    <row r="116" spans="1:15" ht="15.75" x14ac:dyDescent="0.25">
      <c r="A116" s="14"/>
      <c r="B116" s="36"/>
      <c r="C116" s="36"/>
      <c r="D116" s="36"/>
      <c r="E116" s="36"/>
      <c r="F116" s="36"/>
      <c r="G116" s="36"/>
      <c r="H116" s="36"/>
      <c r="I116" s="36"/>
      <c r="J116" s="36"/>
      <c r="K116" s="36"/>
      <c r="L116" s="36"/>
      <c r="M116" s="36"/>
      <c r="N116" s="36"/>
      <c r="O116" s="36"/>
    </row>
    <row r="117" spans="1:15" x14ac:dyDescent="0.25">
      <c r="A117" s="14"/>
      <c r="B117" s="159" t="s">
        <v>990</v>
      </c>
      <c r="C117" s="159"/>
      <c r="D117" s="159"/>
      <c r="E117" s="159"/>
      <c r="F117" s="159"/>
      <c r="G117" s="159"/>
      <c r="H117" s="159"/>
      <c r="I117" s="159"/>
      <c r="J117" s="159"/>
      <c r="K117" s="159"/>
      <c r="L117" s="159"/>
      <c r="M117" s="159"/>
      <c r="N117" s="159"/>
      <c r="O117" s="159"/>
    </row>
    <row r="118" spans="1:15" ht="15.75" x14ac:dyDescent="0.25">
      <c r="A118" s="14"/>
      <c r="B118" s="36"/>
      <c r="C118" s="36"/>
      <c r="D118" s="36"/>
      <c r="E118" s="36"/>
      <c r="F118" s="36"/>
      <c r="G118" s="36"/>
      <c r="H118" s="36"/>
      <c r="I118" s="36"/>
      <c r="J118" s="36"/>
      <c r="K118" s="36"/>
      <c r="L118" s="36"/>
      <c r="M118" s="36"/>
      <c r="N118" s="36"/>
      <c r="O118" s="36"/>
    </row>
    <row r="119" spans="1:15" x14ac:dyDescent="0.25">
      <c r="A119" s="14"/>
      <c r="B119" s="39" t="s">
        <v>991</v>
      </c>
      <c r="C119" s="39"/>
      <c r="D119" s="39"/>
      <c r="E119" s="39"/>
      <c r="F119" s="39"/>
      <c r="G119" s="39"/>
      <c r="H119" s="39"/>
      <c r="I119" s="39"/>
      <c r="J119" s="39"/>
      <c r="K119" s="39"/>
      <c r="L119" s="39"/>
      <c r="M119" s="39"/>
      <c r="N119" s="39"/>
      <c r="O119" s="39"/>
    </row>
    <row r="120" spans="1:15" ht="15.75" x14ac:dyDescent="0.25">
      <c r="A120" s="14"/>
      <c r="B120" s="36"/>
      <c r="C120" s="36"/>
      <c r="D120" s="36"/>
      <c r="E120" s="36"/>
      <c r="F120" s="36"/>
      <c r="G120" s="36"/>
      <c r="H120" s="36"/>
      <c r="I120" s="36"/>
      <c r="J120" s="36"/>
      <c r="K120" s="36"/>
      <c r="L120" s="36"/>
      <c r="M120" s="36"/>
      <c r="N120" s="36"/>
      <c r="O120" s="36"/>
    </row>
    <row r="121" spans="1:15" x14ac:dyDescent="0.25">
      <c r="A121" s="14"/>
      <c r="B121" s="36"/>
      <c r="C121" s="40"/>
      <c r="D121" s="28" t="s">
        <v>992</v>
      </c>
      <c r="E121" s="40"/>
      <c r="F121" s="28" t="s">
        <v>993</v>
      </c>
      <c r="G121" s="28"/>
      <c r="H121" s="40"/>
    </row>
    <row r="122" spans="1:15" x14ac:dyDescent="0.25">
      <c r="A122" s="14"/>
      <c r="B122" s="36"/>
      <c r="C122" s="40"/>
      <c r="D122" s="28"/>
      <c r="E122" s="40"/>
      <c r="F122" s="28" t="s">
        <v>994</v>
      </c>
      <c r="G122" s="28"/>
      <c r="H122" s="40"/>
    </row>
    <row r="123" spans="1:15" ht="15.75" thickBot="1" x14ac:dyDescent="0.3">
      <c r="A123" s="14"/>
      <c r="B123" s="36"/>
      <c r="C123" s="40"/>
      <c r="D123" s="26"/>
      <c r="E123" s="40"/>
      <c r="F123" s="26" t="s">
        <v>995</v>
      </c>
      <c r="G123" s="26"/>
      <c r="H123" s="40"/>
    </row>
    <row r="124" spans="1:15" ht="15.75" x14ac:dyDescent="0.25">
      <c r="A124" s="14"/>
      <c r="B124" s="11"/>
      <c r="C124" s="16"/>
      <c r="D124" s="50" t="s">
        <v>215</v>
      </c>
      <c r="E124" s="16"/>
      <c r="F124" s="151"/>
      <c r="G124" s="151"/>
      <c r="H124" s="16"/>
    </row>
    <row r="125" spans="1:15" ht="15.75" x14ac:dyDescent="0.25">
      <c r="A125" s="14"/>
      <c r="B125" s="162" t="s">
        <v>902</v>
      </c>
      <c r="C125" s="21"/>
      <c r="D125" s="23">
        <v>496</v>
      </c>
      <c r="E125" s="21"/>
      <c r="F125" s="22" t="s">
        <v>216</v>
      </c>
      <c r="G125" s="23">
        <v>62.37</v>
      </c>
      <c r="H125" s="21"/>
    </row>
    <row r="126" spans="1:15" ht="15.75" x14ac:dyDescent="0.25">
      <c r="A126" s="14"/>
      <c r="B126" s="103" t="s">
        <v>996</v>
      </c>
      <c r="C126" s="11"/>
      <c r="D126" s="25">
        <v>134</v>
      </c>
      <c r="E126" s="11"/>
      <c r="F126" s="12" t="s">
        <v>216</v>
      </c>
      <c r="G126" s="25">
        <v>48.57</v>
      </c>
      <c r="H126" s="11"/>
    </row>
    <row r="127" spans="1:15" ht="15.75" x14ac:dyDescent="0.25">
      <c r="A127" s="14"/>
      <c r="B127" s="106" t="s">
        <v>997</v>
      </c>
      <c r="C127" s="21"/>
      <c r="D127" s="23" t="s">
        <v>998</v>
      </c>
      <c r="E127" s="22" t="s">
        <v>225</v>
      </c>
      <c r="F127" s="22" t="s">
        <v>216</v>
      </c>
      <c r="G127" s="23">
        <v>51.36</v>
      </c>
      <c r="H127" s="21"/>
    </row>
    <row r="128" spans="1:15" ht="16.5" thickBot="1" x14ac:dyDescent="0.3">
      <c r="A128" s="14"/>
      <c r="B128" s="103" t="s">
        <v>999</v>
      </c>
      <c r="C128" s="11"/>
      <c r="D128" s="107" t="s">
        <v>1000</v>
      </c>
      <c r="E128" s="12" t="s">
        <v>225</v>
      </c>
      <c r="F128" s="12" t="s">
        <v>216</v>
      </c>
      <c r="G128" s="25">
        <v>64.34</v>
      </c>
      <c r="H128" s="11"/>
    </row>
    <row r="129" spans="1:15" ht="15.75" x14ac:dyDescent="0.25">
      <c r="A129" s="14"/>
      <c r="B129" s="162" t="s">
        <v>906</v>
      </c>
      <c r="C129" s="21"/>
      <c r="D129" s="60">
        <v>361</v>
      </c>
      <c r="E129" s="21"/>
      <c r="F129" s="22" t="s">
        <v>216</v>
      </c>
      <c r="G129" s="23">
        <v>65.87</v>
      </c>
      <c r="H129" s="21"/>
    </row>
    <row r="130" spans="1:15" ht="15.75" x14ac:dyDescent="0.25">
      <c r="A130" s="14"/>
      <c r="B130" s="103" t="s">
        <v>996</v>
      </c>
      <c r="C130" s="11"/>
      <c r="D130" s="25">
        <v>257</v>
      </c>
      <c r="E130" s="11"/>
      <c r="F130" s="12" t="s">
        <v>216</v>
      </c>
      <c r="G130" s="25">
        <v>71.239999999999995</v>
      </c>
      <c r="H130" s="11"/>
    </row>
    <row r="131" spans="1:15" ht="15.75" x14ac:dyDescent="0.25">
      <c r="A131" s="14"/>
      <c r="B131" s="106" t="s">
        <v>997</v>
      </c>
      <c r="C131" s="21"/>
      <c r="D131" s="23" t="s">
        <v>1001</v>
      </c>
      <c r="E131" s="22" t="s">
        <v>225</v>
      </c>
      <c r="F131" s="22" t="s">
        <v>216</v>
      </c>
      <c r="G131" s="23">
        <v>61.73</v>
      </c>
      <c r="H131" s="21"/>
    </row>
    <row r="132" spans="1:15" ht="16.5" thickBot="1" x14ac:dyDescent="0.3">
      <c r="A132" s="14"/>
      <c r="B132" s="103" t="s">
        <v>999</v>
      </c>
      <c r="C132" s="11"/>
      <c r="D132" s="107" t="s">
        <v>1002</v>
      </c>
      <c r="E132" s="12" t="s">
        <v>225</v>
      </c>
      <c r="F132" s="12" t="s">
        <v>216</v>
      </c>
      <c r="G132" s="25">
        <v>63.07</v>
      </c>
      <c r="H132" s="11"/>
    </row>
    <row r="133" spans="1:15" ht="15.75" x14ac:dyDescent="0.25">
      <c r="A133" s="14"/>
      <c r="B133" s="162" t="s">
        <v>510</v>
      </c>
      <c r="C133" s="21"/>
      <c r="D133" s="60">
        <v>418</v>
      </c>
      <c r="E133" s="21"/>
      <c r="F133" s="22" t="s">
        <v>216</v>
      </c>
      <c r="G133" s="23">
        <v>71.03</v>
      </c>
      <c r="H133" s="21"/>
    </row>
    <row r="134" spans="1:15" ht="15.75" x14ac:dyDescent="0.25">
      <c r="A134" s="14"/>
      <c r="B134" s="103" t="s">
        <v>996</v>
      </c>
      <c r="C134" s="11"/>
      <c r="D134" s="25">
        <v>918</v>
      </c>
      <c r="E134" s="11"/>
      <c r="F134" s="12" t="s">
        <v>216</v>
      </c>
      <c r="G134" s="25">
        <v>39.67</v>
      </c>
      <c r="H134" s="11"/>
    </row>
    <row r="135" spans="1:15" ht="15.75" x14ac:dyDescent="0.25">
      <c r="A135" s="14"/>
      <c r="B135" s="106" t="s">
        <v>997</v>
      </c>
      <c r="C135" s="21"/>
      <c r="D135" s="23" t="s">
        <v>1003</v>
      </c>
      <c r="E135" s="22" t="s">
        <v>225</v>
      </c>
      <c r="F135" s="22" t="s">
        <v>216</v>
      </c>
      <c r="G135" s="23">
        <v>68.510000000000005</v>
      </c>
      <c r="H135" s="21"/>
    </row>
    <row r="136" spans="1:15" ht="16.5" thickBot="1" x14ac:dyDescent="0.3">
      <c r="A136" s="14"/>
      <c r="B136" s="103" t="s">
        <v>999</v>
      </c>
      <c r="C136" s="11"/>
      <c r="D136" s="107" t="s">
        <v>1004</v>
      </c>
      <c r="E136" s="12" t="s">
        <v>225</v>
      </c>
      <c r="F136" s="12" t="s">
        <v>216</v>
      </c>
      <c r="G136" s="25">
        <v>64.33</v>
      </c>
      <c r="H136" s="11"/>
    </row>
    <row r="137" spans="1:15" ht="16.5" thickBot="1" x14ac:dyDescent="0.3">
      <c r="A137" s="14"/>
      <c r="B137" s="162" t="s">
        <v>513</v>
      </c>
      <c r="C137" s="21"/>
      <c r="D137" s="109">
        <v>1119</v>
      </c>
      <c r="E137" s="21"/>
      <c r="F137" s="22" t="s">
        <v>216</v>
      </c>
      <c r="G137" s="23">
        <v>45.97</v>
      </c>
      <c r="H137" s="21"/>
    </row>
    <row r="138" spans="1:15" ht="16.5" thickTop="1" x14ac:dyDescent="0.25">
      <c r="A138" s="14"/>
      <c r="B138" s="36"/>
      <c r="C138" s="36"/>
      <c r="D138" s="36"/>
      <c r="E138" s="36"/>
      <c r="F138" s="36"/>
      <c r="G138" s="36"/>
      <c r="H138" s="36"/>
      <c r="I138" s="36"/>
      <c r="J138" s="36"/>
      <c r="K138" s="36"/>
      <c r="L138" s="36"/>
      <c r="M138" s="36"/>
      <c r="N138" s="36"/>
      <c r="O138" s="36"/>
    </row>
    <row r="139" spans="1:15" ht="15.75" x14ac:dyDescent="0.25">
      <c r="A139" s="14"/>
      <c r="B139" s="36"/>
      <c r="C139" s="36"/>
      <c r="D139" s="36"/>
      <c r="E139" s="36"/>
      <c r="F139" s="36"/>
      <c r="G139" s="36"/>
      <c r="H139" s="36"/>
      <c r="I139" s="36"/>
      <c r="J139" s="36"/>
      <c r="K139" s="36"/>
      <c r="L139" s="36"/>
      <c r="M139" s="36"/>
      <c r="N139" s="36"/>
      <c r="O139" s="36"/>
    </row>
    <row r="140" spans="1:15" x14ac:dyDescent="0.25">
      <c r="A140" s="14"/>
      <c r="B140" s="39" t="s">
        <v>1005</v>
      </c>
      <c r="C140" s="39"/>
      <c r="D140" s="39"/>
      <c r="E140" s="39"/>
      <c r="F140" s="39"/>
      <c r="G140" s="39"/>
      <c r="H140" s="39"/>
      <c r="I140" s="39"/>
      <c r="J140" s="39"/>
      <c r="K140" s="39"/>
      <c r="L140" s="39"/>
      <c r="M140" s="39"/>
      <c r="N140" s="39"/>
      <c r="O140" s="39"/>
    </row>
    <row r="141" spans="1:15" ht="15.75" x14ac:dyDescent="0.25">
      <c r="A141" s="14"/>
      <c r="B141" s="36"/>
      <c r="C141" s="36"/>
      <c r="D141" s="36"/>
      <c r="E141" s="36"/>
      <c r="F141" s="36"/>
      <c r="G141" s="36"/>
      <c r="H141" s="36"/>
      <c r="I141" s="36"/>
      <c r="J141" s="36"/>
      <c r="K141" s="36"/>
      <c r="L141" s="36"/>
      <c r="M141" s="36"/>
      <c r="N141" s="36"/>
      <c r="O141" s="36"/>
    </row>
    <row r="142" spans="1:15" ht="25.5" customHeight="1" x14ac:dyDescent="0.25">
      <c r="A142" s="14"/>
      <c r="B142" s="39" t="s">
        <v>1006</v>
      </c>
      <c r="C142" s="39"/>
      <c r="D142" s="39"/>
      <c r="E142" s="39"/>
      <c r="F142" s="39"/>
      <c r="G142" s="39"/>
      <c r="H142" s="39"/>
      <c r="I142" s="39"/>
      <c r="J142" s="39"/>
      <c r="K142" s="39"/>
      <c r="L142" s="39"/>
      <c r="M142" s="39"/>
      <c r="N142" s="39"/>
      <c r="O142" s="39"/>
    </row>
    <row r="143" spans="1:15" ht="15.75" x14ac:dyDescent="0.25">
      <c r="A143" s="14"/>
      <c r="B143" s="36"/>
      <c r="C143" s="36"/>
      <c r="D143" s="36"/>
      <c r="E143" s="36"/>
      <c r="F143" s="36"/>
      <c r="G143" s="36"/>
      <c r="H143" s="36"/>
      <c r="I143" s="36"/>
      <c r="J143" s="36"/>
      <c r="K143" s="36"/>
      <c r="L143" s="36"/>
      <c r="M143" s="36"/>
      <c r="N143" s="36"/>
      <c r="O143" s="36"/>
    </row>
    <row r="144" spans="1:15" x14ac:dyDescent="0.25">
      <c r="A144" s="14"/>
      <c r="B144" s="159" t="s">
        <v>1007</v>
      </c>
      <c r="C144" s="159"/>
      <c r="D144" s="159"/>
      <c r="E144" s="159"/>
      <c r="F144" s="159"/>
      <c r="G144" s="159"/>
      <c r="H144" s="159"/>
      <c r="I144" s="159"/>
      <c r="J144" s="159"/>
      <c r="K144" s="159"/>
      <c r="L144" s="159"/>
      <c r="M144" s="159"/>
      <c r="N144" s="159"/>
      <c r="O144" s="159"/>
    </row>
    <row r="145" spans="1:15" ht="15.75" x14ac:dyDescent="0.25">
      <c r="A145" s="14"/>
      <c r="B145" s="36"/>
      <c r="C145" s="36"/>
      <c r="D145" s="36"/>
      <c r="E145" s="36"/>
      <c r="F145" s="36"/>
      <c r="G145" s="36"/>
      <c r="H145" s="36"/>
      <c r="I145" s="36"/>
      <c r="J145" s="36"/>
      <c r="K145" s="36"/>
      <c r="L145" s="36"/>
      <c r="M145" s="36"/>
      <c r="N145" s="36"/>
      <c r="O145" s="36"/>
    </row>
    <row r="146" spans="1:15" x14ac:dyDescent="0.25">
      <c r="A146" s="14"/>
      <c r="B146" s="39" t="s">
        <v>1008</v>
      </c>
      <c r="C146" s="39"/>
      <c r="D146" s="39"/>
      <c r="E146" s="39"/>
      <c r="F146" s="39"/>
      <c r="G146" s="39"/>
      <c r="H146" s="39"/>
      <c r="I146" s="39"/>
      <c r="J146" s="39"/>
      <c r="K146" s="39"/>
      <c r="L146" s="39"/>
      <c r="M146" s="39"/>
      <c r="N146" s="39"/>
      <c r="O146" s="39"/>
    </row>
    <row r="147" spans="1:15" ht="15.75" x14ac:dyDescent="0.25">
      <c r="A147" s="14"/>
      <c r="B147" s="36"/>
      <c r="C147" s="36"/>
      <c r="D147" s="36"/>
      <c r="E147" s="36"/>
      <c r="F147" s="36"/>
      <c r="G147" s="36"/>
      <c r="H147" s="36"/>
      <c r="I147" s="36"/>
      <c r="J147" s="36"/>
      <c r="K147" s="36"/>
      <c r="L147" s="36"/>
      <c r="M147" s="36"/>
      <c r="N147" s="36"/>
      <c r="O147" s="36"/>
    </row>
    <row r="148" spans="1:15" x14ac:dyDescent="0.25">
      <c r="A148" s="14"/>
      <c r="B148" s="36"/>
      <c r="C148" s="40"/>
      <c r="D148" s="28" t="s">
        <v>992</v>
      </c>
      <c r="E148" s="40"/>
      <c r="F148" s="28" t="s">
        <v>993</v>
      </c>
      <c r="G148" s="28"/>
      <c r="H148" s="40"/>
    </row>
    <row r="149" spans="1:15" x14ac:dyDescent="0.25">
      <c r="A149" s="14"/>
      <c r="B149" s="36"/>
      <c r="C149" s="40"/>
      <c r="D149" s="28"/>
      <c r="E149" s="40"/>
      <c r="F149" s="28" t="s">
        <v>994</v>
      </c>
      <c r="G149" s="28"/>
      <c r="H149" s="40"/>
    </row>
    <row r="150" spans="1:15" ht="15.75" thickBot="1" x14ac:dyDescent="0.3">
      <c r="A150" s="14"/>
      <c r="B150" s="36"/>
      <c r="C150" s="40"/>
      <c r="D150" s="26"/>
      <c r="E150" s="40"/>
      <c r="F150" s="26" t="s">
        <v>1009</v>
      </c>
      <c r="G150" s="26"/>
      <c r="H150" s="40"/>
    </row>
    <row r="151" spans="1:15" ht="15.75" x14ac:dyDescent="0.25">
      <c r="A151" s="14"/>
      <c r="B151" s="11"/>
      <c r="C151" s="16"/>
      <c r="D151" s="50" t="s">
        <v>215</v>
      </c>
      <c r="E151" s="16"/>
      <c r="F151" s="151"/>
      <c r="G151" s="151"/>
      <c r="H151" s="16"/>
    </row>
    <row r="152" spans="1:15" ht="15.75" x14ac:dyDescent="0.25">
      <c r="A152" s="14"/>
      <c r="B152" s="162" t="s">
        <v>906</v>
      </c>
      <c r="C152" s="21"/>
      <c r="D152" s="23">
        <v>68</v>
      </c>
      <c r="E152" s="21"/>
      <c r="F152" s="22" t="s">
        <v>216</v>
      </c>
      <c r="G152" s="23">
        <v>50.73</v>
      </c>
      <c r="H152" s="21"/>
    </row>
    <row r="153" spans="1:15" ht="15.75" x14ac:dyDescent="0.25">
      <c r="A153" s="14"/>
      <c r="B153" s="103" t="s">
        <v>1010</v>
      </c>
      <c r="C153" s="11"/>
      <c r="D153" s="118" t="s">
        <v>391</v>
      </c>
      <c r="E153" s="11"/>
      <c r="F153" s="70"/>
      <c r="G153" s="70"/>
      <c r="H153" s="11"/>
    </row>
    <row r="154" spans="1:15" ht="15.75" x14ac:dyDescent="0.25">
      <c r="A154" s="14"/>
      <c r="B154" s="106" t="s">
        <v>1011</v>
      </c>
      <c r="C154" s="21"/>
      <c r="D154" s="23" t="s">
        <v>1012</v>
      </c>
      <c r="E154" s="22" t="s">
        <v>225</v>
      </c>
      <c r="F154" s="22" t="s">
        <v>216</v>
      </c>
      <c r="G154" s="23">
        <v>50.73</v>
      </c>
      <c r="H154" s="21"/>
    </row>
    <row r="155" spans="1:15" ht="16.5" thickBot="1" x14ac:dyDescent="0.3">
      <c r="A155" s="14"/>
      <c r="B155" s="103" t="s">
        <v>999</v>
      </c>
      <c r="C155" s="11"/>
      <c r="D155" s="122" t="s">
        <v>391</v>
      </c>
      <c r="E155" s="11"/>
      <c r="F155" s="70"/>
      <c r="G155" s="70"/>
      <c r="H155" s="11"/>
    </row>
    <row r="156" spans="1:15" ht="16.5" thickBot="1" x14ac:dyDescent="0.3">
      <c r="A156" s="14"/>
      <c r="B156" s="162" t="s">
        <v>510</v>
      </c>
      <c r="C156" s="21"/>
      <c r="D156" s="176" t="s">
        <v>391</v>
      </c>
      <c r="E156" s="21"/>
      <c r="F156" s="66"/>
      <c r="G156" s="66"/>
      <c r="H156" s="21"/>
    </row>
    <row r="157" spans="1:15" ht="16.5" thickTop="1" x14ac:dyDescent="0.25">
      <c r="A157" s="14"/>
      <c r="B157" s="36"/>
      <c r="C157" s="36"/>
      <c r="D157" s="36"/>
      <c r="E157" s="36"/>
      <c r="F157" s="36"/>
      <c r="G157" s="36"/>
      <c r="H157" s="36"/>
      <c r="I157" s="36"/>
      <c r="J157" s="36"/>
      <c r="K157" s="36"/>
      <c r="L157" s="36"/>
      <c r="M157" s="36"/>
      <c r="N157" s="36"/>
      <c r="O157" s="36"/>
    </row>
    <row r="158" spans="1:15" x14ac:dyDescent="0.25">
      <c r="A158" s="14"/>
      <c r="B158" s="39" t="s">
        <v>1013</v>
      </c>
      <c r="C158" s="39"/>
      <c r="D158" s="39"/>
      <c r="E158" s="39"/>
      <c r="F158" s="39"/>
      <c r="G158" s="39"/>
      <c r="H158" s="39"/>
      <c r="I158" s="39"/>
      <c r="J158" s="39"/>
      <c r="K158" s="39"/>
      <c r="L158" s="39"/>
      <c r="M158" s="39"/>
      <c r="N158" s="39"/>
      <c r="O158" s="39"/>
    </row>
    <row r="159" spans="1:15" ht="15.75" x14ac:dyDescent="0.25">
      <c r="A159" s="14"/>
      <c r="B159" s="36"/>
      <c r="C159" s="36"/>
      <c r="D159" s="36"/>
      <c r="E159" s="36"/>
      <c r="F159" s="36"/>
      <c r="G159" s="36"/>
      <c r="H159" s="36"/>
      <c r="I159" s="36"/>
      <c r="J159" s="36"/>
      <c r="K159" s="36"/>
      <c r="L159" s="36"/>
      <c r="M159" s="36"/>
      <c r="N159" s="36"/>
      <c r="O159" s="36"/>
    </row>
    <row r="160" spans="1:15" x14ac:dyDescent="0.25">
      <c r="A160" s="14"/>
      <c r="B160" s="38" t="s">
        <v>1014</v>
      </c>
      <c r="C160" s="38"/>
      <c r="D160" s="38"/>
      <c r="E160" s="38"/>
      <c r="F160" s="38"/>
      <c r="G160" s="38"/>
      <c r="H160" s="38"/>
      <c r="I160" s="38"/>
      <c r="J160" s="38"/>
      <c r="K160" s="38"/>
      <c r="L160" s="38"/>
      <c r="M160" s="38"/>
      <c r="N160" s="38"/>
      <c r="O160" s="38"/>
    </row>
    <row r="161" spans="1:15" ht="15.75" x14ac:dyDescent="0.25">
      <c r="A161" s="14"/>
      <c r="B161" s="36"/>
      <c r="C161" s="36"/>
      <c r="D161" s="36"/>
      <c r="E161" s="36"/>
      <c r="F161" s="36"/>
      <c r="G161" s="36"/>
      <c r="H161" s="36"/>
      <c r="I161" s="36"/>
      <c r="J161" s="36"/>
      <c r="K161" s="36"/>
      <c r="L161" s="36"/>
      <c r="M161" s="36"/>
      <c r="N161" s="36"/>
      <c r="O161" s="36"/>
    </row>
    <row r="162" spans="1:15" ht="63.75" customHeight="1" x14ac:dyDescent="0.25">
      <c r="A162" s="14"/>
      <c r="B162" s="39" t="s">
        <v>1015</v>
      </c>
      <c r="C162" s="39"/>
      <c r="D162" s="39"/>
      <c r="E162" s="39"/>
      <c r="F162" s="39"/>
      <c r="G162" s="39"/>
      <c r="H162" s="39"/>
      <c r="I162" s="39"/>
      <c r="J162" s="39"/>
      <c r="K162" s="39"/>
      <c r="L162" s="39"/>
      <c r="M162" s="39"/>
      <c r="N162" s="39"/>
      <c r="O162" s="39"/>
    </row>
    <row r="163" spans="1:15" ht="15.75" x14ac:dyDescent="0.25">
      <c r="A163" s="14"/>
      <c r="B163" s="36"/>
      <c r="C163" s="36"/>
      <c r="D163" s="36"/>
      <c r="E163" s="36"/>
      <c r="F163" s="36"/>
      <c r="G163" s="36"/>
      <c r="H163" s="36"/>
      <c r="I163" s="36"/>
      <c r="J163" s="36"/>
      <c r="K163" s="36"/>
      <c r="L163" s="36"/>
      <c r="M163" s="36"/>
      <c r="N163" s="36"/>
      <c r="O163" s="36"/>
    </row>
    <row r="164" spans="1:15" x14ac:dyDescent="0.25">
      <c r="A164" s="14"/>
      <c r="B164" s="39" t="s">
        <v>1016</v>
      </c>
      <c r="C164" s="39"/>
      <c r="D164" s="39"/>
      <c r="E164" s="39"/>
      <c r="F164" s="39"/>
      <c r="G164" s="39"/>
      <c r="H164" s="39"/>
      <c r="I164" s="39"/>
      <c r="J164" s="39"/>
      <c r="K164" s="39"/>
      <c r="L164" s="39"/>
      <c r="M164" s="39"/>
      <c r="N164" s="39"/>
      <c r="O164" s="39"/>
    </row>
    <row r="165" spans="1:15" ht="15.75" x14ac:dyDescent="0.25">
      <c r="A165" s="14"/>
      <c r="B165" s="36"/>
      <c r="C165" s="36"/>
      <c r="D165" s="36"/>
      <c r="E165" s="36"/>
      <c r="F165" s="36"/>
      <c r="G165" s="36"/>
      <c r="H165" s="36"/>
      <c r="I165" s="36"/>
      <c r="J165" s="36"/>
      <c r="K165" s="36"/>
      <c r="L165" s="36"/>
      <c r="M165" s="36"/>
      <c r="N165" s="36"/>
      <c r="O165" s="36"/>
    </row>
    <row r="166" spans="1:15" ht="16.5" thickBot="1" x14ac:dyDescent="0.3">
      <c r="A166" s="14"/>
      <c r="B166" s="11"/>
      <c r="C166" s="16"/>
      <c r="D166" s="26" t="s">
        <v>221</v>
      </c>
      <c r="E166" s="26"/>
      <c r="F166" s="26"/>
      <c r="G166" s="26"/>
      <c r="H166" s="26"/>
      <c r="I166" s="26"/>
      <c r="J166" s="26"/>
      <c r="K166" s="26"/>
      <c r="L166" s="16"/>
    </row>
    <row r="167" spans="1:15" ht="16.5" thickBot="1" x14ac:dyDescent="0.3">
      <c r="A167" s="14"/>
      <c r="B167" s="11"/>
      <c r="C167" s="16"/>
      <c r="D167" s="27">
        <v>2012</v>
      </c>
      <c r="E167" s="27"/>
      <c r="F167" s="71"/>
      <c r="G167" s="27">
        <v>2013</v>
      </c>
      <c r="H167" s="27"/>
      <c r="I167" s="71"/>
      <c r="J167" s="27">
        <v>2014</v>
      </c>
      <c r="K167" s="27"/>
      <c r="L167" s="16"/>
    </row>
    <row r="168" spans="1:15" ht="15.75" x14ac:dyDescent="0.25">
      <c r="A168" s="14"/>
      <c r="B168" s="11"/>
      <c r="C168" s="16"/>
      <c r="D168" s="28" t="s">
        <v>215</v>
      </c>
      <c r="E168" s="28"/>
      <c r="F168" s="28"/>
      <c r="G168" s="28"/>
      <c r="H168" s="28"/>
      <c r="I168" s="28"/>
      <c r="J168" s="28"/>
      <c r="K168" s="28"/>
      <c r="L168" s="16"/>
    </row>
    <row r="169" spans="1:15" ht="15.75" x14ac:dyDescent="0.25">
      <c r="A169" s="14"/>
      <c r="B169" s="51" t="s">
        <v>313</v>
      </c>
      <c r="C169" s="21"/>
      <c r="D169" s="22" t="s">
        <v>216</v>
      </c>
      <c r="E169" s="23" t="s">
        <v>1017</v>
      </c>
      <c r="F169" s="21"/>
      <c r="G169" s="22" t="s">
        <v>216</v>
      </c>
      <c r="H169" s="23" t="s">
        <v>1018</v>
      </c>
      <c r="I169" s="21"/>
      <c r="J169" s="22" t="s">
        <v>216</v>
      </c>
      <c r="K169" s="23" t="s">
        <v>1019</v>
      </c>
      <c r="L169" s="21"/>
    </row>
    <row r="170" spans="1:15" ht="15.75" x14ac:dyDescent="0.25">
      <c r="A170" s="14"/>
      <c r="B170" s="61" t="s">
        <v>87</v>
      </c>
      <c r="C170" s="11"/>
      <c r="D170" s="31" t="s">
        <v>1020</v>
      </c>
      <c r="E170" s="31"/>
      <c r="F170" s="11"/>
      <c r="G170" s="31" t="s">
        <v>1021</v>
      </c>
      <c r="H170" s="31"/>
      <c r="I170" s="11"/>
      <c r="J170" s="31" t="s">
        <v>1022</v>
      </c>
      <c r="K170" s="31"/>
      <c r="L170" s="11"/>
    </row>
    <row r="171" spans="1:15" ht="15.75" x14ac:dyDescent="0.25">
      <c r="A171" s="14"/>
      <c r="B171" s="51" t="s">
        <v>88</v>
      </c>
      <c r="C171" s="21"/>
      <c r="D171" s="153" t="s">
        <v>1023</v>
      </c>
      <c r="E171" s="153"/>
      <c r="F171" s="21"/>
      <c r="G171" s="153" t="s">
        <v>1024</v>
      </c>
      <c r="H171" s="153"/>
      <c r="I171" s="21"/>
      <c r="J171" s="153" t="s">
        <v>1025</v>
      </c>
      <c r="K171" s="153"/>
      <c r="L171" s="21"/>
    </row>
    <row r="172" spans="1:15" ht="16.5" thickBot="1" x14ac:dyDescent="0.3">
      <c r="A172" s="14"/>
      <c r="B172" s="61" t="s">
        <v>89</v>
      </c>
      <c r="C172" s="11"/>
      <c r="D172" s="115" t="s">
        <v>1026</v>
      </c>
      <c r="E172" s="115"/>
      <c r="F172" s="11"/>
      <c r="G172" s="115" t="s">
        <v>1027</v>
      </c>
      <c r="H172" s="115"/>
      <c r="I172" s="11"/>
      <c r="J172" s="115" t="s">
        <v>1028</v>
      </c>
      <c r="K172" s="115"/>
      <c r="L172" s="11"/>
    </row>
    <row r="173" spans="1:15" ht="16.5" thickBot="1" x14ac:dyDescent="0.3">
      <c r="A173" s="14"/>
      <c r="B173" s="59"/>
      <c r="C173" s="21"/>
      <c r="D173" s="108" t="s">
        <v>216</v>
      </c>
      <c r="E173" s="124" t="s">
        <v>1029</v>
      </c>
      <c r="F173" s="21"/>
      <c r="G173" s="108" t="s">
        <v>216</v>
      </c>
      <c r="H173" s="124" t="s">
        <v>1030</v>
      </c>
      <c r="I173" s="21"/>
      <c r="J173" s="108" t="s">
        <v>216</v>
      </c>
      <c r="K173" s="124" t="s">
        <v>1031</v>
      </c>
      <c r="L173" s="21"/>
    </row>
    <row r="174" spans="1:15" ht="16.5" thickTop="1" x14ac:dyDescent="0.25">
      <c r="A174" s="14"/>
      <c r="B174" s="36"/>
      <c r="C174" s="36"/>
      <c r="D174" s="36"/>
      <c r="E174" s="36"/>
      <c r="F174" s="36"/>
      <c r="G174" s="36"/>
      <c r="H174" s="36"/>
      <c r="I174" s="36"/>
      <c r="J174" s="36"/>
      <c r="K174" s="36"/>
      <c r="L174" s="36"/>
      <c r="M174" s="36"/>
      <c r="N174" s="36"/>
      <c r="O174" s="36"/>
    </row>
    <row r="175" spans="1:15" ht="25.5" customHeight="1" x14ac:dyDescent="0.25">
      <c r="A175" s="14"/>
      <c r="B175" s="39" t="s">
        <v>1032</v>
      </c>
      <c r="C175" s="39"/>
      <c r="D175" s="39"/>
      <c r="E175" s="39"/>
      <c r="F175" s="39"/>
      <c r="G175" s="39"/>
      <c r="H175" s="39"/>
      <c r="I175" s="39"/>
      <c r="J175" s="39"/>
      <c r="K175" s="39"/>
      <c r="L175" s="39"/>
      <c r="M175" s="39"/>
      <c r="N175" s="39"/>
      <c r="O175" s="39"/>
    </row>
    <row r="176" spans="1:15" ht="15.75" x14ac:dyDescent="0.25">
      <c r="A176" s="14"/>
      <c r="B176" s="36"/>
      <c r="C176" s="36"/>
      <c r="D176" s="36"/>
      <c r="E176" s="36"/>
      <c r="F176" s="36"/>
      <c r="G176" s="36"/>
      <c r="H176" s="36"/>
      <c r="I176" s="36"/>
      <c r="J176" s="36"/>
      <c r="K176" s="36"/>
      <c r="L176" s="36"/>
      <c r="M176" s="36"/>
      <c r="N176" s="36"/>
      <c r="O176" s="36"/>
    </row>
    <row r="177" spans="1:15" x14ac:dyDescent="0.25">
      <c r="A177" s="14"/>
      <c r="B177" s="159" t="s">
        <v>1033</v>
      </c>
      <c r="C177" s="159"/>
      <c r="D177" s="159"/>
      <c r="E177" s="159"/>
      <c r="F177" s="159"/>
      <c r="G177" s="159"/>
      <c r="H177" s="159"/>
      <c r="I177" s="159"/>
      <c r="J177" s="159"/>
      <c r="K177" s="159"/>
      <c r="L177" s="159"/>
      <c r="M177" s="159"/>
      <c r="N177" s="159"/>
      <c r="O177" s="159"/>
    </row>
    <row r="178" spans="1:15" ht="15.75" x14ac:dyDescent="0.25">
      <c r="A178" s="14"/>
      <c r="B178" s="36"/>
      <c r="C178" s="36"/>
      <c r="D178" s="36"/>
      <c r="E178" s="36"/>
      <c r="F178" s="36"/>
      <c r="G178" s="36"/>
      <c r="H178" s="36"/>
      <c r="I178" s="36"/>
      <c r="J178" s="36"/>
      <c r="K178" s="36"/>
      <c r="L178" s="36"/>
      <c r="M178" s="36"/>
      <c r="N178" s="36"/>
      <c r="O178" s="36"/>
    </row>
    <row r="179" spans="1:15" x14ac:dyDescent="0.25">
      <c r="A179" s="14"/>
      <c r="B179" s="39" t="s">
        <v>1034</v>
      </c>
      <c r="C179" s="39"/>
      <c r="D179" s="39"/>
      <c r="E179" s="39"/>
      <c r="F179" s="39"/>
      <c r="G179" s="39"/>
      <c r="H179" s="39"/>
      <c r="I179" s="39"/>
      <c r="J179" s="39"/>
      <c r="K179" s="39"/>
      <c r="L179" s="39"/>
      <c r="M179" s="39"/>
      <c r="N179" s="39"/>
      <c r="O179" s="39"/>
    </row>
    <row r="180" spans="1:15" ht="15.75" x14ac:dyDescent="0.25">
      <c r="A180" s="14"/>
      <c r="B180" s="36"/>
      <c r="C180" s="36"/>
      <c r="D180" s="36"/>
      <c r="E180" s="36"/>
      <c r="F180" s="36"/>
      <c r="G180" s="36"/>
      <c r="H180" s="36"/>
      <c r="I180" s="36"/>
      <c r="J180" s="36"/>
      <c r="K180" s="36"/>
      <c r="L180" s="36"/>
      <c r="M180" s="36"/>
      <c r="N180" s="36"/>
      <c r="O180" s="36"/>
    </row>
    <row r="181" spans="1:15" ht="16.5" thickBot="1" x14ac:dyDescent="0.3">
      <c r="A181" s="14"/>
      <c r="B181" s="11"/>
      <c r="C181" s="16"/>
      <c r="D181" s="26" t="s">
        <v>221</v>
      </c>
      <c r="E181" s="26"/>
      <c r="F181" s="26"/>
      <c r="G181" s="26"/>
      <c r="H181" s="26"/>
      <c r="I181" s="16"/>
    </row>
    <row r="182" spans="1:15" ht="16.5" thickBot="1" x14ac:dyDescent="0.3">
      <c r="A182" s="14"/>
      <c r="B182" s="11"/>
      <c r="C182" s="16"/>
      <c r="D182" s="19">
        <v>2012</v>
      </c>
      <c r="E182" s="16"/>
      <c r="F182" s="18">
        <v>2013</v>
      </c>
      <c r="G182" s="16"/>
      <c r="H182" s="18">
        <v>2014</v>
      </c>
      <c r="I182" s="16"/>
    </row>
    <row r="183" spans="1:15" ht="15.75" x14ac:dyDescent="0.25">
      <c r="A183" s="14"/>
      <c r="B183" s="123" t="s">
        <v>885</v>
      </c>
      <c r="C183" s="21"/>
      <c r="D183" s="130"/>
      <c r="E183" s="21"/>
      <c r="F183" s="130"/>
      <c r="G183" s="21"/>
      <c r="H183" s="130"/>
      <c r="I183" s="21"/>
    </row>
    <row r="184" spans="1:15" ht="15.75" x14ac:dyDescent="0.25">
      <c r="A184" s="14"/>
      <c r="B184" s="61" t="s">
        <v>886</v>
      </c>
      <c r="C184" s="11"/>
      <c r="D184" s="118" t="s">
        <v>1035</v>
      </c>
      <c r="E184" s="11"/>
      <c r="F184" s="118" t="s">
        <v>1035</v>
      </c>
      <c r="G184" s="11"/>
      <c r="H184" s="118" t="s">
        <v>1036</v>
      </c>
      <c r="I184" s="11"/>
    </row>
    <row r="185" spans="1:15" ht="15.75" x14ac:dyDescent="0.25">
      <c r="A185" s="14"/>
      <c r="B185" s="51" t="s">
        <v>890</v>
      </c>
      <c r="C185" s="21"/>
      <c r="D185" s="101" t="s">
        <v>1037</v>
      </c>
      <c r="E185" s="21"/>
      <c r="F185" s="101" t="s">
        <v>1038</v>
      </c>
      <c r="G185" s="21"/>
      <c r="H185" s="101" t="s">
        <v>1036</v>
      </c>
      <c r="I185" s="21"/>
    </row>
    <row r="186" spans="1:15" ht="15.75" x14ac:dyDescent="0.25">
      <c r="A186" s="14"/>
      <c r="B186" s="61" t="s">
        <v>894</v>
      </c>
      <c r="C186" s="11"/>
      <c r="D186" s="118" t="s">
        <v>1039</v>
      </c>
      <c r="E186" s="11"/>
      <c r="F186" s="118" t="s">
        <v>1040</v>
      </c>
      <c r="G186" s="11"/>
      <c r="H186" s="118" t="s">
        <v>1036</v>
      </c>
      <c r="I186" s="11"/>
    </row>
    <row r="187" spans="1:15" ht="15.75" x14ac:dyDescent="0.25">
      <c r="A187" s="14"/>
      <c r="B187" s="51" t="s">
        <v>898</v>
      </c>
      <c r="C187" s="21"/>
      <c r="D187" s="101" t="s">
        <v>391</v>
      </c>
      <c r="E187" s="21"/>
      <c r="F187" s="101" t="s">
        <v>391</v>
      </c>
      <c r="G187" s="21"/>
      <c r="H187" s="101" t="s">
        <v>391</v>
      </c>
      <c r="I187" s="21"/>
    </row>
    <row r="188" spans="1:15" ht="15.75" x14ac:dyDescent="0.25">
      <c r="A188" s="14"/>
      <c r="B188" s="36"/>
      <c r="C188" s="36"/>
      <c r="D188" s="36"/>
      <c r="E188" s="36"/>
      <c r="F188" s="36"/>
      <c r="G188" s="36"/>
      <c r="H188" s="36"/>
      <c r="I188" s="36"/>
      <c r="J188" s="36"/>
      <c r="K188" s="36"/>
      <c r="L188" s="36"/>
      <c r="M188" s="36"/>
      <c r="N188" s="36"/>
      <c r="O188" s="36"/>
    </row>
    <row r="189" spans="1:15" ht="25.5" customHeight="1" x14ac:dyDescent="0.25">
      <c r="A189" s="14"/>
      <c r="B189" s="39" t="s">
        <v>1041</v>
      </c>
      <c r="C189" s="39"/>
      <c r="D189" s="39"/>
      <c r="E189" s="39"/>
      <c r="F189" s="39"/>
      <c r="G189" s="39"/>
      <c r="H189" s="39"/>
      <c r="I189" s="39"/>
      <c r="J189" s="39"/>
      <c r="K189" s="39"/>
      <c r="L189" s="39"/>
      <c r="M189" s="39"/>
      <c r="N189" s="39"/>
      <c r="O189" s="39"/>
    </row>
    <row r="190" spans="1:15" ht="15.75" x14ac:dyDescent="0.25">
      <c r="A190" s="14"/>
      <c r="B190" s="36"/>
      <c r="C190" s="36"/>
      <c r="D190" s="36"/>
      <c r="E190" s="36"/>
      <c r="F190" s="36"/>
      <c r="G190" s="36"/>
      <c r="H190" s="36"/>
      <c r="I190" s="36"/>
      <c r="J190" s="36"/>
      <c r="K190" s="36"/>
      <c r="L190" s="36"/>
      <c r="M190" s="36"/>
      <c r="N190" s="36"/>
      <c r="O190" s="36"/>
    </row>
    <row r="191" spans="1:15" x14ac:dyDescent="0.25">
      <c r="A191" s="14"/>
      <c r="B191" s="39" t="s">
        <v>1042</v>
      </c>
      <c r="C191" s="39"/>
      <c r="D191" s="39"/>
      <c r="E191" s="39"/>
      <c r="F191" s="39"/>
      <c r="G191" s="39"/>
      <c r="H191" s="39"/>
      <c r="I191" s="39"/>
      <c r="J191" s="39"/>
      <c r="K191" s="39"/>
      <c r="L191" s="39"/>
      <c r="M191" s="39"/>
      <c r="N191" s="39"/>
      <c r="O191" s="39"/>
    </row>
    <row r="192" spans="1:15" ht="15.75" x14ac:dyDescent="0.25">
      <c r="A192" s="14"/>
      <c r="B192" s="36"/>
      <c r="C192" s="36"/>
      <c r="D192" s="36"/>
      <c r="E192" s="36"/>
      <c r="F192" s="36"/>
      <c r="G192" s="36"/>
      <c r="H192" s="36"/>
      <c r="I192" s="36"/>
      <c r="J192" s="36"/>
      <c r="K192" s="36"/>
      <c r="L192" s="36"/>
      <c r="M192" s="36"/>
      <c r="N192" s="36"/>
      <c r="O192" s="36"/>
    </row>
    <row r="193" spans="1:5" ht="16.5" thickBot="1" x14ac:dyDescent="0.3">
      <c r="A193" s="14"/>
      <c r="B193" s="11"/>
      <c r="C193" s="16"/>
      <c r="D193" s="18" t="s">
        <v>901</v>
      </c>
      <c r="E193" s="16"/>
    </row>
    <row r="194" spans="1:5" ht="15.75" x14ac:dyDescent="0.25">
      <c r="A194" s="14"/>
      <c r="B194" s="11"/>
      <c r="C194" s="16"/>
      <c r="D194" s="50" t="s">
        <v>215</v>
      </c>
      <c r="E194" s="16"/>
    </row>
    <row r="195" spans="1:5" ht="15.75" x14ac:dyDescent="0.25">
      <c r="A195" s="14"/>
      <c r="B195" s="123" t="s">
        <v>902</v>
      </c>
      <c r="C195" s="21"/>
      <c r="D195" s="29">
        <v>6728</v>
      </c>
      <c r="E195" s="21"/>
    </row>
    <row r="196" spans="1:5" ht="15.75" x14ac:dyDescent="0.25">
      <c r="A196" s="14"/>
      <c r="B196" s="61" t="s">
        <v>920</v>
      </c>
      <c r="C196" s="11"/>
      <c r="D196" s="25" t="s">
        <v>1043</v>
      </c>
      <c r="E196" s="12" t="s">
        <v>225</v>
      </c>
    </row>
    <row r="197" spans="1:5" ht="15.75" x14ac:dyDescent="0.25">
      <c r="A197" s="14"/>
      <c r="B197" s="51" t="s">
        <v>905</v>
      </c>
      <c r="C197" s="21"/>
      <c r="D197" s="23">
        <v>908</v>
      </c>
      <c r="E197" s="21"/>
    </row>
    <row r="198" spans="1:5" ht="16.5" thickBot="1" x14ac:dyDescent="0.3">
      <c r="A198" s="14"/>
      <c r="B198" s="61" t="s">
        <v>1044</v>
      </c>
      <c r="C198" s="11"/>
      <c r="D198" s="121">
        <v>2625</v>
      </c>
      <c r="E198" s="11"/>
    </row>
    <row r="199" spans="1:5" ht="15.75" x14ac:dyDescent="0.25">
      <c r="A199" s="14"/>
      <c r="B199" s="123" t="s">
        <v>906</v>
      </c>
      <c r="C199" s="21"/>
      <c r="D199" s="139">
        <v>8086</v>
      </c>
      <c r="E199" s="21"/>
    </row>
    <row r="200" spans="1:5" ht="15.75" x14ac:dyDescent="0.25">
      <c r="A200" s="14"/>
      <c r="B200" s="61" t="s">
        <v>903</v>
      </c>
      <c r="C200" s="11"/>
      <c r="D200" s="25" t="s">
        <v>1045</v>
      </c>
      <c r="E200" s="12" t="s">
        <v>225</v>
      </c>
    </row>
    <row r="201" spans="1:5" ht="15.75" x14ac:dyDescent="0.25">
      <c r="A201" s="14"/>
      <c r="B201" s="51" t="s">
        <v>905</v>
      </c>
      <c r="C201" s="21"/>
      <c r="D201" s="29">
        <v>1157</v>
      </c>
      <c r="E201" s="21"/>
    </row>
    <row r="202" spans="1:5" ht="16.5" thickBot="1" x14ac:dyDescent="0.3">
      <c r="A202" s="14"/>
      <c r="B202" s="61" t="s">
        <v>1044</v>
      </c>
      <c r="C202" s="11"/>
      <c r="D202" s="107">
        <v>177</v>
      </c>
      <c r="E202" s="11"/>
    </row>
    <row r="203" spans="1:5" ht="15.75" x14ac:dyDescent="0.25">
      <c r="A203" s="14"/>
      <c r="B203" s="123" t="s">
        <v>510</v>
      </c>
      <c r="C203" s="21"/>
      <c r="D203" s="139">
        <v>4648</v>
      </c>
      <c r="E203" s="21"/>
    </row>
    <row r="204" spans="1:5" ht="15.75" x14ac:dyDescent="0.25">
      <c r="A204" s="14"/>
      <c r="B204" s="61" t="s">
        <v>1046</v>
      </c>
      <c r="C204" s="11"/>
      <c r="D204" s="30">
        <v>1000</v>
      </c>
      <c r="E204" s="11"/>
    </row>
    <row r="205" spans="1:5" ht="15.75" x14ac:dyDescent="0.25">
      <c r="A205" s="14"/>
      <c r="B205" s="51" t="s">
        <v>903</v>
      </c>
      <c r="C205" s="21"/>
      <c r="D205" s="23" t="s">
        <v>1047</v>
      </c>
      <c r="E205" s="22" t="s">
        <v>225</v>
      </c>
    </row>
    <row r="206" spans="1:5" ht="16.5" thickBot="1" x14ac:dyDescent="0.3">
      <c r="A206" s="14"/>
      <c r="B206" s="61" t="s">
        <v>905</v>
      </c>
      <c r="C206" s="11"/>
      <c r="D206" s="107">
        <v>41</v>
      </c>
      <c r="E206" s="11"/>
    </row>
    <row r="207" spans="1:5" ht="15.75" x14ac:dyDescent="0.25">
      <c r="A207" s="14"/>
      <c r="B207" s="59"/>
      <c r="C207" s="21"/>
      <c r="D207" s="130"/>
      <c r="E207" s="21"/>
    </row>
    <row r="208" spans="1:5" ht="16.5" thickBot="1" x14ac:dyDescent="0.3">
      <c r="A208" s="14"/>
      <c r="B208" s="119" t="s">
        <v>513</v>
      </c>
      <c r="C208" s="11"/>
      <c r="D208" s="177">
        <v>2738</v>
      </c>
      <c r="E208" s="11"/>
    </row>
    <row r="209" spans="1:15" ht="16.5" thickTop="1" x14ac:dyDescent="0.25">
      <c r="A209" s="14"/>
      <c r="B209" s="36"/>
      <c r="C209" s="36"/>
      <c r="D209" s="36"/>
      <c r="E209" s="36"/>
      <c r="F209" s="36"/>
      <c r="G209" s="36"/>
      <c r="H209" s="36"/>
      <c r="I209" s="36"/>
      <c r="J209" s="36"/>
      <c r="K209" s="36"/>
      <c r="L209" s="36"/>
      <c r="M209" s="36"/>
      <c r="N209" s="36"/>
      <c r="O209" s="36"/>
    </row>
    <row r="210" spans="1:15" ht="15.75" x14ac:dyDescent="0.25">
      <c r="A210" s="14"/>
      <c r="B210" s="36"/>
      <c r="C210" s="36"/>
      <c r="D210" s="36"/>
      <c r="E210" s="36"/>
      <c r="F210" s="36"/>
      <c r="G210" s="36"/>
      <c r="H210" s="36"/>
      <c r="I210" s="36"/>
      <c r="J210" s="36"/>
      <c r="K210" s="36"/>
      <c r="L210" s="36"/>
      <c r="M210" s="36"/>
      <c r="N210" s="36"/>
      <c r="O210" s="36"/>
    </row>
    <row r="211" spans="1:15" x14ac:dyDescent="0.25">
      <c r="A211" s="14"/>
      <c r="B211" s="39" t="s">
        <v>1048</v>
      </c>
      <c r="C211" s="39"/>
      <c r="D211" s="39"/>
      <c r="E211" s="39"/>
      <c r="F211" s="39"/>
      <c r="G211" s="39"/>
      <c r="H211" s="39"/>
      <c r="I211" s="39"/>
      <c r="J211" s="39"/>
      <c r="K211" s="39"/>
      <c r="L211" s="39"/>
      <c r="M211" s="39"/>
      <c r="N211" s="39"/>
      <c r="O211" s="39"/>
    </row>
    <row r="212" spans="1:15" ht="15.75" x14ac:dyDescent="0.25">
      <c r="A212" s="14"/>
      <c r="B212" s="36"/>
      <c r="C212" s="36"/>
      <c r="D212" s="36"/>
      <c r="E212" s="36"/>
      <c r="F212" s="36"/>
      <c r="G212" s="36"/>
      <c r="H212" s="36"/>
      <c r="I212" s="36"/>
      <c r="J212" s="36"/>
      <c r="K212" s="36"/>
      <c r="L212" s="36"/>
      <c r="M212" s="36"/>
      <c r="N212" s="36"/>
      <c r="O212" s="36"/>
    </row>
    <row r="213" spans="1:15" x14ac:dyDescent="0.25">
      <c r="A213" s="14"/>
      <c r="B213" s="39" t="s">
        <v>1049</v>
      </c>
      <c r="C213" s="39"/>
      <c r="D213" s="39"/>
      <c r="E213" s="39"/>
      <c r="F213" s="39"/>
      <c r="G213" s="39"/>
      <c r="H213" s="39"/>
      <c r="I213" s="39"/>
      <c r="J213" s="39"/>
      <c r="K213" s="39"/>
      <c r="L213" s="39"/>
      <c r="M213" s="39"/>
      <c r="N213" s="39"/>
      <c r="O213" s="39"/>
    </row>
    <row r="214" spans="1:15" ht="15.75" x14ac:dyDescent="0.25">
      <c r="A214" s="14"/>
      <c r="B214" s="36"/>
      <c r="C214" s="36"/>
      <c r="D214" s="36"/>
      <c r="E214" s="36"/>
      <c r="F214" s="36"/>
      <c r="G214" s="36"/>
      <c r="H214" s="36"/>
      <c r="I214" s="36"/>
      <c r="J214" s="36"/>
      <c r="K214" s="36"/>
      <c r="L214" s="36"/>
      <c r="M214" s="36"/>
      <c r="N214" s="36"/>
      <c r="O214" s="36"/>
    </row>
    <row r="215" spans="1:15" x14ac:dyDescent="0.25">
      <c r="A215" s="14"/>
      <c r="B215" s="36"/>
      <c r="C215" s="40"/>
      <c r="D215" s="17" t="s">
        <v>911</v>
      </c>
      <c r="E215" s="40"/>
      <c r="F215" s="28" t="s">
        <v>913</v>
      </c>
      <c r="G215" s="28"/>
      <c r="H215" s="40"/>
      <c r="I215" s="17" t="s">
        <v>913</v>
      </c>
      <c r="J215" s="40"/>
      <c r="K215" s="28" t="s">
        <v>917</v>
      </c>
      <c r="L215" s="28"/>
      <c r="M215" s="40"/>
    </row>
    <row r="216" spans="1:15" x14ac:dyDescent="0.25">
      <c r="A216" s="14"/>
      <c r="B216" s="36"/>
      <c r="C216" s="40"/>
      <c r="D216" s="17" t="s">
        <v>912</v>
      </c>
      <c r="E216" s="40"/>
      <c r="F216" s="28" t="s">
        <v>914</v>
      </c>
      <c r="G216" s="28"/>
      <c r="H216" s="40"/>
      <c r="I216" s="17" t="s">
        <v>915</v>
      </c>
      <c r="J216" s="40"/>
      <c r="K216" s="28" t="s">
        <v>918</v>
      </c>
      <c r="L216" s="28"/>
      <c r="M216" s="40"/>
    </row>
    <row r="217" spans="1:15" ht="15.75" thickBot="1" x14ac:dyDescent="0.3">
      <c r="A217" s="14"/>
      <c r="B217" s="36"/>
      <c r="C217" s="40"/>
      <c r="D217" s="117"/>
      <c r="E217" s="40"/>
      <c r="F217" s="125"/>
      <c r="G217" s="125"/>
      <c r="H217" s="40"/>
      <c r="I217" s="18" t="s">
        <v>916</v>
      </c>
      <c r="J217" s="40"/>
      <c r="K217" s="125"/>
      <c r="L217" s="125"/>
      <c r="M217" s="40"/>
    </row>
    <row r="218" spans="1:15" ht="15.75" x14ac:dyDescent="0.25">
      <c r="A218" s="14"/>
      <c r="B218" s="11"/>
      <c r="C218" s="16"/>
      <c r="D218" s="50" t="s">
        <v>215</v>
      </c>
      <c r="E218" s="16"/>
      <c r="F218" s="151"/>
      <c r="G218" s="151"/>
      <c r="H218" s="16"/>
      <c r="I218" s="50" t="s">
        <v>919</v>
      </c>
      <c r="J218" s="16"/>
      <c r="K218" s="65" t="s">
        <v>215</v>
      </c>
      <c r="L218" s="65"/>
      <c r="M218" s="16"/>
    </row>
    <row r="219" spans="1:15" ht="15.75" x14ac:dyDescent="0.25">
      <c r="A219" s="14"/>
      <c r="B219" s="123" t="s">
        <v>902</v>
      </c>
      <c r="C219" s="21"/>
      <c r="D219" s="29">
        <v>28272</v>
      </c>
      <c r="E219" s="21"/>
      <c r="F219" s="22" t="s">
        <v>216</v>
      </c>
      <c r="G219" s="23">
        <v>0.41</v>
      </c>
      <c r="H219" s="21"/>
      <c r="I219" s="23">
        <v>5.5</v>
      </c>
      <c r="J219" s="21"/>
      <c r="K219" s="22" t="s">
        <v>216</v>
      </c>
      <c r="L219" s="29">
        <v>82726</v>
      </c>
      <c r="M219" s="21"/>
    </row>
    <row r="220" spans="1:15" ht="15.75" x14ac:dyDescent="0.25">
      <c r="A220" s="14"/>
      <c r="B220" s="53" t="s">
        <v>920</v>
      </c>
      <c r="C220" s="11"/>
      <c r="D220" s="30">
        <v>2175</v>
      </c>
      <c r="E220" s="11"/>
      <c r="F220" s="12" t="s">
        <v>216</v>
      </c>
      <c r="G220" s="25">
        <v>3.34</v>
      </c>
      <c r="H220" s="11"/>
      <c r="I220" s="62"/>
      <c r="J220" s="11"/>
      <c r="K220" s="70"/>
      <c r="L220" s="70"/>
      <c r="M220" s="11"/>
    </row>
    <row r="221" spans="1:15" ht="15.75" x14ac:dyDescent="0.25">
      <c r="A221" s="14"/>
      <c r="B221" s="54" t="s">
        <v>1050</v>
      </c>
      <c r="C221" s="21"/>
      <c r="D221" s="23" t="s">
        <v>1051</v>
      </c>
      <c r="E221" s="22" t="s">
        <v>225</v>
      </c>
      <c r="F221" s="22" t="s">
        <v>216</v>
      </c>
      <c r="G221" s="23">
        <v>0.36</v>
      </c>
      <c r="H221" s="21"/>
      <c r="I221" s="52"/>
      <c r="J221" s="21"/>
      <c r="K221" s="66"/>
      <c r="L221" s="66"/>
      <c r="M221" s="21"/>
    </row>
    <row r="222" spans="1:15" ht="15.75" x14ac:dyDescent="0.25">
      <c r="A222" s="14"/>
      <c r="B222" s="53" t="s">
        <v>905</v>
      </c>
      <c r="C222" s="11"/>
      <c r="D222" s="25" t="s">
        <v>1052</v>
      </c>
      <c r="E222" s="12" t="s">
        <v>225</v>
      </c>
      <c r="F222" s="12" t="s">
        <v>216</v>
      </c>
      <c r="G222" s="25">
        <v>0.6</v>
      </c>
      <c r="H222" s="11"/>
      <c r="I222" s="62"/>
      <c r="J222" s="11"/>
      <c r="K222" s="70"/>
      <c r="L222" s="70"/>
      <c r="M222" s="11"/>
    </row>
    <row r="223" spans="1:15" ht="16.5" thickBot="1" x14ac:dyDescent="0.3">
      <c r="A223" s="14"/>
      <c r="B223" s="54" t="s">
        <v>1044</v>
      </c>
      <c r="C223" s="21"/>
      <c r="D223" s="57" t="s">
        <v>1053</v>
      </c>
      <c r="E223" s="22" t="s">
        <v>225</v>
      </c>
      <c r="F223" s="22" t="s">
        <v>216</v>
      </c>
      <c r="G223" s="23">
        <v>0.36</v>
      </c>
      <c r="H223" s="21"/>
      <c r="I223" s="52"/>
      <c r="J223" s="21"/>
      <c r="K223" s="66"/>
      <c r="L223" s="66"/>
      <c r="M223" s="21"/>
    </row>
    <row r="224" spans="1:15" ht="15.75" x14ac:dyDescent="0.25">
      <c r="A224" s="14"/>
      <c r="B224" s="58"/>
      <c r="C224" s="11"/>
      <c r="D224" s="131"/>
      <c r="E224" s="11"/>
      <c r="F224" s="70"/>
      <c r="G224" s="70"/>
      <c r="H224" s="11"/>
      <c r="I224" s="62"/>
      <c r="J224" s="11"/>
      <c r="K224" s="70"/>
      <c r="L224" s="70"/>
      <c r="M224" s="11"/>
    </row>
    <row r="225" spans="1:13" ht="15.75" x14ac:dyDescent="0.25">
      <c r="A225" s="14"/>
      <c r="B225" s="123" t="s">
        <v>906</v>
      </c>
      <c r="C225" s="21"/>
      <c r="D225" s="29">
        <v>23469</v>
      </c>
      <c r="E225" s="21"/>
      <c r="F225" s="22" t="s">
        <v>216</v>
      </c>
      <c r="G225" s="23">
        <v>0.69</v>
      </c>
      <c r="H225" s="21"/>
      <c r="I225" s="23">
        <v>4.5999999999999996</v>
      </c>
      <c r="J225" s="21"/>
      <c r="K225" s="22" t="s">
        <v>216</v>
      </c>
      <c r="L225" s="29">
        <v>60226</v>
      </c>
      <c r="M225" s="21"/>
    </row>
    <row r="226" spans="1:13" ht="15.75" x14ac:dyDescent="0.25">
      <c r="A226" s="14"/>
      <c r="B226" s="53" t="s">
        <v>920</v>
      </c>
      <c r="C226" s="11"/>
      <c r="D226" s="30">
        <v>3372</v>
      </c>
      <c r="E226" s="11"/>
      <c r="F226" s="12" t="s">
        <v>216</v>
      </c>
      <c r="G226" s="25">
        <v>3.38</v>
      </c>
      <c r="H226" s="11"/>
      <c r="I226" s="62"/>
      <c r="J226" s="11"/>
      <c r="K226" s="70"/>
      <c r="L226" s="70"/>
      <c r="M226" s="11"/>
    </row>
    <row r="227" spans="1:13" ht="15.75" x14ac:dyDescent="0.25">
      <c r="A227" s="14"/>
      <c r="B227" s="54" t="s">
        <v>1050</v>
      </c>
      <c r="C227" s="21"/>
      <c r="D227" s="23" t="s">
        <v>1054</v>
      </c>
      <c r="E227" s="22" t="s">
        <v>225</v>
      </c>
      <c r="F227" s="22" t="s">
        <v>216</v>
      </c>
      <c r="G227" s="23">
        <v>0.38</v>
      </c>
      <c r="H227" s="21"/>
      <c r="I227" s="52"/>
      <c r="J227" s="21"/>
      <c r="K227" s="66"/>
      <c r="L227" s="66"/>
      <c r="M227" s="21"/>
    </row>
    <row r="228" spans="1:13" ht="15.75" x14ac:dyDescent="0.25">
      <c r="A228" s="14"/>
      <c r="B228" s="53" t="s">
        <v>905</v>
      </c>
      <c r="C228" s="11"/>
      <c r="D228" s="25" t="s">
        <v>1055</v>
      </c>
      <c r="E228" s="12" t="s">
        <v>225</v>
      </c>
      <c r="F228" s="12" t="s">
        <v>216</v>
      </c>
      <c r="G228" s="25">
        <v>2.4900000000000002</v>
      </c>
      <c r="H228" s="11"/>
      <c r="I228" s="62"/>
      <c r="J228" s="11"/>
      <c r="K228" s="70"/>
      <c r="L228" s="70"/>
      <c r="M228" s="11"/>
    </row>
    <row r="229" spans="1:13" ht="16.5" thickBot="1" x14ac:dyDescent="0.3">
      <c r="A229" s="14"/>
      <c r="B229" s="54" t="s">
        <v>1044</v>
      </c>
      <c r="C229" s="21"/>
      <c r="D229" s="57" t="s">
        <v>1056</v>
      </c>
      <c r="E229" s="22" t="s">
        <v>225</v>
      </c>
      <c r="F229" s="22" t="s">
        <v>216</v>
      </c>
      <c r="G229" s="23">
        <v>0.45</v>
      </c>
      <c r="H229" s="21"/>
      <c r="I229" s="52"/>
      <c r="J229" s="21"/>
      <c r="K229" s="66"/>
      <c r="L229" s="66"/>
      <c r="M229" s="21"/>
    </row>
    <row r="230" spans="1:13" ht="15.75" x14ac:dyDescent="0.25">
      <c r="A230" s="14"/>
      <c r="B230" s="58"/>
      <c r="C230" s="11"/>
      <c r="D230" s="131"/>
      <c r="E230" s="11"/>
      <c r="F230" s="70"/>
      <c r="G230" s="70"/>
      <c r="H230" s="11"/>
      <c r="I230" s="62"/>
      <c r="J230" s="11"/>
      <c r="K230" s="70"/>
      <c r="L230" s="70"/>
      <c r="M230" s="11"/>
    </row>
    <row r="231" spans="1:13" ht="15.75" x14ac:dyDescent="0.25">
      <c r="A231" s="14"/>
      <c r="B231" s="162" t="s">
        <v>510</v>
      </c>
      <c r="C231" s="21"/>
      <c r="D231" s="29">
        <v>18561</v>
      </c>
      <c r="E231" s="21"/>
      <c r="F231" s="22" t="s">
        <v>216</v>
      </c>
      <c r="G231" s="23">
        <v>1.17</v>
      </c>
      <c r="H231" s="21"/>
      <c r="I231" s="23">
        <v>4.3</v>
      </c>
      <c r="J231" s="21"/>
      <c r="K231" s="22" t="s">
        <v>216</v>
      </c>
      <c r="L231" s="29">
        <v>239975</v>
      </c>
      <c r="M231" s="21"/>
    </row>
    <row r="232" spans="1:13" ht="15.75" x14ac:dyDescent="0.25">
      <c r="A232" s="14"/>
      <c r="B232" s="61" t="s">
        <v>920</v>
      </c>
      <c r="C232" s="11"/>
      <c r="D232" s="118" t="s">
        <v>391</v>
      </c>
      <c r="E232" s="11"/>
      <c r="F232" s="126" t="s">
        <v>391</v>
      </c>
      <c r="G232" s="126"/>
      <c r="H232" s="11"/>
      <c r="I232" s="62"/>
      <c r="J232" s="11"/>
      <c r="K232" s="70"/>
      <c r="L232" s="70"/>
      <c r="M232" s="11"/>
    </row>
    <row r="233" spans="1:13" ht="15.75" x14ac:dyDescent="0.25">
      <c r="A233" s="14"/>
      <c r="B233" s="51" t="s">
        <v>1050</v>
      </c>
      <c r="C233" s="21"/>
      <c r="D233" s="23" t="s">
        <v>1057</v>
      </c>
      <c r="E233" s="22" t="s">
        <v>225</v>
      </c>
      <c r="F233" s="22" t="s">
        <v>216</v>
      </c>
      <c r="G233" s="52"/>
      <c r="H233" s="21"/>
      <c r="I233" s="52"/>
      <c r="J233" s="21"/>
      <c r="K233" s="66"/>
      <c r="L233" s="66"/>
      <c r="M233" s="21"/>
    </row>
    <row r="234" spans="1:13" ht="15.75" x14ac:dyDescent="0.25">
      <c r="A234" s="14"/>
      <c r="B234" s="61" t="s">
        <v>905</v>
      </c>
      <c r="C234" s="11"/>
      <c r="D234" s="25" t="s">
        <v>1058</v>
      </c>
      <c r="E234" s="12" t="s">
        <v>225</v>
      </c>
      <c r="F234" s="12" t="s">
        <v>216</v>
      </c>
      <c r="G234" s="25">
        <v>2.8</v>
      </c>
      <c r="H234" s="11"/>
      <c r="I234" s="62"/>
      <c r="J234" s="11"/>
      <c r="K234" s="70"/>
      <c r="L234" s="70"/>
      <c r="M234" s="11"/>
    </row>
    <row r="235" spans="1:13" ht="15.75" x14ac:dyDescent="0.25">
      <c r="A235" s="14"/>
      <c r="B235" s="51" t="s">
        <v>1044</v>
      </c>
      <c r="C235" s="21"/>
      <c r="D235" s="101" t="s">
        <v>391</v>
      </c>
      <c r="E235" s="21"/>
      <c r="F235" s="127" t="s">
        <v>391</v>
      </c>
      <c r="G235" s="127"/>
      <c r="H235" s="21"/>
      <c r="I235" s="52"/>
      <c r="J235" s="21"/>
      <c r="K235" s="66"/>
      <c r="L235" s="66"/>
      <c r="M235" s="21"/>
    </row>
    <row r="236" spans="1:13" ht="15.75" x14ac:dyDescent="0.25">
      <c r="A236" s="14"/>
      <c r="B236" s="58"/>
      <c r="C236" s="11"/>
      <c r="D236" s="62"/>
      <c r="E236" s="11"/>
      <c r="F236" s="70"/>
      <c r="G236" s="70"/>
      <c r="H236" s="11"/>
      <c r="I236" s="62"/>
      <c r="J236" s="11"/>
      <c r="K236" s="70"/>
      <c r="L236" s="70"/>
      <c r="M236" s="11"/>
    </row>
    <row r="237" spans="1:13" ht="16.5" thickBot="1" x14ac:dyDescent="0.3">
      <c r="A237" s="14"/>
      <c r="B237" s="123" t="s">
        <v>513</v>
      </c>
      <c r="C237" s="21"/>
      <c r="D237" s="178">
        <v>14330</v>
      </c>
      <c r="E237" s="21"/>
      <c r="F237" s="22" t="s">
        <v>216</v>
      </c>
      <c r="G237" s="179">
        <v>1.28</v>
      </c>
      <c r="H237" s="21"/>
      <c r="I237" s="179">
        <v>3.2</v>
      </c>
      <c r="J237" s="21"/>
      <c r="K237" s="22" t="s">
        <v>216</v>
      </c>
      <c r="L237" s="180">
        <v>185684</v>
      </c>
      <c r="M237" s="21"/>
    </row>
    <row r="238" spans="1:13" ht="16.5" thickTop="1" x14ac:dyDescent="0.25">
      <c r="A238" s="14"/>
      <c r="B238" s="58"/>
      <c r="C238" s="11"/>
      <c r="D238" s="110"/>
      <c r="E238" s="11"/>
      <c r="F238" s="70"/>
      <c r="G238" s="70"/>
      <c r="H238" s="11"/>
      <c r="I238" s="62"/>
      <c r="J238" s="11"/>
      <c r="K238" s="70"/>
      <c r="L238" s="70"/>
      <c r="M238" s="11"/>
    </row>
    <row r="239" spans="1:13" ht="25.5" x14ac:dyDescent="0.25">
      <c r="A239" s="14"/>
      <c r="B239" s="51" t="s">
        <v>928</v>
      </c>
      <c r="C239" s="21"/>
      <c r="D239" s="29">
        <v>18261</v>
      </c>
      <c r="E239" s="21"/>
      <c r="F239" s="22" t="s">
        <v>216</v>
      </c>
      <c r="G239" s="23">
        <v>1.1399999999999999</v>
      </c>
      <c r="H239" s="21"/>
      <c r="I239" s="23">
        <v>4.3</v>
      </c>
      <c r="J239" s="21"/>
      <c r="K239" s="22" t="s">
        <v>216</v>
      </c>
      <c r="L239" s="29">
        <v>236716</v>
      </c>
      <c r="M239" s="21"/>
    </row>
    <row r="240" spans="1:13" ht="15.75" x14ac:dyDescent="0.25">
      <c r="A240" s="14"/>
      <c r="B240" s="61" t="s">
        <v>929</v>
      </c>
      <c r="C240" s="11"/>
      <c r="D240" s="30">
        <v>8957</v>
      </c>
      <c r="E240" s="11"/>
      <c r="F240" s="12" t="s">
        <v>216</v>
      </c>
      <c r="G240" s="25">
        <v>0.48</v>
      </c>
      <c r="H240" s="11"/>
      <c r="I240" s="25">
        <v>3.7</v>
      </c>
      <c r="J240" s="11"/>
      <c r="K240" s="12" t="s">
        <v>216</v>
      </c>
      <c r="L240" s="30">
        <v>122026</v>
      </c>
      <c r="M240" s="11"/>
    </row>
    <row r="241" spans="1:15" ht="25.5" x14ac:dyDescent="0.25">
      <c r="A241" s="14"/>
      <c r="B241" s="51" t="s">
        <v>930</v>
      </c>
      <c r="C241" s="21"/>
      <c r="D241" s="29">
        <v>14261</v>
      </c>
      <c r="E241" s="21"/>
      <c r="F241" s="22" t="s">
        <v>216</v>
      </c>
      <c r="G241" s="23">
        <v>1.27</v>
      </c>
      <c r="H241" s="21"/>
      <c r="I241" s="23">
        <v>3.2</v>
      </c>
      <c r="J241" s="21"/>
      <c r="K241" s="22" t="s">
        <v>216</v>
      </c>
      <c r="L241" s="29">
        <v>184937</v>
      </c>
      <c r="M241" s="21"/>
    </row>
    <row r="242" spans="1:15" ht="15.75" x14ac:dyDescent="0.25">
      <c r="A242" s="14"/>
      <c r="B242" s="61" t="s">
        <v>931</v>
      </c>
      <c r="C242" s="11"/>
      <c r="D242" s="30">
        <v>11446</v>
      </c>
      <c r="E242" s="11"/>
      <c r="F242" s="12" t="s">
        <v>216</v>
      </c>
      <c r="G242" s="25">
        <v>0.76</v>
      </c>
      <c r="H242" s="11"/>
      <c r="I242" s="25">
        <v>2.7</v>
      </c>
      <c r="J242" s="11"/>
      <c r="K242" s="12" t="s">
        <v>216</v>
      </c>
      <c r="L242" s="30">
        <v>154235</v>
      </c>
      <c r="M242" s="11"/>
    </row>
    <row r="243" spans="1:15" ht="15.75" x14ac:dyDescent="0.25">
      <c r="A243" s="14"/>
      <c r="B243" s="36"/>
      <c r="C243" s="36"/>
      <c r="D243" s="36"/>
      <c r="E243" s="36"/>
      <c r="F243" s="36"/>
      <c r="G243" s="36"/>
      <c r="H243" s="36"/>
      <c r="I243" s="36"/>
      <c r="J243" s="36"/>
      <c r="K243" s="36"/>
      <c r="L243" s="36"/>
      <c r="M243" s="36"/>
      <c r="N243" s="36"/>
      <c r="O243" s="36"/>
    </row>
    <row r="244" spans="1:15" ht="25.5" customHeight="1" x14ac:dyDescent="0.25">
      <c r="A244" s="14"/>
      <c r="B244" s="39" t="s">
        <v>1059</v>
      </c>
      <c r="C244" s="39"/>
      <c r="D244" s="39"/>
      <c r="E244" s="39"/>
      <c r="F244" s="39"/>
      <c r="G244" s="39"/>
      <c r="H244" s="39"/>
      <c r="I244" s="39"/>
      <c r="J244" s="39"/>
      <c r="K244" s="39"/>
      <c r="L244" s="39"/>
      <c r="M244" s="39"/>
      <c r="N244" s="39"/>
      <c r="O244" s="39"/>
    </row>
    <row r="245" spans="1:15" ht="15.75" x14ac:dyDescent="0.25">
      <c r="A245" s="14"/>
      <c r="B245" s="36"/>
      <c r="C245" s="36"/>
      <c r="D245" s="36"/>
      <c r="E245" s="36"/>
      <c r="F245" s="36"/>
      <c r="G245" s="36"/>
      <c r="H245" s="36"/>
      <c r="I245" s="36"/>
      <c r="J245" s="36"/>
      <c r="K245" s="36"/>
      <c r="L245" s="36"/>
      <c r="M245" s="36"/>
      <c r="N245" s="36"/>
      <c r="O245" s="36"/>
    </row>
    <row r="246" spans="1:15" ht="25.5" customHeight="1" x14ac:dyDescent="0.25">
      <c r="A246" s="14"/>
      <c r="B246" s="39" t="s">
        <v>1060</v>
      </c>
      <c r="C246" s="39"/>
      <c r="D246" s="39"/>
      <c r="E246" s="39"/>
      <c r="F246" s="39"/>
      <c r="G246" s="39"/>
      <c r="H246" s="39"/>
      <c r="I246" s="39"/>
      <c r="J246" s="39"/>
      <c r="K246" s="39"/>
      <c r="L246" s="39"/>
      <c r="M246" s="39"/>
      <c r="N246" s="39"/>
      <c r="O246" s="39"/>
    </row>
    <row r="247" spans="1:15" ht="15.75" x14ac:dyDescent="0.25">
      <c r="A247" s="14"/>
      <c r="B247" s="36"/>
      <c r="C247" s="36"/>
      <c r="D247" s="36"/>
      <c r="E247" s="36"/>
      <c r="F247" s="36"/>
      <c r="G247" s="36"/>
      <c r="H247" s="36"/>
      <c r="I247" s="36"/>
      <c r="J247" s="36"/>
      <c r="K247" s="36"/>
      <c r="L247" s="36"/>
      <c r="M247" s="36"/>
      <c r="N247" s="36"/>
      <c r="O247" s="36"/>
    </row>
    <row r="248" spans="1:15" x14ac:dyDescent="0.25">
      <c r="A248" s="14"/>
      <c r="B248" s="39" t="s">
        <v>1061</v>
      </c>
      <c r="C248" s="39"/>
      <c r="D248" s="39"/>
      <c r="E248" s="39"/>
      <c r="F248" s="39"/>
      <c r="G248" s="39"/>
      <c r="H248" s="39"/>
      <c r="I248" s="39"/>
      <c r="J248" s="39"/>
      <c r="K248" s="39"/>
      <c r="L248" s="39"/>
      <c r="M248" s="39"/>
      <c r="N248" s="39"/>
      <c r="O248" s="39"/>
    </row>
    <row r="249" spans="1:15" ht="15.75" x14ac:dyDescent="0.25">
      <c r="A249" s="14"/>
      <c r="B249" s="36"/>
      <c r="C249" s="36"/>
      <c r="D249" s="36"/>
      <c r="E249" s="36"/>
      <c r="F249" s="36"/>
      <c r="G249" s="36"/>
      <c r="H249" s="36"/>
      <c r="I249" s="36"/>
      <c r="J249" s="36"/>
      <c r="K249" s="36"/>
      <c r="L249" s="36"/>
      <c r="M249" s="36"/>
      <c r="N249" s="36"/>
      <c r="O249" s="36"/>
    </row>
    <row r="250" spans="1:15" x14ac:dyDescent="0.25">
      <c r="A250" s="14"/>
      <c r="B250" s="157" t="s">
        <v>935</v>
      </c>
      <c r="C250" s="40"/>
      <c r="D250" s="17" t="s">
        <v>911</v>
      </c>
      <c r="E250" s="40"/>
      <c r="F250" s="28" t="s">
        <v>936</v>
      </c>
      <c r="G250" s="28"/>
      <c r="H250" s="40"/>
      <c r="I250" s="17" t="s">
        <v>911</v>
      </c>
      <c r="J250" s="40"/>
      <c r="K250" s="28" t="s">
        <v>936</v>
      </c>
      <c r="L250" s="28"/>
      <c r="M250" s="40"/>
      <c r="N250" s="17" t="s">
        <v>913</v>
      </c>
      <c r="O250" s="40"/>
    </row>
    <row r="251" spans="1:15" x14ac:dyDescent="0.25">
      <c r="A251" s="14"/>
      <c r="B251" s="157"/>
      <c r="C251" s="40"/>
      <c r="D251" s="17" t="s">
        <v>912</v>
      </c>
      <c r="E251" s="40"/>
      <c r="F251" s="28" t="s">
        <v>937</v>
      </c>
      <c r="G251" s="28"/>
      <c r="H251" s="40"/>
      <c r="I251" s="17" t="s">
        <v>938</v>
      </c>
      <c r="J251" s="40"/>
      <c r="K251" s="28" t="s">
        <v>937</v>
      </c>
      <c r="L251" s="28"/>
      <c r="M251" s="40"/>
      <c r="N251" s="17" t="s">
        <v>915</v>
      </c>
      <c r="O251" s="40"/>
    </row>
    <row r="252" spans="1:15" ht="15.75" thickBot="1" x14ac:dyDescent="0.3">
      <c r="A252" s="14"/>
      <c r="B252" s="158"/>
      <c r="C252" s="40"/>
      <c r="D252" s="117"/>
      <c r="E252" s="40"/>
      <c r="F252" s="26" t="s">
        <v>914</v>
      </c>
      <c r="G252" s="26"/>
      <c r="H252" s="40"/>
      <c r="I252" s="117"/>
      <c r="J252" s="40"/>
      <c r="K252" s="26" t="s">
        <v>914</v>
      </c>
      <c r="L252" s="26"/>
      <c r="M252" s="40"/>
      <c r="N252" s="18" t="s">
        <v>916</v>
      </c>
      <c r="O252" s="40"/>
    </row>
    <row r="253" spans="1:15" ht="15.75" x14ac:dyDescent="0.25">
      <c r="A253" s="14"/>
      <c r="B253" s="156"/>
      <c r="C253" s="16"/>
      <c r="D253" s="50" t="s">
        <v>215</v>
      </c>
      <c r="E253" s="16"/>
      <c r="F253" s="151"/>
      <c r="G253" s="151"/>
      <c r="H253" s="16"/>
      <c r="I253" s="50" t="s">
        <v>215</v>
      </c>
      <c r="J253" s="16"/>
      <c r="K253" s="151"/>
      <c r="L253" s="151"/>
      <c r="M253" s="16"/>
      <c r="N253" s="50" t="s">
        <v>919</v>
      </c>
      <c r="O253" s="16"/>
    </row>
    <row r="254" spans="1:15" ht="15.75" x14ac:dyDescent="0.25">
      <c r="A254" s="14"/>
      <c r="B254" s="123" t="s">
        <v>939</v>
      </c>
      <c r="C254" s="21"/>
      <c r="D254" s="52"/>
      <c r="E254" s="21"/>
      <c r="F254" s="66"/>
      <c r="G254" s="66"/>
      <c r="H254" s="21"/>
      <c r="I254" s="52"/>
      <c r="J254" s="21"/>
      <c r="K254" s="66"/>
      <c r="L254" s="66"/>
      <c r="M254" s="21"/>
      <c r="N254" s="52"/>
      <c r="O254" s="21"/>
    </row>
    <row r="255" spans="1:15" ht="15.75" x14ac:dyDescent="0.25">
      <c r="A255" s="14"/>
      <c r="B255" s="24" t="s">
        <v>1062</v>
      </c>
      <c r="C255" s="11"/>
      <c r="D255" s="25" t="s">
        <v>1063</v>
      </c>
      <c r="E255" s="11"/>
      <c r="F255" s="12" t="s">
        <v>216</v>
      </c>
      <c r="G255" s="25" t="s">
        <v>1064</v>
      </c>
      <c r="H255" s="11"/>
      <c r="I255" s="25" t="s">
        <v>1065</v>
      </c>
      <c r="J255" s="11"/>
      <c r="K255" s="12" t="s">
        <v>216</v>
      </c>
      <c r="L255" s="25" t="s">
        <v>1064</v>
      </c>
      <c r="M255" s="11"/>
      <c r="N255" s="25" t="s">
        <v>1066</v>
      </c>
      <c r="O255" s="11"/>
    </row>
    <row r="256" spans="1:15" ht="15.75" x14ac:dyDescent="0.25">
      <c r="A256" s="14"/>
      <c r="B256" s="20" t="s">
        <v>1067</v>
      </c>
      <c r="C256" s="21"/>
      <c r="D256" s="23" t="s">
        <v>1068</v>
      </c>
      <c r="E256" s="21"/>
      <c r="F256" s="22" t="s">
        <v>216</v>
      </c>
      <c r="G256" s="23" t="s">
        <v>1069</v>
      </c>
      <c r="H256" s="21"/>
      <c r="I256" s="23" t="s">
        <v>1070</v>
      </c>
      <c r="J256" s="21"/>
      <c r="K256" s="22" t="s">
        <v>216</v>
      </c>
      <c r="L256" s="23" t="s">
        <v>1069</v>
      </c>
      <c r="M256" s="21"/>
      <c r="N256" s="23" t="s">
        <v>1071</v>
      </c>
      <c r="O256" s="21"/>
    </row>
    <row r="257" spans="1:15" ht="15.75" x14ac:dyDescent="0.25">
      <c r="A257" s="14"/>
      <c r="B257" s="24" t="s">
        <v>1072</v>
      </c>
      <c r="C257" s="11"/>
      <c r="D257" s="25" t="s">
        <v>1073</v>
      </c>
      <c r="E257" s="11"/>
      <c r="F257" s="12" t="s">
        <v>216</v>
      </c>
      <c r="G257" s="25" t="s">
        <v>1074</v>
      </c>
      <c r="H257" s="11"/>
      <c r="I257" s="25" t="s">
        <v>1075</v>
      </c>
      <c r="J257" s="11"/>
      <c r="K257" s="12" t="s">
        <v>216</v>
      </c>
      <c r="L257" s="25" t="s">
        <v>1076</v>
      </c>
      <c r="M257" s="11"/>
      <c r="N257" s="25" t="s">
        <v>1077</v>
      </c>
      <c r="O257" s="11"/>
    </row>
    <row r="258" spans="1:15" ht="16.5" thickBot="1" x14ac:dyDescent="0.3">
      <c r="A258" s="14"/>
      <c r="B258" s="20" t="s">
        <v>1078</v>
      </c>
      <c r="C258" s="21"/>
      <c r="D258" s="57" t="s">
        <v>1079</v>
      </c>
      <c r="E258" s="21"/>
      <c r="F258" s="22" t="s">
        <v>216</v>
      </c>
      <c r="G258" s="23" t="s">
        <v>963</v>
      </c>
      <c r="H258" s="21"/>
      <c r="I258" s="102" t="s">
        <v>391</v>
      </c>
      <c r="J258" s="21"/>
      <c r="K258" s="22" t="s">
        <v>216</v>
      </c>
      <c r="L258" s="101" t="s">
        <v>391</v>
      </c>
      <c r="M258" s="21"/>
      <c r="N258" s="23" t="s">
        <v>1080</v>
      </c>
      <c r="O258" s="21"/>
    </row>
    <row r="259" spans="1:15" ht="16.5" thickBot="1" x14ac:dyDescent="0.3">
      <c r="A259" s="14"/>
      <c r="B259" s="58"/>
      <c r="C259" s="11"/>
      <c r="D259" s="64" t="s">
        <v>1081</v>
      </c>
      <c r="E259" s="11"/>
      <c r="F259" s="12" t="s">
        <v>216</v>
      </c>
      <c r="G259" s="25" t="s">
        <v>1082</v>
      </c>
      <c r="H259" s="11"/>
      <c r="I259" s="64" t="s">
        <v>1083</v>
      </c>
      <c r="J259" s="11"/>
      <c r="K259" s="12" t="s">
        <v>216</v>
      </c>
      <c r="L259" s="25" t="s">
        <v>1084</v>
      </c>
      <c r="M259" s="11"/>
      <c r="N259" s="25" t="s">
        <v>1071</v>
      </c>
      <c r="O259" s="11"/>
    </row>
    <row r="260" spans="1:15" ht="16.5" thickTop="1" x14ac:dyDescent="0.25">
      <c r="A260" s="14"/>
      <c r="B260" s="59"/>
      <c r="C260" s="21"/>
      <c r="D260" s="105"/>
      <c r="E260" s="21"/>
      <c r="F260" s="66"/>
      <c r="G260" s="66"/>
      <c r="H260" s="21"/>
      <c r="I260" s="105"/>
      <c r="J260" s="21"/>
      <c r="K260" s="66"/>
      <c r="L260" s="66"/>
      <c r="M260" s="21"/>
      <c r="N260" s="52"/>
      <c r="O260" s="21"/>
    </row>
    <row r="261" spans="1:15" ht="15.75" x14ac:dyDescent="0.25">
      <c r="A261" s="14"/>
      <c r="B261" s="119" t="s">
        <v>964</v>
      </c>
      <c r="C261" s="11"/>
      <c r="D261" s="62"/>
      <c r="E261" s="11"/>
      <c r="F261" s="70"/>
      <c r="G261" s="70"/>
      <c r="H261" s="11"/>
      <c r="I261" s="62"/>
      <c r="J261" s="11"/>
      <c r="K261" s="70"/>
      <c r="L261" s="70"/>
      <c r="M261" s="11"/>
      <c r="N261" s="62"/>
      <c r="O261" s="11"/>
    </row>
    <row r="262" spans="1:15" ht="15.75" x14ac:dyDescent="0.25">
      <c r="A262" s="14"/>
      <c r="B262" s="20" t="s">
        <v>1062</v>
      </c>
      <c r="C262" s="21"/>
      <c r="D262" s="23" t="s">
        <v>1085</v>
      </c>
      <c r="E262" s="21"/>
      <c r="F262" s="22" t="s">
        <v>216</v>
      </c>
      <c r="G262" s="23" t="s">
        <v>1086</v>
      </c>
      <c r="H262" s="21"/>
      <c r="I262" s="23" t="s">
        <v>1085</v>
      </c>
      <c r="J262" s="21"/>
      <c r="K262" s="22" t="s">
        <v>216</v>
      </c>
      <c r="L262" s="23" t="s">
        <v>1086</v>
      </c>
      <c r="M262" s="21"/>
      <c r="N262" s="23" t="s">
        <v>1087</v>
      </c>
      <c r="O262" s="21"/>
    </row>
    <row r="263" spans="1:15" ht="15.75" x14ac:dyDescent="0.25">
      <c r="A263" s="14"/>
      <c r="B263" s="24" t="s">
        <v>1067</v>
      </c>
      <c r="C263" s="11"/>
      <c r="D263" s="25" t="s">
        <v>1088</v>
      </c>
      <c r="E263" s="11"/>
      <c r="F263" s="12" t="s">
        <v>216</v>
      </c>
      <c r="G263" s="25" t="s">
        <v>1089</v>
      </c>
      <c r="H263" s="11"/>
      <c r="I263" s="25" t="s">
        <v>1090</v>
      </c>
      <c r="J263" s="11"/>
      <c r="K263" s="12" t="s">
        <v>216</v>
      </c>
      <c r="L263" s="25" t="s">
        <v>1091</v>
      </c>
      <c r="M263" s="11"/>
      <c r="N263" s="25" t="s">
        <v>1092</v>
      </c>
      <c r="O263" s="11"/>
    </row>
    <row r="264" spans="1:15" ht="15.75" x14ac:dyDescent="0.25">
      <c r="A264" s="14"/>
      <c r="B264" s="20" t="s">
        <v>1072</v>
      </c>
      <c r="C264" s="21"/>
      <c r="D264" s="23" t="s">
        <v>1093</v>
      </c>
      <c r="E264" s="21"/>
      <c r="F264" s="22" t="s">
        <v>216</v>
      </c>
      <c r="G264" s="23" t="s">
        <v>1094</v>
      </c>
      <c r="H264" s="21"/>
      <c r="I264" s="23" t="s">
        <v>1095</v>
      </c>
      <c r="J264" s="21"/>
      <c r="K264" s="22" t="s">
        <v>216</v>
      </c>
      <c r="L264" s="23" t="s">
        <v>1074</v>
      </c>
      <c r="M264" s="21"/>
      <c r="N264" s="23" t="s">
        <v>1096</v>
      </c>
      <c r="O264" s="21"/>
    </row>
    <row r="265" spans="1:15" ht="16.5" thickBot="1" x14ac:dyDescent="0.3">
      <c r="A265" s="14"/>
      <c r="B265" s="24" t="s">
        <v>1078</v>
      </c>
      <c r="C265" s="11"/>
      <c r="D265" s="107" t="s">
        <v>1097</v>
      </c>
      <c r="E265" s="11"/>
      <c r="F265" s="12" t="s">
        <v>216</v>
      </c>
      <c r="G265" s="25" t="s">
        <v>963</v>
      </c>
      <c r="H265" s="11"/>
      <c r="I265" s="122" t="s">
        <v>391</v>
      </c>
      <c r="J265" s="11"/>
      <c r="K265" s="12" t="s">
        <v>216</v>
      </c>
      <c r="L265" s="118" t="s">
        <v>391</v>
      </c>
      <c r="M265" s="11"/>
      <c r="N265" s="25" t="s">
        <v>1098</v>
      </c>
      <c r="O265" s="11"/>
    </row>
    <row r="266" spans="1:15" ht="16.5" thickBot="1" x14ac:dyDescent="0.3">
      <c r="A266" s="14"/>
      <c r="B266" s="59"/>
      <c r="C266" s="21"/>
      <c r="D266" s="124" t="s">
        <v>1099</v>
      </c>
      <c r="E266" s="21"/>
      <c r="F266" s="22" t="s">
        <v>216</v>
      </c>
      <c r="G266" s="23" t="s">
        <v>1100</v>
      </c>
      <c r="H266" s="21"/>
      <c r="I266" s="124" t="s">
        <v>1101</v>
      </c>
      <c r="J266" s="21"/>
      <c r="K266" s="22" t="s">
        <v>216</v>
      </c>
      <c r="L266" s="23" t="s">
        <v>1102</v>
      </c>
      <c r="M266" s="21"/>
      <c r="N266" s="23" t="s">
        <v>1103</v>
      </c>
      <c r="O266" s="21"/>
    </row>
    <row r="267" spans="1:15" ht="16.5" thickTop="1" x14ac:dyDescent="0.25">
      <c r="A267" s="14"/>
      <c r="B267" s="36"/>
      <c r="C267" s="36"/>
      <c r="D267" s="36"/>
      <c r="E267" s="36"/>
      <c r="F267" s="36"/>
      <c r="G267" s="36"/>
      <c r="H267" s="36"/>
      <c r="I267" s="36"/>
      <c r="J267" s="36"/>
      <c r="K267" s="36"/>
      <c r="L267" s="36"/>
      <c r="M267" s="36"/>
      <c r="N267" s="36"/>
      <c r="O267" s="36"/>
    </row>
    <row r="268" spans="1:15" x14ac:dyDescent="0.25">
      <c r="A268" s="14"/>
      <c r="B268" s="159" t="s">
        <v>1104</v>
      </c>
      <c r="C268" s="159"/>
      <c r="D268" s="159"/>
      <c r="E268" s="159"/>
      <c r="F268" s="159"/>
      <c r="G268" s="159"/>
      <c r="H268" s="159"/>
      <c r="I268" s="159"/>
      <c r="J268" s="159"/>
      <c r="K268" s="159"/>
      <c r="L268" s="159"/>
      <c r="M268" s="159"/>
      <c r="N268" s="159"/>
      <c r="O268" s="159"/>
    </row>
    <row r="269" spans="1:15" ht="15.75" x14ac:dyDescent="0.25">
      <c r="A269" s="14"/>
      <c r="B269" s="36"/>
      <c r="C269" s="36"/>
      <c r="D269" s="36"/>
      <c r="E269" s="36"/>
      <c r="F269" s="36"/>
      <c r="G269" s="36"/>
      <c r="H269" s="36"/>
      <c r="I269" s="36"/>
      <c r="J269" s="36"/>
      <c r="K269" s="36"/>
      <c r="L269" s="36"/>
      <c r="M269" s="36"/>
      <c r="N269" s="36"/>
      <c r="O269" s="36"/>
    </row>
    <row r="270" spans="1:15" x14ac:dyDescent="0.25">
      <c r="A270" s="14"/>
      <c r="B270" s="39" t="s">
        <v>1105</v>
      </c>
      <c r="C270" s="39"/>
      <c r="D270" s="39"/>
      <c r="E270" s="39"/>
      <c r="F270" s="39"/>
      <c r="G270" s="39"/>
      <c r="H270" s="39"/>
      <c r="I270" s="39"/>
      <c r="J270" s="39"/>
      <c r="K270" s="39"/>
      <c r="L270" s="39"/>
      <c r="M270" s="39"/>
      <c r="N270" s="39"/>
      <c r="O270" s="39"/>
    </row>
    <row r="271" spans="1:15" ht="15.75" x14ac:dyDescent="0.25">
      <c r="A271" s="14"/>
      <c r="B271" s="36"/>
      <c r="C271" s="36"/>
      <c r="D271" s="36"/>
      <c r="E271" s="36"/>
      <c r="F271" s="36"/>
      <c r="G271" s="36"/>
      <c r="H271" s="36"/>
      <c r="I271" s="36"/>
      <c r="J271" s="36"/>
      <c r="K271" s="36"/>
      <c r="L271" s="36"/>
      <c r="M271" s="36"/>
      <c r="N271" s="36"/>
      <c r="O271" s="36"/>
    </row>
    <row r="272" spans="1:15" x14ac:dyDescent="0.25">
      <c r="A272" s="14"/>
      <c r="B272" s="36"/>
      <c r="C272" s="40"/>
      <c r="D272" s="17" t="s">
        <v>1106</v>
      </c>
      <c r="E272" s="40"/>
      <c r="F272" s="28" t="s">
        <v>993</v>
      </c>
      <c r="G272" s="28"/>
      <c r="H272" s="40"/>
    </row>
    <row r="273" spans="1:15" x14ac:dyDescent="0.25">
      <c r="A273" s="14"/>
      <c r="B273" s="36"/>
      <c r="C273" s="40"/>
      <c r="D273" s="17" t="s">
        <v>920</v>
      </c>
      <c r="E273" s="40"/>
      <c r="F273" s="28" t="s">
        <v>994</v>
      </c>
      <c r="G273" s="28"/>
      <c r="H273" s="40"/>
    </row>
    <row r="274" spans="1:15" ht="15.75" thickBot="1" x14ac:dyDescent="0.3">
      <c r="A274" s="14"/>
      <c r="B274" s="36"/>
      <c r="C274" s="40"/>
      <c r="D274" s="117"/>
      <c r="E274" s="40"/>
      <c r="F274" s="26" t="s">
        <v>995</v>
      </c>
      <c r="G274" s="26"/>
      <c r="H274" s="40"/>
    </row>
    <row r="275" spans="1:15" x14ac:dyDescent="0.25">
      <c r="A275" s="14"/>
      <c r="B275" s="36"/>
      <c r="C275" s="40"/>
      <c r="D275" s="50" t="s">
        <v>1107</v>
      </c>
      <c r="E275" s="40"/>
      <c r="F275" s="151"/>
      <c r="G275" s="151"/>
      <c r="H275" s="40"/>
    </row>
    <row r="276" spans="1:15" x14ac:dyDescent="0.25">
      <c r="A276" s="14"/>
      <c r="B276" s="36"/>
      <c r="C276" s="40"/>
      <c r="D276" s="17" t="s">
        <v>1108</v>
      </c>
      <c r="E276" s="40"/>
      <c r="F276" s="152"/>
      <c r="G276" s="152"/>
      <c r="H276" s="40"/>
    </row>
    <row r="277" spans="1:15" ht="15.75" x14ac:dyDescent="0.25">
      <c r="A277" s="14"/>
      <c r="B277" s="123" t="s">
        <v>510</v>
      </c>
      <c r="C277" s="21"/>
      <c r="D277" s="23">
        <v>800</v>
      </c>
      <c r="E277" s="21"/>
      <c r="F277" s="22" t="s">
        <v>216</v>
      </c>
      <c r="G277" s="23">
        <v>13.19</v>
      </c>
      <c r="H277" s="21"/>
    </row>
    <row r="278" spans="1:15" ht="15.75" x14ac:dyDescent="0.25">
      <c r="A278" s="14"/>
      <c r="B278" s="53" t="s">
        <v>1010</v>
      </c>
      <c r="C278" s="11"/>
      <c r="D278" s="30">
        <v>2951</v>
      </c>
      <c r="E278" s="11"/>
      <c r="F278" s="12" t="s">
        <v>216</v>
      </c>
      <c r="G278" s="25">
        <v>17.11</v>
      </c>
      <c r="H278" s="11"/>
    </row>
    <row r="279" spans="1:15" ht="15.75" x14ac:dyDescent="0.25">
      <c r="A279" s="14"/>
      <c r="B279" s="54" t="s">
        <v>997</v>
      </c>
      <c r="C279" s="21"/>
      <c r="D279" s="23" t="s">
        <v>1109</v>
      </c>
      <c r="E279" s="22" t="s">
        <v>225</v>
      </c>
      <c r="F279" s="22" t="s">
        <v>216</v>
      </c>
      <c r="G279" s="23">
        <v>13.19</v>
      </c>
      <c r="H279" s="21"/>
    </row>
    <row r="280" spans="1:15" ht="16.5" thickBot="1" x14ac:dyDescent="0.3">
      <c r="A280" s="14"/>
      <c r="B280" s="53" t="s">
        <v>999</v>
      </c>
      <c r="C280" s="11"/>
      <c r="D280" s="107" t="s">
        <v>1110</v>
      </c>
      <c r="E280" s="12" t="s">
        <v>225</v>
      </c>
      <c r="F280" s="12" t="s">
        <v>216</v>
      </c>
      <c r="G280" s="25">
        <v>17.23</v>
      </c>
      <c r="H280" s="11"/>
    </row>
    <row r="281" spans="1:15" ht="15.75" x14ac:dyDescent="0.25">
      <c r="A281" s="14"/>
      <c r="B281" s="59"/>
      <c r="C281" s="21"/>
      <c r="D281" s="130"/>
      <c r="E281" s="21"/>
      <c r="F281" s="66"/>
      <c r="G281" s="66"/>
      <c r="H281" s="21"/>
    </row>
    <row r="282" spans="1:15" ht="16.5" thickBot="1" x14ac:dyDescent="0.3">
      <c r="A282" s="14"/>
      <c r="B282" s="119" t="s">
        <v>513</v>
      </c>
      <c r="C282" s="11"/>
      <c r="D282" s="181">
        <v>3507</v>
      </c>
      <c r="E282" s="11"/>
      <c r="F282" s="12" t="s">
        <v>216</v>
      </c>
      <c r="G282" s="25">
        <v>16.440000000000001</v>
      </c>
      <c r="H282" s="11"/>
    </row>
    <row r="283" spans="1:15" ht="16.5" thickTop="1" x14ac:dyDescent="0.25">
      <c r="A283" s="14"/>
      <c r="B283" s="36"/>
      <c r="C283" s="36"/>
      <c r="D283" s="36"/>
      <c r="E283" s="36"/>
      <c r="F283" s="36"/>
      <c r="G283" s="36"/>
      <c r="H283" s="36"/>
      <c r="I283" s="36"/>
      <c r="J283" s="36"/>
      <c r="K283" s="36"/>
      <c r="L283" s="36"/>
      <c r="M283" s="36"/>
      <c r="N283" s="36"/>
      <c r="O283" s="36"/>
    </row>
    <row r="284" spans="1:15" x14ac:dyDescent="0.25">
      <c r="A284" s="14"/>
      <c r="B284" s="39" t="s">
        <v>1111</v>
      </c>
      <c r="C284" s="39"/>
      <c r="D284" s="39"/>
      <c r="E284" s="39"/>
      <c r="F284" s="39"/>
      <c r="G284" s="39"/>
      <c r="H284" s="39"/>
      <c r="I284" s="39"/>
      <c r="J284" s="39"/>
      <c r="K284" s="39"/>
      <c r="L284" s="39"/>
      <c r="M284" s="39"/>
      <c r="N284" s="39"/>
      <c r="O284" s="39"/>
    </row>
    <row r="285" spans="1:15" x14ac:dyDescent="0.25">
      <c r="A285" s="14"/>
      <c r="B285" s="49"/>
      <c r="C285" s="49"/>
      <c r="D285" s="49"/>
      <c r="E285" s="49"/>
      <c r="F285" s="49"/>
      <c r="G285" s="49"/>
      <c r="H285" s="49"/>
      <c r="I285" s="49"/>
      <c r="J285" s="49"/>
      <c r="K285" s="49"/>
      <c r="L285" s="49"/>
      <c r="M285" s="49"/>
      <c r="N285" s="49"/>
      <c r="O285" s="49"/>
    </row>
  </sheetData>
  <mergeCells count="274">
    <mergeCell ref="B271:O271"/>
    <mergeCell ref="B283:O283"/>
    <mergeCell ref="B284:O284"/>
    <mergeCell ref="B285:O285"/>
    <mergeCell ref="B247:O247"/>
    <mergeCell ref="B248:O248"/>
    <mergeCell ref="B249:O249"/>
    <mergeCell ref="B267:O267"/>
    <mergeCell ref="B268:O268"/>
    <mergeCell ref="B269:O269"/>
    <mergeCell ref="B213:O213"/>
    <mergeCell ref="B214:O214"/>
    <mergeCell ref="B243:O243"/>
    <mergeCell ref="B244:O244"/>
    <mergeCell ref="B245:O245"/>
    <mergeCell ref="B246:O246"/>
    <mergeCell ref="B191:O191"/>
    <mergeCell ref="B192:O192"/>
    <mergeCell ref="B209:O209"/>
    <mergeCell ref="B210:O210"/>
    <mergeCell ref="B211:O211"/>
    <mergeCell ref="B212:O212"/>
    <mergeCell ref="B176:O176"/>
    <mergeCell ref="B177:O177"/>
    <mergeCell ref="B178:O178"/>
    <mergeCell ref="B179:O179"/>
    <mergeCell ref="B180:O180"/>
    <mergeCell ref="B188:O188"/>
    <mergeCell ref="B162:O162"/>
    <mergeCell ref="B163:O163"/>
    <mergeCell ref="B164:O164"/>
    <mergeCell ref="B165:O165"/>
    <mergeCell ref="B174:O174"/>
    <mergeCell ref="B175:O175"/>
    <mergeCell ref="B143:O143"/>
    <mergeCell ref="B144:O144"/>
    <mergeCell ref="B145:O145"/>
    <mergeCell ref="B146:O146"/>
    <mergeCell ref="B147:O147"/>
    <mergeCell ref="B157:O157"/>
    <mergeCell ref="B118:O118"/>
    <mergeCell ref="B119:O119"/>
    <mergeCell ref="B120:O120"/>
    <mergeCell ref="B138:O138"/>
    <mergeCell ref="B139:O139"/>
    <mergeCell ref="B140:O140"/>
    <mergeCell ref="B95:O95"/>
    <mergeCell ref="B96:O96"/>
    <mergeCell ref="B114:O114"/>
    <mergeCell ref="B115:O115"/>
    <mergeCell ref="B116:O116"/>
    <mergeCell ref="B117:O117"/>
    <mergeCell ref="B68:O68"/>
    <mergeCell ref="B90:O90"/>
    <mergeCell ref="B91:O91"/>
    <mergeCell ref="B92:O92"/>
    <mergeCell ref="B93:O93"/>
    <mergeCell ref="B94:O94"/>
    <mergeCell ref="B50:O50"/>
    <mergeCell ref="B63:O63"/>
    <mergeCell ref="B64:O64"/>
    <mergeCell ref="B65:O65"/>
    <mergeCell ref="B66:O66"/>
    <mergeCell ref="B67:O67"/>
    <mergeCell ref="B35:O35"/>
    <mergeCell ref="B36:O36"/>
    <mergeCell ref="B37:O37"/>
    <mergeCell ref="B38:O38"/>
    <mergeCell ref="B46:O46"/>
    <mergeCell ref="B47:O47"/>
    <mergeCell ref="B21:O21"/>
    <mergeCell ref="B22:O22"/>
    <mergeCell ref="B23:O23"/>
    <mergeCell ref="B32:O32"/>
    <mergeCell ref="B33:O33"/>
    <mergeCell ref="B34:O34"/>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285"/>
    <mergeCell ref="B4:O4"/>
    <mergeCell ref="B5:O5"/>
    <mergeCell ref="B6:O6"/>
    <mergeCell ref="B7:O7"/>
    <mergeCell ref="B8:O8"/>
    <mergeCell ref="B275:B276"/>
    <mergeCell ref="C275:C276"/>
    <mergeCell ref="E275:E276"/>
    <mergeCell ref="F275:G276"/>
    <mergeCell ref="H275:H276"/>
    <mergeCell ref="F281:G281"/>
    <mergeCell ref="F261:G261"/>
    <mergeCell ref="K261:L261"/>
    <mergeCell ref="B272:B274"/>
    <mergeCell ref="C272:C274"/>
    <mergeCell ref="E272:E274"/>
    <mergeCell ref="F272:G272"/>
    <mergeCell ref="F273:G273"/>
    <mergeCell ref="F274:G274"/>
    <mergeCell ref="H272:H274"/>
    <mergeCell ref="B270:O270"/>
    <mergeCell ref="O250:O252"/>
    <mergeCell ref="F253:G253"/>
    <mergeCell ref="K253:L253"/>
    <mergeCell ref="F254:G254"/>
    <mergeCell ref="K254:L254"/>
    <mergeCell ref="F260:G260"/>
    <mergeCell ref="K260:L260"/>
    <mergeCell ref="H250:H252"/>
    <mergeCell ref="J250:J252"/>
    <mergeCell ref="K250:L250"/>
    <mergeCell ref="K251:L251"/>
    <mergeCell ref="K252:L252"/>
    <mergeCell ref="M250:M252"/>
    <mergeCell ref="F236:G236"/>
    <mergeCell ref="K236:L236"/>
    <mergeCell ref="F238:G238"/>
    <mergeCell ref="K238:L238"/>
    <mergeCell ref="B250:B252"/>
    <mergeCell ref="C250:C252"/>
    <mergeCell ref="E250:E252"/>
    <mergeCell ref="F250:G250"/>
    <mergeCell ref="F251:G251"/>
    <mergeCell ref="F252:G252"/>
    <mergeCell ref="F232:G232"/>
    <mergeCell ref="K232:L232"/>
    <mergeCell ref="K233:L233"/>
    <mergeCell ref="K234:L234"/>
    <mergeCell ref="F235:G235"/>
    <mergeCell ref="K235:L235"/>
    <mergeCell ref="K226:L226"/>
    <mergeCell ref="K227:L227"/>
    <mergeCell ref="K228:L228"/>
    <mergeCell ref="K229:L229"/>
    <mergeCell ref="F230:G230"/>
    <mergeCell ref="K230:L230"/>
    <mergeCell ref="K220:L220"/>
    <mergeCell ref="K221:L221"/>
    <mergeCell ref="K222:L222"/>
    <mergeCell ref="K223:L223"/>
    <mergeCell ref="F224:G224"/>
    <mergeCell ref="K224:L224"/>
    <mergeCell ref="J215:J217"/>
    <mergeCell ref="K215:L215"/>
    <mergeCell ref="K216:L216"/>
    <mergeCell ref="K217:L217"/>
    <mergeCell ref="M215:M217"/>
    <mergeCell ref="F218:G218"/>
    <mergeCell ref="K218:L218"/>
    <mergeCell ref="D181:H181"/>
    <mergeCell ref="B215:B217"/>
    <mergeCell ref="C215:C217"/>
    <mergeCell ref="E215:E217"/>
    <mergeCell ref="F215:G215"/>
    <mergeCell ref="F216:G216"/>
    <mergeCell ref="F217:G217"/>
    <mergeCell ref="H215:H217"/>
    <mergeCell ref="B189:O189"/>
    <mergeCell ref="B190:O190"/>
    <mergeCell ref="D171:E171"/>
    <mergeCell ref="G171:H171"/>
    <mergeCell ref="J171:K171"/>
    <mergeCell ref="D172:E172"/>
    <mergeCell ref="G172:H172"/>
    <mergeCell ref="J172:K172"/>
    <mergeCell ref="D167:E167"/>
    <mergeCell ref="G167:H167"/>
    <mergeCell ref="J167:K167"/>
    <mergeCell ref="D168:K168"/>
    <mergeCell ref="D170:E170"/>
    <mergeCell ref="G170:H170"/>
    <mergeCell ref="J170:K170"/>
    <mergeCell ref="H148:H150"/>
    <mergeCell ref="F151:G151"/>
    <mergeCell ref="F153:G153"/>
    <mergeCell ref="F155:G155"/>
    <mergeCell ref="F156:G156"/>
    <mergeCell ref="D166:K166"/>
    <mergeCell ref="B158:O158"/>
    <mergeCell ref="B159:O159"/>
    <mergeCell ref="B160:O160"/>
    <mergeCell ref="B161:O161"/>
    <mergeCell ref="F124:G124"/>
    <mergeCell ref="B148:B150"/>
    <mergeCell ref="C148:C150"/>
    <mergeCell ref="D148:D150"/>
    <mergeCell ref="E148:E150"/>
    <mergeCell ref="F148:G148"/>
    <mergeCell ref="F149:G149"/>
    <mergeCell ref="F150:G150"/>
    <mergeCell ref="B141:O141"/>
    <mergeCell ref="B142:O142"/>
    <mergeCell ref="F108:G108"/>
    <mergeCell ref="K108:L108"/>
    <mergeCell ref="B121:B123"/>
    <mergeCell ref="C121:C123"/>
    <mergeCell ref="D121:D123"/>
    <mergeCell ref="E121:E123"/>
    <mergeCell ref="F121:G121"/>
    <mergeCell ref="F122:G122"/>
    <mergeCell ref="F123:G123"/>
    <mergeCell ref="H121:H123"/>
    <mergeCell ref="F100:G100"/>
    <mergeCell ref="K100:L100"/>
    <mergeCell ref="F101:G101"/>
    <mergeCell ref="K101:L101"/>
    <mergeCell ref="F107:G107"/>
    <mergeCell ref="K107:L107"/>
    <mergeCell ref="J97:J99"/>
    <mergeCell ref="K97:L97"/>
    <mergeCell ref="K98:L98"/>
    <mergeCell ref="K99:L99"/>
    <mergeCell ref="M97:M99"/>
    <mergeCell ref="O97:O99"/>
    <mergeCell ref="K82:L82"/>
    <mergeCell ref="K83:L83"/>
    <mergeCell ref="K84:L84"/>
    <mergeCell ref="B97:B99"/>
    <mergeCell ref="C97:C99"/>
    <mergeCell ref="E97:E99"/>
    <mergeCell ref="F97:G97"/>
    <mergeCell ref="F98:G98"/>
    <mergeCell ref="F99:G99"/>
    <mergeCell ref="H97:H99"/>
    <mergeCell ref="K74:L74"/>
    <mergeCell ref="K75:L75"/>
    <mergeCell ref="K76:L76"/>
    <mergeCell ref="K78:L78"/>
    <mergeCell ref="K79:L79"/>
    <mergeCell ref="K80:L80"/>
    <mergeCell ref="J69:J71"/>
    <mergeCell ref="K69:L69"/>
    <mergeCell ref="K70:L70"/>
    <mergeCell ref="K71:L71"/>
    <mergeCell ref="M69:M71"/>
    <mergeCell ref="F72:G72"/>
    <mergeCell ref="K72:L72"/>
    <mergeCell ref="D39:H39"/>
    <mergeCell ref="B69:B71"/>
    <mergeCell ref="C69:C71"/>
    <mergeCell ref="E69:E71"/>
    <mergeCell ref="F69:G69"/>
    <mergeCell ref="F70:G70"/>
    <mergeCell ref="F71:G71"/>
    <mergeCell ref="H69:H71"/>
    <mergeCell ref="B48:O48"/>
    <mergeCell ref="B49:O49"/>
    <mergeCell ref="D29:E29"/>
    <mergeCell ref="G29:H29"/>
    <mergeCell ref="J29:K29"/>
    <mergeCell ref="D30:E30"/>
    <mergeCell ref="G30:H30"/>
    <mergeCell ref="J30:K30"/>
    <mergeCell ref="D24:K24"/>
    <mergeCell ref="D25:E25"/>
    <mergeCell ref="G25:H25"/>
    <mergeCell ref="J25:K25"/>
    <mergeCell ref="D26:K26"/>
    <mergeCell ref="D28:E28"/>
    <mergeCell ref="G28:H28"/>
    <mergeCell ref="J28:K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20.140625" bestFit="1" customWidth="1"/>
    <col min="2" max="2" width="36.5703125" bestFit="1" customWidth="1"/>
    <col min="3" max="3" width="36.5703125" customWidth="1"/>
    <col min="4" max="4" width="8.7109375" customWidth="1"/>
    <col min="5" max="5" width="33.140625" customWidth="1"/>
    <col min="6" max="6" width="12.140625" customWidth="1"/>
    <col min="7" max="7" width="8.7109375" customWidth="1"/>
    <col min="8" max="8" width="31.140625" customWidth="1"/>
    <col min="9" max="9" width="12.140625" customWidth="1"/>
    <col min="10" max="10" width="8.7109375" customWidth="1"/>
    <col min="11" max="11" width="33.140625" customWidth="1"/>
    <col min="12" max="12" width="12.140625" customWidth="1"/>
    <col min="13" max="13" width="8.7109375" customWidth="1"/>
    <col min="14" max="14" width="33.85546875" customWidth="1"/>
    <col min="15" max="15" width="12.140625" customWidth="1"/>
    <col min="16" max="16" width="8.7109375" customWidth="1"/>
    <col min="17" max="17" width="31.140625" customWidth="1"/>
    <col min="18" max="18" width="12.140625" customWidth="1"/>
  </cols>
  <sheetData>
    <row r="1" spans="1:18" ht="15" customHeight="1" x14ac:dyDescent="0.25">
      <c r="A1" s="7" t="s">
        <v>1112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1112</v>
      </c>
      <c r="B3" s="35"/>
      <c r="C3" s="35"/>
      <c r="D3" s="35"/>
      <c r="E3" s="35"/>
      <c r="F3" s="35"/>
      <c r="G3" s="35"/>
      <c r="H3" s="35"/>
      <c r="I3" s="35"/>
      <c r="J3" s="35"/>
      <c r="K3" s="35"/>
      <c r="L3" s="35"/>
      <c r="M3" s="35"/>
      <c r="N3" s="35"/>
      <c r="O3" s="35"/>
      <c r="P3" s="35"/>
      <c r="Q3" s="35"/>
      <c r="R3" s="35"/>
    </row>
    <row r="4" spans="1:18" x14ac:dyDescent="0.25">
      <c r="A4" s="14" t="s">
        <v>1112</v>
      </c>
      <c r="B4" s="37" t="s">
        <v>1113</v>
      </c>
      <c r="C4" s="37"/>
      <c r="D4" s="37"/>
      <c r="E4" s="37"/>
      <c r="F4" s="37"/>
      <c r="G4" s="37"/>
      <c r="H4" s="37"/>
      <c r="I4" s="37"/>
      <c r="J4" s="37"/>
      <c r="K4" s="37"/>
      <c r="L4" s="37"/>
      <c r="M4" s="37"/>
      <c r="N4" s="37"/>
      <c r="O4" s="37"/>
      <c r="P4" s="37"/>
      <c r="Q4" s="37"/>
      <c r="R4" s="37"/>
    </row>
    <row r="5" spans="1:18" ht="15.75" x14ac:dyDescent="0.25">
      <c r="A5" s="14"/>
      <c r="B5" s="36"/>
      <c r="C5" s="36"/>
      <c r="D5" s="36"/>
      <c r="E5" s="36"/>
      <c r="F5" s="36"/>
      <c r="G5" s="36"/>
      <c r="H5" s="36"/>
      <c r="I5" s="36"/>
      <c r="J5" s="36"/>
      <c r="K5" s="36"/>
      <c r="L5" s="36"/>
      <c r="M5" s="36"/>
      <c r="N5" s="36"/>
      <c r="O5" s="36"/>
      <c r="P5" s="36"/>
      <c r="Q5" s="36"/>
      <c r="R5" s="36"/>
    </row>
    <row r="6" spans="1:18" ht="25.5" customHeight="1" x14ac:dyDescent="0.25">
      <c r="A6" s="14"/>
      <c r="B6" s="39" t="s">
        <v>1114</v>
      </c>
      <c r="C6" s="39"/>
      <c r="D6" s="39"/>
      <c r="E6" s="39"/>
      <c r="F6" s="39"/>
      <c r="G6" s="39"/>
      <c r="H6" s="39"/>
      <c r="I6" s="39"/>
      <c r="J6" s="39"/>
      <c r="K6" s="39"/>
      <c r="L6" s="39"/>
      <c r="M6" s="39"/>
      <c r="N6" s="39"/>
      <c r="O6" s="39"/>
      <c r="P6" s="39"/>
      <c r="Q6" s="39"/>
      <c r="R6" s="39"/>
    </row>
    <row r="7" spans="1:18" ht="15.75" x14ac:dyDescent="0.25">
      <c r="A7" s="14"/>
      <c r="B7" s="36"/>
      <c r="C7" s="36"/>
      <c r="D7" s="36"/>
      <c r="E7" s="36"/>
      <c r="F7" s="36"/>
      <c r="G7" s="36"/>
      <c r="H7" s="36"/>
      <c r="I7" s="36"/>
      <c r="J7" s="36"/>
      <c r="K7" s="36"/>
      <c r="L7" s="36"/>
      <c r="M7" s="36"/>
      <c r="N7" s="36"/>
      <c r="O7" s="36"/>
      <c r="P7" s="36"/>
      <c r="Q7" s="36"/>
      <c r="R7" s="36"/>
    </row>
    <row r="8" spans="1:18" x14ac:dyDescent="0.25">
      <c r="A8" s="14"/>
      <c r="B8" s="39" t="s">
        <v>1115</v>
      </c>
      <c r="C8" s="39"/>
      <c r="D8" s="39"/>
      <c r="E8" s="39"/>
      <c r="F8" s="39"/>
      <c r="G8" s="39"/>
      <c r="H8" s="39"/>
      <c r="I8" s="39"/>
      <c r="J8" s="39"/>
      <c r="K8" s="39"/>
      <c r="L8" s="39"/>
      <c r="M8" s="39"/>
      <c r="N8" s="39"/>
      <c r="O8" s="39"/>
      <c r="P8" s="39"/>
      <c r="Q8" s="39"/>
      <c r="R8" s="39"/>
    </row>
    <row r="9" spans="1:18" ht="15.75" x14ac:dyDescent="0.25">
      <c r="A9" s="14"/>
      <c r="B9" s="36"/>
      <c r="C9" s="36"/>
      <c r="D9" s="36"/>
      <c r="E9" s="36"/>
      <c r="F9" s="36"/>
      <c r="G9" s="36"/>
      <c r="H9" s="36"/>
      <c r="I9" s="36"/>
      <c r="J9" s="36"/>
      <c r="K9" s="36"/>
      <c r="L9" s="36"/>
      <c r="M9" s="36"/>
      <c r="N9" s="36"/>
      <c r="O9" s="36"/>
      <c r="P9" s="36"/>
      <c r="Q9" s="36"/>
      <c r="R9" s="36"/>
    </row>
    <row r="10" spans="1:18" x14ac:dyDescent="0.25">
      <c r="A10" s="14"/>
      <c r="B10" s="37" t="s">
        <v>1116</v>
      </c>
      <c r="C10" s="37"/>
      <c r="D10" s="37"/>
      <c r="E10" s="37"/>
      <c r="F10" s="37"/>
      <c r="G10" s="37"/>
      <c r="H10" s="37"/>
      <c r="I10" s="37"/>
      <c r="J10" s="37"/>
      <c r="K10" s="37"/>
      <c r="L10" s="37"/>
      <c r="M10" s="37"/>
      <c r="N10" s="37"/>
      <c r="O10" s="37"/>
      <c r="P10" s="37"/>
      <c r="Q10" s="37"/>
      <c r="R10" s="37"/>
    </row>
    <row r="11" spans="1:18" ht="15.75" x14ac:dyDescent="0.25">
      <c r="A11" s="14"/>
      <c r="B11" s="36"/>
      <c r="C11" s="36"/>
      <c r="D11" s="36"/>
      <c r="E11" s="36"/>
      <c r="F11" s="36"/>
      <c r="G11" s="36"/>
      <c r="H11" s="36"/>
      <c r="I11" s="36"/>
      <c r="J11" s="36"/>
      <c r="K11" s="36"/>
      <c r="L11" s="36"/>
      <c r="M11" s="36"/>
      <c r="N11" s="36"/>
      <c r="O11" s="36"/>
      <c r="P11" s="36"/>
      <c r="Q11" s="36"/>
      <c r="R11" s="36"/>
    </row>
    <row r="12" spans="1:18" x14ac:dyDescent="0.25">
      <c r="A12" s="14"/>
      <c r="B12" s="36"/>
      <c r="C12" s="40"/>
      <c r="D12" s="28" t="s">
        <v>557</v>
      </c>
      <c r="E12" s="28"/>
      <c r="F12" s="40"/>
      <c r="G12" s="28" t="s">
        <v>169</v>
      </c>
      <c r="H12" s="28"/>
      <c r="I12" s="40"/>
      <c r="J12" s="28" t="s">
        <v>557</v>
      </c>
      <c r="K12" s="28"/>
      <c r="L12" s="40"/>
      <c r="M12" s="28" t="s">
        <v>558</v>
      </c>
      <c r="N12" s="28"/>
      <c r="O12" s="40"/>
      <c r="P12" s="28" t="s">
        <v>129</v>
      </c>
      <c r="Q12" s="28"/>
      <c r="R12" s="40"/>
    </row>
    <row r="13" spans="1:18" ht="15.75" thickBot="1" x14ac:dyDescent="0.3">
      <c r="A13" s="14"/>
      <c r="B13" s="36"/>
      <c r="C13" s="40"/>
      <c r="D13" s="26" t="s">
        <v>1117</v>
      </c>
      <c r="E13" s="26"/>
      <c r="F13" s="40"/>
      <c r="G13" s="26"/>
      <c r="H13" s="26"/>
      <c r="I13" s="40"/>
      <c r="J13" s="26" t="s">
        <v>1118</v>
      </c>
      <c r="K13" s="26"/>
      <c r="L13" s="40"/>
      <c r="M13" s="26"/>
      <c r="N13" s="26"/>
      <c r="O13" s="40"/>
      <c r="P13" s="26"/>
      <c r="Q13" s="26"/>
      <c r="R13" s="40"/>
    </row>
    <row r="14" spans="1:18" ht="15.75" x14ac:dyDescent="0.25">
      <c r="A14" s="14"/>
      <c r="B14" s="11"/>
      <c r="C14" s="16"/>
      <c r="D14" s="28" t="s">
        <v>1119</v>
      </c>
      <c r="E14" s="28"/>
      <c r="F14" s="28"/>
      <c r="G14" s="28"/>
      <c r="H14" s="28"/>
      <c r="I14" s="28"/>
      <c r="J14" s="28"/>
      <c r="K14" s="28"/>
      <c r="L14" s="28"/>
      <c r="M14" s="28"/>
      <c r="N14" s="28"/>
      <c r="O14" s="28"/>
      <c r="P14" s="28"/>
      <c r="Q14" s="28"/>
      <c r="R14" s="16"/>
    </row>
    <row r="15" spans="1:18" ht="15.75" x14ac:dyDescent="0.25">
      <c r="A15" s="14"/>
      <c r="B15" s="20" t="s">
        <v>222</v>
      </c>
      <c r="C15" s="21"/>
      <c r="D15" s="22" t="s">
        <v>216</v>
      </c>
      <c r="E15" s="29">
        <v>363198</v>
      </c>
      <c r="F15" s="21"/>
      <c r="G15" s="22" t="s">
        <v>216</v>
      </c>
      <c r="H15" s="29">
        <v>100202</v>
      </c>
      <c r="I15" s="21"/>
      <c r="J15" s="22" t="s">
        <v>216</v>
      </c>
      <c r="K15" s="29">
        <v>463400</v>
      </c>
      <c r="L15" s="21"/>
      <c r="M15" s="22" t="s">
        <v>216</v>
      </c>
      <c r="N15" s="29">
        <v>65929</v>
      </c>
      <c r="O15" s="21"/>
      <c r="P15" s="22" t="s">
        <v>216</v>
      </c>
      <c r="Q15" s="29">
        <v>529329</v>
      </c>
      <c r="R15" s="21"/>
    </row>
    <row r="16" spans="1:18" ht="15.75" x14ac:dyDescent="0.25">
      <c r="A16" s="14"/>
      <c r="B16" s="24" t="s">
        <v>866</v>
      </c>
      <c r="C16" s="11"/>
      <c r="D16" s="111">
        <v>154526</v>
      </c>
      <c r="E16" s="111"/>
      <c r="F16" s="11"/>
      <c r="G16" s="111">
        <v>46977</v>
      </c>
      <c r="H16" s="111"/>
      <c r="I16" s="11"/>
      <c r="J16" s="111">
        <v>201503</v>
      </c>
      <c r="K16" s="111"/>
      <c r="L16" s="11"/>
      <c r="M16" s="111">
        <v>46429</v>
      </c>
      <c r="N16" s="111"/>
      <c r="O16" s="11"/>
      <c r="P16" s="111">
        <v>247932</v>
      </c>
      <c r="Q16" s="111"/>
      <c r="R16" s="11"/>
    </row>
    <row r="17" spans="1:18" ht="15.75" x14ac:dyDescent="0.25">
      <c r="A17" s="14"/>
      <c r="B17" s="20" t="s">
        <v>1120</v>
      </c>
      <c r="C17" s="21"/>
      <c r="D17" s="153">
        <v>57</v>
      </c>
      <c r="E17" s="153"/>
      <c r="F17" s="22" t="s">
        <v>639</v>
      </c>
      <c r="G17" s="153">
        <v>53</v>
      </c>
      <c r="H17" s="153"/>
      <c r="I17" s="22" t="s">
        <v>639</v>
      </c>
      <c r="J17" s="153">
        <v>57</v>
      </c>
      <c r="K17" s="153"/>
      <c r="L17" s="22" t="s">
        <v>639</v>
      </c>
      <c r="M17" s="153">
        <v>30</v>
      </c>
      <c r="N17" s="153"/>
      <c r="O17" s="22" t="s">
        <v>639</v>
      </c>
      <c r="P17" s="153">
        <v>53</v>
      </c>
      <c r="Q17" s="153"/>
      <c r="R17" s="22" t="s">
        <v>639</v>
      </c>
    </row>
    <row r="18" spans="1:18" ht="15.75" x14ac:dyDescent="0.25">
      <c r="A18" s="14"/>
      <c r="B18" s="24" t="s">
        <v>86</v>
      </c>
      <c r="C18" s="11"/>
      <c r="D18" s="70"/>
      <c r="E18" s="70"/>
      <c r="F18" s="11"/>
      <c r="G18" s="70"/>
      <c r="H18" s="70"/>
      <c r="I18" s="11"/>
      <c r="J18" s="70"/>
      <c r="K18" s="70"/>
      <c r="L18" s="11"/>
      <c r="M18" s="70"/>
      <c r="N18" s="70"/>
      <c r="O18" s="11"/>
      <c r="P18" s="70"/>
      <c r="Q18" s="70"/>
      <c r="R18" s="11"/>
    </row>
    <row r="19" spans="1:18" ht="15.75" x14ac:dyDescent="0.25">
      <c r="A19" s="14"/>
      <c r="B19" s="106" t="s">
        <v>87</v>
      </c>
      <c r="C19" s="21"/>
      <c r="D19" s="66"/>
      <c r="E19" s="66"/>
      <c r="F19" s="21"/>
      <c r="G19" s="66"/>
      <c r="H19" s="66"/>
      <c r="I19" s="21"/>
      <c r="J19" s="22" t="s">
        <v>216</v>
      </c>
      <c r="K19" s="29">
        <v>101962</v>
      </c>
      <c r="L19" s="21"/>
      <c r="M19" s="22" t="s">
        <v>216</v>
      </c>
      <c r="N19" s="29">
        <v>40380</v>
      </c>
      <c r="O19" s="21"/>
      <c r="P19" s="22" t="s">
        <v>216</v>
      </c>
      <c r="Q19" s="29">
        <v>142342</v>
      </c>
      <c r="R19" s="21"/>
    </row>
    <row r="20" spans="1:18" ht="15.75" x14ac:dyDescent="0.25">
      <c r="A20" s="14"/>
      <c r="B20" s="103" t="s">
        <v>88</v>
      </c>
      <c r="C20" s="11"/>
      <c r="D20" s="70"/>
      <c r="E20" s="70"/>
      <c r="F20" s="11"/>
      <c r="G20" s="70"/>
      <c r="H20" s="70"/>
      <c r="I20" s="11"/>
      <c r="J20" s="111">
        <v>37020</v>
      </c>
      <c r="K20" s="111"/>
      <c r="L20" s="11"/>
      <c r="M20" s="111">
        <v>71186</v>
      </c>
      <c r="N20" s="111"/>
      <c r="O20" s="11"/>
      <c r="P20" s="111">
        <v>108206</v>
      </c>
      <c r="Q20" s="111"/>
      <c r="R20" s="11"/>
    </row>
    <row r="21" spans="1:18" ht="16.5" thickBot="1" x14ac:dyDescent="0.3">
      <c r="A21" s="14"/>
      <c r="B21" s="106" t="s">
        <v>89</v>
      </c>
      <c r="C21" s="21"/>
      <c r="D21" s="66"/>
      <c r="E21" s="66"/>
      <c r="F21" s="21"/>
      <c r="G21" s="66"/>
      <c r="H21" s="66"/>
      <c r="I21" s="21"/>
      <c r="J21" s="113">
        <v>33619</v>
      </c>
      <c r="K21" s="113"/>
      <c r="L21" s="21"/>
      <c r="M21" s="113">
        <v>5778</v>
      </c>
      <c r="N21" s="113"/>
      <c r="O21" s="21"/>
      <c r="P21" s="113">
        <v>39397</v>
      </c>
      <c r="Q21" s="113"/>
      <c r="R21" s="21"/>
    </row>
    <row r="22" spans="1:18" ht="16.5" thickBot="1" x14ac:dyDescent="0.3">
      <c r="A22" s="14"/>
      <c r="B22" s="103" t="s">
        <v>91</v>
      </c>
      <c r="C22" s="11"/>
      <c r="D22" s="70"/>
      <c r="E22" s="70"/>
      <c r="F22" s="11"/>
      <c r="G22" s="70"/>
      <c r="H22" s="70"/>
      <c r="I22" s="11"/>
      <c r="J22" s="137">
        <v>172601</v>
      </c>
      <c r="K22" s="137"/>
      <c r="L22" s="11"/>
      <c r="M22" s="137">
        <v>117344</v>
      </c>
      <c r="N22" s="137"/>
      <c r="O22" s="11"/>
      <c r="P22" s="137">
        <v>289945</v>
      </c>
      <c r="Q22" s="137"/>
      <c r="R22" s="11"/>
    </row>
    <row r="23" spans="1:18" ht="15.75" x14ac:dyDescent="0.25">
      <c r="A23" s="14"/>
      <c r="B23" s="20" t="s">
        <v>92</v>
      </c>
      <c r="C23" s="21"/>
      <c r="D23" s="66"/>
      <c r="E23" s="66"/>
      <c r="F23" s="21"/>
      <c r="G23" s="66"/>
      <c r="H23" s="66"/>
      <c r="I23" s="21"/>
      <c r="J23" s="150">
        <v>89296</v>
      </c>
      <c r="K23" s="150"/>
      <c r="L23" s="21"/>
      <c r="M23" s="69" t="s">
        <v>1121</v>
      </c>
      <c r="N23" s="69"/>
      <c r="O23" s="22" t="s">
        <v>225</v>
      </c>
      <c r="P23" s="69" t="s">
        <v>1122</v>
      </c>
      <c r="Q23" s="69"/>
      <c r="R23" s="22" t="s">
        <v>225</v>
      </c>
    </row>
    <row r="24" spans="1:18" ht="15.75" x14ac:dyDescent="0.25">
      <c r="A24" s="14"/>
      <c r="B24" s="24" t="s">
        <v>93</v>
      </c>
      <c r="C24" s="11"/>
      <c r="D24" s="70"/>
      <c r="E24" s="70"/>
      <c r="F24" s="11"/>
      <c r="G24" s="70"/>
      <c r="H24" s="70"/>
      <c r="I24" s="11"/>
      <c r="J24" s="111">
        <v>21651</v>
      </c>
      <c r="K24" s="111"/>
      <c r="L24" s="11"/>
      <c r="M24" s="31" t="s">
        <v>1123</v>
      </c>
      <c r="N24" s="31"/>
      <c r="O24" s="12" t="s">
        <v>225</v>
      </c>
      <c r="P24" s="111">
        <v>16798</v>
      </c>
      <c r="Q24" s="111"/>
      <c r="R24" s="11"/>
    </row>
    <row r="25" spans="1:18" ht="15.75" x14ac:dyDescent="0.25">
      <c r="A25" s="14"/>
      <c r="B25" s="20" t="s">
        <v>1124</v>
      </c>
      <c r="C25" s="21"/>
      <c r="D25" s="66"/>
      <c r="E25" s="66"/>
      <c r="F25" s="21"/>
      <c r="G25" s="66"/>
      <c r="H25" s="66"/>
      <c r="I25" s="21"/>
      <c r="J25" s="153" t="s">
        <v>1125</v>
      </c>
      <c r="K25" s="153"/>
      <c r="L25" s="22" t="s">
        <v>225</v>
      </c>
      <c r="M25" s="153" t="s">
        <v>1126</v>
      </c>
      <c r="N25" s="153"/>
      <c r="O25" s="22" t="s">
        <v>225</v>
      </c>
      <c r="P25" s="153" t="s">
        <v>396</v>
      </c>
      <c r="Q25" s="153"/>
      <c r="R25" s="22" t="s">
        <v>225</v>
      </c>
    </row>
    <row r="26" spans="1:18" ht="15.75" x14ac:dyDescent="0.25">
      <c r="A26" s="14"/>
      <c r="B26" s="24" t="s">
        <v>1127</v>
      </c>
      <c r="C26" s="11"/>
      <c r="D26" s="70"/>
      <c r="E26" s="70"/>
      <c r="F26" s="11"/>
      <c r="G26" s="70"/>
      <c r="H26" s="70"/>
      <c r="I26" s="11"/>
      <c r="J26" s="111">
        <v>55563</v>
      </c>
      <c r="K26" s="111"/>
      <c r="L26" s="11"/>
      <c r="M26" s="126" t="s">
        <v>391</v>
      </c>
      <c r="N26" s="126"/>
      <c r="O26" s="11"/>
      <c r="P26" s="111">
        <v>55563</v>
      </c>
      <c r="Q26" s="111"/>
      <c r="R26" s="11"/>
    </row>
    <row r="27" spans="1:18" ht="16.5" thickBot="1" x14ac:dyDescent="0.3">
      <c r="A27" s="14"/>
      <c r="B27" s="20" t="s">
        <v>97</v>
      </c>
      <c r="C27" s="21"/>
      <c r="D27" s="66"/>
      <c r="E27" s="66"/>
      <c r="F27" s="21"/>
      <c r="G27" s="66"/>
      <c r="H27" s="66"/>
      <c r="I27" s="21"/>
      <c r="J27" s="67" t="s">
        <v>401</v>
      </c>
      <c r="K27" s="67"/>
      <c r="L27" s="22" t="s">
        <v>225</v>
      </c>
      <c r="M27" s="112" t="s">
        <v>391</v>
      </c>
      <c r="N27" s="112"/>
      <c r="O27" s="21"/>
      <c r="P27" s="67" t="s">
        <v>401</v>
      </c>
      <c r="Q27" s="67"/>
      <c r="R27" s="22" t="s">
        <v>225</v>
      </c>
    </row>
    <row r="28" spans="1:18" ht="16.5" thickBot="1" x14ac:dyDescent="0.3">
      <c r="A28" s="14"/>
      <c r="B28" s="24" t="s">
        <v>1128</v>
      </c>
      <c r="C28" s="11"/>
      <c r="D28" s="70"/>
      <c r="E28" s="70"/>
      <c r="F28" s="11"/>
      <c r="G28" s="70"/>
      <c r="H28" s="70"/>
      <c r="I28" s="11"/>
      <c r="J28" s="137">
        <v>138622</v>
      </c>
      <c r="K28" s="137"/>
      <c r="L28" s="11"/>
      <c r="M28" s="68" t="s">
        <v>1129</v>
      </c>
      <c r="N28" s="68"/>
      <c r="O28" s="12" t="s">
        <v>225</v>
      </c>
      <c r="P28" s="137">
        <v>34585</v>
      </c>
      <c r="Q28" s="137"/>
      <c r="R28" s="11"/>
    </row>
    <row r="29" spans="1:18" ht="16.5" thickBot="1" x14ac:dyDescent="0.3">
      <c r="A29" s="14"/>
      <c r="B29" s="20" t="s">
        <v>1130</v>
      </c>
      <c r="C29" s="21"/>
      <c r="D29" s="66"/>
      <c r="E29" s="66"/>
      <c r="F29" s="21"/>
      <c r="G29" s="66"/>
      <c r="H29" s="66"/>
      <c r="I29" s="21"/>
      <c r="J29" s="168" t="s">
        <v>1131</v>
      </c>
      <c r="K29" s="168"/>
      <c r="L29" s="22" t="s">
        <v>225</v>
      </c>
      <c r="M29" s="182">
        <v>1551</v>
      </c>
      <c r="N29" s="182"/>
      <c r="O29" s="21"/>
      <c r="P29" s="168" t="s">
        <v>1132</v>
      </c>
      <c r="Q29" s="168"/>
      <c r="R29" s="22" t="s">
        <v>225</v>
      </c>
    </row>
    <row r="30" spans="1:18" ht="16.5" thickBot="1" x14ac:dyDescent="0.3">
      <c r="A30" s="14"/>
      <c r="B30" s="24" t="s">
        <v>223</v>
      </c>
      <c r="C30" s="11"/>
      <c r="D30" s="70"/>
      <c r="E30" s="70"/>
      <c r="F30" s="11"/>
      <c r="G30" s="70"/>
      <c r="H30" s="70"/>
      <c r="I30" s="11"/>
      <c r="J30" s="63" t="s">
        <v>216</v>
      </c>
      <c r="K30" s="104">
        <v>134341</v>
      </c>
      <c r="L30" s="11"/>
      <c r="M30" s="63" t="s">
        <v>216</v>
      </c>
      <c r="N30" s="64" t="s">
        <v>1133</v>
      </c>
      <c r="O30" s="12" t="s">
        <v>225</v>
      </c>
      <c r="P30" s="63" t="s">
        <v>216</v>
      </c>
      <c r="Q30" s="104">
        <v>31855</v>
      </c>
      <c r="R30" s="11"/>
    </row>
    <row r="31" spans="1:18" ht="16.5" thickTop="1" x14ac:dyDescent="0.25">
      <c r="A31" s="14"/>
      <c r="B31" s="36"/>
      <c r="C31" s="36"/>
      <c r="D31" s="36"/>
      <c r="E31" s="36"/>
      <c r="F31" s="36"/>
      <c r="G31" s="36"/>
      <c r="H31" s="36"/>
      <c r="I31" s="36"/>
      <c r="J31" s="36"/>
      <c r="K31" s="36"/>
      <c r="L31" s="36"/>
      <c r="M31" s="36"/>
      <c r="N31" s="36"/>
      <c r="O31" s="36"/>
      <c r="P31" s="36"/>
      <c r="Q31" s="36"/>
      <c r="R31" s="36"/>
    </row>
    <row r="32" spans="1:18" x14ac:dyDescent="0.25">
      <c r="A32" s="14"/>
      <c r="B32" s="37" t="s">
        <v>1134</v>
      </c>
      <c r="C32" s="37"/>
      <c r="D32" s="37"/>
      <c r="E32" s="37"/>
      <c r="F32" s="37"/>
      <c r="G32" s="37"/>
      <c r="H32" s="37"/>
      <c r="I32" s="37"/>
      <c r="J32" s="37"/>
      <c r="K32" s="37"/>
      <c r="L32" s="37"/>
      <c r="M32" s="37"/>
      <c r="N32" s="37"/>
      <c r="O32" s="37"/>
      <c r="P32" s="37"/>
      <c r="Q32" s="37"/>
      <c r="R32" s="37"/>
    </row>
    <row r="33" spans="1:18" ht="15.75" x14ac:dyDescent="0.25">
      <c r="A33" s="14"/>
      <c r="B33" s="36"/>
      <c r="C33" s="36"/>
      <c r="D33" s="36"/>
      <c r="E33" s="36"/>
      <c r="F33" s="36"/>
      <c r="G33" s="36"/>
      <c r="H33" s="36"/>
      <c r="I33" s="36"/>
      <c r="J33" s="36"/>
      <c r="K33" s="36"/>
      <c r="L33" s="36"/>
      <c r="M33" s="36"/>
      <c r="N33" s="36"/>
      <c r="O33" s="36"/>
      <c r="P33" s="36"/>
      <c r="Q33" s="36"/>
      <c r="R33" s="36"/>
    </row>
    <row r="34" spans="1:18" x14ac:dyDescent="0.25">
      <c r="A34" s="14"/>
      <c r="B34" s="36"/>
      <c r="C34" s="40"/>
      <c r="D34" s="28" t="s">
        <v>557</v>
      </c>
      <c r="E34" s="28"/>
      <c r="F34" s="40"/>
      <c r="G34" s="28" t="s">
        <v>169</v>
      </c>
      <c r="H34" s="28"/>
      <c r="I34" s="40"/>
      <c r="J34" s="28" t="s">
        <v>557</v>
      </c>
      <c r="K34" s="28"/>
      <c r="L34" s="40"/>
      <c r="M34" s="28" t="s">
        <v>558</v>
      </c>
      <c r="N34" s="28"/>
      <c r="O34" s="40"/>
      <c r="P34" s="28" t="s">
        <v>129</v>
      </c>
      <c r="Q34" s="28"/>
      <c r="R34" s="40"/>
    </row>
    <row r="35" spans="1:18" ht="15.75" thickBot="1" x14ac:dyDescent="0.3">
      <c r="A35" s="14"/>
      <c r="B35" s="36"/>
      <c r="C35" s="40"/>
      <c r="D35" s="26" t="s">
        <v>1117</v>
      </c>
      <c r="E35" s="26"/>
      <c r="F35" s="40"/>
      <c r="G35" s="26"/>
      <c r="H35" s="26"/>
      <c r="I35" s="40"/>
      <c r="J35" s="26" t="s">
        <v>1118</v>
      </c>
      <c r="K35" s="26"/>
      <c r="L35" s="40"/>
      <c r="M35" s="26"/>
      <c r="N35" s="26"/>
      <c r="O35" s="40"/>
      <c r="P35" s="26"/>
      <c r="Q35" s="26"/>
      <c r="R35" s="40"/>
    </row>
    <row r="36" spans="1:18" ht="15.75" x14ac:dyDescent="0.25">
      <c r="A36" s="14"/>
      <c r="B36" s="183"/>
      <c r="C36" s="184"/>
      <c r="D36" s="185" t="s">
        <v>1119</v>
      </c>
      <c r="E36" s="185"/>
      <c r="F36" s="185"/>
      <c r="G36" s="185"/>
      <c r="H36" s="185"/>
      <c r="I36" s="185"/>
      <c r="J36" s="185"/>
      <c r="K36" s="185"/>
      <c r="L36" s="185"/>
      <c r="M36" s="185"/>
      <c r="N36" s="185"/>
      <c r="O36" s="185"/>
      <c r="P36" s="185"/>
      <c r="Q36" s="185"/>
      <c r="R36" s="184"/>
    </row>
    <row r="37" spans="1:18" ht="15.75" x14ac:dyDescent="0.25">
      <c r="A37" s="14"/>
      <c r="B37" s="20" t="s">
        <v>222</v>
      </c>
      <c r="C37" s="21"/>
      <c r="D37" s="22" t="s">
        <v>216</v>
      </c>
      <c r="E37" s="29">
        <v>378068</v>
      </c>
      <c r="F37" s="21"/>
      <c r="G37" s="22" t="s">
        <v>216</v>
      </c>
      <c r="H37" s="29">
        <v>98725</v>
      </c>
      <c r="I37" s="21"/>
      <c r="J37" s="22" t="s">
        <v>216</v>
      </c>
      <c r="K37" s="29">
        <v>476793</v>
      </c>
      <c r="L37" s="21"/>
      <c r="M37" s="22" t="s">
        <v>216</v>
      </c>
      <c r="N37" s="29">
        <v>188313</v>
      </c>
      <c r="O37" s="21"/>
      <c r="P37" s="22" t="s">
        <v>216</v>
      </c>
      <c r="Q37" s="29">
        <v>665106</v>
      </c>
      <c r="R37" s="21"/>
    </row>
    <row r="38" spans="1:18" ht="15.75" x14ac:dyDescent="0.25">
      <c r="A38" s="14"/>
      <c r="B38" s="24" t="s">
        <v>866</v>
      </c>
      <c r="C38" s="11"/>
      <c r="D38" s="111">
        <v>161385</v>
      </c>
      <c r="E38" s="111"/>
      <c r="F38" s="11"/>
      <c r="G38" s="111">
        <v>49788</v>
      </c>
      <c r="H38" s="111"/>
      <c r="I38" s="11"/>
      <c r="J38" s="111">
        <v>211173</v>
      </c>
      <c r="K38" s="111"/>
      <c r="L38" s="11"/>
      <c r="M38" s="111">
        <v>59891</v>
      </c>
      <c r="N38" s="111"/>
      <c r="O38" s="11"/>
      <c r="P38" s="111">
        <v>271064</v>
      </c>
      <c r="Q38" s="111"/>
      <c r="R38" s="11"/>
    </row>
    <row r="39" spans="1:18" ht="15.75" x14ac:dyDescent="0.25">
      <c r="A39" s="14"/>
      <c r="B39" s="20" t="s">
        <v>1120</v>
      </c>
      <c r="C39" s="21"/>
      <c r="D39" s="153">
        <v>57</v>
      </c>
      <c r="E39" s="153"/>
      <c r="F39" s="22" t="s">
        <v>639</v>
      </c>
      <c r="G39" s="153">
        <v>50</v>
      </c>
      <c r="H39" s="153"/>
      <c r="I39" s="22" t="s">
        <v>639</v>
      </c>
      <c r="J39" s="153">
        <v>56</v>
      </c>
      <c r="K39" s="153"/>
      <c r="L39" s="22" t="s">
        <v>639</v>
      </c>
      <c r="M39" s="153">
        <v>68</v>
      </c>
      <c r="N39" s="153"/>
      <c r="O39" s="22" t="s">
        <v>639</v>
      </c>
      <c r="P39" s="153">
        <v>59</v>
      </c>
      <c r="Q39" s="153"/>
      <c r="R39" s="22" t="s">
        <v>639</v>
      </c>
    </row>
    <row r="40" spans="1:18" ht="15.75" x14ac:dyDescent="0.25">
      <c r="A40" s="14"/>
      <c r="B40" s="24" t="s">
        <v>86</v>
      </c>
      <c r="C40" s="11"/>
      <c r="D40" s="70"/>
      <c r="E40" s="70"/>
      <c r="F40" s="11"/>
      <c r="G40" s="70"/>
      <c r="H40" s="70"/>
      <c r="I40" s="11"/>
      <c r="J40" s="70"/>
      <c r="K40" s="70"/>
      <c r="L40" s="11"/>
      <c r="M40" s="70"/>
      <c r="N40" s="70"/>
      <c r="O40" s="11"/>
      <c r="P40" s="70"/>
      <c r="Q40" s="70"/>
      <c r="R40" s="11"/>
    </row>
    <row r="41" spans="1:18" ht="15.75" x14ac:dyDescent="0.25">
      <c r="A41" s="14"/>
      <c r="B41" s="106" t="s">
        <v>87</v>
      </c>
      <c r="C41" s="21"/>
      <c r="D41" s="66"/>
      <c r="E41" s="66"/>
      <c r="F41" s="21"/>
      <c r="G41" s="66"/>
      <c r="H41" s="66"/>
      <c r="I41" s="21"/>
      <c r="J41" s="22" t="s">
        <v>216</v>
      </c>
      <c r="K41" s="29">
        <v>97342</v>
      </c>
      <c r="L41" s="21"/>
      <c r="M41" s="22" t="s">
        <v>216</v>
      </c>
      <c r="N41" s="29">
        <v>63069</v>
      </c>
      <c r="O41" s="21"/>
      <c r="P41" s="22" t="s">
        <v>216</v>
      </c>
      <c r="Q41" s="29">
        <v>160411</v>
      </c>
      <c r="R41" s="21"/>
    </row>
    <row r="42" spans="1:18" ht="15.75" x14ac:dyDescent="0.25">
      <c r="A42" s="14"/>
      <c r="B42" s="103" t="s">
        <v>88</v>
      </c>
      <c r="C42" s="11"/>
      <c r="D42" s="70"/>
      <c r="E42" s="70"/>
      <c r="F42" s="11"/>
      <c r="G42" s="70"/>
      <c r="H42" s="70"/>
      <c r="I42" s="11"/>
      <c r="J42" s="111">
        <v>45592</v>
      </c>
      <c r="K42" s="111"/>
      <c r="L42" s="11"/>
      <c r="M42" s="111">
        <v>100740</v>
      </c>
      <c r="N42" s="111"/>
      <c r="O42" s="11"/>
      <c r="P42" s="111">
        <v>146332</v>
      </c>
      <c r="Q42" s="111"/>
      <c r="R42" s="11"/>
    </row>
    <row r="43" spans="1:18" ht="16.5" thickBot="1" x14ac:dyDescent="0.3">
      <c r="A43" s="14"/>
      <c r="B43" s="106" t="s">
        <v>89</v>
      </c>
      <c r="C43" s="21"/>
      <c r="D43" s="66"/>
      <c r="E43" s="66"/>
      <c r="F43" s="21"/>
      <c r="G43" s="66"/>
      <c r="H43" s="66"/>
      <c r="I43" s="21"/>
      <c r="J43" s="113">
        <v>42210</v>
      </c>
      <c r="K43" s="113"/>
      <c r="L43" s="21"/>
      <c r="M43" s="113">
        <v>22517</v>
      </c>
      <c r="N43" s="113"/>
      <c r="O43" s="21"/>
      <c r="P43" s="113">
        <v>64727</v>
      </c>
      <c r="Q43" s="113"/>
      <c r="R43" s="21"/>
    </row>
    <row r="44" spans="1:18" ht="16.5" thickBot="1" x14ac:dyDescent="0.3">
      <c r="A44" s="14"/>
      <c r="B44" s="103" t="s">
        <v>91</v>
      </c>
      <c r="C44" s="11"/>
      <c r="D44" s="70"/>
      <c r="E44" s="70"/>
      <c r="F44" s="11"/>
      <c r="G44" s="70"/>
      <c r="H44" s="70"/>
      <c r="I44" s="11"/>
      <c r="J44" s="137">
        <v>185144</v>
      </c>
      <c r="K44" s="137"/>
      <c r="L44" s="11"/>
      <c r="M44" s="137">
        <v>186326</v>
      </c>
      <c r="N44" s="137"/>
      <c r="O44" s="11"/>
      <c r="P44" s="137">
        <v>371470</v>
      </c>
      <c r="Q44" s="137"/>
      <c r="R44" s="11"/>
    </row>
    <row r="45" spans="1:18" ht="15.75" x14ac:dyDescent="0.25">
      <c r="A45" s="14"/>
      <c r="B45" s="20" t="s">
        <v>92</v>
      </c>
      <c r="C45" s="21"/>
      <c r="D45" s="66"/>
      <c r="E45" s="66"/>
      <c r="F45" s="21"/>
      <c r="G45" s="66"/>
      <c r="H45" s="66"/>
      <c r="I45" s="21"/>
      <c r="J45" s="150">
        <v>80476</v>
      </c>
      <c r="K45" s="150"/>
      <c r="L45" s="21"/>
      <c r="M45" s="69" t="s">
        <v>1135</v>
      </c>
      <c r="N45" s="69"/>
      <c r="O45" s="22" t="s">
        <v>225</v>
      </c>
      <c r="P45" s="150">
        <v>22572</v>
      </c>
      <c r="Q45" s="150"/>
      <c r="R45" s="21"/>
    </row>
    <row r="46" spans="1:18" ht="15.75" x14ac:dyDescent="0.25">
      <c r="A46" s="14"/>
      <c r="B46" s="24" t="s">
        <v>93</v>
      </c>
      <c r="C46" s="11"/>
      <c r="D46" s="70"/>
      <c r="E46" s="70"/>
      <c r="F46" s="11"/>
      <c r="G46" s="70"/>
      <c r="H46" s="70"/>
      <c r="I46" s="11"/>
      <c r="J46" s="111">
        <v>21676</v>
      </c>
      <c r="K46" s="111"/>
      <c r="L46" s="11"/>
      <c r="M46" s="31" t="s">
        <v>1136</v>
      </c>
      <c r="N46" s="31"/>
      <c r="O46" s="12" t="s">
        <v>225</v>
      </c>
      <c r="P46" s="111">
        <v>18792</v>
      </c>
      <c r="Q46" s="111"/>
      <c r="R46" s="11"/>
    </row>
    <row r="47" spans="1:18" ht="26.25" x14ac:dyDescent="0.25">
      <c r="A47" s="14"/>
      <c r="B47" s="20" t="s">
        <v>1137</v>
      </c>
      <c r="C47" s="21"/>
      <c r="D47" s="66"/>
      <c r="E47" s="66"/>
      <c r="F47" s="21"/>
      <c r="G47" s="66"/>
      <c r="H47" s="66"/>
      <c r="I47" s="21"/>
      <c r="J47" s="127" t="s">
        <v>391</v>
      </c>
      <c r="K47" s="127"/>
      <c r="L47" s="21"/>
      <c r="M47" s="32">
        <v>21064</v>
      </c>
      <c r="N47" s="32"/>
      <c r="O47" s="21"/>
      <c r="P47" s="32">
        <v>21064</v>
      </c>
      <c r="Q47" s="32"/>
      <c r="R47" s="21"/>
    </row>
    <row r="48" spans="1:18" ht="26.25" x14ac:dyDescent="0.25">
      <c r="A48" s="14"/>
      <c r="B48" s="24" t="s">
        <v>1138</v>
      </c>
      <c r="C48" s="11"/>
      <c r="D48" s="70"/>
      <c r="E48" s="70"/>
      <c r="F48" s="11"/>
      <c r="G48" s="70"/>
      <c r="H48" s="70"/>
      <c r="I48" s="11"/>
      <c r="J48" s="111">
        <v>10761</v>
      </c>
      <c r="K48" s="111"/>
      <c r="L48" s="11"/>
      <c r="M48" s="31" t="s">
        <v>1139</v>
      </c>
      <c r="N48" s="31"/>
      <c r="O48" s="12" t="s">
        <v>225</v>
      </c>
      <c r="P48" s="111">
        <v>9525</v>
      </c>
      <c r="Q48" s="111"/>
      <c r="R48" s="11"/>
    </row>
    <row r="49" spans="1:18" ht="26.25" x14ac:dyDescent="0.25">
      <c r="A49" s="14"/>
      <c r="B49" s="20" t="s">
        <v>1140</v>
      </c>
      <c r="C49" s="21"/>
      <c r="D49" s="66"/>
      <c r="E49" s="66"/>
      <c r="F49" s="21"/>
      <c r="G49" s="66"/>
      <c r="H49" s="66"/>
      <c r="I49" s="21"/>
      <c r="J49" s="153" t="s">
        <v>1141</v>
      </c>
      <c r="K49" s="153"/>
      <c r="L49" s="22" t="s">
        <v>225</v>
      </c>
      <c r="M49" s="32">
        <v>3116</v>
      </c>
      <c r="N49" s="32"/>
      <c r="O49" s="21"/>
      <c r="P49" s="153" t="s">
        <v>1142</v>
      </c>
      <c r="Q49" s="153"/>
      <c r="R49" s="22" t="s">
        <v>225</v>
      </c>
    </row>
    <row r="50" spans="1:18" ht="16.5" thickBot="1" x14ac:dyDescent="0.3">
      <c r="A50" s="14"/>
      <c r="B50" s="24" t="s">
        <v>97</v>
      </c>
      <c r="C50" s="11"/>
      <c r="D50" s="70"/>
      <c r="E50" s="70"/>
      <c r="F50" s="11"/>
      <c r="G50" s="70"/>
      <c r="H50" s="70"/>
      <c r="I50" s="11"/>
      <c r="J50" s="115" t="s">
        <v>411</v>
      </c>
      <c r="K50" s="115"/>
      <c r="L50" s="12" t="s">
        <v>225</v>
      </c>
      <c r="M50" s="129" t="s">
        <v>391</v>
      </c>
      <c r="N50" s="129"/>
      <c r="O50" s="11"/>
      <c r="P50" s="115" t="s">
        <v>411</v>
      </c>
      <c r="Q50" s="115"/>
      <c r="R50" s="12" t="s">
        <v>225</v>
      </c>
    </row>
    <row r="51" spans="1:18" ht="16.5" thickBot="1" x14ac:dyDescent="0.3">
      <c r="A51" s="14"/>
      <c r="B51" s="20" t="s">
        <v>1128</v>
      </c>
      <c r="C51" s="21"/>
      <c r="D51" s="66"/>
      <c r="E51" s="66"/>
      <c r="F51" s="21"/>
      <c r="G51" s="66"/>
      <c r="H51" s="66"/>
      <c r="I51" s="21"/>
      <c r="J51" s="182">
        <v>96276</v>
      </c>
      <c r="K51" s="182"/>
      <c r="L51" s="21"/>
      <c r="M51" s="168" t="s">
        <v>1143</v>
      </c>
      <c r="N51" s="168"/>
      <c r="O51" s="22" t="s">
        <v>225</v>
      </c>
      <c r="P51" s="182">
        <v>58432</v>
      </c>
      <c r="Q51" s="182"/>
      <c r="R51" s="21"/>
    </row>
    <row r="52" spans="1:18" ht="16.5" thickBot="1" x14ac:dyDescent="0.3">
      <c r="A52" s="14"/>
      <c r="B52" s="24" t="s">
        <v>99</v>
      </c>
      <c r="C52" s="11"/>
      <c r="D52" s="70"/>
      <c r="E52" s="70"/>
      <c r="F52" s="11"/>
      <c r="G52" s="70"/>
      <c r="H52" s="70"/>
      <c r="I52" s="11"/>
      <c r="J52" s="68" t="s">
        <v>1144</v>
      </c>
      <c r="K52" s="68"/>
      <c r="L52" s="12" t="s">
        <v>225</v>
      </c>
      <c r="M52" s="68" t="s">
        <v>1145</v>
      </c>
      <c r="N52" s="68"/>
      <c r="O52" s="12" t="s">
        <v>225</v>
      </c>
      <c r="P52" s="68" t="s">
        <v>1146</v>
      </c>
      <c r="Q52" s="68"/>
      <c r="R52" s="12" t="s">
        <v>225</v>
      </c>
    </row>
    <row r="53" spans="1:18" ht="16.5" thickBot="1" x14ac:dyDescent="0.3">
      <c r="A53" s="14"/>
      <c r="B53" s="20" t="s">
        <v>223</v>
      </c>
      <c r="C53" s="21"/>
      <c r="D53" s="66"/>
      <c r="E53" s="66"/>
      <c r="F53" s="21"/>
      <c r="G53" s="66"/>
      <c r="H53" s="66"/>
      <c r="I53" s="21"/>
      <c r="J53" s="108" t="s">
        <v>216</v>
      </c>
      <c r="K53" s="109">
        <v>81945</v>
      </c>
      <c r="L53" s="21"/>
      <c r="M53" s="108" t="s">
        <v>216</v>
      </c>
      <c r="N53" s="124" t="s">
        <v>1147</v>
      </c>
      <c r="O53" s="22" t="s">
        <v>225</v>
      </c>
      <c r="P53" s="108" t="s">
        <v>216</v>
      </c>
      <c r="Q53" s="109">
        <v>43830</v>
      </c>
      <c r="R53" s="21"/>
    </row>
    <row r="54" spans="1:18" ht="16.5" thickTop="1" x14ac:dyDescent="0.25">
      <c r="A54" s="14"/>
      <c r="B54" s="40"/>
      <c r="C54" s="40"/>
      <c r="D54" s="40"/>
      <c r="E54" s="40"/>
      <c r="F54" s="40"/>
      <c r="G54" s="40"/>
      <c r="H54" s="40"/>
      <c r="I54" s="40"/>
      <c r="J54" s="40"/>
      <c r="K54" s="40"/>
      <c r="L54" s="40"/>
      <c r="M54" s="40"/>
      <c r="N54" s="40"/>
      <c r="O54" s="40"/>
      <c r="P54" s="40"/>
      <c r="Q54" s="40"/>
      <c r="R54" s="40"/>
    </row>
    <row r="55" spans="1:18" x14ac:dyDescent="0.25">
      <c r="A55" s="14"/>
      <c r="B55" s="37" t="s">
        <v>1148</v>
      </c>
      <c r="C55" s="37"/>
      <c r="D55" s="37"/>
      <c r="E55" s="37"/>
      <c r="F55" s="37"/>
      <c r="G55" s="37"/>
      <c r="H55" s="37"/>
      <c r="I55" s="37"/>
      <c r="J55" s="37"/>
      <c r="K55" s="37"/>
      <c r="L55" s="37"/>
      <c r="M55" s="37"/>
      <c r="N55" s="37"/>
      <c r="O55" s="37"/>
      <c r="P55" s="37"/>
      <c r="Q55" s="37"/>
      <c r="R55" s="37"/>
    </row>
    <row r="56" spans="1:18" ht="15.75" x14ac:dyDescent="0.25">
      <c r="A56" s="14"/>
      <c r="B56" s="36"/>
      <c r="C56" s="36"/>
      <c r="D56" s="36"/>
      <c r="E56" s="36"/>
      <c r="F56" s="36"/>
      <c r="G56" s="36"/>
      <c r="H56" s="36"/>
      <c r="I56" s="36"/>
      <c r="J56" s="36"/>
      <c r="K56" s="36"/>
      <c r="L56" s="36"/>
      <c r="M56" s="36"/>
      <c r="N56" s="36"/>
      <c r="O56" s="36"/>
      <c r="P56" s="36"/>
      <c r="Q56" s="36"/>
      <c r="R56" s="36"/>
    </row>
    <row r="57" spans="1:18" x14ac:dyDescent="0.25">
      <c r="A57" s="14"/>
      <c r="B57" s="36"/>
      <c r="C57" s="40"/>
      <c r="D57" s="28" t="s">
        <v>557</v>
      </c>
      <c r="E57" s="28"/>
      <c r="F57" s="40"/>
      <c r="G57" s="28" t="s">
        <v>169</v>
      </c>
      <c r="H57" s="28"/>
      <c r="I57" s="40"/>
      <c r="J57" s="28" t="s">
        <v>557</v>
      </c>
      <c r="K57" s="28"/>
      <c r="L57" s="40"/>
      <c r="M57" s="28" t="s">
        <v>558</v>
      </c>
      <c r="N57" s="28"/>
      <c r="O57" s="40"/>
      <c r="P57" s="28" t="s">
        <v>129</v>
      </c>
      <c r="Q57" s="28"/>
      <c r="R57" s="40"/>
    </row>
    <row r="58" spans="1:18" ht="15.75" thickBot="1" x14ac:dyDescent="0.3">
      <c r="A58" s="14"/>
      <c r="B58" s="36"/>
      <c r="C58" s="40"/>
      <c r="D58" s="26" t="s">
        <v>1117</v>
      </c>
      <c r="E58" s="26"/>
      <c r="F58" s="40"/>
      <c r="G58" s="26"/>
      <c r="H58" s="26"/>
      <c r="I58" s="40"/>
      <c r="J58" s="26" t="s">
        <v>1118</v>
      </c>
      <c r="K58" s="26"/>
      <c r="L58" s="40"/>
      <c r="M58" s="26"/>
      <c r="N58" s="26"/>
      <c r="O58" s="40"/>
      <c r="P58" s="26"/>
      <c r="Q58" s="26"/>
      <c r="R58" s="40"/>
    </row>
    <row r="59" spans="1:18" ht="15.75" x14ac:dyDescent="0.25">
      <c r="A59" s="14"/>
      <c r="B59" s="11"/>
      <c r="C59" s="16"/>
      <c r="D59" s="28" t="s">
        <v>1119</v>
      </c>
      <c r="E59" s="28"/>
      <c r="F59" s="28"/>
      <c r="G59" s="28"/>
      <c r="H59" s="28"/>
      <c r="I59" s="28"/>
      <c r="J59" s="28"/>
      <c r="K59" s="28"/>
      <c r="L59" s="28"/>
      <c r="M59" s="28"/>
      <c r="N59" s="28"/>
      <c r="O59" s="28"/>
      <c r="P59" s="28"/>
      <c r="Q59" s="28"/>
      <c r="R59" s="16"/>
    </row>
    <row r="60" spans="1:18" ht="15.75" x14ac:dyDescent="0.25">
      <c r="A60" s="14"/>
      <c r="B60" s="20" t="s">
        <v>222</v>
      </c>
      <c r="C60" s="21"/>
      <c r="D60" s="22" t="s">
        <v>216</v>
      </c>
      <c r="E60" s="29">
        <v>375504</v>
      </c>
      <c r="F60" s="21"/>
      <c r="G60" s="22" t="s">
        <v>216</v>
      </c>
      <c r="H60" s="29">
        <v>58565</v>
      </c>
      <c r="I60" s="21"/>
      <c r="J60" s="22" t="s">
        <v>216</v>
      </c>
      <c r="K60" s="29">
        <v>434069</v>
      </c>
      <c r="L60" s="21"/>
      <c r="M60" s="22" t="s">
        <v>216</v>
      </c>
      <c r="N60" s="29">
        <v>334172</v>
      </c>
      <c r="O60" s="21"/>
      <c r="P60" s="22" t="s">
        <v>216</v>
      </c>
      <c r="Q60" s="29">
        <v>768241</v>
      </c>
      <c r="R60" s="21"/>
    </row>
    <row r="61" spans="1:18" ht="15.75" x14ac:dyDescent="0.25">
      <c r="A61" s="14"/>
      <c r="B61" s="24" t="s">
        <v>866</v>
      </c>
      <c r="C61" s="11"/>
      <c r="D61" s="111">
        <v>172078</v>
      </c>
      <c r="E61" s="111"/>
      <c r="F61" s="11"/>
      <c r="G61" s="111">
        <v>34664</v>
      </c>
      <c r="H61" s="111"/>
      <c r="I61" s="11"/>
      <c r="J61" s="111">
        <v>206742</v>
      </c>
      <c r="K61" s="111"/>
      <c r="L61" s="11"/>
      <c r="M61" s="111">
        <v>83599</v>
      </c>
      <c r="N61" s="111"/>
      <c r="O61" s="11"/>
      <c r="P61" s="111">
        <v>290341</v>
      </c>
      <c r="Q61" s="111"/>
      <c r="R61" s="11"/>
    </row>
    <row r="62" spans="1:18" ht="15.75" x14ac:dyDescent="0.25">
      <c r="A62" s="14"/>
      <c r="B62" s="20" t="s">
        <v>1120</v>
      </c>
      <c r="C62" s="21"/>
      <c r="D62" s="153">
        <v>54</v>
      </c>
      <c r="E62" s="153"/>
      <c r="F62" s="22" t="s">
        <v>639</v>
      </c>
      <c r="G62" s="153">
        <v>41</v>
      </c>
      <c r="H62" s="153"/>
      <c r="I62" s="22" t="s">
        <v>639</v>
      </c>
      <c r="J62" s="153">
        <v>52</v>
      </c>
      <c r="K62" s="153"/>
      <c r="L62" s="22" t="s">
        <v>639</v>
      </c>
      <c r="M62" s="153">
        <v>75</v>
      </c>
      <c r="N62" s="153"/>
      <c r="O62" s="22" t="s">
        <v>639</v>
      </c>
      <c r="P62" s="153">
        <v>62</v>
      </c>
      <c r="Q62" s="153"/>
      <c r="R62" s="22" t="s">
        <v>639</v>
      </c>
    </row>
    <row r="63" spans="1:18" ht="15.75" x14ac:dyDescent="0.25">
      <c r="A63" s="14"/>
      <c r="B63" s="24" t="s">
        <v>86</v>
      </c>
      <c r="C63" s="11"/>
      <c r="D63" s="70"/>
      <c r="E63" s="70"/>
      <c r="F63" s="11"/>
      <c r="G63" s="70"/>
      <c r="H63" s="70"/>
      <c r="I63" s="11"/>
      <c r="J63" s="70"/>
      <c r="K63" s="70"/>
      <c r="L63" s="11"/>
      <c r="M63" s="70"/>
      <c r="N63" s="70"/>
      <c r="O63" s="11"/>
      <c r="P63" s="70"/>
      <c r="Q63" s="70"/>
      <c r="R63" s="11"/>
    </row>
    <row r="64" spans="1:18" ht="15.75" x14ac:dyDescent="0.25">
      <c r="A64" s="14"/>
      <c r="B64" s="106" t="s">
        <v>87</v>
      </c>
      <c r="C64" s="21"/>
      <c r="D64" s="66"/>
      <c r="E64" s="66"/>
      <c r="F64" s="21"/>
      <c r="G64" s="66"/>
      <c r="H64" s="66"/>
      <c r="I64" s="21"/>
      <c r="J64" s="22" t="s">
        <v>216</v>
      </c>
      <c r="K64" s="29">
        <v>108613</v>
      </c>
      <c r="L64" s="21"/>
      <c r="M64" s="22" t="s">
        <v>216</v>
      </c>
      <c r="N64" s="29">
        <v>120314</v>
      </c>
      <c r="O64" s="21"/>
      <c r="P64" s="22" t="s">
        <v>216</v>
      </c>
      <c r="Q64" s="29">
        <v>228927</v>
      </c>
      <c r="R64" s="21"/>
    </row>
    <row r="65" spans="1:18" ht="15.75" x14ac:dyDescent="0.25">
      <c r="A65" s="14"/>
      <c r="B65" s="103" t="s">
        <v>88</v>
      </c>
      <c r="C65" s="11"/>
      <c r="D65" s="70"/>
      <c r="E65" s="70"/>
      <c r="F65" s="11"/>
      <c r="G65" s="70"/>
      <c r="H65" s="70"/>
      <c r="I65" s="11"/>
      <c r="J65" s="111">
        <v>66490</v>
      </c>
      <c r="K65" s="111"/>
      <c r="L65" s="11"/>
      <c r="M65" s="111">
        <v>125832</v>
      </c>
      <c r="N65" s="111"/>
      <c r="O65" s="11"/>
      <c r="P65" s="111">
        <v>192322</v>
      </c>
      <c r="Q65" s="111"/>
      <c r="R65" s="11"/>
    </row>
    <row r="66" spans="1:18" ht="15.75" x14ac:dyDescent="0.25">
      <c r="A66" s="14"/>
      <c r="B66" s="106" t="s">
        <v>89</v>
      </c>
      <c r="C66" s="21"/>
      <c r="D66" s="66"/>
      <c r="E66" s="66"/>
      <c r="F66" s="21"/>
      <c r="G66" s="66"/>
      <c r="H66" s="66"/>
      <c r="I66" s="21"/>
      <c r="J66" s="32">
        <v>57320</v>
      </c>
      <c r="K66" s="32"/>
      <c r="L66" s="21"/>
      <c r="M66" s="32">
        <v>25719</v>
      </c>
      <c r="N66" s="32"/>
      <c r="O66" s="21"/>
      <c r="P66" s="32">
        <v>83039</v>
      </c>
      <c r="Q66" s="32"/>
      <c r="R66" s="21"/>
    </row>
    <row r="67" spans="1:18" ht="16.5" thickBot="1" x14ac:dyDescent="0.3">
      <c r="A67" s="14"/>
      <c r="B67" s="103" t="s">
        <v>90</v>
      </c>
      <c r="C67" s="11"/>
      <c r="D67" s="70"/>
      <c r="E67" s="70"/>
      <c r="F67" s="11"/>
      <c r="G67" s="70"/>
      <c r="H67" s="70"/>
      <c r="I67" s="11"/>
      <c r="J67" s="128">
        <v>14526</v>
      </c>
      <c r="K67" s="128"/>
      <c r="L67" s="11"/>
      <c r="M67" s="129" t="s">
        <v>391</v>
      </c>
      <c r="N67" s="129"/>
      <c r="O67" s="11"/>
      <c r="P67" s="128">
        <v>14526</v>
      </c>
      <c r="Q67" s="128"/>
      <c r="R67" s="11"/>
    </row>
    <row r="68" spans="1:18" ht="16.5" thickBot="1" x14ac:dyDescent="0.3">
      <c r="A68" s="14"/>
      <c r="B68" s="106" t="s">
        <v>91</v>
      </c>
      <c r="C68" s="21"/>
      <c r="D68" s="66"/>
      <c r="E68" s="66"/>
      <c r="F68" s="21"/>
      <c r="G68" s="66"/>
      <c r="H68" s="66"/>
      <c r="I68" s="21"/>
      <c r="J68" s="182">
        <v>246949</v>
      </c>
      <c r="K68" s="182"/>
      <c r="L68" s="21"/>
      <c r="M68" s="182">
        <v>271865</v>
      </c>
      <c r="N68" s="182"/>
      <c r="O68" s="21"/>
      <c r="P68" s="182">
        <v>518814</v>
      </c>
      <c r="Q68" s="182"/>
      <c r="R68" s="21"/>
    </row>
    <row r="69" spans="1:18" ht="15.75" x14ac:dyDescent="0.25">
      <c r="A69" s="14"/>
      <c r="B69" s="24" t="s">
        <v>1149</v>
      </c>
      <c r="C69" s="11"/>
      <c r="D69" s="70"/>
      <c r="E69" s="70"/>
      <c r="F69" s="11"/>
      <c r="G69" s="70"/>
      <c r="H69" s="70"/>
      <c r="I69" s="11"/>
      <c r="J69" s="186" t="s">
        <v>1150</v>
      </c>
      <c r="K69" s="186"/>
      <c r="L69" s="12" t="s">
        <v>225</v>
      </c>
      <c r="M69" s="186" t="s">
        <v>1151</v>
      </c>
      <c r="N69" s="186"/>
      <c r="O69" s="12" t="s">
        <v>225</v>
      </c>
      <c r="P69" s="186" t="s">
        <v>1152</v>
      </c>
      <c r="Q69" s="186"/>
      <c r="R69" s="12" t="s">
        <v>225</v>
      </c>
    </row>
    <row r="70" spans="1:18" ht="15.75" x14ac:dyDescent="0.25">
      <c r="A70" s="14"/>
      <c r="B70" s="20" t="s">
        <v>93</v>
      </c>
      <c r="C70" s="21"/>
      <c r="D70" s="66"/>
      <c r="E70" s="66"/>
      <c r="F70" s="21"/>
      <c r="G70" s="66"/>
      <c r="H70" s="66"/>
      <c r="I70" s="21"/>
      <c r="J70" s="32">
        <v>22167</v>
      </c>
      <c r="K70" s="32"/>
      <c r="L70" s="21"/>
      <c r="M70" s="32">
        <v>6758</v>
      </c>
      <c r="N70" s="32"/>
      <c r="O70" s="21"/>
      <c r="P70" s="32">
        <v>28925</v>
      </c>
      <c r="Q70" s="32"/>
      <c r="R70" s="21"/>
    </row>
    <row r="71" spans="1:18" ht="26.25" x14ac:dyDescent="0.25">
      <c r="A71" s="14"/>
      <c r="B71" s="24" t="s">
        <v>1137</v>
      </c>
      <c r="C71" s="11"/>
      <c r="D71" s="70"/>
      <c r="E71" s="70"/>
      <c r="F71" s="11"/>
      <c r="G71" s="70"/>
      <c r="H71" s="70"/>
      <c r="I71" s="11"/>
      <c r="J71" s="126" t="s">
        <v>391</v>
      </c>
      <c r="K71" s="126"/>
      <c r="L71" s="11"/>
      <c r="M71" s="31" t="s">
        <v>1153</v>
      </c>
      <c r="N71" s="31"/>
      <c r="O71" s="12" t="s">
        <v>225</v>
      </c>
      <c r="P71" s="31" t="s">
        <v>1153</v>
      </c>
      <c r="Q71" s="31"/>
      <c r="R71" s="12" t="s">
        <v>225</v>
      </c>
    </row>
    <row r="72" spans="1:18" ht="15.75" x14ac:dyDescent="0.25">
      <c r="A72" s="14"/>
      <c r="B72" s="20" t="s">
        <v>1154</v>
      </c>
      <c r="C72" s="21"/>
      <c r="D72" s="66"/>
      <c r="E72" s="66"/>
      <c r="F72" s="21"/>
      <c r="G72" s="66"/>
      <c r="H72" s="66"/>
      <c r="I72" s="21"/>
      <c r="J72" s="32">
        <v>19471</v>
      </c>
      <c r="K72" s="32"/>
      <c r="L72" s="21"/>
      <c r="M72" s="127" t="s">
        <v>391</v>
      </c>
      <c r="N72" s="127"/>
      <c r="O72" s="21"/>
      <c r="P72" s="32">
        <v>19471</v>
      </c>
      <c r="Q72" s="32"/>
      <c r="R72" s="21"/>
    </row>
    <row r="73" spans="1:18" ht="15.75" x14ac:dyDescent="0.25">
      <c r="A73" s="14"/>
      <c r="B73" s="24" t="s">
        <v>1127</v>
      </c>
      <c r="C73" s="11"/>
      <c r="D73" s="70"/>
      <c r="E73" s="70"/>
      <c r="F73" s="11"/>
      <c r="G73" s="70"/>
      <c r="H73" s="70"/>
      <c r="I73" s="11"/>
      <c r="J73" s="111">
        <v>227824</v>
      </c>
      <c r="K73" s="111"/>
      <c r="L73" s="11"/>
      <c r="M73" s="126" t="s">
        <v>391</v>
      </c>
      <c r="N73" s="126"/>
      <c r="O73" s="11"/>
      <c r="P73" s="111">
        <v>227824</v>
      </c>
      <c r="Q73" s="111"/>
      <c r="R73" s="11"/>
    </row>
    <row r="74" spans="1:18" ht="16.5" thickBot="1" x14ac:dyDescent="0.3">
      <c r="A74" s="14"/>
      <c r="B74" s="20" t="s">
        <v>97</v>
      </c>
      <c r="C74" s="21"/>
      <c r="D74" s="66"/>
      <c r="E74" s="66"/>
      <c r="F74" s="21"/>
      <c r="G74" s="66"/>
      <c r="H74" s="66"/>
      <c r="I74" s="21"/>
      <c r="J74" s="67" t="s">
        <v>1155</v>
      </c>
      <c r="K74" s="67"/>
      <c r="L74" s="22" t="s">
        <v>225</v>
      </c>
      <c r="M74" s="112" t="s">
        <v>391</v>
      </c>
      <c r="N74" s="112"/>
      <c r="O74" s="21"/>
      <c r="P74" s="67" t="s">
        <v>1155</v>
      </c>
      <c r="Q74" s="67"/>
      <c r="R74" s="22" t="s">
        <v>225</v>
      </c>
    </row>
    <row r="75" spans="1:18" ht="16.5" thickBot="1" x14ac:dyDescent="0.3">
      <c r="A75" s="14"/>
      <c r="B75" s="24" t="s">
        <v>1128</v>
      </c>
      <c r="C75" s="11"/>
      <c r="D75" s="70"/>
      <c r="E75" s="70"/>
      <c r="F75" s="11"/>
      <c r="G75" s="70"/>
      <c r="H75" s="70"/>
      <c r="I75" s="11"/>
      <c r="J75" s="137">
        <v>230247</v>
      </c>
      <c r="K75" s="137"/>
      <c r="L75" s="11"/>
      <c r="M75" s="68" t="s">
        <v>1156</v>
      </c>
      <c r="N75" s="68"/>
      <c r="O75" s="12" t="s">
        <v>225</v>
      </c>
      <c r="P75" s="137">
        <v>168741</v>
      </c>
      <c r="Q75" s="137"/>
      <c r="R75" s="11"/>
    </row>
    <row r="76" spans="1:18" ht="16.5" thickBot="1" x14ac:dyDescent="0.3">
      <c r="A76" s="14"/>
      <c r="B76" s="20" t="s">
        <v>99</v>
      </c>
      <c r="C76" s="21"/>
      <c r="D76" s="66"/>
      <c r="E76" s="66"/>
      <c r="F76" s="21"/>
      <c r="G76" s="66"/>
      <c r="H76" s="66"/>
      <c r="I76" s="21"/>
      <c r="J76" s="168" t="s">
        <v>1157</v>
      </c>
      <c r="K76" s="168"/>
      <c r="L76" s="22" t="s">
        <v>225</v>
      </c>
      <c r="M76" s="168" t="s">
        <v>1158</v>
      </c>
      <c r="N76" s="168"/>
      <c r="O76" s="22" t="s">
        <v>225</v>
      </c>
      <c r="P76" s="168" t="s">
        <v>1159</v>
      </c>
      <c r="Q76" s="168"/>
      <c r="R76" s="22" t="s">
        <v>225</v>
      </c>
    </row>
    <row r="77" spans="1:18" ht="16.5" thickBot="1" x14ac:dyDescent="0.3">
      <c r="A77" s="14"/>
      <c r="B77" s="24" t="s">
        <v>223</v>
      </c>
      <c r="C77" s="11"/>
      <c r="D77" s="70"/>
      <c r="E77" s="70"/>
      <c r="F77" s="11"/>
      <c r="G77" s="70"/>
      <c r="H77" s="70"/>
      <c r="I77" s="11"/>
      <c r="J77" s="63" t="s">
        <v>216</v>
      </c>
      <c r="K77" s="104">
        <v>224405</v>
      </c>
      <c r="L77" s="11"/>
      <c r="M77" s="63" t="s">
        <v>216</v>
      </c>
      <c r="N77" s="64" t="s">
        <v>1160</v>
      </c>
      <c r="O77" s="12" t="s">
        <v>225</v>
      </c>
      <c r="P77" s="63" t="s">
        <v>216</v>
      </c>
      <c r="Q77" s="104">
        <v>161771</v>
      </c>
      <c r="R77" s="11"/>
    </row>
    <row r="78" spans="1:18" ht="16.5" thickTop="1" x14ac:dyDescent="0.25">
      <c r="A78" s="14"/>
      <c r="B78" s="36"/>
      <c r="C78" s="36"/>
      <c r="D78" s="36"/>
      <c r="E78" s="36"/>
      <c r="F78" s="36"/>
      <c r="G78" s="36"/>
      <c r="H78" s="36"/>
      <c r="I78" s="36"/>
      <c r="J78" s="36"/>
      <c r="K78" s="36"/>
      <c r="L78" s="36"/>
      <c r="M78" s="36"/>
      <c r="N78" s="36"/>
      <c r="O78" s="36"/>
      <c r="P78" s="36"/>
      <c r="Q78" s="36"/>
      <c r="R78" s="36"/>
    </row>
    <row r="79" spans="1:18" x14ac:dyDescent="0.25">
      <c r="A79" s="14"/>
      <c r="B79" s="39" t="s">
        <v>1161</v>
      </c>
      <c r="C79" s="39"/>
      <c r="D79" s="39"/>
      <c r="E79" s="39"/>
      <c r="F79" s="39"/>
      <c r="G79" s="39"/>
      <c r="H79" s="39"/>
      <c r="I79" s="39"/>
      <c r="J79" s="39"/>
      <c r="K79" s="39"/>
      <c r="L79" s="39"/>
      <c r="M79" s="39"/>
      <c r="N79" s="39"/>
      <c r="O79" s="39"/>
      <c r="P79" s="39"/>
      <c r="Q79" s="39"/>
      <c r="R79" s="39"/>
    </row>
    <row r="80" spans="1:18" ht="15.75" x14ac:dyDescent="0.25">
      <c r="A80" s="14"/>
      <c r="B80" s="187"/>
      <c r="C80" s="187"/>
      <c r="D80" s="187"/>
      <c r="E80" s="187"/>
      <c r="F80" s="187"/>
      <c r="G80" s="187"/>
      <c r="H80" s="187"/>
      <c r="I80" s="187"/>
      <c r="J80" s="187"/>
      <c r="K80" s="187"/>
      <c r="L80" s="187"/>
      <c r="M80" s="187"/>
      <c r="N80" s="187"/>
      <c r="O80" s="187"/>
      <c r="P80" s="187"/>
      <c r="Q80" s="187"/>
      <c r="R80" s="187"/>
    </row>
    <row r="81" spans="1:18" ht="16.5" thickBot="1" x14ac:dyDescent="0.3">
      <c r="A81" s="14"/>
      <c r="B81" s="11"/>
      <c r="C81" s="16"/>
      <c r="D81" s="26" t="s">
        <v>1162</v>
      </c>
      <c r="E81" s="26"/>
      <c r="F81" s="16"/>
      <c r="G81" s="26" t="s">
        <v>1163</v>
      </c>
      <c r="H81" s="26"/>
      <c r="I81" s="16"/>
      <c r="J81" s="26" t="s">
        <v>129</v>
      </c>
      <c r="K81" s="26"/>
      <c r="L81" s="16"/>
    </row>
    <row r="82" spans="1:18" ht="15.75" x14ac:dyDescent="0.25">
      <c r="A82" s="14"/>
      <c r="B82" s="11"/>
      <c r="C82" s="16"/>
      <c r="D82" s="28" t="s">
        <v>215</v>
      </c>
      <c r="E82" s="28"/>
      <c r="F82" s="28"/>
      <c r="G82" s="28"/>
      <c r="H82" s="28"/>
      <c r="I82" s="28"/>
      <c r="J82" s="28"/>
      <c r="K82" s="28"/>
      <c r="L82" s="16"/>
    </row>
    <row r="83" spans="1:18" ht="15.75" x14ac:dyDescent="0.25">
      <c r="A83" s="14"/>
      <c r="B83" s="162" t="s">
        <v>1164</v>
      </c>
      <c r="C83" s="21"/>
      <c r="D83" s="66"/>
      <c r="E83" s="66"/>
      <c r="F83" s="21"/>
      <c r="G83" s="66"/>
      <c r="H83" s="66"/>
      <c r="I83" s="21"/>
      <c r="J83" s="66"/>
      <c r="K83" s="66"/>
      <c r="L83" s="21"/>
    </row>
    <row r="84" spans="1:18" ht="15.75" x14ac:dyDescent="0.25">
      <c r="A84" s="14"/>
      <c r="B84" s="103" t="s">
        <v>222</v>
      </c>
      <c r="C84" s="11"/>
      <c r="D84" s="12" t="s">
        <v>216</v>
      </c>
      <c r="E84" s="25" t="s">
        <v>1165</v>
      </c>
      <c r="F84" s="11"/>
      <c r="G84" s="12" t="s">
        <v>216</v>
      </c>
      <c r="H84" s="25" t="s">
        <v>1166</v>
      </c>
      <c r="I84" s="11"/>
      <c r="J84" s="12" t="s">
        <v>216</v>
      </c>
      <c r="K84" s="25" t="s">
        <v>1167</v>
      </c>
      <c r="L84" s="11"/>
    </row>
    <row r="85" spans="1:18" ht="15.75" x14ac:dyDescent="0.25">
      <c r="A85" s="14"/>
      <c r="B85" s="106" t="s">
        <v>1168</v>
      </c>
      <c r="C85" s="21"/>
      <c r="D85" s="22" t="s">
        <v>216</v>
      </c>
      <c r="E85" s="23" t="s">
        <v>1169</v>
      </c>
      <c r="F85" s="21"/>
      <c r="G85" s="22" t="s">
        <v>216</v>
      </c>
      <c r="H85" s="23" t="s">
        <v>1170</v>
      </c>
      <c r="I85" s="21"/>
      <c r="J85" s="22" t="s">
        <v>216</v>
      </c>
      <c r="K85" s="23" t="s">
        <v>1171</v>
      </c>
      <c r="L85" s="21"/>
    </row>
    <row r="86" spans="1:18" ht="15.75" x14ac:dyDescent="0.25">
      <c r="A86" s="14"/>
      <c r="B86" s="167" t="s">
        <v>1172</v>
      </c>
      <c r="C86" s="11"/>
      <c r="D86" s="70"/>
      <c r="E86" s="70"/>
      <c r="F86" s="11"/>
      <c r="G86" s="70"/>
      <c r="H86" s="70"/>
      <c r="I86" s="11"/>
      <c r="J86" s="70"/>
      <c r="K86" s="70"/>
      <c r="L86" s="11"/>
    </row>
    <row r="87" spans="1:18" ht="15.75" x14ac:dyDescent="0.25">
      <c r="A87" s="14"/>
      <c r="B87" s="106" t="s">
        <v>222</v>
      </c>
      <c r="C87" s="21"/>
      <c r="D87" s="22" t="s">
        <v>216</v>
      </c>
      <c r="E87" s="23" t="s">
        <v>1173</v>
      </c>
      <c r="F87" s="21"/>
      <c r="G87" s="22" t="s">
        <v>216</v>
      </c>
      <c r="H87" s="23" t="s">
        <v>1174</v>
      </c>
      <c r="I87" s="21"/>
      <c r="J87" s="22" t="s">
        <v>216</v>
      </c>
      <c r="K87" s="23" t="s">
        <v>1175</v>
      </c>
      <c r="L87" s="21"/>
    </row>
    <row r="88" spans="1:18" ht="15.75" x14ac:dyDescent="0.25">
      <c r="A88" s="14"/>
      <c r="B88" s="103" t="s">
        <v>1168</v>
      </c>
      <c r="C88" s="11"/>
      <c r="D88" s="12" t="s">
        <v>216</v>
      </c>
      <c r="E88" s="25" t="s">
        <v>1176</v>
      </c>
      <c r="F88" s="11"/>
      <c r="G88" s="12" t="s">
        <v>216</v>
      </c>
      <c r="H88" s="25" t="s">
        <v>1177</v>
      </c>
      <c r="I88" s="11"/>
      <c r="J88" s="12" t="s">
        <v>216</v>
      </c>
      <c r="K88" s="25" t="s">
        <v>1178</v>
      </c>
      <c r="L88" s="11"/>
    </row>
    <row r="89" spans="1:18" ht="15.75" x14ac:dyDescent="0.25">
      <c r="A89" s="14"/>
      <c r="B89" s="162" t="s">
        <v>1179</v>
      </c>
      <c r="C89" s="21"/>
      <c r="D89" s="66"/>
      <c r="E89" s="66"/>
      <c r="F89" s="21"/>
      <c r="G89" s="66"/>
      <c r="H89" s="66"/>
      <c r="I89" s="21"/>
      <c r="J89" s="66"/>
      <c r="K89" s="66"/>
      <c r="L89" s="21"/>
    </row>
    <row r="90" spans="1:18" ht="15.75" x14ac:dyDescent="0.25">
      <c r="A90" s="14"/>
      <c r="B90" s="103" t="s">
        <v>222</v>
      </c>
      <c r="C90" s="11"/>
      <c r="D90" s="12" t="s">
        <v>216</v>
      </c>
      <c r="E90" s="25" t="s">
        <v>1180</v>
      </c>
      <c r="F90" s="11"/>
      <c r="G90" s="12" t="s">
        <v>216</v>
      </c>
      <c r="H90" s="25" t="s">
        <v>1181</v>
      </c>
      <c r="I90" s="11"/>
      <c r="J90" s="12" t="s">
        <v>216</v>
      </c>
      <c r="K90" s="25" t="s">
        <v>1182</v>
      </c>
      <c r="L90" s="11"/>
    </row>
    <row r="91" spans="1:18" ht="15.75" x14ac:dyDescent="0.25">
      <c r="A91" s="14"/>
      <c r="B91" s="106" t="s">
        <v>1168</v>
      </c>
      <c r="C91" s="21"/>
      <c r="D91" s="22" t="s">
        <v>216</v>
      </c>
      <c r="E91" s="23" t="s">
        <v>1183</v>
      </c>
      <c r="F91" s="21"/>
      <c r="G91" s="22" t="s">
        <v>216</v>
      </c>
      <c r="H91" s="23" t="s">
        <v>1184</v>
      </c>
      <c r="I91" s="21"/>
      <c r="J91" s="22" t="s">
        <v>216</v>
      </c>
      <c r="K91" s="23" t="s">
        <v>1185</v>
      </c>
      <c r="L91" s="21"/>
    </row>
    <row r="92" spans="1:18" ht="15.75" x14ac:dyDescent="0.25">
      <c r="A92" s="14"/>
      <c r="B92" s="36"/>
      <c r="C92" s="36"/>
      <c r="D92" s="36"/>
      <c r="E92" s="36"/>
      <c r="F92" s="36"/>
      <c r="G92" s="36"/>
      <c r="H92" s="36"/>
      <c r="I92" s="36"/>
      <c r="J92" s="36"/>
      <c r="K92" s="36"/>
      <c r="L92" s="36"/>
      <c r="M92" s="36"/>
      <c r="N92" s="36"/>
      <c r="O92" s="36"/>
      <c r="P92" s="36"/>
      <c r="Q92" s="36"/>
      <c r="R92" s="36"/>
    </row>
    <row r="93" spans="1:18" x14ac:dyDescent="0.25">
      <c r="A93" s="14"/>
      <c r="B93" s="39" t="s">
        <v>1186</v>
      </c>
      <c r="C93" s="39"/>
      <c r="D93" s="39"/>
      <c r="E93" s="39"/>
      <c r="F93" s="39"/>
      <c r="G93" s="39"/>
      <c r="H93" s="39"/>
      <c r="I93" s="39"/>
      <c r="J93" s="39"/>
      <c r="K93" s="39"/>
      <c r="L93" s="39"/>
      <c r="M93" s="39"/>
      <c r="N93" s="39"/>
      <c r="O93" s="39"/>
      <c r="P93" s="39"/>
      <c r="Q93" s="39"/>
      <c r="R93" s="39"/>
    </row>
    <row r="94" spans="1:18" ht="15.75" x14ac:dyDescent="0.25">
      <c r="A94" s="14"/>
      <c r="B94" s="36"/>
      <c r="C94" s="36"/>
      <c r="D94" s="36"/>
      <c r="E94" s="36"/>
      <c r="F94" s="36"/>
      <c r="G94" s="36"/>
      <c r="H94" s="36"/>
      <c r="I94" s="36"/>
      <c r="J94" s="36"/>
      <c r="K94" s="36"/>
      <c r="L94" s="36"/>
      <c r="M94" s="36"/>
      <c r="N94" s="36"/>
      <c r="O94" s="36"/>
      <c r="P94" s="36"/>
      <c r="Q94" s="36"/>
      <c r="R94" s="36"/>
    </row>
    <row r="95" spans="1:18" x14ac:dyDescent="0.25">
      <c r="A95" s="14"/>
      <c r="B95" s="49"/>
      <c r="C95" s="49"/>
      <c r="D95" s="49"/>
      <c r="E95" s="49"/>
      <c r="F95" s="49"/>
      <c r="G95" s="49"/>
      <c r="H95" s="49"/>
      <c r="I95" s="49"/>
      <c r="J95" s="49"/>
      <c r="K95" s="49"/>
      <c r="L95" s="49"/>
      <c r="M95" s="49"/>
      <c r="N95" s="49"/>
      <c r="O95" s="49"/>
      <c r="P95" s="49"/>
      <c r="Q95" s="49"/>
      <c r="R95" s="49"/>
    </row>
  </sheetData>
  <mergeCells count="306">
    <mergeCell ref="B92:R92"/>
    <mergeCell ref="B93:R93"/>
    <mergeCell ref="B94:R94"/>
    <mergeCell ref="B95:R95"/>
    <mergeCell ref="B33:R33"/>
    <mergeCell ref="B54:R54"/>
    <mergeCell ref="B55:R55"/>
    <mergeCell ref="B56:R56"/>
    <mergeCell ref="B78:R78"/>
    <mergeCell ref="B79:R79"/>
    <mergeCell ref="B6:R6"/>
    <mergeCell ref="B7:R7"/>
    <mergeCell ref="B8:R8"/>
    <mergeCell ref="B9:R9"/>
    <mergeCell ref="B10:R10"/>
    <mergeCell ref="B11:R11"/>
    <mergeCell ref="D89:E89"/>
    <mergeCell ref="G89:H89"/>
    <mergeCell ref="J89:K89"/>
    <mergeCell ref="A1:A2"/>
    <mergeCell ref="B1:R1"/>
    <mergeCell ref="B2:R2"/>
    <mergeCell ref="B3:R3"/>
    <mergeCell ref="A4:A95"/>
    <mergeCell ref="B4:R4"/>
    <mergeCell ref="B5:R5"/>
    <mergeCell ref="D83:E83"/>
    <mergeCell ref="G83:H83"/>
    <mergeCell ref="J83:K83"/>
    <mergeCell ref="D86:E86"/>
    <mergeCell ref="G86:H86"/>
    <mergeCell ref="J86:K86"/>
    <mergeCell ref="D77:E77"/>
    <mergeCell ref="G77:H77"/>
    <mergeCell ref="D81:E81"/>
    <mergeCell ref="G81:H81"/>
    <mergeCell ref="J81:K81"/>
    <mergeCell ref="D82:K82"/>
    <mergeCell ref="B80:R80"/>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P65:Q65"/>
    <mergeCell ref="D66:E66"/>
    <mergeCell ref="G66:H66"/>
    <mergeCell ref="J66:K66"/>
    <mergeCell ref="M66:N66"/>
    <mergeCell ref="P66:Q66"/>
    <mergeCell ref="D64:E64"/>
    <mergeCell ref="G64:H64"/>
    <mergeCell ref="D65:E65"/>
    <mergeCell ref="G65:H65"/>
    <mergeCell ref="J65:K65"/>
    <mergeCell ref="M65:N65"/>
    <mergeCell ref="D62:E62"/>
    <mergeCell ref="G62:H62"/>
    <mergeCell ref="J62:K62"/>
    <mergeCell ref="M62:N62"/>
    <mergeCell ref="P62:Q62"/>
    <mergeCell ref="D63:E63"/>
    <mergeCell ref="G63:H63"/>
    <mergeCell ref="J63:K63"/>
    <mergeCell ref="M63:N63"/>
    <mergeCell ref="P63:Q63"/>
    <mergeCell ref="P57:Q58"/>
    <mergeCell ref="R57:R58"/>
    <mergeCell ref="D59:Q59"/>
    <mergeCell ref="D61:E61"/>
    <mergeCell ref="G61:H61"/>
    <mergeCell ref="J61:K61"/>
    <mergeCell ref="M61:N61"/>
    <mergeCell ref="P61:Q61"/>
    <mergeCell ref="I57:I58"/>
    <mergeCell ref="J57:K57"/>
    <mergeCell ref="J58:K58"/>
    <mergeCell ref="L57:L58"/>
    <mergeCell ref="M57:N58"/>
    <mergeCell ref="O57:O58"/>
    <mergeCell ref="B57:B58"/>
    <mergeCell ref="C57:C58"/>
    <mergeCell ref="D57:E57"/>
    <mergeCell ref="D58:E58"/>
    <mergeCell ref="F57:F58"/>
    <mergeCell ref="G57:H58"/>
    <mergeCell ref="D52:E52"/>
    <mergeCell ref="G52:H52"/>
    <mergeCell ref="J52:K52"/>
    <mergeCell ref="M52:N52"/>
    <mergeCell ref="P52:Q52"/>
    <mergeCell ref="D53:E53"/>
    <mergeCell ref="G53:H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P42:Q42"/>
    <mergeCell ref="D43:E43"/>
    <mergeCell ref="G43:H43"/>
    <mergeCell ref="J43:K43"/>
    <mergeCell ref="M43:N43"/>
    <mergeCell ref="P43:Q43"/>
    <mergeCell ref="D41:E41"/>
    <mergeCell ref="G41:H41"/>
    <mergeCell ref="D42:E42"/>
    <mergeCell ref="G42:H42"/>
    <mergeCell ref="J42:K42"/>
    <mergeCell ref="M42:N42"/>
    <mergeCell ref="D39:E39"/>
    <mergeCell ref="G39:H39"/>
    <mergeCell ref="J39:K39"/>
    <mergeCell ref="M39:N39"/>
    <mergeCell ref="P39:Q39"/>
    <mergeCell ref="D40:E40"/>
    <mergeCell ref="G40:H40"/>
    <mergeCell ref="J40:K40"/>
    <mergeCell ref="M40:N40"/>
    <mergeCell ref="P40:Q40"/>
    <mergeCell ref="P34:Q35"/>
    <mergeCell ref="R34:R35"/>
    <mergeCell ref="D36:Q36"/>
    <mergeCell ref="D38:E38"/>
    <mergeCell ref="G38:H38"/>
    <mergeCell ref="J38:K38"/>
    <mergeCell ref="M38:N38"/>
    <mergeCell ref="P38:Q38"/>
    <mergeCell ref="I34:I35"/>
    <mergeCell ref="J34:K34"/>
    <mergeCell ref="J35:K35"/>
    <mergeCell ref="L34:L35"/>
    <mergeCell ref="M34:N35"/>
    <mergeCell ref="O34:O35"/>
    <mergeCell ref="D30:E30"/>
    <mergeCell ref="G30:H30"/>
    <mergeCell ref="B34:B35"/>
    <mergeCell ref="C34:C35"/>
    <mergeCell ref="D34:E34"/>
    <mergeCell ref="D35:E35"/>
    <mergeCell ref="F34:F35"/>
    <mergeCell ref="G34:H35"/>
    <mergeCell ref="B31:R31"/>
    <mergeCell ref="B32:R32"/>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P20:Q20"/>
    <mergeCell ref="D21:E21"/>
    <mergeCell ref="G21:H21"/>
    <mergeCell ref="J21:K21"/>
    <mergeCell ref="M21:N21"/>
    <mergeCell ref="P21:Q21"/>
    <mergeCell ref="D19:E19"/>
    <mergeCell ref="G19:H19"/>
    <mergeCell ref="D20:E20"/>
    <mergeCell ref="G20:H20"/>
    <mergeCell ref="J20:K20"/>
    <mergeCell ref="M20:N20"/>
    <mergeCell ref="D17:E17"/>
    <mergeCell ref="G17:H17"/>
    <mergeCell ref="J17:K17"/>
    <mergeCell ref="M17:N17"/>
    <mergeCell ref="P17:Q17"/>
    <mergeCell ref="D18:E18"/>
    <mergeCell ref="G18:H18"/>
    <mergeCell ref="J18:K18"/>
    <mergeCell ref="M18:N18"/>
    <mergeCell ref="P18:Q18"/>
    <mergeCell ref="P12:Q13"/>
    <mergeCell ref="R12:R13"/>
    <mergeCell ref="D14:Q14"/>
    <mergeCell ref="D16:E16"/>
    <mergeCell ref="G16:H16"/>
    <mergeCell ref="J16:K16"/>
    <mergeCell ref="M16:N16"/>
    <mergeCell ref="P16:Q16"/>
    <mergeCell ref="I12:I13"/>
    <mergeCell ref="J12:K12"/>
    <mergeCell ref="J13:K13"/>
    <mergeCell ref="L12:L13"/>
    <mergeCell ref="M12:N13"/>
    <mergeCell ref="O12:O13"/>
    <mergeCell ref="B12:B13"/>
    <mergeCell ref="C12:C13"/>
    <mergeCell ref="D12:E12"/>
    <mergeCell ref="D13:E13"/>
    <mergeCell ref="F12:F13"/>
    <mergeCell ref="G12:H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x14ac:dyDescent="0.25"/>
  <cols>
    <col min="1" max="1" width="20.28515625" bestFit="1" customWidth="1"/>
    <col min="2" max="3" width="36.5703125" customWidth="1"/>
    <col min="4" max="4" width="7" customWidth="1"/>
    <col min="5" max="5" width="31.85546875" customWidth="1"/>
    <col min="6" max="6" width="10.28515625" customWidth="1"/>
    <col min="7" max="7" width="7" customWidth="1"/>
    <col min="8" max="8" width="26.7109375" customWidth="1"/>
    <col min="9" max="9" width="36.5703125" customWidth="1"/>
    <col min="10" max="10" width="7" customWidth="1"/>
    <col min="11" max="11" width="31.85546875" customWidth="1"/>
    <col min="12" max="12" width="36.5703125" customWidth="1"/>
    <col min="13" max="13" width="7" customWidth="1"/>
    <col min="14" max="14" width="25.28515625" customWidth="1"/>
    <col min="15" max="15" width="6" customWidth="1"/>
  </cols>
  <sheetData>
    <row r="1" spans="1:15" ht="15" customHeight="1" x14ac:dyDescent="0.25">
      <c r="A1" s="7" t="s">
        <v>1187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1187</v>
      </c>
      <c r="B3" s="35"/>
      <c r="C3" s="35"/>
      <c r="D3" s="35"/>
      <c r="E3" s="35"/>
      <c r="F3" s="35"/>
      <c r="G3" s="35"/>
      <c r="H3" s="35"/>
      <c r="I3" s="35"/>
      <c r="J3" s="35"/>
      <c r="K3" s="35"/>
      <c r="L3" s="35"/>
      <c r="M3" s="35"/>
      <c r="N3" s="35"/>
      <c r="O3" s="35"/>
    </row>
    <row r="4" spans="1:15" x14ac:dyDescent="0.25">
      <c r="A4" s="14" t="s">
        <v>1187</v>
      </c>
      <c r="B4" s="37" t="s">
        <v>1188</v>
      </c>
      <c r="C4" s="37"/>
      <c r="D4" s="37"/>
      <c r="E4" s="37"/>
      <c r="F4" s="37"/>
      <c r="G4" s="37"/>
      <c r="H4" s="37"/>
      <c r="I4" s="37"/>
      <c r="J4" s="37"/>
      <c r="K4" s="37"/>
      <c r="L4" s="37"/>
      <c r="M4" s="37"/>
      <c r="N4" s="37"/>
      <c r="O4" s="37"/>
    </row>
    <row r="5" spans="1:15" ht="15.75" x14ac:dyDescent="0.25">
      <c r="A5" s="14"/>
      <c r="B5" s="36"/>
      <c r="C5" s="36"/>
      <c r="D5" s="36"/>
      <c r="E5" s="36"/>
      <c r="F5" s="36"/>
      <c r="G5" s="36"/>
      <c r="H5" s="36"/>
      <c r="I5" s="36"/>
      <c r="J5" s="36"/>
      <c r="K5" s="36"/>
      <c r="L5" s="36"/>
      <c r="M5" s="36"/>
      <c r="N5" s="36"/>
      <c r="O5" s="36"/>
    </row>
    <row r="6" spans="1:15" x14ac:dyDescent="0.25">
      <c r="A6" s="14"/>
      <c r="B6" s="38" t="s">
        <v>1189</v>
      </c>
      <c r="C6" s="38"/>
      <c r="D6" s="38"/>
      <c r="E6" s="38"/>
      <c r="F6" s="38"/>
      <c r="G6" s="38"/>
      <c r="H6" s="38"/>
      <c r="I6" s="38"/>
      <c r="J6" s="38"/>
      <c r="K6" s="38"/>
      <c r="L6" s="38"/>
      <c r="M6" s="38"/>
      <c r="N6" s="38"/>
      <c r="O6" s="38"/>
    </row>
    <row r="7" spans="1:15" ht="15.75" x14ac:dyDescent="0.25">
      <c r="A7" s="14"/>
      <c r="B7" s="36"/>
      <c r="C7" s="36"/>
      <c r="D7" s="36"/>
      <c r="E7" s="36"/>
      <c r="F7" s="36"/>
      <c r="G7" s="36"/>
      <c r="H7" s="36"/>
      <c r="I7" s="36"/>
      <c r="J7" s="36"/>
      <c r="K7" s="36"/>
      <c r="L7" s="36"/>
      <c r="M7" s="36"/>
      <c r="N7" s="36"/>
      <c r="O7" s="36"/>
    </row>
    <row r="8" spans="1:15" x14ac:dyDescent="0.25">
      <c r="A8" s="14"/>
      <c r="B8" s="39" t="s">
        <v>1190</v>
      </c>
      <c r="C8" s="39"/>
      <c r="D8" s="39"/>
      <c r="E8" s="39"/>
      <c r="F8" s="39"/>
      <c r="G8" s="39"/>
      <c r="H8" s="39"/>
      <c r="I8" s="39"/>
      <c r="J8" s="39"/>
      <c r="K8" s="39"/>
      <c r="L8" s="39"/>
      <c r="M8" s="39"/>
      <c r="N8" s="39"/>
      <c r="O8" s="39"/>
    </row>
    <row r="9" spans="1:15" ht="15.75" x14ac:dyDescent="0.25">
      <c r="A9" s="14"/>
      <c r="B9" s="36"/>
      <c r="C9" s="36"/>
      <c r="D9" s="36"/>
      <c r="E9" s="36"/>
      <c r="F9" s="36"/>
      <c r="G9" s="36"/>
      <c r="H9" s="36"/>
      <c r="I9" s="36"/>
      <c r="J9" s="36"/>
      <c r="K9" s="36"/>
      <c r="L9" s="36"/>
      <c r="M9" s="36"/>
      <c r="N9" s="36"/>
      <c r="O9" s="36"/>
    </row>
    <row r="10" spans="1:15" ht="16.5" thickBot="1" x14ac:dyDescent="0.3">
      <c r="A10" s="14"/>
      <c r="B10" s="11"/>
      <c r="C10" s="16"/>
      <c r="D10" s="26" t="s">
        <v>1191</v>
      </c>
      <c r="E10" s="26"/>
      <c r="F10" s="26"/>
      <c r="G10" s="26"/>
      <c r="H10" s="26"/>
      <c r="I10" s="26"/>
      <c r="J10" s="26"/>
      <c r="K10" s="26"/>
      <c r="L10" s="26"/>
      <c r="M10" s="26"/>
      <c r="N10" s="26"/>
      <c r="O10" s="16"/>
    </row>
    <row r="11" spans="1:15" x14ac:dyDescent="0.25">
      <c r="A11" s="14"/>
      <c r="B11" s="36"/>
      <c r="C11" s="40"/>
      <c r="D11" s="65" t="s">
        <v>129</v>
      </c>
      <c r="E11" s="65"/>
      <c r="F11" s="151"/>
      <c r="G11" s="65" t="s">
        <v>1192</v>
      </c>
      <c r="H11" s="65"/>
      <c r="I11" s="151"/>
      <c r="J11" s="65" t="s">
        <v>1196</v>
      </c>
      <c r="K11" s="65"/>
      <c r="L11" s="151"/>
      <c r="M11" s="65" t="s">
        <v>1199</v>
      </c>
      <c r="N11" s="65"/>
      <c r="O11" s="40"/>
    </row>
    <row r="12" spans="1:15" x14ac:dyDescent="0.25">
      <c r="A12" s="14"/>
      <c r="B12" s="36"/>
      <c r="C12" s="40"/>
      <c r="D12" s="188"/>
      <c r="E12" s="188"/>
      <c r="F12" s="40"/>
      <c r="G12" s="28" t="s">
        <v>1193</v>
      </c>
      <c r="H12" s="28"/>
      <c r="I12" s="40"/>
      <c r="J12" s="28" t="s">
        <v>1197</v>
      </c>
      <c r="K12" s="28"/>
      <c r="L12" s="40"/>
      <c r="M12" s="28" t="s">
        <v>1200</v>
      </c>
      <c r="N12" s="28"/>
      <c r="O12" s="40"/>
    </row>
    <row r="13" spans="1:15" x14ac:dyDescent="0.25">
      <c r="A13" s="14"/>
      <c r="B13" s="36"/>
      <c r="C13" s="40"/>
      <c r="D13" s="188"/>
      <c r="E13" s="188"/>
      <c r="F13" s="40"/>
      <c r="G13" s="28" t="s">
        <v>1194</v>
      </c>
      <c r="H13" s="28"/>
      <c r="I13" s="40"/>
      <c r="J13" s="28" t="s">
        <v>1198</v>
      </c>
      <c r="K13" s="28"/>
      <c r="L13" s="40"/>
      <c r="M13" s="28" t="s">
        <v>1201</v>
      </c>
      <c r="N13" s="28"/>
      <c r="O13" s="40"/>
    </row>
    <row r="14" spans="1:15" ht="15.75" thickBot="1" x14ac:dyDescent="0.3">
      <c r="A14" s="14"/>
      <c r="B14" s="36"/>
      <c r="C14" s="40"/>
      <c r="D14" s="26"/>
      <c r="E14" s="26"/>
      <c r="F14" s="189"/>
      <c r="G14" s="26" t="s">
        <v>1195</v>
      </c>
      <c r="H14" s="26"/>
      <c r="I14" s="189"/>
      <c r="J14" s="125"/>
      <c r="K14" s="125"/>
      <c r="L14" s="189"/>
      <c r="M14" s="125"/>
      <c r="N14" s="125"/>
      <c r="O14" s="40"/>
    </row>
    <row r="15" spans="1:15" ht="15.75" x14ac:dyDescent="0.25">
      <c r="A15" s="14"/>
      <c r="B15" s="58"/>
      <c r="C15" s="11"/>
      <c r="D15" s="65" t="s">
        <v>215</v>
      </c>
      <c r="E15" s="65"/>
      <c r="F15" s="65"/>
      <c r="G15" s="65"/>
      <c r="H15" s="65"/>
      <c r="I15" s="65"/>
      <c r="J15" s="65"/>
      <c r="K15" s="65"/>
      <c r="L15" s="65"/>
      <c r="M15" s="65"/>
      <c r="N15" s="65"/>
      <c r="O15" s="11"/>
    </row>
    <row r="16" spans="1:15" ht="15.75" x14ac:dyDescent="0.25">
      <c r="A16" s="14"/>
      <c r="B16" s="162" t="s">
        <v>1202</v>
      </c>
      <c r="C16" s="21"/>
      <c r="D16" s="66"/>
      <c r="E16" s="66"/>
      <c r="F16" s="21"/>
      <c r="G16" s="66"/>
      <c r="H16" s="66"/>
      <c r="I16" s="21"/>
      <c r="J16" s="66"/>
      <c r="K16" s="66"/>
      <c r="L16" s="21"/>
      <c r="M16" s="66"/>
      <c r="N16" s="66"/>
      <c r="O16" s="21"/>
    </row>
    <row r="17" spans="1:15" ht="15.75" x14ac:dyDescent="0.25">
      <c r="A17" s="14"/>
      <c r="B17" s="24" t="s">
        <v>1203</v>
      </c>
      <c r="C17" s="11"/>
      <c r="D17" s="12" t="s">
        <v>216</v>
      </c>
      <c r="E17" s="30">
        <v>10480</v>
      </c>
      <c r="F17" s="11"/>
      <c r="G17" s="12" t="s">
        <v>216</v>
      </c>
      <c r="H17" s="30">
        <v>10480</v>
      </c>
      <c r="I17" s="11"/>
      <c r="J17" s="12" t="s">
        <v>216</v>
      </c>
      <c r="K17" s="118" t="s">
        <v>391</v>
      </c>
      <c r="L17" s="11"/>
      <c r="M17" s="12" t="s">
        <v>216</v>
      </c>
      <c r="N17" s="118" t="s">
        <v>391</v>
      </c>
      <c r="O17" s="11"/>
    </row>
    <row r="18" spans="1:15" ht="15.75" x14ac:dyDescent="0.25">
      <c r="A18" s="14"/>
      <c r="B18" s="20" t="s">
        <v>1204</v>
      </c>
      <c r="C18" s="21"/>
      <c r="D18" s="32">
        <v>1385164</v>
      </c>
      <c r="E18" s="32"/>
      <c r="F18" s="21"/>
      <c r="G18" s="127" t="s">
        <v>391</v>
      </c>
      <c r="H18" s="127"/>
      <c r="I18" s="21"/>
      <c r="J18" s="32">
        <v>1385164</v>
      </c>
      <c r="K18" s="32"/>
      <c r="L18" s="21"/>
      <c r="M18" s="127" t="s">
        <v>391</v>
      </c>
      <c r="N18" s="127"/>
      <c r="O18" s="21"/>
    </row>
    <row r="19" spans="1:15" ht="15.75" x14ac:dyDescent="0.25">
      <c r="A19" s="14"/>
      <c r="B19" s="24" t="s">
        <v>1205</v>
      </c>
      <c r="C19" s="11"/>
      <c r="D19" s="111">
        <v>139675</v>
      </c>
      <c r="E19" s="111"/>
      <c r="F19" s="11"/>
      <c r="G19" s="111">
        <v>139675</v>
      </c>
      <c r="H19" s="111"/>
      <c r="I19" s="11"/>
      <c r="J19" s="126" t="s">
        <v>391</v>
      </c>
      <c r="K19" s="126"/>
      <c r="L19" s="11"/>
      <c r="M19" s="126" t="s">
        <v>391</v>
      </c>
      <c r="N19" s="126"/>
      <c r="O19" s="11"/>
    </row>
    <row r="20" spans="1:15" ht="16.5" thickBot="1" x14ac:dyDescent="0.3">
      <c r="A20" s="14"/>
      <c r="B20" s="20" t="s">
        <v>1206</v>
      </c>
      <c r="C20" s="21"/>
      <c r="D20" s="67" t="s">
        <v>1207</v>
      </c>
      <c r="E20" s="67"/>
      <c r="F20" s="22" t="s">
        <v>225</v>
      </c>
      <c r="G20" s="112" t="s">
        <v>391</v>
      </c>
      <c r="H20" s="112"/>
      <c r="I20" s="21"/>
      <c r="J20" s="112" t="s">
        <v>391</v>
      </c>
      <c r="K20" s="112"/>
      <c r="L20" s="21"/>
      <c r="M20" s="67" t="s">
        <v>1207</v>
      </c>
      <c r="N20" s="67"/>
      <c r="O20" s="22" t="s">
        <v>225</v>
      </c>
    </row>
    <row r="21" spans="1:15" ht="16.5" thickBot="1" x14ac:dyDescent="0.3">
      <c r="A21" s="14"/>
      <c r="B21" s="24" t="s">
        <v>129</v>
      </c>
      <c r="C21" s="11"/>
      <c r="D21" s="63" t="s">
        <v>216</v>
      </c>
      <c r="E21" s="104">
        <v>1505815</v>
      </c>
      <c r="F21" s="11"/>
      <c r="G21" s="63" t="s">
        <v>216</v>
      </c>
      <c r="H21" s="104">
        <v>150155</v>
      </c>
      <c r="I21" s="11"/>
      <c r="J21" s="63" t="s">
        <v>216</v>
      </c>
      <c r="K21" s="104">
        <v>1385164</v>
      </c>
      <c r="L21" s="11"/>
      <c r="M21" s="63" t="s">
        <v>216</v>
      </c>
      <c r="N21" s="64" t="s">
        <v>1207</v>
      </c>
      <c r="O21" s="12" t="s">
        <v>225</v>
      </c>
    </row>
    <row r="22" spans="1:15" ht="16.5" thickTop="1" x14ac:dyDescent="0.25">
      <c r="A22" s="14"/>
      <c r="B22" s="59"/>
      <c r="C22" s="21"/>
      <c r="D22" s="114"/>
      <c r="E22" s="114"/>
      <c r="F22" s="21"/>
      <c r="G22" s="114"/>
      <c r="H22" s="114"/>
      <c r="I22" s="21"/>
      <c r="J22" s="114"/>
      <c r="K22" s="114"/>
      <c r="L22" s="21"/>
      <c r="M22" s="114"/>
      <c r="N22" s="114"/>
      <c r="O22" s="21"/>
    </row>
    <row r="23" spans="1:15" ht="15.75" x14ac:dyDescent="0.25">
      <c r="A23" s="14"/>
      <c r="B23" s="167" t="s">
        <v>1208</v>
      </c>
      <c r="C23" s="11"/>
      <c r="D23" s="70"/>
      <c r="E23" s="70"/>
      <c r="F23" s="11"/>
      <c r="G23" s="70"/>
      <c r="H23" s="70"/>
      <c r="I23" s="11"/>
      <c r="J23" s="70"/>
      <c r="K23" s="70"/>
      <c r="L23" s="11"/>
      <c r="M23" s="70"/>
      <c r="N23" s="70"/>
      <c r="O23" s="11"/>
    </row>
    <row r="24" spans="1:15" ht="15.75" x14ac:dyDescent="0.25">
      <c r="A24" s="14"/>
      <c r="B24" s="20" t="s">
        <v>1203</v>
      </c>
      <c r="C24" s="21"/>
      <c r="D24" s="22" t="s">
        <v>216</v>
      </c>
      <c r="E24" s="29">
        <v>50593</v>
      </c>
      <c r="F24" s="21"/>
      <c r="G24" s="22" t="s">
        <v>216</v>
      </c>
      <c r="H24" s="29">
        <v>50593</v>
      </c>
      <c r="I24" s="21"/>
      <c r="J24" s="22" t="s">
        <v>216</v>
      </c>
      <c r="K24" s="101" t="s">
        <v>391</v>
      </c>
      <c r="L24" s="21"/>
      <c r="M24" s="22" t="s">
        <v>216</v>
      </c>
      <c r="N24" s="101" t="s">
        <v>391</v>
      </c>
      <c r="O24" s="21"/>
    </row>
    <row r="25" spans="1:15" ht="15.75" x14ac:dyDescent="0.25">
      <c r="A25" s="14"/>
      <c r="B25" s="24" t="s">
        <v>1204</v>
      </c>
      <c r="C25" s="11"/>
      <c r="D25" s="111">
        <v>1219440</v>
      </c>
      <c r="E25" s="111"/>
      <c r="F25" s="11"/>
      <c r="G25" s="126" t="s">
        <v>391</v>
      </c>
      <c r="H25" s="126"/>
      <c r="I25" s="11"/>
      <c r="J25" s="111">
        <v>1219440</v>
      </c>
      <c r="K25" s="111"/>
      <c r="L25" s="11"/>
      <c r="M25" s="126" t="s">
        <v>391</v>
      </c>
      <c r="N25" s="126"/>
      <c r="O25" s="11"/>
    </row>
    <row r="26" spans="1:15" ht="16.5" thickBot="1" x14ac:dyDescent="0.3">
      <c r="A26" s="14"/>
      <c r="B26" s="20" t="s">
        <v>1205</v>
      </c>
      <c r="C26" s="21"/>
      <c r="D26" s="113">
        <v>262464</v>
      </c>
      <c r="E26" s="113"/>
      <c r="F26" s="21"/>
      <c r="G26" s="113">
        <v>262464</v>
      </c>
      <c r="H26" s="113"/>
      <c r="I26" s="21"/>
      <c r="J26" s="112" t="s">
        <v>391</v>
      </c>
      <c r="K26" s="112"/>
      <c r="L26" s="21"/>
      <c r="M26" s="112" t="s">
        <v>391</v>
      </c>
      <c r="N26" s="112"/>
      <c r="O26" s="21"/>
    </row>
    <row r="27" spans="1:15" ht="16.5" thickBot="1" x14ac:dyDescent="0.3">
      <c r="A27" s="14"/>
      <c r="B27" s="24" t="s">
        <v>129</v>
      </c>
      <c r="C27" s="11"/>
      <c r="D27" s="63" t="s">
        <v>216</v>
      </c>
      <c r="E27" s="104">
        <v>1532497</v>
      </c>
      <c r="F27" s="11"/>
      <c r="G27" s="63" t="s">
        <v>216</v>
      </c>
      <c r="H27" s="104">
        <v>313057</v>
      </c>
      <c r="I27" s="11"/>
      <c r="J27" s="63" t="s">
        <v>216</v>
      </c>
      <c r="K27" s="104">
        <v>1219440</v>
      </c>
      <c r="L27" s="11"/>
      <c r="M27" s="63" t="s">
        <v>216</v>
      </c>
      <c r="N27" s="120" t="s">
        <v>391</v>
      </c>
      <c r="O27" s="11"/>
    </row>
    <row r="28" spans="1:15" ht="16.5" thickTop="1" x14ac:dyDescent="0.25">
      <c r="A28" s="14"/>
      <c r="B28" s="36"/>
      <c r="C28" s="36"/>
      <c r="D28" s="36"/>
      <c r="E28" s="36"/>
      <c r="F28" s="36"/>
      <c r="G28" s="36"/>
      <c r="H28" s="36"/>
      <c r="I28" s="36"/>
      <c r="J28" s="36"/>
      <c r="K28" s="36"/>
      <c r="L28" s="36"/>
      <c r="M28" s="36"/>
      <c r="N28" s="36"/>
      <c r="O28" s="36"/>
    </row>
    <row r="29" spans="1:15" ht="15.75" x14ac:dyDescent="0.25">
      <c r="A29" s="14"/>
      <c r="B29" s="36"/>
      <c r="C29" s="36"/>
      <c r="D29" s="36"/>
      <c r="E29" s="36"/>
      <c r="F29" s="36"/>
      <c r="G29" s="36"/>
      <c r="H29" s="36"/>
      <c r="I29" s="36"/>
      <c r="J29" s="36"/>
      <c r="K29" s="36"/>
      <c r="L29" s="36"/>
      <c r="M29" s="36"/>
      <c r="N29" s="36"/>
      <c r="O29" s="36"/>
    </row>
    <row r="30" spans="1:15" x14ac:dyDescent="0.25">
      <c r="A30" s="14"/>
      <c r="B30" s="39" t="s">
        <v>1209</v>
      </c>
      <c r="C30" s="39"/>
      <c r="D30" s="39"/>
      <c r="E30" s="39"/>
      <c r="F30" s="39"/>
      <c r="G30" s="39"/>
      <c r="H30" s="39"/>
      <c r="I30" s="39"/>
      <c r="J30" s="39"/>
      <c r="K30" s="39"/>
      <c r="L30" s="39"/>
      <c r="M30" s="39"/>
      <c r="N30" s="39"/>
      <c r="O30" s="39"/>
    </row>
    <row r="31" spans="1:15" x14ac:dyDescent="0.25">
      <c r="A31" s="14"/>
      <c r="B31" s="39" t="s">
        <v>1210</v>
      </c>
      <c r="C31" s="39"/>
      <c r="D31" s="39"/>
      <c r="E31" s="39"/>
      <c r="F31" s="39"/>
      <c r="G31" s="39"/>
      <c r="H31" s="39"/>
      <c r="I31" s="39"/>
      <c r="J31" s="39"/>
      <c r="K31" s="39"/>
      <c r="L31" s="39"/>
      <c r="M31" s="39"/>
      <c r="N31" s="39"/>
      <c r="O31" s="39"/>
    </row>
    <row r="32" spans="1:15" x14ac:dyDescent="0.25">
      <c r="A32" s="14"/>
      <c r="B32" s="39" t="s">
        <v>1211</v>
      </c>
      <c r="C32" s="39"/>
      <c r="D32" s="39"/>
      <c r="E32" s="39"/>
      <c r="F32" s="39"/>
      <c r="G32" s="39"/>
      <c r="H32" s="39"/>
      <c r="I32" s="39"/>
      <c r="J32" s="39"/>
      <c r="K32" s="39"/>
      <c r="L32" s="39"/>
      <c r="M32" s="39"/>
      <c r="N32" s="39"/>
      <c r="O32" s="39"/>
    </row>
    <row r="33" spans="1:15" ht="15.75" x14ac:dyDescent="0.25">
      <c r="A33" s="14"/>
      <c r="B33" s="36"/>
      <c r="C33" s="36"/>
      <c r="D33" s="36"/>
      <c r="E33" s="36"/>
      <c r="F33" s="36"/>
      <c r="G33" s="36"/>
      <c r="H33" s="36"/>
      <c r="I33" s="36"/>
      <c r="J33" s="36"/>
      <c r="K33" s="36"/>
      <c r="L33" s="36"/>
      <c r="M33" s="36"/>
      <c r="N33" s="36"/>
      <c r="O33" s="36"/>
    </row>
    <row r="34" spans="1:15" x14ac:dyDescent="0.25">
      <c r="A34" s="14"/>
      <c r="B34" s="38" t="s">
        <v>1212</v>
      </c>
      <c r="C34" s="38"/>
      <c r="D34" s="38"/>
      <c r="E34" s="38"/>
      <c r="F34" s="38"/>
      <c r="G34" s="38"/>
      <c r="H34" s="38"/>
      <c r="I34" s="38"/>
      <c r="J34" s="38"/>
      <c r="K34" s="38"/>
      <c r="L34" s="38"/>
      <c r="M34" s="38"/>
      <c r="N34" s="38"/>
      <c r="O34" s="38"/>
    </row>
    <row r="35" spans="1:15" ht="15.75" x14ac:dyDescent="0.25">
      <c r="A35" s="14"/>
      <c r="B35" s="36"/>
      <c r="C35" s="36"/>
      <c r="D35" s="36"/>
      <c r="E35" s="36"/>
      <c r="F35" s="36"/>
      <c r="G35" s="36"/>
      <c r="H35" s="36"/>
      <c r="I35" s="36"/>
      <c r="J35" s="36"/>
      <c r="K35" s="36"/>
      <c r="L35" s="36"/>
      <c r="M35" s="36"/>
      <c r="N35" s="36"/>
      <c r="O35" s="36"/>
    </row>
    <row r="36" spans="1:15" x14ac:dyDescent="0.25">
      <c r="A36" s="14"/>
      <c r="B36" s="39" t="s">
        <v>1213</v>
      </c>
      <c r="C36" s="39"/>
      <c r="D36" s="39"/>
      <c r="E36" s="39"/>
      <c r="F36" s="39"/>
      <c r="G36" s="39"/>
      <c r="H36" s="39"/>
      <c r="I36" s="39"/>
      <c r="J36" s="39"/>
      <c r="K36" s="39"/>
      <c r="L36" s="39"/>
      <c r="M36" s="39"/>
      <c r="N36" s="39"/>
      <c r="O36" s="39"/>
    </row>
    <row r="37" spans="1:15" ht="15.75" x14ac:dyDescent="0.25">
      <c r="A37" s="14"/>
      <c r="B37" s="36"/>
      <c r="C37" s="36"/>
      <c r="D37" s="36"/>
      <c r="E37" s="36"/>
      <c r="F37" s="36"/>
      <c r="G37" s="36"/>
      <c r="H37" s="36"/>
      <c r="I37" s="36"/>
      <c r="J37" s="36"/>
      <c r="K37" s="36"/>
      <c r="L37" s="36"/>
      <c r="M37" s="36"/>
      <c r="N37" s="36"/>
      <c r="O37" s="36"/>
    </row>
    <row r="38" spans="1:15" ht="25.5" customHeight="1" x14ac:dyDescent="0.25">
      <c r="A38" s="14"/>
      <c r="B38" s="39" t="s">
        <v>1214</v>
      </c>
      <c r="C38" s="39"/>
      <c r="D38" s="39"/>
      <c r="E38" s="39"/>
      <c r="F38" s="39"/>
      <c r="G38" s="39"/>
      <c r="H38" s="39"/>
      <c r="I38" s="39"/>
      <c r="J38" s="39"/>
      <c r="K38" s="39"/>
      <c r="L38" s="39"/>
      <c r="M38" s="39"/>
      <c r="N38" s="39"/>
      <c r="O38" s="39"/>
    </row>
    <row r="39" spans="1:15" ht="15.75" x14ac:dyDescent="0.25">
      <c r="A39" s="14"/>
      <c r="B39" s="36"/>
      <c r="C39" s="36"/>
      <c r="D39" s="36"/>
      <c r="E39" s="36"/>
      <c r="F39" s="36"/>
      <c r="G39" s="36"/>
      <c r="H39" s="36"/>
      <c r="I39" s="36"/>
      <c r="J39" s="36"/>
      <c r="K39" s="36"/>
      <c r="L39" s="36"/>
      <c r="M39" s="36"/>
      <c r="N39" s="36"/>
      <c r="O39" s="36"/>
    </row>
    <row r="40" spans="1:15" ht="38.25" customHeight="1" x14ac:dyDescent="0.25">
      <c r="A40" s="14"/>
      <c r="B40" s="39" t="s">
        <v>1215</v>
      </c>
      <c r="C40" s="39"/>
      <c r="D40" s="39"/>
      <c r="E40" s="39"/>
      <c r="F40" s="39"/>
      <c r="G40" s="39"/>
      <c r="H40" s="39"/>
      <c r="I40" s="39"/>
      <c r="J40" s="39"/>
      <c r="K40" s="39"/>
      <c r="L40" s="39"/>
      <c r="M40" s="39"/>
      <c r="N40" s="39"/>
      <c r="O40" s="39"/>
    </row>
    <row r="41" spans="1:15" ht="15.75" x14ac:dyDescent="0.25">
      <c r="A41" s="14"/>
      <c r="B41" s="36"/>
      <c r="C41" s="36"/>
      <c r="D41" s="36"/>
      <c r="E41" s="36"/>
      <c r="F41" s="36"/>
      <c r="G41" s="36"/>
      <c r="H41" s="36"/>
      <c r="I41" s="36"/>
      <c r="J41" s="36"/>
      <c r="K41" s="36"/>
      <c r="L41" s="36"/>
      <c r="M41" s="36"/>
      <c r="N41" s="36"/>
      <c r="O41" s="36"/>
    </row>
    <row r="42" spans="1:15" x14ac:dyDescent="0.25">
      <c r="A42" s="14"/>
      <c r="B42" s="39" t="s">
        <v>1216</v>
      </c>
      <c r="C42" s="39"/>
      <c r="D42" s="39"/>
      <c r="E42" s="39"/>
      <c r="F42" s="39"/>
      <c r="G42" s="39"/>
      <c r="H42" s="39"/>
      <c r="I42" s="39"/>
      <c r="J42" s="39"/>
      <c r="K42" s="39"/>
      <c r="L42" s="39"/>
      <c r="M42" s="39"/>
      <c r="N42" s="39"/>
      <c r="O42" s="39"/>
    </row>
    <row r="43" spans="1:15" ht="15.75" x14ac:dyDescent="0.25">
      <c r="A43" s="14"/>
      <c r="B43" s="36"/>
      <c r="C43" s="36"/>
      <c r="D43" s="36"/>
      <c r="E43" s="36"/>
      <c r="F43" s="36"/>
      <c r="G43" s="36"/>
      <c r="H43" s="36"/>
      <c r="I43" s="36"/>
      <c r="J43" s="36"/>
      <c r="K43" s="36"/>
      <c r="L43" s="36"/>
      <c r="M43" s="36"/>
      <c r="N43" s="36"/>
      <c r="O43" s="36"/>
    </row>
    <row r="44" spans="1:15" x14ac:dyDescent="0.25">
      <c r="A44" s="14"/>
      <c r="B44" s="36"/>
      <c r="C44" s="40"/>
      <c r="D44" s="28" t="s">
        <v>1217</v>
      </c>
      <c r="E44" s="28"/>
      <c r="F44" s="40"/>
    </row>
    <row r="45" spans="1:15" ht="15.75" thickBot="1" x14ac:dyDescent="0.3">
      <c r="A45" s="14"/>
      <c r="B45" s="36"/>
      <c r="C45" s="40"/>
      <c r="D45" s="26" t="s">
        <v>540</v>
      </c>
      <c r="E45" s="26"/>
      <c r="F45" s="40"/>
    </row>
    <row r="46" spans="1:15" ht="15.75" x14ac:dyDescent="0.25">
      <c r="A46" s="14"/>
      <c r="B46" s="51" t="s">
        <v>898</v>
      </c>
      <c r="C46" s="21"/>
      <c r="D46" s="149" t="s">
        <v>391</v>
      </c>
      <c r="E46" s="149"/>
      <c r="F46" s="21"/>
    </row>
    <row r="47" spans="1:15" ht="15.75" x14ac:dyDescent="0.25">
      <c r="A47" s="14"/>
      <c r="B47" s="61" t="s">
        <v>894</v>
      </c>
      <c r="C47" s="11"/>
      <c r="D47" s="31" t="s">
        <v>1218</v>
      </c>
      <c r="E47" s="31"/>
      <c r="F47" s="12" t="s">
        <v>639</v>
      </c>
    </row>
    <row r="48" spans="1:15" ht="15.75" x14ac:dyDescent="0.25">
      <c r="A48" s="14"/>
      <c r="B48" s="51" t="s">
        <v>890</v>
      </c>
      <c r="C48" s="21"/>
      <c r="D48" s="153" t="s">
        <v>1219</v>
      </c>
      <c r="E48" s="153"/>
      <c r="F48" s="22" t="s">
        <v>639</v>
      </c>
    </row>
    <row r="49" spans="1:15" ht="15.75" x14ac:dyDescent="0.25">
      <c r="A49" s="14"/>
      <c r="B49" s="61" t="s">
        <v>1220</v>
      </c>
      <c r="C49" s="11"/>
      <c r="D49" s="31" t="s">
        <v>1221</v>
      </c>
      <c r="E49" s="31"/>
      <c r="F49" s="11"/>
    </row>
    <row r="50" spans="1:15" ht="15.75" x14ac:dyDescent="0.25">
      <c r="A50" s="14"/>
      <c r="B50" s="51" t="s">
        <v>1222</v>
      </c>
      <c r="C50" s="21"/>
      <c r="D50" s="22" t="s">
        <v>216</v>
      </c>
      <c r="E50" s="23" t="s">
        <v>1223</v>
      </c>
      <c r="F50" s="21"/>
    </row>
    <row r="51" spans="1:15" ht="15.75" x14ac:dyDescent="0.25">
      <c r="A51" s="14"/>
      <c r="B51" s="40"/>
      <c r="C51" s="40"/>
      <c r="D51" s="40"/>
      <c r="E51" s="40"/>
      <c r="F51" s="40"/>
      <c r="G51" s="40"/>
      <c r="H51" s="40"/>
      <c r="I51" s="40"/>
      <c r="J51" s="40"/>
      <c r="K51" s="40"/>
      <c r="L51" s="40"/>
      <c r="M51" s="40"/>
      <c r="N51" s="40"/>
      <c r="O51" s="40"/>
    </row>
    <row r="52" spans="1:15" ht="25.5" customHeight="1" x14ac:dyDescent="0.25">
      <c r="A52" s="14"/>
      <c r="B52" s="39" t="s">
        <v>1224</v>
      </c>
      <c r="C52" s="39"/>
      <c r="D52" s="39"/>
      <c r="E52" s="39"/>
      <c r="F52" s="39"/>
      <c r="G52" s="39"/>
      <c r="H52" s="39"/>
      <c r="I52" s="39"/>
      <c r="J52" s="39"/>
      <c r="K52" s="39"/>
      <c r="L52" s="39"/>
      <c r="M52" s="39"/>
      <c r="N52" s="39"/>
      <c r="O52" s="39"/>
    </row>
    <row r="53" spans="1:15" ht="15.75" x14ac:dyDescent="0.25">
      <c r="A53" s="14"/>
      <c r="B53" s="36"/>
      <c r="C53" s="36"/>
      <c r="D53" s="36"/>
      <c r="E53" s="36"/>
      <c r="F53" s="36"/>
      <c r="G53" s="36"/>
      <c r="H53" s="36"/>
      <c r="I53" s="36"/>
      <c r="J53" s="36"/>
      <c r="K53" s="36"/>
      <c r="L53" s="36"/>
      <c r="M53" s="36"/>
      <c r="N53" s="36"/>
      <c r="O53" s="36"/>
    </row>
    <row r="54" spans="1:15" ht="25.5" customHeight="1" x14ac:dyDescent="0.25">
      <c r="A54" s="14"/>
      <c r="B54" s="39" t="s">
        <v>1225</v>
      </c>
      <c r="C54" s="39"/>
      <c r="D54" s="39"/>
      <c r="E54" s="39"/>
      <c r="F54" s="39"/>
      <c r="G54" s="39"/>
      <c r="H54" s="39"/>
      <c r="I54" s="39"/>
      <c r="J54" s="39"/>
      <c r="K54" s="39"/>
      <c r="L54" s="39"/>
      <c r="M54" s="39"/>
      <c r="N54" s="39"/>
      <c r="O54" s="39"/>
    </row>
    <row r="55" spans="1:15" ht="15.75" x14ac:dyDescent="0.25">
      <c r="A55" s="14"/>
      <c r="B55" s="36"/>
      <c r="C55" s="36"/>
      <c r="D55" s="36"/>
      <c r="E55" s="36"/>
      <c r="F55" s="36"/>
      <c r="G55" s="36"/>
      <c r="H55" s="36"/>
      <c r="I55" s="36"/>
      <c r="J55" s="36"/>
      <c r="K55" s="36"/>
      <c r="L55" s="36"/>
      <c r="M55" s="36"/>
      <c r="N55" s="36"/>
      <c r="O55" s="36"/>
    </row>
    <row r="56" spans="1:15" x14ac:dyDescent="0.25">
      <c r="A56" s="14"/>
      <c r="B56" s="38" t="s">
        <v>1226</v>
      </c>
      <c r="C56" s="38"/>
      <c r="D56" s="38"/>
      <c r="E56" s="38"/>
      <c r="F56" s="38"/>
      <c r="G56" s="38"/>
      <c r="H56" s="38"/>
      <c r="I56" s="38"/>
      <c r="J56" s="38"/>
      <c r="K56" s="38"/>
      <c r="L56" s="38"/>
      <c r="M56" s="38"/>
      <c r="N56" s="38"/>
      <c r="O56" s="38"/>
    </row>
    <row r="57" spans="1:15" ht="15.75" x14ac:dyDescent="0.25">
      <c r="A57" s="14"/>
      <c r="B57" s="36"/>
      <c r="C57" s="36"/>
      <c r="D57" s="36"/>
      <c r="E57" s="36"/>
      <c r="F57" s="36"/>
      <c r="G57" s="36"/>
      <c r="H57" s="36"/>
      <c r="I57" s="36"/>
      <c r="J57" s="36"/>
      <c r="K57" s="36"/>
      <c r="L57" s="36"/>
      <c r="M57" s="36"/>
      <c r="N57" s="36"/>
      <c r="O57" s="36"/>
    </row>
    <row r="58" spans="1:15" x14ac:dyDescent="0.25">
      <c r="A58" s="14"/>
      <c r="B58" s="39" t="s">
        <v>1227</v>
      </c>
      <c r="C58" s="39"/>
      <c r="D58" s="39"/>
      <c r="E58" s="39"/>
      <c r="F58" s="39"/>
      <c r="G58" s="39"/>
      <c r="H58" s="39"/>
      <c r="I58" s="39"/>
      <c r="J58" s="39"/>
      <c r="K58" s="39"/>
      <c r="L58" s="39"/>
      <c r="M58" s="39"/>
      <c r="N58" s="39"/>
      <c r="O58" s="39"/>
    </row>
    <row r="59" spans="1:15" ht="15.75" x14ac:dyDescent="0.25">
      <c r="A59" s="14"/>
      <c r="B59" s="36"/>
      <c r="C59" s="36"/>
      <c r="D59" s="36"/>
      <c r="E59" s="36"/>
      <c r="F59" s="36"/>
      <c r="G59" s="36"/>
      <c r="H59" s="36"/>
      <c r="I59" s="36"/>
      <c r="J59" s="36"/>
      <c r="K59" s="36"/>
      <c r="L59" s="36"/>
      <c r="M59" s="36"/>
      <c r="N59" s="36"/>
      <c r="O59" s="36"/>
    </row>
    <row r="60" spans="1:15" ht="25.5" customHeight="1" x14ac:dyDescent="0.25">
      <c r="A60" s="14"/>
      <c r="B60" s="39" t="s">
        <v>1228</v>
      </c>
      <c r="C60" s="39"/>
      <c r="D60" s="39"/>
      <c r="E60" s="39"/>
      <c r="F60" s="39"/>
      <c r="G60" s="39"/>
      <c r="H60" s="39"/>
      <c r="I60" s="39"/>
      <c r="J60" s="39"/>
      <c r="K60" s="39"/>
      <c r="L60" s="39"/>
      <c r="M60" s="39"/>
      <c r="N60" s="39"/>
      <c r="O60" s="39"/>
    </row>
    <row r="61" spans="1:15" ht="15.75" x14ac:dyDescent="0.25">
      <c r="A61" s="14"/>
      <c r="B61" s="36"/>
      <c r="C61" s="36"/>
      <c r="D61" s="36"/>
      <c r="E61" s="36"/>
      <c r="F61" s="36"/>
      <c r="G61" s="36"/>
      <c r="H61" s="36"/>
      <c r="I61" s="36"/>
      <c r="J61" s="36"/>
      <c r="K61" s="36"/>
      <c r="L61" s="36"/>
      <c r="M61" s="36"/>
      <c r="N61" s="36"/>
      <c r="O61" s="36"/>
    </row>
    <row r="62" spans="1:15" ht="25.5" customHeight="1" x14ac:dyDescent="0.25">
      <c r="A62" s="14"/>
      <c r="B62" s="39" t="s">
        <v>1229</v>
      </c>
      <c r="C62" s="39"/>
      <c r="D62" s="39"/>
      <c r="E62" s="39"/>
      <c r="F62" s="39"/>
      <c r="G62" s="39"/>
      <c r="H62" s="39"/>
      <c r="I62" s="39"/>
      <c r="J62" s="39"/>
      <c r="K62" s="39"/>
      <c r="L62" s="39"/>
      <c r="M62" s="39"/>
      <c r="N62" s="39"/>
      <c r="O62" s="39"/>
    </row>
    <row r="63" spans="1:15" ht="15.75" x14ac:dyDescent="0.25">
      <c r="A63" s="14"/>
      <c r="B63" s="36"/>
      <c r="C63" s="36"/>
      <c r="D63" s="36"/>
      <c r="E63" s="36"/>
      <c r="F63" s="36"/>
      <c r="G63" s="36"/>
      <c r="H63" s="36"/>
      <c r="I63" s="36"/>
      <c r="J63" s="36"/>
      <c r="K63" s="36"/>
      <c r="L63" s="36"/>
      <c r="M63" s="36"/>
      <c r="N63" s="36"/>
      <c r="O63" s="36"/>
    </row>
    <row r="64" spans="1:15" ht="25.5" customHeight="1" x14ac:dyDescent="0.25">
      <c r="A64" s="14"/>
      <c r="B64" s="39" t="s">
        <v>1230</v>
      </c>
      <c r="C64" s="39"/>
      <c r="D64" s="39"/>
      <c r="E64" s="39"/>
      <c r="F64" s="39"/>
      <c r="G64" s="39"/>
      <c r="H64" s="39"/>
      <c r="I64" s="39"/>
      <c r="J64" s="39"/>
      <c r="K64" s="39"/>
      <c r="L64" s="39"/>
      <c r="M64" s="39"/>
      <c r="N64" s="39"/>
      <c r="O64" s="39"/>
    </row>
    <row r="65" spans="1:15" ht="15.75" x14ac:dyDescent="0.25">
      <c r="A65" s="14"/>
      <c r="B65" s="36"/>
      <c r="C65" s="36"/>
      <c r="D65" s="36"/>
      <c r="E65" s="36"/>
      <c r="F65" s="36"/>
      <c r="G65" s="36"/>
      <c r="H65" s="36"/>
      <c r="I65" s="36"/>
      <c r="J65" s="36"/>
      <c r="K65" s="36"/>
      <c r="L65" s="36"/>
      <c r="M65" s="36"/>
      <c r="N65" s="36"/>
      <c r="O65" s="36"/>
    </row>
    <row r="66" spans="1:15" x14ac:dyDescent="0.25">
      <c r="A66" s="14"/>
      <c r="B66" s="38" t="s">
        <v>1231</v>
      </c>
      <c r="C66" s="38"/>
      <c r="D66" s="38"/>
      <c r="E66" s="38"/>
      <c r="F66" s="38"/>
      <c r="G66" s="38"/>
      <c r="H66" s="38"/>
      <c r="I66" s="38"/>
      <c r="J66" s="38"/>
      <c r="K66" s="38"/>
      <c r="L66" s="38"/>
      <c r="M66" s="38"/>
      <c r="N66" s="38"/>
      <c r="O66" s="38"/>
    </row>
    <row r="67" spans="1:15" ht="15.75" x14ac:dyDescent="0.25">
      <c r="A67" s="14"/>
      <c r="B67" s="36"/>
      <c r="C67" s="36"/>
      <c r="D67" s="36"/>
      <c r="E67" s="36"/>
      <c r="F67" s="36"/>
      <c r="G67" s="36"/>
      <c r="H67" s="36"/>
      <c r="I67" s="36"/>
      <c r="J67" s="36"/>
      <c r="K67" s="36"/>
      <c r="L67" s="36"/>
      <c r="M67" s="36"/>
      <c r="N67" s="36"/>
      <c r="O67" s="36"/>
    </row>
    <row r="68" spans="1:15" ht="38.25" customHeight="1" x14ac:dyDescent="0.25">
      <c r="A68" s="14"/>
      <c r="B68" s="39" t="s">
        <v>1232</v>
      </c>
      <c r="C68" s="39"/>
      <c r="D68" s="39"/>
      <c r="E68" s="39"/>
      <c r="F68" s="39"/>
      <c r="G68" s="39"/>
      <c r="H68" s="39"/>
      <c r="I68" s="39"/>
      <c r="J68" s="39"/>
      <c r="K68" s="39"/>
      <c r="L68" s="39"/>
      <c r="M68" s="39"/>
      <c r="N68" s="39"/>
      <c r="O68" s="39"/>
    </row>
    <row r="69" spans="1:15" ht="15.75" x14ac:dyDescent="0.25">
      <c r="A69" s="14"/>
      <c r="B69" s="36"/>
      <c r="C69" s="36"/>
      <c r="D69" s="36"/>
      <c r="E69" s="36"/>
      <c r="F69" s="36"/>
      <c r="G69" s="36"/>
      <c r="H69" s="36"/>
      <c r="I69" s="36"/>
      <c r="J69" s="36"/>
      <c r="K69" s="36"/>
      <c r="L69" s="36"/>
      <c r="M69" s="36"/>
      <c r="N69" s="36"/>
      <c r="O69" s="36"/>
    </row>
    <row r="70" spans="1:15" ht="51" customHeight="1" x14ac:dyDescent="0.25">
      <c r="A70" s="14"/>
      <c r="B70" s="39" t="s">
        <v>1233</v>
      </c>
      <c r="C70" s="39"/>
      <c r="D70" s="39"/>
      <c r="E70" s="39"/>
      <c r="F70" s="39"/>
      <c r="G70" s="39"/>
      <c r="H70" s="39"/>
      <c r="I70" s="39"/>
      <c r="J70" s="39"/>
      <c r="K70" s="39"/>
      <c r="L70" s="39"/>
      <c r="M70" s="39"/>
      <c r="N70" s="39"/>
      <c r="O70" s="39"/>
    </row>
    <row r="71" spans="1:15" ht="15.75" x14ac:dyDescent="0.25">
      <c r="A71" s="14"/>
      <c r="B71" s="36"/>
      <c r="C71" s="36"/>
      <c r="D71" s="36"/>
      <c r="E71" s="36"/>
      <c r="F71" s="36"/>
      <c r="G71" s="36"/>
      <c r="H71" s="36"/>
      <c r="I71" s="36"/>
      <c r="J71" s="36"/>
      <c r="K71" s="36"/>
      <c r="L71" s="36"/>
      <c r="M71" s="36"/>
      <c r="N71" s="36"/>
      <c r="O71" s="36"/>
    </row>
    <row r="72" spans="1:15" x14ac:dyDescent="0.25">
      <c r="A72" s="14"/>
      <c r="B72" s="39" t="s">
        <v>1234</v>
      </c>
      <c r="C72" s="39"/>
      <c r="D72" s="39"/>
      <c r="E72" s="39"/>
      <c r="F72" s="39"/>
      <c r="G72" s="39"/>
      <c r="H72" s="39"/>
      <c r="I72" s="39"/>
      <c r="J72" s="39"/>
      <c r="K72" s="39"/>
      <c r="L72" s="39"/>
      <c r="M72" s="39"/>
      <c r="N72" s="39"/>
      <c r="O72" s="39"/>
    </row>
    <row r="73" spans="1:15" ht="15.75" x14ac:dyDescent="0.25">
      <c r="A73" s="14"/>
      <c r="B73" s="36"/>
      <c r="C73" s="36"/>
      <c r="D73" s="36"/>
      <c r="E73" s="36"/>
      <c r="F73" s="36"/>
      <c r="G73" s="36"/>
      <c r="H73" s="36"/>
      <c r="I73" s="36"/>
      <c r="J73" s="36"/>
      <c r="K73" s="36"/>
      <c r="L73" s="36"/>
      <c r="M73" s="36"/>
      <c r="N73" s="36"/>
      <c r="O73" s="36"/>
    </row>
    <row r="74" spans="1:15" x14ac:dyDescent="0.25">
      <c r="A74" s="14"/>
      <c r="B74" s="39" t="s">
        <v>1235</v>
      </c>
      <c r="C74" s="39"/>
      <c r="D74" s="39"/>
      <c r="E74" s="39"/>
      <c r="F74" s="39"/>
      <c r="G74" s="39"/>
      <c r="H74" s="39"/>
      <c r="I74" s="39"/>
      <c r="J74" s="39"/>
      <c r="K74" s="39"/>
      <c r="L74" s="39"/>
      <c r="M74" s="39"/>
      <c r="N74" s="39"/>
      <c r="O74" s="39"/>
    </row>
    <row r="75" spans="1:15" ht="15.75" x14ac:dyDescent="0.25">
      <c r="A75" s="14"/>
      <c r="B75" s="36"/>
      <c r="C75" s="36"/>
      <c r="D75" s="36"/>
      <c r="E75" s="36"/>
      <c r="F75" s="36"/>
      <c r="G75" s="36"/>
      <c r="H75" s="36"/>
      <c r="I75" s="36"/>
      <c r="J75" s="36"/>
      <c r="K75" s="36"/>
      <c r="L75" s="36"/>
      <c r="M75" s="36"/>
      <c r="N75" s="36"/>
      <c r="O75" s="36"/>
    </row>
    <row r="76" spans="1:15" ht="38.25" customHeight="1" x14ac:dyDescent="0.25">
      <c r="A76" s="14"/>
      <c r="B76" s="39" t="s">
        <v>1236</v>
      </c>
      <c r="C76" s="39"/>
      <c r="D76" s="39"/>
      <c r="E76" s="39"/>
      <c r="F76" s="39"/>
      <c r="G76" s="39"/>
      <c r="H76" s="39"/>
      <c r="I76" s="39"/>
      <c r="J76" s="39"/>
      <c r="K76" s="39"/>
      <c r="L76" s="39"/>
      <c r="M76" s="39"/>
      <c r="N76" s="39"/>
      <c r="O76" s="39"/>
    </row>
    <row r="77" spans="1:15" ht="15.75" x14ac:dyDescent="0.25">
      <c r="A77" s="14"/>
      <c r="B77" s="36"/>
      <c r="C77" s="36"/>
      <c r="D77" s="36"/>
      <c r="E77" s="36"/>
      <c r="F77" s="36"/>
      <c r="G77" s="36"/>
      <c r="H77" s="36"/>
      <c r="I77" s="36"/>
      <c r="J77" s="36"/>
      <c r="K77" s="36"/>
      <c r="L77" s="36"/>
      <c r="M77" s="36"/>
      <c r="N77" s="36"/>
      <c r="O77" s="36"/>
    </row>
    <row r="78" spans="1:15" ht="51" customHeight="1" x14ac:dyDescent="0.25">
      <c r="A78" s="14"/>
      <c r="B78" s="39" t="s">
        <v>1237</v>
      </c>
      <c r="C78" s="39"/>
      <c r="D78" s="39"/>
      <c r="E78" s="39"/>
      <c r="F78" s="39"/>
      <c r="G78" s="39"/>
      <c r="H78" s="39"/>
      <c r="I78" s="39"/>
      <c r="J78" s="39"/>
      <c r="K78" s="39"/>
      <c r="L78" s="39"/>
      <c r="M78" s="39"/>
      <c r="N78" s="39"/>
      <c r="O78" s="39"/>
    </row>
    <row r="79" spans="1:15" ht="15.75" x14ac:dyDescent="0.25">
      <c r="A79" s="14"/>
      <c r="B79" s="36"/>
      <c r="C79" s="36"/>
      <c r="D79" s="36"/>
      <c r="E79" s="36"/>
      <c r="F79" s="36"/>
      <c r="G79" s="36"/>
      <c r="H79" s="36"/>
      <c r="I79" s="36"/>
      <c r="J79" s="36"/>
      <c r="K79" s="36"/>
      <c r="L79" s="36"/>
      <c r="M79" s="36"/>
      <c r="N79" s="36"/>
      <c r="O79" s="36"/>
    </row>
    <row r="80" spans="1:15" x14ac:dyDescent="0.25">
      <c r="A80" s="14"/>
      <c r="B80" s="39" t="s">
        <v>1238</v>
      </c>
      <c r="C80" s="39"/>
      <c r="D80" s="39"/>
      <c r="E80" s="39"/>
      <c r="F80" s="39"/>
      <c r="G80" s="39"/>
      <c r="H80" s="39"/>
      <c r="I80" s="39"/>
      <c r="J80" s="39"/>
      <c r="K80" s="39"/>
      <c r="L80" s="39"/>
      <c r="M80" s="39"/>
      <c r="N80" s="39"/>
      <c r="O80" s="39"/>
    </row>
    <row r="81" spans="1:15" ht="15.75" x14ac:dyDescent="0.25">
      <c r="A81" s="14"/>
      <c r="B81" s="36"/>
      <c r="C81" s="36"/>
      <c r="D81" s="36"/>
      <c r="E81" s="36"/>
      <c r="F81" s="36"/>
      <c r="G81" s="36"/>
      <c r="H81" s="36"/>
      <c r="I81" s="36"/>
      <c r="J81" s="36"/>
      <c r="K81" s="36"/>
      <c r="L81" s="36"/>
      <c r="M81" s="36"/>
      <c r="N81" s="36"/>
      <c r="O81" s="36"/>
    </row>
    <row r="82" spans="1:15" x14ac:dyDescent="0.25">
      <c r="A82" s="14"/>
      <c r="B82" s="49"/>
      <c r="C82" s="49"/>
      <c r="D82" s="49"/>
      <c r="E82" s="49"/>
      <c r="F82" s="49"/>
      <c r="G82" s="49"/>
      <c r="H82" s="49"/>
      <c r="I82" s="49"/>
      <c r="J82" s="49"/>
      <c r="K82" s="49"/>
      <c r="L82" s="49"/>
      <c r="M82" s="49"/>
      <c r="N82" s="49"/>
      <c r="O82" s="49"/>
    </row>
  </sheetData>
  <mergeCells count="121">
    <mergeCell ref="B79:O79"/>
    <mergeCell ref="B80:O80"/>
    <mergeCell ref="B81:O81"/>
    <mergeCell ref="B82:O82"/>
    <mergeCell ref="B73:O73"/>
    <mergeCell ref="B74:O74"/>
    <mergeCell ref="B75:O75"/>
    <mergeCell ref="B76:O76"/>
    <mergeCell ref="B77:O77"/>
    <mergeCell ref="B78:O78"/>
    <mergeCell ref="B67:O67"/>
    <mergeCell ref="B68:O68"/>
    <mergeCell ref="B69:O69"/>
    <mergeCell ref="B70:O70"/>
    <mergeCell ref="B71:O71"/>
    <mergeCell ref="B72:O72"/>
    <mergeCell ref="B61:O61"/>
    <mergeCell ref="B62:O62"/>
    <mergeCell ref="B63:O63"/>
    <mergeCell ref="B64:O64"/>
    <mergeCell ref="B65:O65"/>
    <mergeCell ref="B66:O66"/>
    <mergeCell ref="B55:O55"/>
    <mergeCell ref="B56:O56"/>
    <mergeCell ref="B57:O57"/>
    <mergeCell ref="B58:O58"/>
    <mergeCell ref="B59:O59"/>
    <mergeCell ref="B60:O60"/>
    <mergeCell ref="B42:O42"/>
    <mergeCell ref="B43:O43"/>
    <mergeCell ref="B51:O51"/>
    <mergeCell ref="B52:O52"/>
    <mergeCell ref="B53:O53"/>
    <mergeCell ref="B54:O54"/>
    <mergeCell ref="B36:O36"/>
    <mergeCell ref="B37:O37"/>
    <mergeCell ref="B38:O38"/>
    <mergeCell ref="B39:O39"/>
    <mergeCell ref="B40:O40"/>
    <mergeCell ref="B41:O41"/>
    <mergeCell ref="B30:O30"/>
    <mergeCell ref="B31:O31"/>
    <mergeCell ref="B32:O32"/>
    <mergeCell ref="B33:O33"/>
    <mergeCell ref="B34:O34"/>
    <mergeCell ref="B35:O35"/>
    <mergeCell ref="B5:O5"/>
    <mergeCell ref="B6:O6"/>
    <mergeCell ref="B7:O7"/>
    <mergeCell ref="B8:O8"/>
    <mergeCell ref="B9:O9"/>
    <mergeCell ref="B28:O28"/>
    <mergeCell ref="D46:E46"/>
    <mergeCell ref="D47:E47"/>
    <mergeCell ref="D48:E48"/>
    <mergeCell ref="D49:E49"/>
    <mergeCell ref="A1:A2"/>
    <mergeCell ref="B1:O1"/>
    <mergeCell ref="B2:O2"/>
    <mergeCell ref="B3:O3"/>
    <mergeCell ref="A4:A82"/>
    <mergeCell ref="B4:O4"/>
    <mergeCell ref="D26:E26"/>
    <mergeCell ref="G26:H26"/>
    <mergeCell ref="J26:K26"/>
    <mergeCell ref="M26:N26"/>
    <mergeCell ref="B44:B45"/>
    <mergeCell ref="C44:C45"/>
    <mergeCell ref="D44:E44"/>
    <mergeCell ref="D45:E45"/>
    <mergeCell ref="F44:F45"/>
    <mergeCell ref="B29:O29"/>
    <mergeCell ref="D23:E23"/>
    <mergeCell ref="G23:H23"/>
    <mergeCell ref="J23:K23"/>
    <mergeCell ref="M23:N23"/>
    <mergeCell ref="D25:E25"/>
    <mergeCell ref="G25:H25"/>
    <mergeCell ref="J25:K25"/>
    <mergeCell ref="M25:N25"/>
    <mergeCell ref="D20:E20"/>
    <mergeCell ref="G20:H20"/>
    <mergeCell ref="J20:K20"/>
    <mergeCell ref="M20:N20"/>
    <mergeCell ref="D22:E22"/>
    <mergeCell ref="G22:H22"/>
    <mergeCell ref="J22:K22"/>
    <mergeCell ref="M22:N22"/>
    <mergeCell ref="D18:E18"/>
    <mergeCell ref="G18:H18"/>
    <mergeCell ref="J18:K18"/>
    <mergeCell ref="M18:N18"/>
    <mergeCell ref="D19:E19"/>
    <mergeCell ref="G19:H19"/>
    <mergeCell ref="J19:K19"/>
    <mergeCell ref="M19:N19"/>
    <mergeCell ref="O11:O14"/>
    <mergeCell ref="D15:N15"/>
    <mergeCell ref="D16:E16"/>
    <mergeCell ref="G16:H16"/>
    <mergeCell ref="J16:K16"/>
    <mergeCell ref="M16:N16"/>
    <mergeCell ref="J11:K11"/>
    <mergeCell ref="J12:K12"/>
    <mergeCell ref="J13:K13"/>
    <mergeCell ref="J14:K14"/>
    <mergeCell ref="L11:L14"/>
    <mergeCell ref="M11:N11"/>
    <mergeCell ref="M12:N12"/>
    <mergeCell ref="M13:N13"/>
    <mergeCell ref="M14:N14"/>
    <mergeCell ref="D10:N10"/>
    <mergeCell ref="B11:B14"/>
    <mergeCell ref="C11:C14"/>
    <mergeCell ref="D11:E14"/>
    <mergeCell ref="F11:F14"/>
    <mergeCell ref="G11:H11"/>
    <mergeCell ref="G12:H12"/>
    <mergeCell ref="G13:H13"/>
    <mergeCell ref="G14:H14"/>
    <mergeCell ref="I11: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4.42578125" bestFit="1" customWidth="1"/>
    <col min="2" max="2" width="36.5703125" bestFit="1" customWidth="1"/>
  </cols>
  <sheetData>
    <row r="1" spans="1:2" x14ac:dyDescent="0.25">
      <c r="A1" s="7" t="s">
        <v>1239</v>
      </c>
      <c r="B1" s="1" t="s">
        <v>1</v>
      </c>
    </row>
    <row r="2" spans="1:2" x14ac:dyDescent="0.25">
      <c r="A2" s="7"/>
      <c r="B2" s="1" t="s">
        <v>2</v>
      </c>
    </row>
    <row r="3" spans="1:2" x14ac:dyDescent="0.25">
      <c r="A3" s="3" t="s">
        <v>1240</v>
      </c>
      <c r="B3" s="4"/>
    </row>
    <row r="4" spans="1:2" x14ac:dyDescent="0.25">
      <c r="A4" s="14" t="s">
        <v>1239</v>
      </c>
      <c r="B4" s="10" t="s">
        <v>1241</v>
      </c>
    </row>
    <row r="5" spans="1:2" ht="15.75" x14ac:dyDescent="0.25">
      <c r="A5" s="14"/>
      <c r="B5" s="11"/>
    </row>
    <row r="6" spans="1:2" x14ac:dyDescent="0.25">
      <c r="A6" s="14"/>
      <c r="B6" s="15" t="s">
        <v>1242</v>
      </c>
    </row>
    <row r="7" spans="1:2" ht="15.75" x14ac:dyDescent="0.25">
      <c r="A7" s="14"/>
      <c r="B7" s="11"/>
    </row>
    <row r="8" spans="1:2" ht="192" x14ac:dyDescent="0.25">
      <c r="A8" s="14"/>
      <c r="B8" s="12" t="s">
        <v>1243</v>
      </c>
    </row>
    <row r="9" spans="1:2" ht="15.75" x14ac:dyDescent="0.25">
      <c r="A9" s="14"/>
      <c r="B9" s="11"/>
    </row>
    <row r="10" spans="1:2" ht="294" x14ac:dyDescent="0.25">
      <c r="A10" s="14"/>
      <c r="B10" s="12" t="s">
        <v>1244</v>
      </c>
    </row>
    <row r="11" spans="1:2" ht="15.75" x14ac:dyDescent="0.25">
      <c r="A11" s="14"/>
      <c r="B11" s="11"/>
    </row>
    <row r="12" spans="1:2" ht="179.25" x14ac:dyDescent="0.25">
      <c r="A12" s="14"/>
      <c r="B12" s="12" t="s">
        <v>1245</v>
      </c>
    </row>
    <row r="13" spans="1:2" ht="15.75" x14ac:dyDescent="0.25">
      <c r="A13" s="14"/>
      <c r="B13" s="11"/>
    </row>
    <row r="14" spans="1:2" ht="268.5" x14ac:dyDescent="0.25">
      <c r="A14" s="14"/>
      <c r="B14" s="12" t="s">
        <v>1246</v>
      </c>
    </row>
    <row r="15" spans="1:2" ht="15.75" x14ac:dyDescent="0.25">
      <c r="A15" s="14"/>
      <c r="B15" s="11"/>
    </row>
    <row r="16" spans="1:2" ht="345" x14ac:dyDescent="0.25">
      <c r="A16" s="14"/>
      <c r="B16" s="12" t="s">
        <v>1247</v>
      </c>
    </row>
    <row r="17" spans="1:2" ht="15.75" x14ac:dyDescent="0.25">
      <c r="A17" s="14"/>
      <c r="B17" s="11"/>
    </row>
    <row r="18" spans="1:2" x14ac:dyDescent="0.25">
      <c r="A18" s="14"/>
      <c r="B18" s="15" t="s">
        <v>124</v>
      </c>
    </row>
    <row r="19" spans="1:2" ht="15.75" x14ac:dyDescent="0.25">
      <c r="A19" s="14"/>
      <c r="B19" s="11"/>
    </row>
    <row r="20" spans="1:2" ht="153.75" x14ac:dyDescent="0.25">
      <c r="A20" s="14"/>
      <c r="B20" s="12" t="s">
        <v>1248</v>
      </c>
    </row>
    <row r="21" spans="1:2" ht="15.75" x14ac:dyDescent="0.25">
      <c r="A21" s="14"/>
      <c r="B21" s="11"/>
    </row>
    <row r="22" spans="1:2" ht="179.25" x14ac:dyDescent="0.25">
      <c r="A22" s="14"/>
      <c r="B22" s="12" t="s">
        <v>1249</v>
      </c>
    </row>
    <row r="23" spans="1:2" x14ac:dyDescent="0.25">
      <c r="A23" s="14"/>
      <c r="B23" s="13"/>
    </row>
  </sheetData>
  <mergeCells count="2">
    <mergeCell ref="A1:A2"/>
    <mergeCell ref="A4:A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1" bestFit="1" customWidth="1"/>
    <col min="2" max="2" width="36.5703125" customWidth="1"/>
    <col min="3" max="3" width="30.140625" customWidth="1"/>
    <col min="4" max="4" width="6" customWidth="1"/>
    <col min="5" max="5" width="23" customWidth="1"/>
    <col min="6" max="6" width="30.140625" customWidth="1"/>
    <col min="7" max="7" width="6" customWidth="1"/>
    <col min="8" max="8" width="23" customWidth="1"/>
    <col min="9" max="9" width="30.140625" customWidth="1"/>
    <col min="10" max="10" width="6" customWidth="1"/>
    <col min="11" max="11" width="20.140625" customWidth="1"/>
    <col min="12" max="12" width="30.140625" customWidth="1"/>
    <col min="13" max="13" width="6" customWidth="1"/>
    <col min="14" max="14" width="17.42578125" customWidth="1"/>
    <col min="15" max="15" width="30.140625" customWidth="1"/>
    <col min="16" max="16" width="6" customWidth="1"/>
    <col min="17" max="17" width="13.140625" customWidth="1"/>
    <col min="18" max="18" width="30.140625" customWidth="1"/>
  </cols>
  <sheetData>
    <row r="1" spans="1:18" ht="15" customHeight="1" x14ac:dyDescent="0.25">
      <c r="A1" s="7" t="s">
        <v>1250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1250</v>
      </c>
      <c r="B3" s="35"/>
      <c r="C3" s="35"/>
      <c r="D3" s="35"/>
      <c r="E3" s="35"/>
      <c r="F3" s="35"/>
      <c r="G3" s="35"/>
      <c r="H3" s="35"/>
      <c r="I3" s="35"/>
      <c r="J3" s="35"/>
      <c r="K3" s="35"/>
      <c r="L3" s="35"/>
      <c r="M3" s="35"/>
      <c r="N3" s="35"/>
      <c r="O3" s="35"/>
      <c r="P3" s="35"/>
      <c r="Q3" s="35"/>
      <c r="R3" s="35"/>
    </row>
    <row r="4" spans="1:18" x14ac:dyDescent="0.25">
      <c r="A4" s="14" t="s">
        <v>1250</v>
      </c>
      <c r="B4" s="37" t="s">
        <v>1251</v>
      </c>
      <c r="C4" s="37"/>
      <c r="D4" s="37"/>
      <c r="E4" s="37"/>
      <c r="F4" s="37"/>
      <c r="G4" s="37"/>
      <c r="H4" s="37"/>
      <c r="I4" s="37"/>
      <c r="J4" s="37"/>
      <c r="K4" s="37"/>
      <c r="L4" s="37"/>
      <c r="M4" s="37"/>
      <c r="N4" s="37"/>
      <c r="O4" s="37"/>
      <c r="P4" s="37"/>
      <c r="Q4" s="37"/>
      <c r="R4" s="37"/>
    </row>
    <row r="5" spans="1:18" ht="15.75" x14ac:dyDescent="0.25">
      <c r="A5" s="14"/>
      <c r="B5" s="36"/>
      <c r="C5" s="36"/>
      <c r="D5" s="36"/>
      <c r="E5" s="36"/>
      <c r="F5" s="36"/>
      <c r="G5" s="36"/>
      <c r="H5" s="36"/>
      <c r="I5" s="36"/>
      <c r="J5" s="36"/>
      <c r="K5" s="36"/>
      <c r="L5" s="36"/>
      <c r="M5" s="36"/>
      <c r="N5" s="36"/>
      <c r="O5" s="36"/>
      <c r="P5" s="36"/>
      <c r="Q5" s="36"/>
      <c r="R5" s="36"/>
    </row>
    <row r="6" spans="1:18" ht="25.5" customHeight="1" x14ac:dyDescent="0.25">
      <c r="A6" s="14"/>
      <c r="B6" s="39" t="s">
        <v>1252</v>
      </c>
      <c r="C6" s="39"/>
      <c r="D6" s="39"/>
      <c r="E6" s="39"/>
      <c r="F6" s="39"/>
      <c r="G6" s="39"/>
      <c r="H6" s="39"/>
      <c r="I6" s="39"/>
      <c r="J6" s="39"/>
      <c r="K6" s="39"/>
      <c r="L6" s="39"/>
      <c r="M6" s="39"/>
      <c r="N6" s="39"/>
      <c r="O6" s="39"/>
      <c r="P6" s="39"/>
      <c r="Q6" s="39"/>
      <c r="R6" s="39"/>
    </row>
    <row r="7" spans="1:18" ht="15.75" x14ac:dyDescent="0.25">
      <c r="A7" s="14"/>
      <c r="B7" s="36"/>
      <c r="C7" s="36"/>
      <c r="D7" s="36"/>
      <c r="E7" s="36"/>
      <c r="F7" s="36"/>
      <c r="G7" s="36"/>
      <c r="H7" s="36"/>
      <c r="I7" s="36"/>
      <c r="J7" s="36"/>
      <c r="K7" s="36"/>
      <c r="L7" s="36"/>
      <c r="M7" s="36"/>
      <c r="N7" s="36"/>
      <c r="O7" s="36"/>
      <c r="P7" s="36"/>
      <c r="Q7" s="36"/>
      <c r="R7" s="36"/>
    </row>
    <row r="8" spans="1:18" x14ac:dyDescent="0.25">
      <c r="A8" s="14"/>
      <c r="B8" s="36"/>
      <c r="C8" s="40"/>
      <c r="D8" s="28" t="s">
        <v>129</v>
      </c>
      <c r="E8" s="28"/>
      <c r="F8" s="40"/>
      <c r="G8" s="28" t="s">
        <v>1253</v>
      </c>
      <c r="H8" s="28"/>
      <c r="I8" s="40"/>
      <c r="J8" s="28" t="s">
        <v>1255</v>
      </c>
      <c r="K8" s="28"/>
      <c r="L8" s="40"/>
      <c r="M8" s="28" t="s">
        <v>1257</v>
      </c>
      <c r="N8" s="28"/>
      <c r="O8" s="40"/>
      <c r="P8" s="28" t="s">
        <v>1259</v>
      </c>
      <c r="Q8" s="28"/>
      <c r="R8" s="40"/>
    </row>
    <row r="9" spans="1:18" ht="15.75" thickBot="1" x14ac:dyDescent="0.3">
      <c r="A9" s="14"/>
      <c r="B9" s="36"/>
      <c r="C9" s="40"/>
      <c r="D9" s="26"/>
      <c r="E9" s="26"/>
      <c r="F9" s="40"/>
      <c r="G9" s="26" t="s">
        <v>1254</v>
      </c>
      <c r="H9" s="26"/>
      <c r="I9" s="40"/>
      <c r="J9" s="26" t="s">
        <v>1256</v>
      </c>
      <c r="K9" s="26"/>
      <c r="L9" s="40"/>
      <c r="M9" s="26" t="s">
        <v>1258</v>
      </c>
      <c r="N9" s="26"/>
      <c r="O9" s="40"/>
      <c r="P9" s="26" t="s">
        <v>1258</v>
      </c>
      <c r="Q9" s="26"/>
      <c r="R9" s="40"/>
    </row>
    <row r="10" spans="1:18" ht="15.75" x14ac:dyDescent="0.25">
      <c r="A10" s="14"/>
      <c r="B10" s="11"/>
      <c r="C10" s="16"/>
      <c r="D10" s="28" t="s">
        <v>215</v>
      </c>
      <c r="E10" s="28"/>
      <c r="F10" s="28"/>
      <c r="G10" s="28"/>
      <c r="H10" s="28"/>
      <c r="I10" s="28"/>
      <c r="J10" s="28"/>
      <c r="K10" s="28"/>
      <c r="L10" s="28"/>
      <c r="M10" s="28"/>
      <c r="N10" s="28"/>
      <c r="O10" s="28"/>
      <c r="P10" s="28"/>
      <c r="Q10" s="28"/>
      <c r="R10" s="16"/>
    </row>
    <row r="11" spans="1:18" ht="15.75" x14ac:dyDescent="0.25">
      <c r="A11" s="14"/>
      <c r="B11" s="20" t="s">
        <v>1260</v>
      </c>
      <c r="C11" s="21"/>
      <c r="D11" s="22" t="s">
        <v>216</v>
      </c>
      <c r="E11" s="23" t="s">
        <v>1261</v>
      </c>
      <c r="F11" s="21"/>
      <c r="G11" s="22" t="s">
        <v>216</v>
      </c>
      <c r="H11" s="23" t="s">
        <v>1262</v>
      </c>
      <c r="I11" s="21"/>
      <c r="J11" s="22" t="s">
        <v>216</v>
      </c>
      <c r="K11" s="23" t="s">
        <v>1263</v>
      </c>
      <c r="L11" s="21"/>
      <c r="M11" s="22" t="s">
        <v>216</v>
      </c>
      <c r="N11" s="23" t="s">
        <v>1264</v>
      </c>
      <c r="O11" s="21"/>
      <c r="P11" s="22" t="s">
        <v>216</v>
      </c>
      <c r="Q11" s="101" t="s">
        <v>391</v>
      </c>
      <c r="R11" s="21"/>
    </row>
    <row r="12" spans="1:18" ht="15.75" x14ac:dyDescent="0.25">
      <c r="A12" s="14"/>
      <c r="B12" s="40"/>
      <c r="C12" s="40"/>
      <c r="D12" s="40"/>
      <c r="E12" s="40"/>
      <c r="F12" s="40"/>
      <c r="G12" s="40"/>
      <c r="H12" s="40"/>
      <c r="I12" s="40"/>
      <c r="J12" s="40"/>
      <c r="K12" s="40"/>
      <c r="L12" s="40"/>
      <c r="M12" s="40"/>
      <c r="N12" s="40"/>
      <c r="O12" s="40"/>
      <c r="P12" s="40"/>
      <c r="Q12" s="40"/>
      <c r="R12" s="40"/>
    </row>
    <row r="13" spans="1:18" ht="25.5" customHeight="1" x14ac:dyDescent="0.25">
      <c r="A13" s="14"/>
      <c r="B13" s="39" t="s">
        <v>1265</v>
      </c>
      <c r="C13" s="39"/>
      <c r="D13" s="39"/>
      <c r="E13" s="39"/>
      <c r="F13" s="39"/>
      <c r="G13" s="39"/>
      <c r="H13" s="39"/>
      <c r="I13" s="39"/>
      <c r="J13" s="39"/>
      <c r="K13" s="39"/>
      <c r="L13" s="39"/>
      <c r="M13" s="39"/>
      <c r="N13" s="39"/>
      <c r="O13" s="39"/>
      <c r="P13" s="39"/>
      <c r="Q13" s="39"/>
      <c r="R13" s="39"/>
    </row>
    <row r="14" spans="1:18" ht="15.75" x14ac:dyDescent="0.25">
      <c r="A14" s="14"/>
      <c r="B14" s="36"/>
      <c r="C14" s="36"/>
      <c r="D14" s="36"/>
      <c r="E14" s="36"/>
      <c r="F14" s="36"/>
      <c r="G14" s="36"/>
      <c r="H14" s="36"/>
      <c r="I14" s="36"/>
      <c r="J14" s="36"/>
      <c r="K14" s="36"/>
      <c r="L14" s="36"/>
      <c r="M14" s="36"/>
      <c r="N14" s="36"/>
      <c r="O14" s="36"/>
      <c r="P14" s="36"/>
      <c r="Q14" s="36"/>
      <c r="R14" s="36"/>
    </row>
    <row r="15" spans="1:18" x14ac:dyDescent="0.25">
      <c r="A15" s="14"/>
      <c r="B15" s="39" t="s">
        <v>1266</v>
      </c>
      <c r="C15" s="39"/>
      <c r="D15" s="39"/>
      <c r="E15" s="39"/>
      <c r="F15" s="39"/>
      <c r="G15" s="39"/>
      <c r="H15" s="39"/>
      <c r="I15" s="39"/>
      <c r="J15" s="39"/>
      <c r="K15" s="39"/>
      <c r="L15" s="39"/>
      <c r="M15" s="39"/>
      <c r="N15" s="39"/>
      <c r="O15" s="39"/>
      <c r="P15" s="39"/>
      <c r="Q15" s="39"/>
      <c r="R15" s="39"/>
    </row>
    <row r="16" spans="1:18" ht="15.75" x14ac:dyDescent="0.25">
      <c r="A16" s="14"/>
      <c r="B16" s="36"/>
      <c r="C16" s="36"/>
      <c r="D16" s="36"/>
      <c r="E16" s="36"/>
      <c r="F16" s="36"/>
      <c r="G16" s="36"/>
      <c r="H16" s="36"/>
      <c r="I16" s="36"/>
      <c r="J16" s="36"/>
      <c r="K16" s="36"/>
      <c r="L16" s="36"/>
      <c r="M16" s="36"/>
      <c r="N16" s="36"/>
      <c r="O16" s="36"/>
      <c r="P16" s="36"/>
      <c r="Q16" s="36"/>
      <c r="R16" s="36"/>
    </row>
    <row r="17" spans="1:18" x14ac:dyDescent="0.25">
      <c r="A17" s="14"/>
      <c r="B17" s="36"/>
      <c r="C17" s="40"/>
      <c r="D17" s="28" t="s">
        <v>129</v>
      </c>
      <c r="E17" s="28"/>
      <c r="F17" s="40"/>
      <c r="G17" s="28" t="s">
        <v>1253</v>
      </c>
      <c r="H17" s="28"/>
      <c r="I17" s="40"/>
      <c r="J17" s="28" t="s">
        <v>1255</v>
      </c>
      <c r="K17" s="28"/>
      <c r="L17" s="40"/>
      <c r="M17" s="28" t="s">
        <v>1257</v>
      </c>
      <c r="N17" s="28"/>
      <c r="O17" s="40"/>
      <c r="P17" s="28" t="s">
        <v>1259</v>
      </c>
      <c r="Q17" s="28"/>
      <c r="R17" s="40"/>
    </row>
    <row r="18" spans="1:18" ht="15.75" thickBot="1" x14ac:dyDescent="0.3">
      <c r="A18" s="14"/>
      <c r="B18" s="36"/>
      <c r="C18" s="40"/>
      <c r="D18" s="26"/>
      <c r="E18" s="26"/>
      <c r="F18" s="40"/>
      <c r="G18" s="26" t="s">
        <v>1254</v>
      </c>
      <c r="H18" s="26"/>
      <c r="I18" s="40"/>
      <c r="J18" s="26" t="s">
        <v>1256</v>
      </c>
      <c r="K18" s="26"/>
      <c r="L18" s="40"/>
      <c r="M18" s="26" t="s">
        <v>1258</v>
      </c>
      <c r="N18" s="26"/>
      <c r="O18" s="40"/>
      <c r="P18" s="26" t="s">
        <v>1258</v>
      </c>
      <c r="Q18" s="26"/>
      <c r="R18" s="40"/>
    </row>
    <row r="19" spans="1:18" ht="15.75" x14ac:dyDescent="0.25">
      <c r="A19" s="14"/>
      <c r="B19" s="11"/>
      <c r="C19" s="16"/>
      <c r="D19" s="28" t="s">
        <v>215</v>
      </c>
      <c r="E19" s="28"/>
      <c r="F19" s="28"/>
      <c r="G19" s="28"/>
      <c r="H19" s="28"/>
      <c r="I19" s="28"/>
      <c r="J19" s="28"/>
      <c r="K19" s="28"/>
      <c r="L19" s="28"/>
      <c r="M19" s="28"/>
      <c r="N19" s="28"/>
      <c r="O19" s="28"/>
      <c r="P19" s="28"/>
      <c r="Q19" s="28"/>
      <c r="R19" s="16"/>
    </row>
    <row r="20" spans="1:18" ht="15.75" x14ac:dyDescent="0.25">
      <c r="A20" s="14"/>
      <c r="B20" s="51" t="s">
        <v>1267</v>
      </c>
      <c r="C20" s="21"/>
      <c r="D20" s="22" t="s">
        <v>216</v>
      </c>
      <c r="E20" s="23" t="s">
        <v>1268</v>
      </c>
      <c r="F20" s="21"/>
      <c r="G20" s="22" t="s">
        <v>216</v>
      </c>
      <c r="H20" s="23" t="s">
        <v>1269</v>
      </c>
      <c r="I20" s="21"/>
      <c r="J20" s="22" t="s">
        <v>216</v>
      </c>
      <c r="K20" s="23" t="s">
        <v>1270</v>
      </c>
      <c r="L20" s="21"/>
      <c r="M20" s="22" t="s">
        <v>216</v>
      </c>
      <c r="N20" s="23" t="s">
        <v>1271</v>
      </c>
      <c r="O20" s="21"/>
      <c r="P20" s="22" t="s">
        <v>216</v>
      </c>
      <c r="Q20" s="23" t="s">
        <v>1272</v>
      </c>
      <c r="R20" s="21"/>
    </row>
    <row r="21" spans="1:18" ht="15.75" x14ac:dyDescent="0.25">
      <c r="A21" s="14"/>
      <c r="B21" s="40"/>
      <c r="C21" s="40"/>
      <c r="D21" s="40"/>
      <c r="E21" s="40"/>
      <c r="F21" s="40"/>
      <c r="G21" s="40"/>
      <c r="H21" s="40"/>
      <c r="I21" s="40"/>
      <c r="J21" s="40"/>
      <c r="K21" s="40"/>
      <c r="L21" s="40"/>
      <c r="M21" s="40"/>
      <c r="N21" s="40"/>
      <c r="O21" s="40"/>
      <c r="P21" s="40"/>
      <c r="Q21" s="40"/>
      <c r="R21" s="40"/>
    </row>
    <row r="22" spans="1:18" ht="25.5" customHeight="1" x14ac:dyDescent="0.25">
      <c r="A22" s="14"/>
      <c r="B22" s="39" t="s">
        <v>1273</v>
      </c>
      <c r="C22" s="39"/>
      <c r="D22" s="39"/>
      <c r="E22" s="39"/>
      <c r="F22" s="39"/>
      <c r="G22" s="39"/>
      <c r="H22" s="39"/>
      <c r="I22" s="39"/>
      <c r="J22" s="39"/>
      <c r="K22" s="39"/>
      <c r="L22" s="39"/>
      <c r="M22" s="39"/>
      <c r="N22" s="39"/>
      <c r="O22" s="39"/>
      <c r="P22" s="39"/>
      <c r="Q22" s="39"/>
      <c r="R22" s="39"/>
    </row>
    <row r="23" spans="1:18" ht="15.75" x14ac:dyDescent="0.25">
      <c r="A23" s="14"/>
      <c r="B23" s="36"/>
      <c r="C23" s="36"/>
      <c r="D23" s="36"/>
      <c r="E23" s="36"/>
      <c r="F23" s="36"/>
      <c r="G23" s="36"/>
      <c r="H23" s="36"/>
      <c r="I23" s="36"/>
      <c r="J23" s="36"/>
      <c r="K23" s="36"/>
      <c r="L23" s="36"/>
      <c r="M23" s="36"/>
      <c r="N23" s="36"/>
      <c r="O23" s="36"/>
      <c r="P23" s="36"/>
      <c r="Q23" s="36"/>
      <c r="R23" s="36"/>
    </row>
    <row r="24" spans="1:18" x14ac:dyDescent="0.25">
      <c r="A24" s="14"/>
      <c r="B24" s="39" t="s">
        <v>1274</v>
      </c>
      <c r="C24" s="39"/>
      <c r="D24" s="39"/>
      <c r="E24" s="39"/>
      <c r="F24" s="39"/>
      <c r="G24" s="39"/>
      <c r="H24" s="39"/>
      <c r="I24" s="39"/>
      <c r="J24" s="39"/>
      <c r="K24" s="39"/>
      <c r="L24" s="39"/>
      <c r="M24" s="39"/>
      <c r="N24" s="39"/>
      <c r="O24" s="39"/>
      <c r="P24" s="39"/>
      <c r="Q24" s="39"/>
      <c r="R24" s="39"/>
    </row>
    <row r="25" spans="1:18" ht="15.75" x14ac:dyDescent="0.25">
      <c r="A25" s="14"/>
      <c r="B25" s="36"/>
      <c r="C25" s="36"/>
      <c r="D25" s="36"/>
      <c r="E25" s="36"/>
      <c r="F25" s="36"/>
      <c r="G25" s="36"/>
      <c r="H25" s="36"/>
      <c r="I25" s="36"/>
      <c r="J25" s="36"/>
      <c r="K25" s="36"/>
      <c r="L25" s="36"/>
      <c r="M25" s="36"/>
      <c r="N25" s="36"/>
      <c r="O25" s="36"/>
      <c r="P25" s="36"/>
      <c r="Q25" s="36"/>
      <c r="R25" s="36"/>
    </row>
    <row r="26" spans="1:18" x14ac:dyDescent="0.25">
      <c r="A26" s="14"/>
      <c r="B26" s="36"/>
      <c r="C26" s="40"/>
      <c r="D26" s="28" t="s">
        <v>129</v>
      </c>
      <c r="E26" s="28"/>
      <c r="F26" s="40"/>
      <c r="G26" s="28" t="s">
        <v>1253</v>
      </c>
      <c r="H26" s="28"/>
      <c r="I26" s="40"/>
      <c r="J26" s="28" t="s">
        <v>1255</v>
      </c>
      <c r="K26" s="28"/>
      <c r="L26" s="40"/>
      <c r="M26" s="28" t="s">
        <v>1257</v>
      </c>
      <c r="N26" s="28"/>
      <c r="O26" s="40"/>
      <c r="P26" s="28" t="s">
        <v>1259</v>
      </c>
      <c r="Q26" s="28"/>
      <c r="R26" s="40"/>
    </row>
    <row r="27" spans="1:18" ht="15.75" thickBot="1" x14ac:dyDescent="0.3">
      <c r="A27" s="14"/>
      <c r="B27" s="36"/>
      <c r="C27" s="40"/>
      <c r="D27" s="26"/>
      <c r="E27" s="26"/>
      <c r="F27" s="40"/>
      <c r="G27" s="26" t="s">
        <v>1275</v>
      </c>
      <c r="H27" s="26"/>
      <c r="I27" s="40"/>
      <c r="J27" s="26" t="s">
        <v>1256</v>
      </c>
      <c r="K27" s="26"/>
      <c r="L27" s="40"/>
      <c r="M27" s="26" t="s">
        <v>1258</v>
      </c>
      <c r="N27" s="26"/>
      <c r="O27" s="40"/>
      <c r="P27" s="26" t="s">
        <v>1258</v>
      </c>
      <c r="Q27" s="26"/>
      <c r="R27" s="40"/>
    </row>
    <row r="28" spans="1:18" ht="15.75" x14ac:dyDescent="0.25">
      <c r="A28" s="14"/>
      <c r="B28" s="11"/>
      <c r="C28" s="16"/>
      <c r="D28" s="28" t="s">
        <v>215</v>
      </c>
      <c r="E28" s="28"/>
      <c r="F28" s="28"/>
      <c r="G28" s="28"/>
      <c r="H28" s="28"/>
      <c r="I28" s="28"/>
      <c r="J28" s="28"/>
      <c r="K28" s="28"/>
      <c r="L28" s="28"/>
      <c r="M28" s="28"/>
      <c r="N28" s="28"/>
      <c r="O28" s="28"/>
      <c r="P28" s="28"/>
      <c r="Q28" s="28"/>
      <c r="R28" s="16"/>
    </row>
    <row r="29" spans="1:18" ht="15.75" x14ac:dyDescent="0.25">
      <c r="A29" s="14"/>
      <c r="B29" s="51" t="s">
        <v>1276</v>
      </c>
      <c r="C29" s="21"/>
      <c r="D29" s="22" t="s">
        <v>216</v>
      </c>
      <c r="E29" s="23" t="s">
        <v>1277</v>
      </c>
      <c r="F29" s="21"/>
      <c r="G29" s="22" t="s">
        <v>216</v>
      </c>
      <c r="H29" s="23" t="s">
        <v>1278</v>
      </c>
      <c r="I29" s="21"/>
      <c r="J29" s="22" t="s">
        <v>216</v>
      </c>
      <c r="K29" s="23" t="s">
        <v>1279</v>
      </c>
      <c r="L29" s="21"/>
      <c r="M29" s="22" t="s">
        <v>216</v>
      </c>
      <c r="N29" s="23" t="s">
        <v>1278</v>
      </c>
      <c r="O29" s="21"/>
      <c r="P29" s="22" t="s">
        <v>216</v>
      </c>
      <c r="Q29" s="101" t="s">
        <v>391</v>
      </c>
      <c r="R29" s="21"/>
    </row>
    <row r="30" spans="1:18" ht="15.75" x14ac:dyDescent="0.25">
      <c r="A30" s="14"/>
      <c r="B30" s="36"/>
      <c r="C30" s="36"/>
      <c r="D30" s="36"/>
      <c r="E30" s="36"/>
      <c r="F30" s="36"/>
      <c r="G30" s="36"/>
      <c r="H30" s="36"/>
      <c r="I30" s="36"/>
      <c r="J30" s="36"/>
      <c r="K30" s="36"/>
      <c r="L30" s="36"/>
      <c r="M30" s="36"/>
      <c r="N30" s="36"/>
      <c r="O30" s="36"/>
      <c r="P30" s="36"/>
      <c r="Q30" s="36"/>
      <c r="R30" s="36"/>
    </row>
    <row r="31" spans="1:18" ht="25.5" customHeight="1" x14ac:dyDescent="0.25">
      <c r="A31" s="14"/>
      <c r="B31" s="39" t="s">
        <v>1280</v>
      </c>
      <c r="C31" s="39"/>
      <c r="D31" s="39"/>
      <c r="E31" s="39"/>
      <c r="F31" s="39"/>
      <c r="G31" s="39"/>
      <c r="H31" s="39"/>
      <c r="I31" s="39"/>
      <c r="J31" s="39"/>
      <c r="K31" s="39"/>
      <c r="L31" s="39"/>
      <c r="M31" s="39"/>
      <c r="N31" s="39"/>
      <c r="O31" s="39"/>
      <c r="P31" s="39"/>
      <c r="Q31" s="39"/>
      <c r="R31" s="39"/>
    </row>
    <row r="32" spans="1:18" ht="15.75" x14ac:dyDescent="0.25">
      <c r="A32" s="14"/>
      <c r="B32" s="36"/>
      <c r="C32" s="36"/>
      <c r="D32" s="36"/>
      <c r="E32" s="36"/>
      <c r="F32" s="36"/>
      <c r="G32" s="36"/>
      <c r="H32" s="36"/>
      <c r="I32" s="36"/>
      <c r="J32" s="36"/>
      <c r="K32" s="36"/>
      <c r="L32" s="36"/>
      <c r="M32" s="36"/>
      <c r="N32" s="36"/>
      <c r="O32" s="36"/>
      <c r="P32" s="36"/>
      <c r="Q32" s="36"/>
      <c r="R32" s="36"/>
    </row>
    <row r="33" spans="1:18" x14ac:dyDescent="0.25">
      <c r="A33" s="14"/>
      <c r="B33" s="39" t="s">
        <v>1281</v>
      </c>
      <c r="C33" s="39"/>
      <c r="D33" s="39"/>
      <c r="E33" s="39"/>
      <c r="F33" s="39"/>
      <c r="G33" s="39"/>
      <c r="H33" s="39"/>
      <c r="I33" s="39"/>
      <c r="J33" s="39"/>
      <c r="K33" s="39"/>
      <c r="L33" s="39"/>
      <c r="M33" s="39"/>
      <c r="N33" s="39"/>
      <c r="O33" s="39"/>
      <c r="P33" s="39"/>
      <c r="Q33" s="39"/>
      <c r="R33" s="39"/>
    </row>
    <row r="34" spans="1:18" ht="15.75" x14ac:dyDescent="0.25">
      <c r="A34" s="14"/>
      <c r="B34" s="36"/>
      <c r="C34" s="36"/>
      <c r="D34" s="36"/>
      <c r="E34" s="36"/>
      <c r="F34" s="36"/>
      <c r="G34" s="36"/>
      <c r="H34" s="36"/>
      <c r="I34" s="36"/>
      <c r="J34" s="36"/>
      <c r="K34" s="36"/>
      <c r="L34" s="36"/>
      <c r="M34" s="36"/>
      <c r="N34" s="36"/>
      <c r="O34" s="36"/>
      <c r="P34" s="36"/>
      <c r="Q34" s="36"/>
      <c r="R34" s="36"/>
    </row>
    <row r="35" spans="1:18" x14ac:dyDescent="0.25">
      <c r="A35" s="14"/>
      <c r="B35" s="49"/>
      <c r="C35" s="49"/>
      <c r="D35" s="49"/>
      <c r="E35" s="49"/>
      <c r="F35" s="49"/>
      <c r="G35" s="49"/>
      <c r="H35" s="49"/>
      <c r="I35" s="49"/>
      <c r="J35" s="49"/>
      <c r="K35" s="49"/>
      <c r="L35" s="49"/>
      <c r="M35" s="49"/>
      <c r="N35" s="49"/>
      <c r="O35" s="49"/>
      <c r="P35" s="49"/>
      <c r="Q35" s="49"/>
      <c r="R35" s="49"/>
    </row>
  </sheetData>
  <mergeCells count="76">
    <mergeCell ref="B34:R34"/>
    <mergeCell ref="B35:R35"/>
    <mergeCell ref="B24:R24"/>
    <mergeCell ref="B25:R25"/>
    <mergeCell ref="B30:R30"/>
    <mergeCell ref="B31:R31"/>
    <mergeCell ref="B32:R32"/>
    <mergeCell ref="B33:R33"/>
    <mergeCell ref="B14:R14"/>
    <mergeCell ref="B15:R15"/>
    <mergeCell ref="B16:R16"/>
    <mergeCell ref="B21:R21"/>
    <mergeCell ref="B22:R22"/>
    <mergeCell ref="B23:R23"/>
    <mergeCell ref="B4:R4"/>
    <mergeCell ref="B5:R5"/>
    <mergeCell ref="B6:R6"/>
    <mergeCell ref="B7:R7"/>
    <mergeCell ref="B12:R12"/>
    <mergeCell ref="B13:R13"/>
    <mergeCell ref="O26:O27"/>
    <mergeCell ref="P26:Q26"/>
    <mergeCell ref="P27:Q27"/>
    <mergeCell ref="R26:R27"/>
    <mergeCell ref="D28:Q28"/>
    <mergeCell ref="A1:A2"/>
    <mergeCell ref="B1:R1"/>
    <mergeCell ref="B2:R2"/>
    <mergeCell ref="B3:R3"/>
    <mergeCell ref="A4:A35"/>
    <mergeCell ref="G27:H27"/>
    <mergeCell ref="I26:I27"/>
    <mergeCell ref="J26:K26"/>
    <mergeCell ref="J27:K27"/>
    <mergeCell ref="L26:L27"/>
    <mergeCell ref="M26:N26"/>
    <mergeCell ref="M27:N27"/>
    <mergeCell ref="O17:O18"/>
    <mergeCell ref="P17:Q17"/>
    <mergeCell ref="P18:Q18"/>
    <mergeCell ref="R17:R18"/>
    <mergeCell ref="D19:Q19"/>
    <mergeCell ref="B26:B27"/>
    <mergeCell ref="C26:C27"/>
    <mergeCell ref="D26:E27"/>
    <mergeCell ref="F26:F27"/>
    <mergeCell ref="G26:H26"/>
    <mergeCell ref="G18:H18"/>
    <mergeCell ref="I17:I18"/>
    <mergeCell ref="J17:K17"/>
    <mergeCell ref="J18:K18"/>
    <mergeCell ref="L17:L18"/>
    <mergeCell ref="M17:N17"/>
    <mergeCell ref="M18:N18"/>
    <mergeCell ref="O8:O9"/>
    <mergeCell ref="P8:Q8"/>
    <mergeCell ref="P9:Q9"/>
    <mergeCell ref="R8:R9"/>
    <mergeCell ref="D10:Q10"/>
    <mergeCell ref="B17:B18"/>
    <mergeCell ref="C17:C18"/>
    <mergeCell ref="D17:E18"/>
    <mergeCell ref="F17:F18"/>
    <mergeCell ref="G17:H17"/>
    <mergeCell ref="I8:I9"/>
    <mergeCell ref="J8:K8"/>
    <mergeCell ref="J9:K9"/>
    <mergeCell ref="L8:L9"/>
    <mergeCell ref="M8:N8"/>
    <mergeCell ref="M9:N9"/>
    <mergeCell ref="B8:B9"/>
    <mergeCell ref="C8:C9"/>
    <mergeCell ref="D8:E9"/>
    <mergeCell ref="F8:F9"/>
    <mergeCell ref="G8:H8"/>
    <mergeCell ref="G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1282</v>
      </c>
      <c r="B1" s="1" t="s">
        <v>1</v>
      </c>
    </row>
    <row r="2" spans="1:2" x14ac:dyDescent="0.25">
      <c r="A2" s="7"/>
      <c r="B2" s="1" t="s">
        <v>2</v>
      </c>
    </row>
    <row r="3" spans="1:2" x14ac:dyDescent="0.25">
      <c r="A3" s="3" t="s">
        <v>1282</v>
      </c>
      <c r="B3" s="4"/>
    </row>
    <row r="4" spans="1:2" x14ac:dyDescent="0.25">
      <c r="A4" s="14" t="s">
        <v>1282</v>
      </c>
      <c r="B4" s="10" t="s">
        <v>1283</v>
      </c>
    </row>
    <row r="5" spans="1:2" ht="15.75" x14ac:dyDescent="0.25">
      <c r="A5" s="14"/>
      <c r="B5" s="11"/>
    </row>
    <row r="6" spans="1:2" ht="115.5" x14ac:dyDescent="0.25">
      <c r="A6" s="14"/>
      <c r="B6" s="12" t="s">
        <v>1284</v>
      </c>
    </row>
    <row r="7" spans="1:2" ht="15.75" x14ac:dyDescent="0.25">
      <c r="A7" s="14"/>
      <c r="B7" s="11"/>
    </row>
    <row r="8" spans="1:2" x14ac:dyDescent="0.25">
      <c r="A8" s="14"/>
      <c r="B8" s="13"/>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showGridLines="0" workbookViewId="0"/>
  </sheetViews>
  <sheetFormatPr defaultRowHeight="15" x14ac:dyDescent="0.25"/>
  <cols>
    <col min="1" max="1" width="36.5703125" bestFit="1" customWidth="1"/>
    <col min="2" max="2" width="36.5703125" customWidth="1"/>
    <col min="3" max="3" width="7.85546875" customWidth="1"/>
    <col min="4" max="4" width="9.28515625" customWidth="1"/>
    <col min="5" max="5" width="36.5703125" bestFit="1" customWidth="1"/>
    <col min="6" max="6" width="7.85546875" customWidth="1"/>
    <col min="7" max="7" width="9.28515625" customWidth="1"/>
    <col min="8" max="8" width="36.140625" customWidth="1"/>
    <col min="9" max="9" width="7.85546875" customWidth="1"/>
    <col min="10" max="10" width="9.28515625" customWidth="1"/>
    <col min="11" max="11" width="33.5703125" customWidth="1"/>
    <col min="12" max="12" width="7.85546875" customWidth="1"/>
  </cols>
  <sheetData>
    <row r="1" spans="1:12" ht="15" customHeight="1" x14ac:dyDescent="0.25">
      <c r="A1" s="7" t="s">
        <v>1285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205</v>
      </c>
      <c r="B3" s="35"/>
      <c r="C3" s="35"/>
      <c r="D3" s="35"/>
      <c r="E3" s="35"/>
      <c r="F3" s="35"/>
      <c r="G3" s="35"/>
      <c r="H3" s="35"/>
      <c r="I3" s="35"/>
      <c r="J3" s="35"/>
      <c r="K3" s="35"/>
      <c r="L3" s="35"/>
    </row>
    <row r="4" spans="1:12" x14ac:dyDescent="0.25">
      <c r="A4" s="14" t="s">
        <v>207</v>
      </c>
      <c r="B4" s="38" t="s">
        <v>207</v>
      </c>
      <c r="C4" s="38"/>
      <c r="D4" s="38"/>
      <c r="E4" s="38"/>
      <c r="F4" s="38"/>
      <c r="G4" s="38"/>
      <c r="H4" s="38"/>
      <c r="I4" s="38"/>
      <c r="J4" s="38"/>
      <c r="K4" s="38"/>
      <c r="L4" s="38"/>
    </row>
    <row r="5" spans="1:12" ht="15.75" x14ac:dyDescent="0.25">
      <c r="A5" s="14"/>
      <c r="B5" s="36"/>
      <c r="C5" s="36"/>
      <c r="D5" s="36"/>
      <c r="E5" s="36"/>
      <c r="F5" s="36"/>
      <c r="G5" s="36"/>
      <c r="H5" s="36"/>
      <c r="I5" s="36"/>
      <c r="J5" s="36"/>
      <c r="K5" s="36"/>
      <c r="L5" s="36"/>
    </row>
    <row r="6" spans="1:12" ht="51" customHeight="1" x14ac:dyDescent="0.25">
      <c r="A6" s="14"/>
      <c r="B6" s="39" t="s">
        <v>208</v>
      </c>
      <c r="C6" s="39"/>
      <c r="D6" s="39"/>
      <c r="E6" s="39"/>
      <c r="F6" s="39"/>
      <c r="G6" s="39"/>
      <c r="H6" s="39"/>
      <c r="I6" s="39"/>
      <c r="J6" s="39"/>
      <c r="K6" s="39"/>
      <c r="L6" s="39"/>
    </row>
    <row r="7" spans="1:12" ht="15.75" x14ac:dyDescent="0.25">
      <c r="A7" s="14"/>
      <c r="B7" s="36"/>
      <c r="C7" s="36"/>
      <c r="D7" s="36"/>
      <c r="E7" s="36"/>
      <c r="F7" s="36"/>
      <c r="G7" s="36"/>
      <c r="H7" s="36"/>
      <c r="I7" s="36"/>
      <c r="J7" s="36"/>
      <c r="K7" s="36"/>
      <c r="L7" s="36"/>
    </row>
    <row r="8" spans="1:12" x14ac:dyDescent="0.25">
      <c r="A8" s="14"/>
      <c r="B8" s="49"/>
      <c r="C8" s="49"/>
      <c r="D8" s="49"/>
      <c r="E8" s="49"/>
      <c r="F8" s="49"/>
      <c r="G8" s="49"/>
      <c r="H8" s="49"/>
      <c r="I8" s="49"/>
      <c r="J8" s="49"/>
      <c r="K8" s="49"/>
      <c r="L8" s="49"/>
    </row>
    <row r="9" spans="1:12" x14ac:dyDescent="0.25">
      <c r="A9" s="14" t="s">
        <v>209</v>
      </c>
      <c r="B9" s="38" t="s">
        <v>209</v>
      </c>
      <c r="C9" s="38"/>
      <c r="D9" s="38"/>
      <c r="E9" s="38"/>
      <c r="F9" s="38"/>
      <c r="G9" s="38"/>
      <c r="H9" s="38"/>
      <c r="I9" s="38"/>
      <c r="J9" s="38"/>
      <c r="K9" s="38"/>
      <c r="L9" s="38"/>
    </row>
    <row r="10" spans="1:12" ht="15.75" x14ac:dyDescent="0.25">
      <c r="A10" s="14"/>
      <c r="B10" s="36"/>
      <c r="C10" s="36"/>
      <c r="D10" s="36"/>
      <c r="E10" s="36"/>
      <c r="F10" s="36"/>
      <c r="G10" s="36"/>
      <c r="H10" s="36"/>
      <c r="I10" s="36"/>
      <c r="J10" s="36"/>
      <c r="K10" s="36"/>
      <c r="L10" s="36"/>
    </row>
    <row r="11" spans="1:12" ht="25.5" customHeight="1" x14ac:dyDescent="0.25">
      <c r="A11" s="14"/>
      <c r="B11" s="39" t="s">
        <v>210</v>
      </c>
      <c r="C11" s="39"/>
      <c r="D11" s="39"/>
      <c r="E11" s="39"/>
      <c r="F11" s="39"/>
      <c r="G11" s="39"/>
      <c r="H11" s="39"/>
      <c r="I11" s="39"/>
      <c r="J11" s="39"/>
      <c r="K11" s="39"/>
      <c r="L11" s="39"/>
    </row>
    <row r="12" spans="1:12" ht="15.75" x14ac:dyDescent="0.25">
      <c r="A12" s="14"/>
      <c r="B12" s="36"/>
      <c r="C12" s="36"/>
      <c r="D12" s="36"/>
      <c r="E12" s="36"/>
      <c r="F12" s="36"/>
      <c r="G12" s="36"/>
      <c r="H12" s="36"/>
      <c r="I12" s="36"/>
      <c r="J12" s="36"/>
      <c r="K12" s="36"/>
      <c r="L12" s="36"/>
    </row>
    <row r="13" spans="1:12" ht="38.25" customHeight="1" x14ac:dyDescent="0.25">
      <c r="A13" s="14"/>
      <c r="B13" s="39" t="s">
        <v>211</v>
      </c>
      <c r="C13" s="39"/>
      <c r="D13" s="39"/>
      <c r="E13" s="39"/>
      <c r="F13" s="39"/>
      <c r="G13" s="39"/>
      <c r="H13" s="39"/>
      <c r="I13" s="39"/>
      <c r="J13" s="39"/>
      <c r="K13" s="39"/>
      <c r="L13" s="39"/>
    </row>
    <row r="14" spans="1:12" ht="15.75" x14ac:dyDescent="0.25">
      <c r="A14" s="14"/>
      <c r="B14" s="40"/>
      <c r="C14" s="40"/>
      <c r="D14" s="40"/>
      <c r="E14" s="40"/>
      <c r="F14" s="40"/>
      <c r="G14" s="40"/>
      <c r="H14" s="40"/>
      <c r="I14" s="40"/>
      <c r="J14" s="40"/>
      <c r="K14" s="40"/>
      <c r="L14" s="40"/>
    </row>
    <row r="15" spans="1:12" ht="76.5" customHeight="1" x14ac:dyDescent="0.25">
      <c r="A15" s="14"/>
      <c r="B15" s="39" t="s">
        <v>212</v>
      </c>
      <c r="C15" s="39"/>
      <c r="D15" s="39"/>
      <c r="E15" s="39"/>
      <c r="F15" s="39"/>
      <c r="G15" s="39"/>
      <c r="H15" s="39"/>
      <c r="I15" s="39"/>
      <c r="J15" s="39"/>
      <c r="K15" s="39"/>
      <c r="L15" s="39"/>
    </row>
    <row r="16" spans="1:12" ht="15.75" x14ac:dyDescent="0.25">
      <c r="A16" s="14"/>
      <c r="B16" s="36"/>
      <c r="C16" s="36"/>
      <c r="D16" s="36"/>
      <c r="E16" s="36"/>
      <c r="F16" s="36"/>
      <c r="G16" s="36"/>
      <c r="H16" s="36"/>
      <c r="I16" s="36"/>
      <c r="J16" s="36"/>
      <c r="K16" s="36"/>
      <c r="L16" s="36"/>
    </row>
    <row r="17" spans="1:12" ht="25.5" customHeight="1" x14ac:dyDescent="0.25">
      <c r="A17" s="14"/>
      <c r="B17" s="39" t="s">
        <v>213</v>
      </c>
      <c r="C17" s="39"/>
      <c r="D17" s="39"/>
      <c r="E17" s="39"/>
      <c r="F17" s="39"/>
      <c r="G17" s="39"/>
      <c r="H17" s="39"/>
      <c r="I17" s="39"/>
      <c r="J17" s="39"/>
      <c r="K17" s="39"/>
      <c r="L17" s="39"/>
    </row>
    <row r="18" spans="1:12" ht="15.75" x14ac:dyDescent="0.25">
      <c r="A18" s="14"/>
      <c r="B18" s="36"/>
      <c r="C18" s="36"/>
      <c r="D18" s="36"/>
      <c r="E18" s="36"/>
      <c r="F18" s="36"/>
      <c r="G18" s="36"/>
      <c r="H18" s="36"/>
      <c r="I18" s="36"/>
      <c r="J18" s="36"/>
      <c r="K18" s="36"/>
      <c r="L18" s="36"/>
    </row>
    <row r="19" spans="1:12" ht="16.5" thickBot="1" x14ac:dyDescent="0.3">
      <c r="A19" s="14"/>
      <c r="B19" s="11"/>
      <c r="C19" s="16"/>
      <c r="D19" s="26" t="s">
        <v>214</v>
      </c>
      <c r="E19" s="26"/>
      <c r="F19" s="26"/>
      <c r="G19" s="26"/>
      <c r="H19" s="26"/>
      <c r="I19" s="16"/>
    </row>
    <row r="20" spans="1:12" ht="16.5" thickBot="1" x14ac:dyDescent="0.3">
      <c r="A20" s="14"/>
      <c r="B20" s="11"/>
      <c r="C20" s="16"/>
      <c r="D20" s="27">
        <v>2013</v>
      </c>
      <c r="E20" s="27"/>
      <c r="F20" s="16"/>
      <c r="G20" s="27">
        <v>2014</v>
      </c>
      <c r="H20" s="27"/>
      <c r="I20" s="16"/>
    </row>
    <row r="21" spans="1:12" ht="15.75" x14ac:dyDescent="0.25">
      <c r="A21" s="14"/>
      <c r="B21" s="11"/>
      <c r="C21" s="16"/>
      <c r="D21" s="28" t="s">
        <v>215</v>
      </c>
      <c r="E21" s="28"/>
      <c r="F21" s="28"/>
      <c r="G21" s="28"/>
      <c r="H21" s="28"/>
      <c r="I21" s="16"/>
    </row>
    <row r="22" spans="1:12" ht="15.75" x14ac:dyDescent="0.25">
      <c r="A22" s="14"/>
      <c r="B22" s="20" t="s">
        <v>36</v>
      </c>
      <c r="C22" s="21"/>
      <c r="D22" s="22" t="s">
        <v>216</v>
      </c>
      <c r="E22" s="23" t="s">
        <v>217</v>
      </c>
      <c r="F22" s="21"/>
      <c r="G22" s="22" t="s">
        <v>216</v>
      </c>
      <c r="H22" s="23" t="s">
        <v>218</v>
      </c>
      <c r="I22" s="21"/>
    </row>
    <row r="23" spans="1:12" ht="15.75" x14ac:dyDescent="0.25">
      <c r="A23" s="14"/>
      <c r="B23" s="24" t="s">
        <v>48</v>
      </c>
      <c r="C23" s="11"/>
      <c r="D23" s="12" t="s">
        <v>216</v>
      </c>
      <c r="E23" s="25" t="s">
        <v>219</v>
      </c>
      <c r="F23" s="11"/>
      <c r="G23" s="12" t="s">
        <v>216</v>
      </c>
      <c r="H23" s="25" t="s">
        <v>220</v>
      </c>
      <c r="I23" s="11"/>
    </row>
    <row r="24" spans="1:12" ht="15.75" x14ac:dyDescent="0.25">
      <c r="A24" s="14"/>
      <c r="B24" s="36"/>
      <c r="C24" s="36"/>
      <c r="D24" s="36"/>
      <c r="E24" s="36"/>
      <c r="F24" s="36"/>
      <c r="G24" s="36"/>
      <c r="H24" s="36"/>
      <c r="I24" s="36"/>
      <c r="J24" s="36"/>
      <c r="K24" s="36"/>
      <c r="L24" s="36"/>
    </row>
    <row r="25" spans="1:12" ht="16.5" thickBot="1" x14ac:dyDescent="0.3">
      <c r="A25" s="14"/>
      <c r="B25" s="11"/>
      <c r="C25" s="16"/>
      <c r="D25" s="26" t="s">
        <v>221</v>
      </c>
      <c r="E25" s="26"/>
      <c r="F25" s="26"/>
      <c r="G25" s="26"/>
      <c r="H25" s="26"/>
      <c r="I25" s="26"/>
      <c r="J25" s="26"/>
      <c r="K25" s="26"/>
      <c r="L25" s="16"/>
    </row>
    <row r="26" spans="1:12" ht="16.5" thickBot="1" x14ac:dyDescent="0.3">
      <c r="A26" s="14"/>
      <c r="B26" s="11"/>
      <c r="C26" s="16"/>
      <c r="D26" s="27">
        <v>2012</v>
      </c>
      <c r="E26" s="27"/>
      <c r="F26" s="16"/>
      <c r="G26" s="27">
        <v>2013</v>
      </c>
      <c r="H26" s="27"/>
      <c r="I26" s="16"/>
      <c r="J26" s="27">
        <v>2014</v>
      </c>
      <c r="K26" s="27"/>
      <c r="L26" s="16"/>
    </row>
    <row r="27" spans="1:12" ht="15.75" x14ac:dyDescent="0.25">
      <c r="A27" s="14"/>
      <c r="B27" s="11"/>
      <c r="C27" s="16"/>
      <c r="D27" s="28" t="s">
        <v>215</v>
      </c>
      <c r="E27" s="28"/>
      <c r="F27" s="28"/>
      <c r="G27" s="28"/>
      <c r="H27" s="28"/>
      <c r="I27" s="28"/>
      <c r="J27" s="28"/>
      <c r="K27" s="28"/>
      <c r="L27" s="16"/>
    </row>
    <row r="28" spans="1:12" ht="15.75" x14ac:dyDescent="0.25">
      <c r="A28" s="14"/>
      <c r="B28" s="20" t="s">
        <v>222</v>
      </c>
      <c r="C28" s="21"/>
      <c r="D28" s="22" t="s">
        <v>216</v>
      </c>
      <c r="E28" s="29">
        <v>314504</v>
      </c>
      <c r="F28" s="21"/>
      <c r="G28" s="22" t="s">
        <v>216</v>
      </c>
      <c r="H28" s="29">
        <v>455097</v>
      </c>
      <c r="I28" s="21"/>
      <c r="J28" s="22" t="s">
        <v>216</v>
      </c>
      <c r="K28" s="29">
        <v>621705</v>
      </c>
      <c r="L28" s="21"/>
    </row>
    <row r="29" spans="1:12" ht="15.75" x14ac:dyDescent="0.25">
      <c r="A29" s="14"/>
      <c r="B29" s="24" t="s">
        <v>223</v>
      </c>
      <c r="C29" s="11"/>
      <c r="D29" s="12" t="s">
        <v>216</v>
      </c>
      <c r="E29" s="25" t="s">
        <v>224</v>
      </c>
      <c r="F29" s="12" t="s">
        <v>225</v>
      </c>
      <c r="G29" s="12" t="s">
        <v>216</v>
      </c>
      <c r="H29" s="30">
        <v>1415</v>
      </c>
      <c r="I29" s="11"/>
      <c r="J29" s="12" t="s">
        <v>216</v>
      </c>
      <c r="K29" s="25" t="s">
        <v>226</v>
      </c>
      <c r="L29" s="12" t="s">
        <v>225</v>
      </c>
    </row>
    <row r="30" spans="1:12" ht="15.75" x14ac:dyDescent="0.25">
      <c r="A30" s="14"/>
      <c r="B30" s="36"/>
      <c r="C30" s="36"/>
      <c r="D30" s="36"/>
      <c r="E30" s="36"/>
      <c r="F30" s="36"/>
      <c r="G30" s="36"/>
      <c r="H30" s="36"/>
      <c r="I30" s="36"/>
      <c r="J30" s="36"/>
      <c r="K30" s="36"/>
      <c r="L30" s="36"/>
    </row>
    <row r="31" spans="1:12" ht="16.5" thickBot="1" x14ac:dyDescent="0.3">
      <c r="A31" s="14"/>
      <c r="B31" s="11"/>
      <c r="C31" s="16"/>
      <c r="D31" s="26" t="s">
        <v>221</v>
      </c>
      <c r="E31" s="26"/>
      <c r="F31" s="26"/>
      <c r="G31" s="26"/>
      <c r="H31" s="26"/>
      <c r="I31" s="26"/>
      <c r="J31" s="26"/>
      <c r="K31" s="26"/>
      <c r="L31" s="16"/>
    </row>
    <row r="32" spans="1:12" ht="16.5" thickBot="1" x14ac:dyDescent="0.3">
      <c r="A32" s="14"/>
      <c r="B32" s="11"/>
      <c r="C32" s="16"/>
      <c r="D32" s="27">
        <v>2012</v>
      </c>
      <c r="E32" s="27"/>
      <c r="F32" s="16"/>
      <c r="G32" s="27">
        <v>2013</v>
      </c>
      <c r="H32" s="27"/>
      <c r="I32" s="16"/>
      <c r="J32" s="27">
        <v>2014</v>
      </c>
      <c r="K32" s="27"/>
      <c r="L32" s="16"/>
    </row>
    <row r="33" spans="1:12" ht="15.75" x14ac:dyDescent="0.25">
      <c r="A33" s="14"/>
      <c r="B33" s="11"/>
      <c r="C33" s="16"/>
      <c r="D33" s="28" t="s">
        <v>215</v>
      </c>
      <c r="E33" s="28"/>
      <c r="F33" s="28"/>
      <c r="G33" s="28"/>
      <c r="H33" s="28"/>
      <c r="I33" s="28"/>
      <c r="J33" s="28"/>
      <c r="K33" s="28"/>
      <c r="L33" s="16"/>
    </row>
    <row r="34" spans="1:12" ht="15.75" x14ac:dyDescent="0.25">
      <c r="A34" s="14"/>
      <c r="B34" s="20" t="s">
        <v>170</v>
      </c>
      <c r="C34" s="21"/>
      <c r="D34" s="22" t="s">
        <v>216</v>
      </c>
      <c r="E34" s="29">
        <v>53233</v>
      </c>
      <c r="F34" s="21"/>
      <c r="G34" s="22" t="s">
        <v>216</v>
      </c>
      <c r="H34" s="29">
        <v>80809</v>
      </c>
      <c r="I34" s="21"/>
      <c r="J34" s="22" t="s">
        <v>216</v>
      </c>
      <c r="K34" s="29">
        <v>63738</v>
      </c>
      <c r="L34" s="21"/>
    </row>
    <row r="35" spans="1:12" ht="15.75" x14ac:dyDescent="0.25">
      <c r="A35" s="14"/>
      <c r="B35" s="24" t="s">
        <v>178</v>
      </c>
      <c r="C35" s="11"/>
      <c r="D35" s="31" t="s">
        <v>227</v>
      </c>
      <c r="E35" s="31"/>
      <c r="F35" s="12" t="s">
        <v>225</v>
      </c>
      <c r="G35" s="31" t="s">
        <v>228</v>
      </c>
      <c r="H35" s="31"/>
      <c r="I35" s="12" t="s">
        <v>225</v>
      </c>
      <c r="J35" s="31" t="s">
        <v>229</v>
      </c>
      <c r="K35" s="31"/>
      <c r="L35" s="12" t="s">
        <v>225</v>
      </c>
    </row>
    <row r="36" spans="1:12" ht="15.75" x14ac:dyDescent="0.25">
      <c r="A36" s="14"/>
      <c r="B36" s="20" t="s">
        <v>189</v>
      </c>
      <c r="C36" s="21"/>
      <c r="D36" s="32">
        <v>4421</v>
      </c>
      <c r="E36" s="32"/>
      <c r="F36" s="21"/>
      <c r="G36" s="32">
        <v>2685</v>
      </c>
      <c r="H36" s="32"/>
      <c r="I36" s="21"/>
      <c r="J36" s="32">
        <v>32212</v>
      </c>
      <c r="K36" s="32"/>
      <c r="L36" s="21"/>
    </row>
    <row r="37" spans="1:12" ht="15.75" x14ac:dyDescent="0.25">
      <c r="A37" s="14"/>
      <c r="B37" s="24" t="s">
        <v>230</v>
      </c>
      <c r="C37" s="11"/>
      <c r="D37" s="12" t="s">
        <v>216</v>
      </c>
      <c r="E37" s="30">
        <v>2285</v>
      </c>
      <c r="F37" s="11"/>
      <c r="G37" s="12" t="s">
        <v>216</v>
      </c>
      <c r="H37" s="30">
        <v>60171</v>
      </c>
      <c r="I37" s="11"/>
      <c r="J37" s="12" t="s">
        <v>216</v>
      </c>
      <c r="K37" s="30">
        <v>47307</v>
      </c>
      <c r="L37" s="11"/>
    </row>
    <row r="38" spans="1:12" ht="15.75" x14ac:dyDescent="0.25">
      <c r="A38" s="14"/>
      <c r="B38" s="36"/>
      <c r="C38" s="36"/>
      <c r="D38" s="36"/>
      <c r="E38" s="36"/>
      <c r="F38" s="36"/>
      <c r="G38" s="36"/>
      <c r="H38" s="36"/>
      <c r="I38" s="36"/>
      <c r="J38" s="36"/>
      <c r="K38" s="36"/>
      <c r="L38" s="36"/>
    </row>
    <row r="39" spans="1:12" ht="38.25" customHeight="1" x14ac:dyDescent="0.25">
      <c r="A39" s="14"/>
      <c r="B39" s="39" t="s">
        <v>231</v>
      </c>
      <c r="C39" s="39"/>
      <c r="D39" s="39"/>
      <c r="E39" s="39"/>
      <c r="F39" s="39"/>
      <c r="G39" s="39"/>
      <c r="H39" s="39"/>
      <c r="I39" s="39"/>
      <c r="J39" s="39"/>
      <c r="K39" s="39"/>
      <c r="L39" s="39"/>
    </row>
    <row r="40" spans="1:12" ht="15.75" x14ac:dyDescent="0.25">
      <c r="A40" s="14"/>
      <c r="B40" s="36"/>
      <c r="C40" s="36"/>
      <c r="D40" s="36"/>
      <c r="E40" s="36"/>
      <c r="F40" s="36"/>
      <c r="G40" s="36"/>
      <c r="H40" s="36"/>
      <c r="I40" s="36"/>
      <c r="J40" s="36"/>
      <c r="K40" s="36"/>
      <c r="L40" s="36"/>
    </row>
    <row r="41" spans="1:12" ht="51" customHeight="1" x14ac:dyDescent="0.25">
      <c r="A41" s="14"/>
      <c r="B41" s="39" t="s">
        <v>232</v>
      </c>
      <c r="C41" s="39"/>
      <c r="D41" s="39"/>
      <c r="E41" s="39"/>
      <c r="F41" s="39"/>
      <c r="G41" s="39"/>
      <c r="H41" s="39"/>
      <c r="I41" s="39"/>
      <c r="J41" s="39"/>
      <c r="K41" s="39"/>
      <c r="L41" s="39"/>
    </row>
    <row r="42" spans="1:12" ht="15.75" x14ac:dyDescent="0.25">
      <c r="A42" s="14"/>
      <c r="B42" s="40"/>
      <c r="C42" s="40"/>
      <c r="D42" s="40"/>
      <c r="E42" s="40"/>
      <c r="F42" s="40"/>
      <c r="G42" s="40"/>
      <c r="H42" s="40"/>
      <c r="I42" s="40"/>
      <c r="J42" s="40"/>
      <c r="K42" s="40"/>
      <c r="L42" s="40"/>
    </row>
    <row r="43" spans="1:12" x14ac:dyDescent="0.25">
      <c r="A43" s="14"/>
      <c r="B43" s="39" t="s">
        <v>233</v>
      </c>
      <c r="C43" s="39"/>
      <c r="D43" s="39"/>
      <c r="E43" s="39"/>
      <c r="F43" s="39"/>
      <c r="G43" s="39"/>
      <c r="H43" s="39"/>
      <c r="I43" s="39"/>
      <c r="J43" s="39"/>
      <c r="K43" s="39"/>
      <c r="L43" s="39"/>
    </row>
    <row r="44" spans="1:12" ht="15.75" x14ac:dyDescent="0.25">
      <c r="A44" s="14"/>
      <c r="B44" s="36"/>
      <c r="C44" s="36"/>
      <c r="D44" s="36"/>
      <c r="E44" s="36"/>
      <c r="F44" s="36"/>
      <c r="G44" s="36"/>
      <c r="H44" s="36"/>
      <c r="I44" s="36"/>
      <c r="J44" s="36"/>
      <c r="K44" s="36"/>
      <c r="L44" s="36"/>
    </row>
    <row r="45" spans="1:12" ht="153" x14ac:dyDescent="0.25">
      <c r="A45" s="14"/>
      <c r="B45" s="4"/>
      <c r="C45" s="33" t="s">
        <v>234</v>
      </c>
      <c r="D45" s="4"/>
      <c r="E45" s="34" t="s">
        <v>235</v>
      </c>
    </row>
    <row r="46" spans="1:12" ht="15.75" x14ac:dyDescent="0.25">
      <c r="A46" s="14"/>
      <c r="B46" s="41"/>
      <c r="C46" s="41"/>
      <c r="D46" s="41"/>
      <c r="E46" s="41"/>
      <c r="F46" s="41"/>
      <c r="G46" s="41"/>
      <c r="H46" s="41"/>
      <c r="I46" s="41"/>
      <c r="J46" s="41"/>
      <c r="K46" s="41"/>
      <c r="L46" s="41"/>
    </row>
    <row r="47" spans="1:12" ht="127.5" x14ac:dyDescent="0.25">
      <c r="A47" s="14"/>
      <c r="B47" s="4"/>
      <c r="C47" s="33" t="s">
        <v>234</v>
      </c>
      <c r="D47" s="4"/>
      <c r="E47" s="34" t="s">
        <v>236</v>
      </c>
    </row>
    <row r="48" spans="1:12" ht="15.75" x14ac:dyDescent="0.25">
      <c r="A48" s="14"/>
      <c r="B48" s="41"/>
      <c r="C48" s="41"/>
      <c r="D48" s="41"/>
      <c r="E48" s="41"/>
      <c r="F48" s="41"/>
      <c r="G48" s="41"/>
      <c r="H48" s="41"/>
      <c r="I48" s="41"/>
      <c r="J48" s="41"/>
      <c r="K48" s="41"/>
      <c r="L48" s="41"/>
    </row>
    <row r="49" spans="1:12" ht="140.25" x14ac:dyDescent="0.25">
      <c r="A49" s="14"/>
      <c r="B49" s="4"/>
      <c r="C49" s="33" t="s">
        <v>234</v>
      </c>
      <c r="D49" s="4"/>
      <c r="E49" s="34" t="s">
        <v>237</v>
      </c>
    </row>
    <row r="50" spans="1:12" ht="15.75" x14ac:dyDescent="0.25">
      <c r="A50" s="14"/>
      <c r="B50" s="41"/>
      <c r="C50" s="41"/>
      <c r="D50" s="41"/>
      <c r="E50" s="41"/>
      <c r="F50" s="41"/>
      <c r="G50" s="41"/>
      <c r="H50" s="41"/>
      <c r="I50" s="41"/>
      <c r="J50" s="41"/>
      <c r="K50" s="41"/>
      <c r="L50" s="41"/>
    </row>
    <row r="51" spans="1:12" ht="114.75" x14ac:dyDescent="0.25">
      <c r="A51" s="14"/>
      <c r="B51" s="4"/>
      <c r="C51" s="33" t="s">
        <v>234</v>
      </c>
      <c r="D51" s="4"/>
      <c r="E51" s="34" t="s">
        <v>238</v>
      </c>
    </row>
    <row r="52" spans="1:12" ht="15.75" x14ac:dyDescent="0.25">
      <c r="A52" s="14"/>
      <c r="B52" s="41"/>
      <c r="C52" s="41"/>
      <c r="D52" s="41"/>
      <c r="E52" s="41"/>
      <c r="F52" s="41"/>
      <c r="G52" s="41"/>
      <c r="H52" s="41"/>
      <c r="I52" s="41"/>
      <c r="J52" s="41"/>
      <c r="K52" s="41"/>
      <c r="L52" s="41"/>
    </row>
    <row r="53" spans="1:12" ht="127.5" x14ac:dyDescent="0.25">
      <c r="A53" s="14"/>
      <c r="B53" s="4"/>
      <c r="C53" s="33" t="s">
        <v>234</v>
      </c>
      <c r="D53" s="4"/>
      <c r="E53" s="34" t="s">
        <v>239</v>
      </c>
    </row>
    <row r="54" spans="1:12" ht="15.75" x14ac:dyDescent="0.25">
      <c r="A54" s="14"/>
      <c r="B54" s="41"/>
      <c r="C54" s="41"/>
      <c r="D54" s="41"/>
      <c r="E54" s="41"/>
      <c r="F54" s="41"/>
      <c r="G54" s="41"/>
      <c r="H54" s="41"/>
      <c r="I54" s="41"/>
      <c r="J54" s="41"/>
      <c r="K54" s="41"/>
      <c r="L54" s="41"/>
    </row>
    <row r="55" spans="1:12" ht="153" x14ac:dyDescent="0.25">
      <c r="A55" s="14"/>
      <c r="B55" s="4"/>
      <c r="C55" s="33" t="s">
        <v>234</v>
      </c>
      <c r="D55" s="4"/>
      <c r="E55" s="34" t="s">
        <v>240</v>
      </c>
    </row>
    <row r="56" spans="1:12" ht="15.75" x14ac:dyDescent="0.25">
      <c r="A56" s="14"/>
      <c r="B56" s="41"/>
      <c r="C56" s="41"/>
      <c r="D56" s="41"/>
      <c r="E56" s="41"/>
      <c r="F56" s="41"/>
      <c r="G56" s="41"/>
      <c r="H56" s="41"/>
      <c r="I56" s="41"/>
      <c r="J56" s="41"/>
      <c r="K56" s="41"/>
      <c r="L56" s="41"/>
    </row>
    <row r="57" spans="1:12" ht="102" x14ac:dyDescent="0.25">
      <c r="A57" s="14"/>
      <c r="B57" s="4"/>
      <c r="C57" s="33" t="s">
        <v>234</v>
      </c>
      <c r="D57" s="4"/>
      <c r="E57" s="34" t="s">
        <v>241</v>
      </c>
    </row>
    <row r="58" spans="1:12" ht="15.75" x14ac:dyDescent="0.25">
      <c r="A58" s="14"/>
      <c r="B58" s="41"/>
      <c r="C58" s="41"/>
      <c r="D58" s="41"/>
      <c r="E58" s="41"/>
      <c r="F58" s="41"/>
      <c r="G58" s="41"/>
      <c r="H58" s="41"/>
      <c r="I58" s="41"/>
      <c r="J58" s="41"/>
      <c r="K58" s="41"/>
      <c r="L58" s="41"/>
    </row>
    <row r="59" spans="1:12" ht="63.75" x14ac:dyDescent="0.25">
      <c r="A59" s="14"/>
      <c r="B59" s="4"/>
      <c r="C59" s="33" t="s">
        <v>234</v>
      </c>
      <c r="D59" s="4"/>
      <c r="E59" s="34" t="s">
        <v>242</v>
      </c>
    </row>
    <row r="60" spans="1:12" ht="15.75" x14ac:dyDescent="0.25">
      <c r="A60" s="14"/>
      <c r="B60" s="41"/>
      <c r="C60" s="41"/>
      <c r="D60" s="41"/>
      <c r="E60" s="41"/>
      <c r="F60" s="41"/>
      <c r="G60" s="41"/>
      <c r="H60" s="41"/>
      <c r="I60" s="41"/>
      <c r="J60" s="41"/>
      <c r="K60" s="41"/>
      <c r="L60" s="41"/>
    </row>
    <row r="61" spans="1:12" ht="38.25" customHeight="1" x14ac:dyDescent="0.25">
      <c r="A61" s="14"/>
      <c r="B61" s="42" t="s">
        <v>243</v>
      </c>
      <c r="C61" s="42"/>
      <c r="D61" s="42"/>
      <c r="E61" s="42"/>
      <c r="F61" s="42"/>
      <c r="G61" s="42"/>
      <c r="H61" s="42"/>
      <c r="I61" s="42"/>
      <c r="J61" s="42"/>
      <c r="K61" s="42"/>
      <c r="L61" s="42"/>
    </row>
    <row r="62" spans="1:12" ht="15.75" x14ac:dyDescent="0.25">
      <c r="A62" s="14"/>
      <c r="B62" s="43"/>
      <c r="C62" s="43"/>
      <c r="D62" s="43"/>
      <c r="E62" s="43"/>
      <c r="F62" s="43"/>
      <c r="G62" s="43"/>
      <c r="H62" s="43"/>
      <c r="I62" s="43"/>
      <c r="J62" s="43"/>
      <c r="K62" s="43"/>
      <c r="L62" s="43"/>
    </row>
    <row r="63" spans="1:12" ht="51" customHeight="1" x14ac:dyDescent="0.25">
      <c r="A63" s="14"/>
      <c r="B63" s="42" t="s">
        <v>244</v>
      </c>
      <c r="C63" s="42"/>
      <c r="D63" s="42"/>
      <c r="E63" s="42"/>
      <c r="F63" s="42"/>
      <c r="G63" s="42"/>
      <c r="H63" s="42"/>
      <c r="I63" s="42"/>
      <c r="J63" s="42"/>
      <c r="K63" s="42"/>
      <c r="L63" s="42"/>
    </row>
    <row r="64" spans="1:12" ht="15.75" x14ac:dyDescent="0.25">
      <c r="A64" s="14"/>
      <c r="B64" s="44"/>
      <c r="C64" s="44"/>
      <c r="D64" s="44"/>
      <c r="E64" s="44"/>
      <c r="F64" s="44"/>
      <c r="G64" s="44"/>
      <c r="H64" s="44"/>
      <c r="I64" s="44"/>
      <c r="J64" s="44"/>
      <c r="K64" s="44"/>
      <c r="L64" s="44"/>
    </row>
    <row r="65" spans="1:12" x14ac:dyDescent="0.25">
      <c r="A65" s="14"/>
      <c r="B65" s="42" t="s">
        <v>245</v>
      </c>
      <c r="C65" s="42"/>
      <c r="D65" s="42"/>
      <c r="E65" s="42"/>
      <c r="F65" s="42"/>
      <c r="G65" s="42"/>
      <c r="H65" s="42"/>
      <c r="I65" s="42"/>
      <c r="J65" s="42"/>
      <c r="K65" s="42"/>
      <c r="L65" s="42"/>
    </row>
    <row r="66" spans="1:12" ht="15.75" x14ac:dyDescent="0.25">
      <c r="A66" s="14"/>
      <c r="B66" s="44"/>
      <c r="C66" s="44"/>
      <c r="D66" s="44"/>
      <c r="E66" s="44"/>
      <c r="F66" s="44"/>
      <c r="G66" s="44"/>
      <c r="H66" s="44"/>
      <c r="I66" s="44"/>
      <c r="J66" s="44"/>
      <c r="K66" s="44"/>
      <c r="L66" s="44"/>
    </row>
    <row r="67" spans="1:12" ht="38.25" customHeight="1" x14ac:dyDescent="0.25">
      <c r="A67" s="14"/>
      <c r="B67" s="45" t="s">
        <v>246</v>
      </c>
      <c r="C67" s="45"/>
      <c r="D67" s="45"/>
      <c r="E67" s="45"/>
      <c r="F67" s="45"/>
      <c r="G67" s="45"/>
      <c r="H67" s="45"/>
      <c r="I67" s="45"/>
      <c r="J67" s="45"/>
      <c r="K67" s="45"/>
      <c r="L67" s="45"/>
    </row>
    <row r="68" spans="1:12" ht="15.75" x14ac:dyDescent="0.25">
      <c r="A68" s="14"/>
      <c r="B68" s="44"/>
      <c r="C68" s="44"/>
      <c r="D68" s="44"/>
      <c r="E68" s="44"/>
      <c r="F68" s="44"/>
      <c r="G68" s="44"/>
      <c r="H68" s="44"/>
      <c r="I68" s="44"/>
      <c r="J68" s="44"/>
      <c r="K68" s="44"/>
      <c r="L68" s="44"/>
    </row>
    <row r="69" spans="1:12" ht="38.25" customHeight="1" x14ac:dyDescent="0.25">
      <c r="A69" s="14"/>
      <c r="B69" s="45" t="s">
        <v>247</v>
      </c>
      <c r="C69" s="45"/>
      <c r="D69" s="45"/>
      <c r="E69" s="45"/>
      <c r="F69" s="45"/>
      <c r="G69" s="45"/>
      <c r="H69" s="45"/>
      <c r="I69" s="45"/>
      <c r="J69" s="45"/>
      <c r="K69" s="45"/>
      <c r="L69" s="45"/>
    </row>
    <row r="70" spans="1:12" ht="15.75" x14ac:dyDescent="0.25">
      <c r="A70" s="14"/>
      <c r="B70" s="44"/>
      <c r="C70" s="44"/>
      <c r="D70" s="44"/>
      <c r="E70" s="44"/>
      <c r="F70" s="44"/>
      <c r="G70" s="44"/>
      <c r="H70" s="44"/>
      <c r="I70" s="44"/>
      <c r="J70" s="44"/>
      <c r="K70" s="44"/>
      <c r="L70" s="44"/>
    </row>
    <row r="71" spans="1:12" ht="25.5" customHeight="1" x14ac:dyDescent="0.25">
      <c r="A71" s="14"/>
      <c r="B71" s="45" t="s">
        <v>248</v>
      </c>
      <c r="C71" s="45"/>
      <c r="D71" s="45"/>
      <c r="E71" s="45"/>
      <c r="F71" s="45"/>
      <c r="G71" s="45"/>
      <c r="H71" s="45"/>
      <c r="I71" s="45"/>
      <c r="J71" s="45"/>
      <c r="K71" s="45"/>
      <c r="L71" s="45"/>
    </row>
    <row r="72" spans="1:12" ht="15.75" x14ac:dyDescent="0.25">
      <c r="A72" s="14"/>
      <c r="B72" s="44"/>
      <c r="C72" s="44"/>
      <c r="D72" s="44"/>
      <c r="E72" s="44"/>
      <c r="F72" s="44"/>
      <c r="G72" s="44"/>
      <c r="H72" s="44"/>
      <c r="I72" s="44"/>
      <c r="J72" s="44"/>
      <c r="K72" s="44"/>
      <c r="L72" s="44"/>
    </row>
    <row r="73" spans="1:12" ht="25.5" customHeight="1" x14ac:dyDescent="0.25">
      <c r="A73" s="14"/>
      <c r="B73" s="45" t="s">
        <v>249</v>
      </c>
      <c r="C73" s="45"/>
      <c r="D73" s="45"/>
      <c r="E73" s="45"/>
      <c r="F73" s="45"/>
      <c r="G73" s="45"/>
      <c r="H73" s="45"/>
      <c r="I73" s="45"/>
      <c r="J73" s="45"/>
      <c r="K73" s="45"/>
      <c r="L73" s="45"/>
    </row>
    <row r="74" spans="1:12" ht="15.75" x14ac:dyDescent="0.25">
      <c r="A74" s="14"/>
      <c r="B74" s="44"/>
      <c r="C74" s="44"/>
      <c r="D74" s="44"/>
      <c r="E74" s="44"/>
      <c r="F74" s="44"/>
      <c r="G74" s="44"/>
      <c r="H74" s="44"/>
      <c r="I74" s="44"/>
      <c r="J74" s="44"/>
      <c r="K74" s="44"/>
      <c r="L74" s="44"/>
    </row>
    <row r="75" spans="1:12" ht="63.75" customHeight="1" x14ac:dyDescent="0.25">
      <c r="A75" s="14"/>
      <c r="B75" s="45" t="s">
        <v>250</v>
      </c>
      <c r="C75" s="45"/>
      <c r="D75" s="45"/>
      <c r="E75" s="45"/>
      <c r="F75" s="45"/>
      <c r="G75" s="45"/>
      <c r="H75" s="45"/>
      <c r="I75" s="45"/>
      <c r="J75" s="45"/>
      <c r="K75" s="45"/>
      <c r="L75" s="45"/>
    </row>
    <row r="76" spans="1:12" ht="15.75" x14ac:dyDescent="0.25">
      <c r="A76" s="14"/>
      <c r="B76" s="44"/>
      <c r="C76" s="44"/>
      <c r="D76" s="44"/>
      <c r="E76" s="44"/>
      <c r="F76" s="44"/>
      <c r="G76" s="44"/>
      <c r="H76" s="44"/>
      <c r="I76" s="44"/>
      <c r="J76" s="44"/>
      <c r="K76" s="44"/>
      <c r="L76" s="44"/>
    </row>
    <row r="77" spans="1:12" ht="63.75" customHeight="1" x14ac:dyDescent="0.25">
      <c r="A77" s="14"/>
      <c r="B77" s="45" t="s">
        <v>251</v>
      </c>
      <c r="C77" s="45"/>
      <c r="D77" s="45"/>
      <c r="E77" s="45"/>
      <c r="F77" s="45"/>
      <c r="G77" s="45"/>
      <c r="H77" s="45"/>
      <c r="I77" s="45"/>
      <c r="J77" s="45"/>
      <c r="K77" s="45"/>
      <c r="L77" s="45"/>
    </row>
    <row r="78" spans="1:12" ht="15.75" x14ac:dyDescent="0.25">
      <c r="A78" s="14"/>
      <c r="B78" s="43"/>
      <c r="C78" s="43"/>
      <c r="D78" s="43"/>
      <c r="E78" s="43"/>
      <c r="F78" s="43"/>
      <c r="G78" s="43"/>
      <c r="H78" s="43"/>
      <c r="I78" s="43"/>
      <c r="J78" s="43"/>
      <c r="K78" s="43"/>
      <c r="L78" s="43"/>
    </row>
    <row r="79" spans="1:12" ht="25.5" customHeight="1" x14ac:dyDescent="0.25">
      <c r="A79" s="14"/>
      <c r="B79" s="42" t="s">
        <v>252</v>
      </c>
      <c r="C79" s="42"/>
      <c r="D79" s="42"/>
      <c r="E79" s="42"/>
      <c r="F79" s="42"/>
      <c r="G79" s="42"/>
      <c r="H79" s="42"/>
      <c r="I79" s="42"/>
      <c r="J79" s="42"/>
      <c r="K79" s="42"/>
      <c r="L79" s="42"/>
    </row>
    <row r="80" spans="1:12" ht="15.75" x14ac:dyDescent="0.25">
      <c r="A80" s="14"/>
      <c r="B80" s="44"/>
      <c r="C80" s="44"/>
      <c r="D80" s="44"/>
      <c r="E80" s="44"/>
      <c r="F80" s="44"/>
      <c r="G80" s="44"/>
      <c r="H80" s="44"/>
      <c r="I80" s="44"/>
      <c r="J80" s="44"/>
      <c r="K80" s="44"/>
      <c r="L80" s="44"/>
    </row>
    <row r="81" spans="1:12" ht="25.5" customHeight="1" x14ac:dyDescent="0.25">
      <c r="A81" s="14"/>
      <c r="B81" s="42" t="s">
        <v>253</v>
      </c>
      <c r="C81" s="42"/>
      <c r="D81" s="42"/>
      <c r="E81" s="42"/>
      <c r="F81" s="42"/>
      <c r="G81" s="42"/>
      <c r="H81" s="42"/>
      <c r="I81" s="42"/>
      <c r="J81" s="42"/>
      <c r="K81" s="42"/>
      <c r="L81" s="42"/>
    </row>
    <row r="82" spans="1:12" ht="15.75" x14ac:dyDescent="0.25">
      <c r="A82" s="14"/>
      <c r="B82" s="44"/>
      <c r="C82" s="44"/>
      <c r="D82" s="44"/>
      <c r="E82" s="44"/>
      <c r="F82" s="44"/>
      <c r="G82" s="44"/>
      <c r="H82" s="44"/>
      <c r="I82" s="44"/>
      <c r="J82" s="44"/>
      <c r="K82" s="44"/>
      <c r="L82" s="44"/>
    </row>
    <row r="83" spans="1:12" ht="25.5" customHeight="1" x14ac:dyDescent="0.25">
      <c r="A83" s="14"/>
      <c r="B83" s="42" t="s">
        <v>254</v>
      </c>
      <c r="C83" s="42"/>
      <c r="D83" s="42"/>
      <c r="E83" s="42"/>
      <c r="F83" s="42"/>
      <c r="G83" s="42"/>
      <c r="H83" s="42"/>
      <c r="I83" s="42"/>
      <c r="J83" s="42"/>
      <c r="K83" s="42"/>
      <c r="L83" s="42"/>
    </row>
    <row r="84" spans="1:12" ht="15.75" x14ac:dyDescent="0.25">
      <c r="A84" s="14"/>
      <c r="B84" s="44"/>
      <c r="C84" s="44"/>
      <c r="D84" s="44"/>
      <c r="E84" s="44"/>
      <c r="F84" s="44"/>
      <c r="G84" s="44"/>
      <c r="H84" s="44"/>
      <c r="I84" s="44"/>
      <c r="J84" s="44"/>
      <c r="K84" s="44"/>
      <c r="L84" s="44"/>
    </row>
    <row r="85" spans="1:12" ht="25.5" customHeight="1" x14ac:dyDescent="0.25">
      <c r="A85" s="14"/>
      <c r="B85" s="42" t="s">
        <v>255</v>
      </c>
      <c r="C85" s="42"/>
      <c r="D85" s="42"/>
      <c r="E85" s="42"/>
      <c r="F85" s="42"/>
      <c r="G85" s="42"/>
      <c r="H85" s="42"/>
      <c r="I85" s="42"/>
      <c r="J85" s="42"/>
      <c r="K85" s="42"/>
      <c r="L85" s="42"/>
    </row>
    <row r="86" spans="1:12" ht="15.75" x14ac:dyDescent="0.25">
      <c r="A86" s="14"/>
      <c r="B86" s="44"/>
      <c r="C86" s="44"/>
      <c r="D86" s="44"/>
      <c r="E86" s="44"/>
      <c r="F86" s="44"/>
      <c r="G86" s="44"/>
      <c r="H86" s="44"/>
      <c r="I86" s="44"/>
      <c r="J86" s="44"/>
      <c r="K86" s="44"/>
      <c r="L86" s="44"/>
    </row>
    <row r="87" spans="1:12" ht="25.5" customHeight="1" x14ac:dyDescent="0.25">
      <c r="A87" s="14"/>
      <c r="B87" s="42" t="s">
        <v>256</v>
      </c>
      <c r="C87" s="42"/>
      <c r="D87" s="42"/>
      <c r="E87" s="42"/>
      <c r="F87" s="42"/>
      <c r="G87" s="42"/>
      <c r="H87" s="42"/>
      <c r="I87" s="42"/>
      <c r="J87" s="42"/>
      <c r="K87" s="42"/>
      <c r="L87" s="42"/>
    </row>
    <row r="88" spans="1:12" ht="15.75" x14ac:dyDescent="0.25">
      <c r="A88" s="14"/>
      <c r="B88" s="44"/>
      <c r="C88" s="44"/>
      <c r="D88" s="44"/>
      <c r="E88" s="44"/>
      <c r="F88" s="44"/>
      <c r="G88" s="44"/>
      <c r="H88" s="44"/>
      <c r="I88" s="44"/>
      <c r="J88" s="44"/>
      <c r="K88" s="44"/>
      <c r="L88" s="44"/>
    </row>
    <row r="89" spans="1:12" x14ac:dyDescent="0.25">
      <c r="A89" s="14"/>
      <c r="B89" s="42" t="s">
        <v>257</v>
      </c>
      <c r="C89" s="42"/>
      <c r="D89" s="42"/>
      <c r="E89" s="42"/>
      <c r="F89" s="42"/>
      <c r="G89" s="42"/>
      <c r="H89" s="42"/>
      <c r="I89" s="42"/>
      <c r="J89" s="42"/>
      <c r="K89" s="42"/>
      <c r="L89" s="42"/>
    </row>
    <row r="90" spans="1:12" ht="15.75" x14ac:dyDescent="0.25">
      <c r="A90" s="14"/>
      <c r="B90" s="44"/>
      <c r="C90" s="44"/>
      <c r="D90" s="44"/>
      <c r="E90" s="44"/>
      <c r="F90" s="44"/>
      <c r="G90" s="44"/>
      <c r="H90" s="44"/>
      <c r="I90" s="44"/>
      <c r="J90" s="44"/>
      <c r="K90" s="44"/>
      <c r="L90" s="44"/>
    </row>
    <row r="91" spans="1:12" ht="25.5" customHeight="1" x14ac:dyDescent="0.25">
      <c r="A91" s="14"/>
      <c r="B91" s="45" t="s">
        <v>258</v>
      </c>
      <c r="C91" s="45"/>
      <c r="D91" s="45"/>
      <c r="E91" s="45"/>
      <c r="F91" s="45"/>
      <c r="G91" s="45"/>
      <c r="H91" s="45"/>
      <c r="I91" s="45"/>
      <c r="J91" s="45"/>
      <c r="K91" s="45"/>
      <c r="L91" s="45"/>
    </row>
    <row r="92" spans="1:12" ht="15.75" x14ac:dyDescent="0.25">
      <c r="A92" s="14"/>
      <c r="B92" s="44"/>
      <c r="C92" s="44"/>
      <c r="D92" s="44"/>
      <c r="E92" s="44"/>
      <c r="F92" s="44"/>
      <c r="G92" s="44"/>
      <c r="H92" s="44"/>
      <c r="I92" s="44"/>
      <c r="J92" s="44"/>
      <c r="K92" s="44"/>
      <c r="L92" s="44"/>
    </row>
    <row r="93" spans="1:12" ht="38.25" customHeight="1" x14ac:dyDescent="0.25">
      <c r="A93" s="14"/>
      <c r="B93" s="45" t="s">
        <v>259</v>
      </c>
      <c r="C93" s="45"/>
      <c r="D93" s="45"/>
      <c r="E93" s="45"/>
      <c r="F93" s="45"/>
      <c r="G93" s="45"/>
      <c r="H93" s="45"/>
      <c r="I93" s="45"/>
      <c r="J93" s="45"/>
      <c r="K93" s="45"/>
      <c r="L93" s="45"/>
    </row>
    <row r="94" spans="1:12" ht="15.75" x14ac:dyDescent="0.25">
      <c r="A94" s="14"/>
      <c r="B94" s="43"/>
      <c r="C94" s="43"/>
      <c r="D94" s="43"/>
      <c r="E94" s="43"/>
      <c r="F94" s="43"/>
      <c r="G94" s="43"/>
      <c r="H94" s="43"/>
      <c r="I94" s="43"/>
      <c r="J94" s="43"/>
      <c r="K94" s="43"/>
      <c r="L94" s="43"/>
    </row>
    <row r="95" spans="1:12" ht="63.75" customHeight="1" x14ac:dyDescent="0.25">
      <c r="A95" s="14"/>
      <c r="B95" s="42" t="s">
        <v>260</v>
      </c>
      <c r="C95" s="42"/>
      <c r="D95" s="42"/>
      <c r="E95" s="42"/>
      <c r="F95" s="42"/>
      <c r="G95" s="42"/>
      <c r="H95" s="42"/>
      <c r="I95" s="42"/>
      <c r="J95" s="42"/>
      <c r="K95" s="42"/>
      <c r="L95" s="42"/>
    </row>
    <row r="96" spans="1:12" ht="15.75" x14ac:dyDescent="0.25">
      <c r="A96" s="14"/>
      <c r="B96" s="44"/>
      <c r="C96" s="44"/>
      <c r="D96" s="44"/>
      <c r="E96" s="44"/>
      <c r="F96" s="44"/>
      <c r="G96" s="44"/>
      <c r="H96" s="44"/>
      <c r="I96" s="44"/>
      <c r="J96" s="44"/>
      <c r="K96" s="44"/>
      <c r="L96" s="44"/>
    </row>
    <row r="97" spans="1:12" x14ac:dyDescent="0.25">
      <c r="A97" s="14"/>
      <c r="B97" s="49"/>
      <c r="C97" s="49"/>
      <c r="D97" s="49"/>
      <c r="E97" s="49"/>
      <c r="F97" s="49"/>
      <c r="G97" s="49"/>
      <c r="H97" s="49"/>
      <c r="I97" s="49"/>
      <c r="J97" s="49"/>
      <c r="K97" s="49"/>
      <c r="L97" s="49"/>
    </row>
    <row r="98" spans="1:12" x14ac:dyDescent="0.25">
      <c r="A98" s="14" t="s">
        <v>58</v>
      </c>
      <c r="B98" s="38" t="s">
        <v>58</v>
      </c>
      <c r="C98" s="38"/>
      <c r="D98" s="38"/>
      <c r="E98" s="38"/>
      <c r="F98" s="38"/>
      <c r="G98" s="38"/>
      <c r="H98" s="38"/>
      <c r="I98" s="38"/>
      <c r="J98" s="38"/>
      <c r="K98" s="38"/>
      <c r="L98" s="38"/>
    </row>
    <row r="99" spans="1:12" ht="15.75" x14ac:dyDescent="0.25">
      <c r="A99" s="14"/>
      <c r="B99" s="36"/>
      <c r="C99" s="36"/>
      <c r="D99" s="36"/>
      <c r="E99" s="36"/>
      <c r="F99" s="36"/>
      <c r="G99" s="36"/>
      <c r="H99" s="36"/>
      <c r="I99" s="36"/>
      <c r="J99" s="36"/>
      <c r="K99" s="36"/>
      <c r="L99" s="36"/>
    </row>
    <row r="100" spans="1:12" ht="63.75" customHeight="1" x14ac:dyDescent="0.25">
      <c r="A100" s="14"/>
      <c r="B100" s="39" t="s">
        <v>261</v>
      </c>
      <c r="C100" s="39"/>
      <c r="D100" s="39"/>
      <c r="E100" s="39"/>
      <c r="F100" s="39"/>
      <c r="G100" s="39"/>
      <c r="H100" s="39"/>
      <c r="I100" s="39"/>
      <c r="J100" s="39"/>
      <c r="K100" s="39"/>
      <c r="L100" s="39"/>
    </row>
    <row r="101" spans="1:12" ht="15.75" x14ac:dyDescent="0.25">
      <c r="A101" s="14"/>
      <c r="B101" s="36"/>
      <c r="C101" s="36"/>
      <c r="D101" s="36"/>
      <c r="E101" s="36"/>
      <c r="F101" s="36"/>
      <c r="G101" s="36"/>
      <c r="H101" s="36"/>
      <c r="I101" s="36"/>
      <c r="J101" s="36"/>
      <c r="K101" s="36"/>
      <c r="L101" s="36"/>
    </row>
    <row r="102" spans="1:12" x14ac:dyDescent="0.25">
      <c r="A102" s="14"/>
      <c r="B102" s="49"/>
      <c r="C102" s="49"/>
      <c r="D102" s="49"/>
      <c r="E102" s="49"/>
      <c r="F102" s="49"/>
      <c r="G102" s="49"/>
      <c r="H102" s="49"/>
      <c r="I102" s="49"/>
      <c r="J102" s="49"/>
      <c r="K102" s="49"/>
      <c r="L102" s="49"/>
    </row>
    <row r="103" spans="1:12" x14ac:dyDescent="0.25">
      <c r="A103" s="14" t="s">
        <v>262</v>
      </c>
      <c r="B103" s="38" t="s">
        <v>262</v>
      </c>
      <c r="C103" s="38"/>
      <c r="D103" s="38"/>
      <c r="E103" s="38"/>
      <c r="F103" s="38"/>
      <c r="G103" s="38"/>
      <c r="H103" s="38"/>
      <c r="I103" s="38"/>
      <c r="J103" s="38"/>
      <c r="K103" s="38"/>
      <c r="L103" s="38"/>
    </row>
    <row r="104" spans="1:12" ht="15.75" x14ac:dyDescent="0.25">
      <c r="A104" s="14"/>
      <c r="B104" s="36"/>
      <c r="C104" s="36"/>
      <c r="D104" s="36"/>
      <c r="E104" s="36"/>
      <c r="F104" s="36"/>
      <c r="G104" s="36"/>
      <c r="H104" s="36"/>
      <c r="I104" s="36"/>
      <c r="J104" s="36"/>
      <c r="K104" s="36"/>
      <c r="L104" s="36"/>
    </row>
    <row r="105" spans="1:12" ht="38.25" customHeight="1" x14ac:dyDescent="0.25">
      <c r="A105" s="14"/>
      <c r="B105" s="39" t="s">
        <v>263</v>
      </c>
      <c r="C105" s="39"/>
      <c r="D105" s="39"/>
      <c r="E105" s="39"/>
      <c r="F105" s="39"/>
      <c r="G105" s="39"/>
      <c r="H105" s="39"/>
      <c r="I105" s="39"/>
      <c r="J105" s="39"/>
      <c r="K105" s="39"/>
      <c r="L105" s="39"/>
    </row>
    <row r="106" spans="1:12" ht="15.75" x14ac:dyDescent="0.25">
      <c r="A106" s="14"/>
      <c r="B106" s="36"/>
      <c r="C106" s="36"/>
      <c r="D106" s="36"/>
      <c r="E106" s="36"/>
      <c r="F106" s="36"/>
      <c r="G106" s="36"/>
      <c r="H106" s="36"/>
      <c r="I106" s="36"/>
      <c r="J106" s="36"/>
      <c r="K106" s="36"/>
      <c r="L106" s="36"/>
    </row>
    <row r="107" spans="1:12" x14ac:dyDescent="0.25">
      <c r="A107" s="14"/>
      <c r="B107" s="39" t="s">
        <v>264</v>
      </c>
      <c r="C107" s="39"/>
      <c r="D107" s="39"/>
      <c r="E107" s="39"/>
      <c r="F107" s="39"/>
      <c r="G107" s="39"/>
      <c r="H107" s="39"/>
      <c r="I107" s="39"/>
      <c r="J107" s="39"/>
      <c r="K107" s="39"/>
      <c r="L107" s="39"/>
    </row>
    <row r="108" spans="1:12" ht="15.75" x14ac:dyDescent="0.25">
      <c r="A108" s="14"/>
      <c r="B108" s="36"/>
      <c r="C108" s="36"/>
      <c r="D108" s="36"/>
      <c r="E108" s="36"/>
      <c r="F108" s="36"/>
      <c r="G108" s="36"/>
      <c r="H108" s="36"/>
      <c r="I108" s="36"/>
      <c r="J108" s="36"/>
      <c r="K108" s="36"/>
      <c r="L108" s="36"/>
    </row>
    <row r="109" spans="1:12" ht="25.5" customHeight="1" x14ac:dyDescent="0.25">
      <c r="A109" s="14"/>
      <c r="B109" s="39" t="s">
        <v>265</v>
      </c>
      <c r="C109" s="39"/>
      <c r="D109" s="39"/>
      <c r="E109" s="39"/>
      <c r="F109" s="39"/>
      <c r="G109" s="39"/>
      <c r="H109" s="39"/>
      <c r="I109" s="39"/>
      <c r="J109" s="39"/>
      <c r="K109" s="39"/>
      <c r="L109" s="39"/>
    </row>
    <row r="110" spans="1:12" ht="15.75" x14ac:dyDescent="0.25">
      <c r="A110" s="14"/>
      <c r="B110" s="40"/>
      <c r="C110" s="40"/>
      <c r="D110" s="40"/>
      <c r="E110" s="40"/>
      <c r="F110" s="40"/>
      <c r="G110" s="40"/>
      <c r="H110" s="40"/>
      <c r="I110" s="40"/>
      <c r="J110" s="40"/>
      <c r="K110" s="40"/>
      <c r="L110" s="40"/>
    </row>
    <row r="111" spans="1:12" ht="38.25" x14ac:dyDescent="0.25">
      <c r="A111" s="14"/>
      <c r="B111" s="4"/>
      <c r="C111" s="33" t="s">
        <v>234</v>
      </c>
      <c r="D111" s="4"/>
      <c r="E111" s="34" t="s">
        <v>266</v>
      </c>
    </row>
    <row r="112" spans="1:12" ht="15.75" x14ac:dyDescent="0.25">
      <c r="A112" s="14"/>
      <c r="B112" s="47"/>
      <c r="C112" s="47"/>
      <c r="D112" s="47"/>
      <c r="E112" s="47"/>
      <c r="F112" s="47"/>
      <c r="G112" s="47"/>
      <c r="H112" s="47"/>
      <c r="I112" s="47"/>
      <c r="J112" s="47"/>
      <c r="K112" s="47"/>
      <c r="L112" s="47"/>
    </row>
    <row r="113" spans="1:12" ht="153" x14ac:dyDescent="0.25">
      <c r="A113" s="14"/>
      <c r="B113" s="4"/>
      <c r="C113" s="33" t="s">
        <v>234</v>
      </c>
      <c r="D113" s="4"/>
      <c r="E113" s="34" t="s">
        <v>267</v>
      </c>
    </row>
    <row r="114" spans="1:12" ht="15.75" x14ac:dyDescent="0.25">
      <c r="A114" s="14"/>
      <c r="B114" s="47"/>
      <c r="C114" s="47"/>
      <c r="D114" s="47"/>
      <c r="E114" s="47"/>
      <c r="F114" s="47"/>
      <c r="G114" s="47"/>
      <c r="H114" s="47"/>
      <c r="I114" s="47"/>
      <c r="J114" s="47"/>
      <c r="K114" s="47"/>
      <c r="L114" s="47"/>
    </row>
    <row r="115" spans="1:12" ht="63.75" x14ac:dyDescent="0.25">
      <c r="A115" s="14"/>
      <c r="B115" s="4"/>
      <c r="C115" s="33" t="s">
        <v>234</v>
      </c>
      <c r="D115" s="4"/>
      <c r="E115" s="34" t="s">
        <v>268</v>
      </c>
    </row>
    <row r="116" spans="1:12" ht="15.75" x14ac:dyDescent="0.25">
      <c r="A116" s="14"/>
      <c r="B116" s="47"/>
      <c r="C116" s="47"/>
      <c r="D116" s="47"/>
      <c r="E116" s="47"/>
      <c r="F116" s="47"/>
      <c r="G116" s="47"/>
      <c r="H116" s="47"/>
      <c r="I116" s="47"/>
      <c r="J116" s="47"/>
      <c r="K116" s="47"/>
      <c r="L116" s="47"/>
    </row>
    <row r="117" spans="1:12" ht="38.25" customHeight="1" x14ac:dyDescent="0.25">
      <c r="A117" s="14"/>
      <c r="B117" s="42" t="s">
        <v>269</v>
      </c>
      <c r="C117" s="42"/>
      <c r="D117" s="42"/>
      <c r="E117" s="42"/>
      <c r="F117" s="42"/>
      <c r="G117" s="42"/>
      <c r="H117" s="42"/>
      <c r="I117" s="42"/>
      <c r="J117" s="42"/>
      <c r="K117" s="42"/>
      <c r="L117" s="42"/>
    </row>
    <row r="118" spans="1:12" ht="15.75" x14ac:dyDescent="0.25">
      <c r="A118" s="14"/>
      <c r="B118" s="44"/>
      <c r="C118" s="44"/>
      <c r="D118" s="44"/>
      <c r="E118" s="44"/>
      <c r="F118" s="44"/>
      <c r="G118" s="44"/>
      <c r="H118" s="44"/>
      <c r="I118" s="44"/>
      <c r="J118" s="44"/>
      <c r="K118" s="44"/>
      <c r="L118" s="44"/>
    </row>
    <row r="119" spans="1:12" x14ac:dyDescent="0.25">
      <c r="A119" s="14"/>
      <c r="B119" s="49"/>
      <c r="C119" s="49"/>
      <c r="D119" s="49"/>
      <c r="E119" s="49"/>
      <c r="F119" s="49"/>
      <c r="G119" s="49"/>
      <c r="H119" s="49"/>
      <c r="I119" s="49"/>
      <c r="J119" s="49"/>
      <c r="K119" s="49"/>
      <c r="L119" s="49"/>
    </row>
    <row r="120" spans="1:12" x14ac:dyDescent="0.25">
      <c r="A120" s="14" t="s">
        <v>270</v>
      </c>
      <c r="B120" s="38" t="s">
        <v>270</v>
      </c>
      <c r="C120" s="38"/>
      <c r="D120" s="38"/>
      <c r="E120" s="38"/>
      <c r="F120" s="38"/>
      <c r="G120" s="38"/>
      <c r="H120" s="38"/>
      <c r="I120" s="38"/>
      <c r="J120" s="38"/>
      <c r="K120" s="38"/>
      <c r="L120" s="38"/>
    </row>
    <row r="121" spans="1:12" ht="15.75" x14ac:dyDescent="0.25">
      <c r="A121" s="14"/>
      <c r="B121" s="36"/>
      <c r="C121" s="36"/>
      <c r="D121" s="36"/>
      <c r="E121" s="36"/>
      <c r="F121" s="36"/>
      <c r="G121" s="36"/>
      <c r="H121" s="36"/>
      <c r="I121" s="36"/>
      <c r="J121" s="36"/>
      <c r="K121" s="36"/>
      <c r="L121" s="36"/>
    </row>
    <row r="122" spans="1:12" ht="63.75" customHeight="1" x14ac:dyDescent="0.25">
      <c r="A122" s="14"/>
      <c r="B122" s="39" t="s">
        <v>271</v>
      </c>
      <c r="C122" s="39"/>
      <c r="D122" s="39"/>
      <c r="E122" s="39"/>
      <c r="F122" s="39"/>
      <c r="G122" s="39"/>
      <c r="H122" s="39"/>
      <c r="I122" s="39"/>
      <c r="J122" s="39"/>
      <c r="K122" s="39"/>
      <c r="L122" s="39"/>
    </row>
    <row r="123" spans="1:12" ht="15.75" x14ac:dyDescent="0.25">
      <c r="A123" s="14"/>
      <c r="B123" s="36"/>
      <c r="C123" s="36"/>
      <c r="D123" s="36"/>
      <c r="E123" s="36"/>
      <c r="F123" s="36"/>
      <c r="G123" s="36"/>
      <c r="H123" s="36"/>
      <c r="I123" s="36"/>
      <c r="J123" s="36"/>
      <c r="K123" s="36"/>
      <c r="L123" s="36"/>
    </row>
    <row r="124" spans="1:12" x14ac:dyDescent="0.25">
      <c r="A124" s="14"/>
      <c r="B124" s="49"/>
      <c r="C124" s="49"/>
      <c r="D124" s="49"/>
      <c r="E124" s="49"/>
      <c r="F124" s="49"/>
      <c r="G124" s="49"/>
      <c r="H124" s="49"/>
      <c r="I124" s="49"/>
      <c r="J124" s="49"/>
      <c r="K124" s="49"/>
      <c r="L124" s="49"/>
    </row>
    <row r="125" spans="1:12" x14ac:dyDescent="0.25">
      <c r="A125" s="14" t="s">
        <v>272</v>
      </c>
      <c r="B125" s="38" t="s">
        <v>272</v>
      </c>
      <c r="C125" s="38"/>
      <c r="D125" s="38"/>
      <c r="E125" s="38"/>
      <c r="F125" s="38"/>
      <c r="G125" s="38"/>
      <c r="H125" s="38"/>
      <c r="I125" s="38"/>
      <c r="J125" s="38"/>
      <c r="K125" s="38"/>
      <c r="L125" s="38"/>
    </row>
    <row r="126" spans="1:12" ht="15.75" x14ac:dyDescent="0.25">
      <c r="A126" s="14"/>
      <c r="B126" s="36"/>
      <c r="C126" s="36"/>
      <c r="D126" s="36"/>
      <c r="E126" s="36"/>
      <c r="F126" s="36"/>
      <c r="G126" s="36"/>
      <c r="H126" s="36"/>
      <c r="I126" s="36"/>
      <c r="J126" s="36"/>
      <c r="K126" s="36"/>
      <c r="L126" s="36"/>
    </row>
    <row r="127" spans="1:12" ht="25.5" customHeight="1" x14ac:dyDescent="0.25">
      <c r="A127" s="14"/>
      <c r="B127" s="39" t="s">
        <v>273</v>
      </c>
      <c r="C127" s="39"/>
      <c r="D127" s="39"/>
      <c r="E127" s="39"/>
      <c r="F127" s="39"/>
      <c r="G127" s="39"/>
      <c r="H127" s="39"/>
      <c r="I127" s="39"/>
      <c r="J127" s="39"/>
      <c r="K127" s="39"/>
      <c r="L127" s="39"/>
    </row>
    <row r="128" spans="1:12" x14ac:dyDescent="0.25">
      <c r="A128" s="14"/>
      <c r="B128" s="49"/>
      <c r="C128" s="49"/>
      <c r="D128" s="49"/>
      <c r="E128" s="49"/>
      <c r="F128" s="49"/>
      <c r="G128" s="49"/>
      <c r="H128" s="49"/>
      <c r="I128" s="49"/>
      <c r="J128" s="49"/>
      <c r="K128" s="49"/>
      <c r="L128" s="49"/>
    </row>
    <row r="129" spans="1:12" x14ac:dyDescent="0.25">
      <c r="A129" s="14" t="s">
        <v>274</v>
      </c>
      <c r="B129" s="38" t="s">
        <v>274</v>
      </c>
      <c r="C129" s="38"/>
      <c r="D129" s="38"/>
      <c r="E129" s="38"/>
      <c r="F129" s="38"/>
      <c r="G129" s="38"/>
      <c r="H129" s="38"/>
      <c r="I129" s="38"/>
      <c r="J129" s="38"/>
      <c r="K129" s="38"/>
      <c r="L129" s="38"/>
    </row>
    <row r="130" spans="1:12" ht="15.75" x14ac:dyDescent="0.25">
      <c r="A130" s="14"/>
      <c r="B130" s="36"/>
      <c r="C130" s="36"/>
      <c r="D130" s="36"/>
      <c r="E130" s="36"/>
      <c r="F130" s="36"/>
      <c r="G130" s="36"/>
      <c r="H130" s="36"/>
      <c r="I130" s="36"/>
      <c r="J130" s="36"/>
      <c r="K130" s="36"/>
      <c r="L130" s="36"/>
    </row>
    <row r="131" spans="1:12" ht="63.75" customHeight="1" x14ac:dyDescent="0.25">
      <c r="A131" s="14"/>
      <c r="B131" s="39" t="s">
        <v>275</v>
      </c>
      <c r="C131" s="39"/>
      <c r="D131" s="39"/>
      <c r="E131" s="39"/>
      <c r="F131" s="39"/>
      <c r="G131" s="39"/>
      <c r="H131" s="39"/>
      <c r="I131" s="39"/>
      <c r="J131" s="39"/>
      <c r="K131" s="39"/>
      <c r="L131" s="39"/>
    </row>
    <row r="132" spans="1:12" ht="15.75" x14ac:dyDescent="0.25">
      <c r="A132" s="14"/>
      <c r="B132" s="40"/>
      <c r="C132" s="40"/>
      <c r="D132" s="40"/>
      <c r="E132" s="40"/>
      <c r="F132" s="40"/>
      <c r="G132" s="40"/>
      <c r="H132" s="40"/>
      <c r="I132" s="40"/>
      <c r="J132" s="40"/>
      <c r="K132" s="40"/>
      <c r="L132" s="40"/>
    </row>
    <row r="133" spans="1:12" ht="51" customHeight="1" x14ac:dyDescent="0.25">
      <c r="A133" s="14"/>
      <c r="B133" s="39" t="s">
        <v>276</v>
      </c>
      <c r="C133" s="39"/>
      <c r="D133" s="39"/>
      <c r="E133" s="39"/>
      <c r="F133" s="39"/>
      <c r="G133" s="39"/>
      <c r="H133" s="39"/>
      <c r="I133" s="39"/>
      <c r="J133" s="39"/>
      <c r="K133" s="39"/>
      <c r="L133" s="39"/>
    </row>
    <row r="134" spans="1:12" ht="15.75" x14ac:dyDescent="0.25">
      <c r="A134" s="14"/>
      <c r="B134" s="36"/>
      <c r="C134" s="36"/>
      <c r="D134" s="36"/>
      <c r="E134" s="36"/>
      <c r="F134" s="36"/>
      <c r="G134" s="36"/>
      <c r="H134" s="36"/>
      <c r="I134" s="36"/>
      <c r="J134" s="36"/>
      <c r="K134" s="36"/>
      <c r="L134" s="36"/>
    </row>
    <row r="135" spans="1:12" x14ac:dyDescent="0.25">
      <c r="A135" s="14"/>
      <c r="B135" s="49"/>
      <c r="C135" s="49"/>
      <c r="D135" s="49"/>
      <c r="E135" s="49"/>
      <c r="F135" s="49"/>
      <c r="G135" s="49"/>
      <c r="H135" s="49"/>
      <c r="I135" s="49"/>
      <c r="J135" s="49"/>
      <c r="K135" s="49"/>
      <c r="L135" s="49"/>
    </row>
    <row r="136" spans="1:12" x14ac:dyDescent="0.25">
      <c r="A136" s="14" t="s">
        <v>34</v>
      </c>
      <c r="B136" s="38" t="s">
        <v>34</v>
      </c>
      <c r="C136" s="38"/>
      <c r="D136" s="38"/>
      <c r="E136" s="38"/>
      <c r="F136" s="38"/>
      <c r="G136" s="38"/>
      <c r="H136" s="38"/>
      <c r="I136" s="38"/>
      <c r="J136" s="38"/>
      <c r="K136" s="38"/>
      <c r="L136" s="38"/>
    </row>
    <row r="137" spans="1:12" ht="15.75" x14ac:dyDescent="0.25">
      <c r="A137" s="14"/>
      <c r="B137" s="36"/>
      <c r="C137" s="36"/>
      <c r="D137" s="36"/>
      <c r="E137" s="36"/>
      <c r="F137" s="36"/>
      <c r="G137" s="36"/>
      <c r="H137" s="36"/>
      <c r="I137" s="36"/>
      <c r="J137" s="36"/>
      <c r="K137" s="36"/>
      <c r="L137" s="36"/>
    </row>
    <row r="138" spans="1:12" ht="114.75" customHeight="1" x14ac:dyDescent="0.25">
      <c r="A138" s="14"/>
      <c r="B138" s="39" t="s">
        <v>277</v>
      </c>
      <c r="C138" s="39"/>
      <c r="D138" s="39"/>
      <c r="E138" s="39"/>
      <c r="F138" s="39"/>
      <c r="G138" s="39"/>
      <c r="H138" s="39"/>
      <c r="I138" s="39"/>
      <c r="J138" s="39"/>
      <c r="K138" s="39"/>
      <c r="L138" s="39"/>
    </row>
    <row r="139" spans="1:12" ht="15.75" x14ac:dyDescent="0.25">
      <c r="A139" s="14"/>
      <c r="B139" s="36"/>
      <c r="C139" s="36"/>
      <c r="D139" s="36"/>
      <c r="E139" s="36"/>
      <c r="F139" s="36"/>
      <c r="G139" s="36"/>
      <c r="H139" s="36"/>
      <c r="I139" s="36"/>
      <c r="J139" s="36"/>
      <c r="K139" s="36"/>
      <c r="L139" s="36"/>
    </row>
    <row r="140" spans="1:12" x14ac:dyDescent="0.25">
      <c r="A140" s="14"/>
      <c r="B140" s="49"/>
      <c r="C140" s="49"/>
      <c r="D140" s="49"/>
      <c r="E140" s="49"/>
      <c r="F140" s="49"/>
      <c r="G140" s="49"/>
      <c r="H140" s="49"/>
      <c r="I140" s="49"/>
      <c r="J140" s="49"/>
      <c r="K140" s="49"/>
      <c r="L140" s="49"/>
    </row>
    <row r="141" spans="1:12" x14ac:dyDescent="0.25">
      <c r="A141" s="14" t="s">
        <v>278</v>
      </c>
      <c r="B141" s="38" t="s">
        <v>278</v>
      </c>
      <c r="C141" s="38"/>
      <c r="D141" s="38"/>
      <c r="E141" s="38"/>
      <c r="F141" s="38"/>
      <c r="G141" s="38"/>
      <c r="H141" s="38"/>
      <c r="I141" s="38"/>
      <c r="J141" s="38"/>
      <c r="K141" s="38"/>
      <c r="L141" s="38"/>
    </row>
    <row r="142" spans="1:12" ht="15.75" x14ac:dyDescent="0.25">
      <c r="A142" s="14"/>
      <c r="B142" s="36"/>
      <c r="C142" s="36"/>
      <c r="D142" s="36"/>
      <c r="E142" s="36"/>
      <c r="F142" s="36"/>
      <c r="G142" s="36"/>
      <c r="H142" s="36"/>
      <c r="I142" s="36"/>
      <c r="J142" s="36"/>
      <c r="K142" s="36"/>
      <c r="L142" s="36"/>
    </row>
    <row r="143" spans="1:12" ht="25.5" customHeight="1" x14ac:dyDescent="0.25">
      <c r="A143" s="14"/>
      <c r="B143" s="39" t="s">
        <v>279</v>
      </c>
      <c r="C143" s="39"/>
      <c r="D143" s="39"/>
      <c r="E143" s="39"/>
      <c r="F143" s="39"/>
      <c r="G143" s="39"/>
      <c r="H143" s="39"/>
      <c r="I143" s="39"/>
      <c r="J143" s="39"/>
      <c r="K143" s="39"/>
      <c r="L143" s="39"/>
    </row>
    <row r="144" spans="1:12" ht="15.75" x14ac:dyDescent="0.25">
      <c r="A144" s="14"/>
      <c r="B144" s="36"/>
      <c r="C144" s="36"/>
      <c r="D144" s="36"/>
      <c r="E144" s="36"/>
      <c r="F144" s="36"/>
      <c r="G144" s="36"/>
      <c r="H144" s="36"/>
      <c r="I144" s="36"/>
      <c r="J144" s="36"/>
      <c r="K144" s="36"/>
      <c r="L144" s="36"/>
    </row>
    <row r="145" spans="1:12" ht="38.25" customHeight="1" x14ac:dyDescent="0.25">
      <c r="A145" s="14"/>
      <c r="B145" s="39" t="s">
        <v>280</v>
      </c>
      <c r="C145" s="39"/>
      <c r="D145" s="39"/>
      <c r="E145" s="39"/>
      <c r="F145" s="39"/>
      <c r="G145" s="39"/>
      <c r="H145" s="39"/>
      <c r="I145" s="39"/>
      <c r="J145" s="39"/>
      <c r="K145" s="39"/>
      <c r="L145" s="39"/>
    </row>
    <row r="146" spans="1:12" ht="15.75" x14ac:dyDescent="0.25">
      <c r="A146" s="14"/>
      <c r="B146" s="36"/>
      <c r="C146" s="36"/>
      <c r="D146" s="36"/>
      <c r="E146" s="36"/>
      <c r="F146" s="36"/>
      <c r="G146" s="36"/>
      <c r="H146" s="36"/>
      <c r="I146" s="36"/>
      <c r="J146" s="36"/>
      <c r="K146" s="36"/>
      <c r="L146" s="36"/>
    </row>
    <row r="147" spans="1:12" ht="38.25" customHeight="1" x14ac:dyDescent="0.25">
      <c r="A147" s="14"/>
      <c r="B147" s="39" t="s">
        <v>281</v>
      </c>
      <c r="C147" s="39"/>
      <c r="D147" s="39"/>
      <c r="E147" s="39"/>
      <c r="F147" s="39"/>
      <c r="G147" s="39"/>
      <c r="H147" s="39"/>
      <c r="I147" s="39"/>
      <c r="J147" s="39"/>
      <c r="K147" s="39"/>
      <c r="L147" s="39"/>
    </row>
    <row r="148" spans="1:12" ht="15.75" x14ac:dyDescent="0.25">
      <c r="A148" s="14"/>
      <c r="B148" s="36"/>
      <c r="C148" s="36"/>
      <c r="D148" s="36"/>
      <c r="E148" s="36"/>
      <c r="F148" s="36"/>
      <c r="G148" s="36"/>
      <c r="H148" s="36"/>
      <c r="I148" s="36"/>
      <c r="J148" s="36"/>
      <c r="K148" s="36"/>
      <c r="L148" s="36"/>
    </row>
    <row r="149" spans="1:12" x14ac:dyDescent="0.25">
      <c r="A149" s="14"/>
      <c r="B149" s="49"/>
      <c r="C149" s="49"/>
      <c r="D149" s="49"/>
      <c r="E149" s="49"/>
      <c r="F149" s="49"/>
      <c r="G149" s="49"/>
      <c r="H149" s="49"/>
      <c r="I149" s="49"/>
      <c r="J149" s="49"/>
      <c r="K149" s="49"/>
      <c r="L149" s="49"/>
    </row>
    <row r="150" spans="1:12" x14ac:dyDescent="0.25">
      <c r="A150" s="14" t="s">
        <v>282</v>
      </c>
      <c r="B150" s="38" t="s">
        <v>282</v>
      </c>
      <c r="C150" s="38"/>
      <c r="D150" s="38"/>
      <c r="E150" s="38"/>
      <c r="F150" s="38"/>
      <c r="G150" s="38"/>
      <c r="H150" s="38"/>
      <c r="I150" s="38"/>
      <c r="J150" s="38"/>
      <c r="K150" s="38"/>
      <c r="L150" s="38"/>
    </row>
    <row r="151" spans="1:12" ht="15.75" x14ac:dyDescent="0.25">
      <c r="A151" s="14"/>
      <c r="B151" s="36"/>
      <c r="C151" s="36"/>
      <c r="D151" s="36"/>
      <c r="E151" s="36"/>
      <c r="F151" s="36"/>
      <c r="G151" s="36"/>
      <c r="H151" s="36"/>
      <c r="I151" s="36"/>
      <c r="J151" s="36"/>
      <c r="K151" s="36"/>
      <c r="L151" s="36"/>
    </row>
    <row r="152" spans="1:12" ht="51" customHeight="1" x14ac:dyDescent="0.25">
      <c r="A152" s="14"/>
      <c r="B152" s="39" t="s">
        <v>283</v>
      </c>
      <c r="C152" s="39"/>
      <c r="D152" s="39"/>
      <c r="E152" s="39"/>
      <c r="F152" s="39"/>
      <c r="G152" s="39"/>
      <c r="H152" s="39"/>
      <c r="I152" s="39"/>
      <c r="J152" s="39"/>
      <c r="K152" s="39"/>
      <c r="L152" s="39"/>
    </row>
    <row r="153" spans="1:12" ht="15.75" x14ac:dyDescent="0.25">
      <c r="A153" s="14"/>
      <c r="B153" s="36"/>
      <c r="C153" s="36"/>
      <c r="D153" s="36"/>
      <c r="E153" s="36"/>
      <c r="F153" s="36"/>
      <c r="G153" s="36"/>
      <c r="H153" s="36"/>
      <c r="I153" s="36"/>
      <c r="J153" s="36"/>
      <c r="K153" s="36"/>
      <c r="L153" s="36"/>
    </row>
    <row r="154" spans="1:12" ht="63.75" customHeight="1" x14ac:dyDescent="0.25">
      <c r="A154" s="14"/>
      <c r="B154" s="39" t="s">
        <v>284</v>
      </c>
      <c r="C154" s="39"/>
      <c r="D154" s="39"/>
      <c r="E154" s="39"/>
      <c r="F154" s="39"/>
      <c r="G154" s="39"/>
      <c r="H154" s="39"/>
      <c r="I154" s="39"/>
      <c r="J154" s="39"/>
      <c r="K154" s="39"/>
      <c r="L154" s="39"/>
    </row>
    <row r="155" spans="1:12" ht="15.75" x14ac:dyDescent="0.25">
      <c r="A155" s="14"/>
      <c r="B155" s="36"/>
      <c r="C155" s="36"/>
      <c r="D155" s="36"/>
      <c r="E155" s="36"/>
      <c r="F155" s="36"/>
      <c r="G155" s="36"/>
      <c r="H155" s="36"/>
      <c r="I155" s="36"/>
      <c r="J155" s="36"/>
      <c r="K155" s="36"/>
      <c r="L155" s="36"/>
    </row>
    <row r="156" spans="1:12" ht="76.5" customHeight="1" x14ac:dyDescent="0.25">
      <c r="A156" s="14"/>
      <c r="B156" s="39" t="s">
        <v>285</v>
      </c>
      <c r="C156" s="39"/>
      <c r="D156" s="39"/>
      <c r="E156" s="39"/>
      <c r="F156" s="39"/>
      <c r="G156" s="39"/>
      <c r="H156" s="39"/>
      <c r="I156" s="39"/>
      <c r="J156" s="39"/>
      <c r="K156" s="39"/>
      <c r="L156" s="39"/>
    </row>
    <row r="157" spans="1:12" ht="15.75" x14ac:dyDescent="0.25">
      <c r="A157" s="14"/>
      <c r="B157" s="36"/>
      <c r="C157" s="36"/>
      <c r="D157" s="36"/>
      <c r="E157" s="36"/>
      <c r="F157" s="36"/>
      <c r="G157" s="36"/>
      <c r="H157" s="36"/>
      <c r="I157" s="36"/>
      <c r="J157" s="36"/>
      <c r="K157" s="36"/>
      <c r="L157" s="36"/>
    </row>
    <row r="158" spans="1:12" x14ac:dyDescent="0.25">
      <c r="A158" s="14"/>
      <c r="B158" s="49"/>
      <c r="C158" s="49"/>
      <c r="D158" s="49"/>
      <c r="E158" s="49"/>
      <c r="F158" s="49"/>
      <c r="G158" s="49"/>
      <c r="H158" s="49"/>
      <c r="I158" s="49"/>
      <c r="J158" s="49"/>
      <c r="K158" s="49"/>
      <c r="L158" s="49"/>
    </row>
    <row r="159" spans="1:12" x14ac:dyDescent="0.25">
      <c r="A159" s="14" t="s">
        <v>286</v>
      </c>
      <c r="B159" s="38" t="s">
        <v>286</v>
      </c>
      <c r="C159" s="38"/>
      <c r="D159" s="38"/>
      <c r="E159" s="38"/>
      <c r="F159" s="38"/>
      <c r="G159" s="38"/>
      <c r="H159" s="38"/>
      <c r="I159" s="38"/>
      <c r="J159" s="38"/>
      <c r="K159" s="38"/>
      <c r="L159" s="38"/>
    </row>
    <row r="160" spans="1:12" ht="15.75" x14ac:dyDescent="0.25">
      <c r="A160" s="14"/>
      <c r="B160" s="36"/>
      <c r="C160" s="36"/>
      <c r="D160" s="36"/>
      <c r="E160" s="36"/>
      <c r="F160" s="36"/>
      <c r="G160" s="36"/>
      <c r="H160" s="36"/>
      <c r="I160" s="36"/>
      <c r="J160" s="36"/>
      <c r="K160" s="36"/>
      <c r="L160" s="36"/>
    </row>
    <row r="161" spans="1:12" ht="25.5" customHeight="1" x14ac:dyDescent="0.25">
      <c r="A161" s="14"/>
      <c r="B161" s="39" t="s">
        <v>287</v>
      </c>
      <c r="C161" s="39"/>
      <c r="D161" s="39"/>
      <c r="E161" s="39"/>
      <c r="F161" s="39"/>
      <c r="G161" s="39"/>
      <c r="H161" s="39"/>
      <c r="I161" s="39"/>
      <c r="J161" s="39"/>
      <c r="K161" s="39"/>
      <c r="L161" s="39"/>
    </row>
    <row r="162" spans="1:12" ht="15.75" x14ac:dyDescent="0.25">
      <c r="A162" s="14"/>
      <c r="B162" s="36"/>
      <c r="C162" s="36"/>
      <c r="D162" s="36"/>
      <c r="E162" s="36"/>
      <c r="F162" s="36"/>
      <c r="G162" s="36"/>
      <c r="H162" s="36"/>
      <c r="I162" s="36"/>
      <c r="J162" s="36"/>
      <c r="K162" s="36"/>
      <c r="L162" s="36"/>
    </row>
    <row r="163" spans="1:12" ht="25.5" customHeight="1" x14ac:dyDescent="0.25">
      <c r="A163" s="14"/>
      <c r="B163" s="39" t="s">
        <v>288</v>
      </c>
      <c r="C163" s="39"/>
      <c r="D163" s="39"/>
      <c r="E163" s="39"/>
      <c r="F163" s="39"/>
      <c r="G163" s="39"/>
      <c r="H163" s="39"/>
      <c r="I163" s="39"/>
      <c r="J163" s="39"/>
      <c r="K163" s="39"/>
      <c r="L163" s="39"/>
    </row>
    <row r="164" spans="1:12" ht="15.75" x14ac:dyDescent="0.25">
      <c r="A164" s="14"/>
      <c r="B164" s="36"/>
      <c r="C164" s="36"/>
      <c r="D164" s="36"/>
      <c r="E164" s="36"/>
      <c r="F164" s="36"/>
      <c r="G164" s="36"/>
      <c r="H164" s="36"/>
      <c r="I164" s="36"/>
      <c r="J164" s="36"/>
      <c r="K164" s="36"/>
      <c r="L164" s="36"/>
    </row>
    <row r="165" spans="1:12" x14ac:dyDescent="0.25">
      <c r="A165" s="14"/>
      <c r="B165" s="49"/>
      <c r="C165" s="49"/>
      <c r="D165" s="49"/>
      <c r="E165" s="49"/>
      <c r="F165" s="49"/>
      <c r="G165" s="49"/>
      <c r="H165" s="49"/>
      <c r="I165" s="49"/>
      <c r="J165" s="49"/>
      <c r="K165" s="49"/>
      <c r="L165" s="49"/>
    </row>
    <row r="166" spans="1:12" x14ac:dyDescent="0.25">
      <c r="A166" s="14" t="s">
        <v>289</v>
      </c>
      <c r="B166" s="38" t="s">
        <v>289</v>
      </c>
      <c r="C166" s="38"/>
      <c r="D166" s="38"/>
      <c r="E166" s="38"/>
      <c r="F166" s="38"/>
      <c r="G166" s="38"/>
      <c r="H166" s="38"/>
      <c r="I166" s="38"/>
      <c r="J166" s="38"/>
      <c r="K166" s="38"/>
      <c r="L166" s="38"/>
    </row>
    <row r="167" spans="1:12" ht="15.75" x14ac:dyDescent="0.25">
      <c r="A167" s="14"/>
      <c r="B167" s="36"/>
      <c r="C167" s="36"/>
      <c r="D167" s="36"/>
      <c r="E167" s="36"/>
      <c r="F167" s="36"/>
      <c r="G167" s="36"/>
      <c r="H167" s="36"/>
      <c r="I167" s="36"/>
      <c r="J167" s="36"/>
      <c r="K167" s="36"/>
      <c r="L167" s="36"/>
    </row>
    <row r="168" spans="1:12" x14ac:dyDescent="0.25">
      <c r="A168" s="14"/>
      <c r="B168" s="39" t="s">
        <v>290</v>
      </c>
      <c r="C168" s="39"/>
      <c r="D168" s="39"/>
      <c r="E168" s="39"/>
      <c r="F168" s="39"/>
      <c r="G168" s="39"/>
      <c r="H168" s="39"/>
      <c r="I168" s="39"/>
      <c r="J168" s="39"/>
      <c r="K168" s="39"/>
      <c r="L168" s="39"/>
    </row>
    <row r="169" spans="1:12" ht="15.75" x14ac:dyDescent="0.25">
      <c r="A169" s="14"/>
      <c r="B169" s="36"/>
      <c r="C169" s="36"/>
      <c r="D169" s="36"/>
      <c r="E169" s="36"/>
      <c r="F169" s="36"/>
      <c r="G169" s="36"/>
      <c r="H169" s="36"/>
      <c r="I169" s="36"/>
      <c r="J169" s="36"/>
      <c r="K169" s="36"/>
      <c r="L169" s="36"/>
    </row>
    <row r="170" spans="1:12" x14ac:dyDescent="0.25">
      <c r="A170" s="14"/>
      <c r="B170" s="49"/>
      <c r="C170" s="49"/>
      <c r="D170" s="49"/>
      <c r="E170" s="49"/>
      <c r="F170" s="49"/>
      <c r="G170" s="49"/>
      <c r="H170" s="49"/>
      <c r="I170" s="49"/>
      <c r="J170" s="49"/>
      <c r="K170" s="49"/>
      <c r="L170" s="49"/>
    </row>
    <row r="171" spans="1:12" x14ac:dyDescent="0.25">
      <c r="A171" s="14" t="s">
        <v>291</v>
      </c>
      <c r="B171" s="38" t="s">
        <v>291</v>
      </c>
      <c r="C171" s="38"/>
      <c r="D171" s="38"/>
      <c r="E171" s="38"/>
      <c r="F171" s="38"/>
      <c r="G171" s="38"/>
      <c r="H171" s="38"/>
      <c r="I171" s="38"/>
      <c r="J171" s="38"/>
      <c r="K171" s="38"/>
      <c r="L171" s="38"/>
    </row>
    <row r="172" spans="1:12" ht="15.75" x14ac:dyDescent="0.25">
      <c r="A172" s="14"/>
      <c r="B172" s="36"/>
      <c r="C172" s="36"/>
      <c r="D172" s="36"/>
      <c r="E172" s="36"/>
      <c r="F172" s="36"/>
      <c r="G172" s="36"/>
      <c r="H172" s="36"/>
      <c r="I172" s="36"/>
      <c r="J172" s="36"/>
      <c r="K172" s="36"/>
      <c r="L172" s="36"/>
    </row>
    <row r="173" spans="1:12" x14ac:dyDescent="0.25">
      <c r="A173" s="14"/>
      <c r="B173" s="159" t="s">
        <v>76</v>
      </c>
      <c r="C173" s="159"/>
      <c r="D173" s="159"/>
      <c r="E173" s="159"/>
      <c r="F173" s="159"/>
      <c r="G173" s="159"/>
      <c r="H173" s="159"/>
      <c r="I173" s="159"/>
      <c r="J173" s="159"/>
      <c r="K173" s="159"/>
      <c r="L173" s="159"/>
    </row>
    <row r="174" spans="1:12" ht="15.75" x14ac:dyDescent="0.25">
      <c r="A174" s="14"/>
      <c r="B174" s="36"/>
      <c r="C174" s="36"/>
      <c r="D174" s="36"/>
      <c r="E174" s="36"/>
      <c r="F174" s="36"/>
      <c r="G174" s="36"/>
      <c r="H174" s="36"/>
      <c r="I174" s="36"/>
      <c r="J174" s="36"/>
      <c r="K174" s="36"/>
      <c r="L174" s="36"/>
    </row>
    <row r="175" spans="1:12" x14ac:dyDescent="0.25">
      <c r="A175" s="14"/>
      <c r="B175" s="39" t="s">
        <v>292</v>
      </c>
      <c r="C175" s="39"/>
      <c r="D175" s="39"/>
      <c r="E175" s="39"/>
      <c r="F175" s="39"/>
      <c r="G175" s="39"/>
      <c r="H175" s="39"/>
      <c r="I175" s="39"/>
      <c r="J175" s="39"/>
      <c r="K175" s="39"/>
      <c r="L175" s="39"/>
    </row>
    <row r="176" spans="1:12" ht="15.75" x14ac:dyDescent="0.25">
      <c r="A176" s="14"/>
      <c r="B176" s="36"/>
      <c r="C176" s="36"/>
      <c r="D176" s="36"/>
      <c r="E176" s="36"/>
      <c r="F176" s="36"/>
      <c r="G176" s="36"/>
      <c r="H176" s="36"/>
      <c r="I176" s="36"/>
      <c r="J176" s="36"/>
      <c r="K176" s="36"/>
      <c r="L176" s="36"/>
    </row>
    <row r="177" spans="1:12" ht="38.25" customHeight="1" x14ac:dyDescent="0.25">
      <c r="A177" s="14"/>
      <c r="B177" s="39" t="s">
        <v>293</v>
      </c>
      <c r="C177" s="39"/>
      <c r="D177" s="39"/>
      <c r="E177" s="39"/>
      <c r="F177" s="39"/>
      <c r="G177" s="39"/>
      <c r="H177" s="39"/>
      <c r="I177" s="39"/>
      <c r="J177" s="39"/>
      <c r="K177" s="39"/>
      <c r="L177" s="39"/>
    </row>
    <row r="178" spans="1:12" ht="15.75" x14ac:dyDescent="0.25">
      <c r="A178" s="14"/>
      <c r="B178" s="36"/>
      <c r="C178" s="36"/>
      <c r="D178" s="36"/>
      <c r="E178" s="36"/>
      <c r="F178" s="36"/>
      <c r="G178" s="36"/>
      <c r="H178" s="36"/>
      <c r="I178" s="36"/>
      <c r="J178" s="36"/>
      <c r="K178" s="36"/>
      <c r="L178" s="36"/>
    </row>
    <row r="179" spans="1:12" ht="25.5" customHeight="1" x14ac:dyDescent="0.25">
      <c r="A179" s="14"/>
      <c r="B179" s="39" t="s">
        <v>294</v>
      </c>
      <c r="C179" s="39"/>
      <c r="D179" s="39"/>
      <c r="E179" s="39"/>
      <c r="F179" s="39"/>
      <c r="G179" s="39"/>
      <c r="H179" s="39"/>
      <c r="I179" s="39"/>
      <c r="J179" s="39"/>
      <c r="K179" s="39"/>
      <c r="L179" s="39"/>
    </row>
    <row r="180" spans="1:12" ht="15.75" x14ac:dyDescent="0.25">
      <c r="A180" s="14"/>
      <c r="B180" s="36"/>
      <c r="C180" s="36"/>
      <c r="D180" s="36"/>
      <c r="E180" s="36"/>
      <c r="F180" s="36"/>
      <c r="G180" s="36"/>
      <c r="H180" s="36"/>
      <c r="I180" s="36"/>
      <c r="J180" s="36"/>
      <c r="K180" s="36"/>
      <c r="L180" s="36"/>
    </row>
    <row r="181" spans="1:12" ht="25.5" customHeight="1" x14ac:dyDescent="0.25">
      <c r="A181" s="14"/>
      <c r="B181" s="39" t="s">
        <v>295</v>
      </c>
      <c r="C181" s="39"/>
      <c r="D181" s="39"/>
      <c r="E181" s="39"/>
      <c r="F181" s="39"/>
      <c r="G181" s="39"/>
      <c r="H181" s="39"/>
      <c r="I181" s="39"/>
      <c r="J181" s="39"/>
      <c r="K181" s="39"/>
      <c r="L181" s="39"/>
    </row>
    <row r="182" spans="1:12" ht="15.75" x14ac:dyDescent="0.25">
      <c r="A182" s="14"/>
      <c r="B182" s="36"/>
      <c r="C182" s="36"/>
      <c r="D182" s="36"/>
      <c r="E182" s="36"/>
      <c r="F182" s="36"/>
      <c r="G182" s="36"/>
      <c r="H182" s="36"/>
      <c r="I182" s="36"/>
      <c r="J182" s="36"/>
      <c r="K182" s="36"/>
      <c r="L182" s="36"/>
    </row>
    <row r="183" spans="1:12" ht="89.25" customHeight="1" x14ac:dyDescent="0.25">
      <c r="A183" s="14"/>
      <c r="B183" s="39" t="s">
        <v>296</v>
      </c>
      <c r="C183" s="39"/>
      <c r="D183" s="39"/>
      <c r="E183" s="39"/>
      <c r="F183" s="39"/>
      <c r="G183" s="39"/>
      <c r="H183" s="39"/>
      <c r="I183" s="39"/>
      <c r="J183" s="39"/>
      <c r="K183" s="39"/>
      <c r="L183" s="39"/>
    </row>
    <row r="184" spans="1:12" ht="15.75" x14ac:dyDescent="0.25">
      <c r="A184" s="14"/>
      <c r="B184" s="36"/>
      <c r="C184" s="36"/>
      <c r="D184" s="36"/>
      <c r="E184" s="36"/>
      <c r="F184" s="36"/>
      <c r="G184" s="36"/>
      <c r="H184" s="36"/>
      <c r="I184" s="36"/>
      <c r="J184" s="36"/>
      <c r="K184" s="36"/>
      <c r="L184" s="36"/>
    </row>
    <row r="185" spans="1:12" ht="25.5" customHeight="1" x14ac:dyDescent="0.25">
      <c r="A185" s="14"/>
      <c r="B185" s="39" t="s">
        <v>297</v>
      </c>
      <c r="C185" s="39"/>
      <c r="D185" s="39"/>
      <c r="E185" s="39"/>
      <c r="F185" s="39"/>
      <c r="G185" s="39"/>
      <c r="H185" s="39"/>
      <c r="I185" s="39"/>
      <c r="J185" s="39"/>
      <c r="K185" s="39"/>
      <c r="L185" s="39"/>
    </row>
    <row r="186" spans="1:12" ht="15.75" x14ac:dyDescent="0.25">
      <c r="A186" s="14"/>
      <c r="B186" s="40"/>
      <c r="C186" s="40"/>
      <c r="D186" s="40"/>
      <c r="E186" s="40"/>
      <c r="F186" s="40"/>
      <c r="G186" s="40"/>
      <c r="H186" s="40"/>
      <c r="I186" s="40"/>
      <c r="J186" s="40"/>
      <c r="K186" s="40"/>
      <c r="L186" s="40"/>
    </row>
    <row r="187" spans="1:12" x14ac:dyDescent="0.25">
      <c r="A187" s="14"/>
      <c r="B187" s="159" t="s">
        <v>298</v>
      </c>
      <c r="C187" s="159"/>
      <c r="D187" s="159"/>
      <c r="E187" s="159"/>
      <c r="F187" s="159"/>
      <c r="G187" s="159"/>
      <c r="H187" s="159"/>
      <c r="I187" s="159"/>
      <c r="J187" s="159"/>
      <c r="K187" s="159"/>
      <c r="L187" s="159"/>
    </row>
    <row r="188" spans="1:12" ht="15.75" x14ac:dyDescent="0.25">
      <c r="A188" s="14"/>
      <c r="B188" s="36"/>
      <c r="C188" s="36"/>
      <c r="D188" s="36"/>
      <c r="E188" s="36"/>
      <c r="F188" s="36"/>
      <c r="G188" s="36"/>
      <c r="H188" s="36"/>
      <c r="I188" s="36"/>
      <c r="J188" s="36"/>
      <c r="K188" s="36"/>
      <c r="L188" s="36"/>
    </row>
    <row r="189" spans="1:12" x14ac:dyDescent="0.25">
      <c r="A189" s="14"/>
      <c r="B189" s="159" t="s">
        <v>299</v>
      </c>
      <c r="C189" s="159"/>
      <c r="D189" s="159"/>
      <c r="E189" s="159"/>
      <c r="F189" s="159"/>
      <c r="G189" s="159"/>
      <c r="H189" s="159"/>
      <c r="I189" s="159"/>
      <c r="J189" s="159"/>
      <c r="K189" s="159"/>
      <c r="L189" s="159"/>
    </row>
    <row r="190" spans="1:12" ht="15.75" x14ac:dyDescent="0.25">
      <c r="A190" s="14"/>
      <c r="B190" s="36"/>
      <c r="C190" s="36"/>
      <c r="D190" s="36"/>
      <c r="E190" s="36"/>
      <c r="F190" s="36"/>
      <c r="G190" s="36"/>
      <c r="H190" s="36"/>
      <c r="I190" s="36"/>
      <c r="J190" s="36"/>
      <c r="K190" s="36"/>
      <c r="L190" s="36"/>
    </row>
    <row r="191" spans="1:12" ht="38.25" customHeight="1" x14ac:dyDescent="0.25">
      <c r="A191" s="14"/>
      <c r="B191" s="39" t="s">
        <v>300</v>
      </c>
      <c r="C191" s="39"/>
      <c r="D191" s="39"/>
      <c r="E191" s="39"/>
      <c r="F191" s="39"/>
      <c r="G191" s="39"/>
      <c r="H191" s="39"/>
      <c r="I191" s="39"/>
      <c r="J191" s="39"/>
      <c r="K191" s="39"/>
      <c r="L191" s="39"/>
    </row>
    <row r="192" spans="1:12" ht="15.75" x14ac:dyDescent="0.25">
      <c r="A192" s="14"/>
      <c r="B192" s="36"/>
      <c r="C192" s="36"/>
      <c r="D192" s="36"/>
      <c r="E192" s="36"/>
      <c r="F192" s="36"/>
      <c r="G192" s="36"/>
      <c r="H192" s="36"/>
      <c r="I192" s="36"/>
      <c r="J192" s="36"/>
      <c r="K192" s="36"/>
      <c r="L192" s="36"/>
    </row>
    <row r="193" spans="1:12" ht="51" customHeight="1" x14ac:dyDescent="0.25">
      <c r="A193" s="14"/>
      <c r="B193" s="39" t="s">
        <v>301</v>
      </c>
      <c r="C193" s="39"/>
      <c r="D193" s="39"/>
      <c r="E193" s="39"/>
      <c r="F193" s="39"/>
      <c r="G193" s="39"/>
      <c r="H193" s="39"/>
      <c r="I193" s="39"/>
      <c r="J193" s="39"/>
      <c r="K193" s="39"/>
      <c r="L193" s="39"/>
    </row>
    <row r="194" spans="1:12" ht="15.75" x14ac:dyDescent="0.25">
      <c r="A194" s="14"/>
      <c r="B194" s="36"/>
      <c r="C194" s="36"/>
      <c r="D194" s="36"/>
      <c r="E194" s="36"/>
      <c r="F194" s="36"/>
      <c r="G194" s="36"/>
      <c r="H194" s="36"/>
      <c r="I194" s="36"/>
      <c r="J194" s="36"/>
      <c r="K194" s="36"/>
      <c r="L194" s="36"/>
    </row>
    <row r="195" spans="1:12" ht="38.25" customHeight="1" x14ac:dyDescent="0.25">
      <c r="A195" s="14"/>
      <c r="B195" s="39" t="s">
        <v>302</v>
      </c>
      <c r="C195" s="39"/>
      <c r="D195" s="39"/>
      <c r="E195" s="39"/>
      <c r="F195" s="39"/>
      <c r="G195" s="39"/>
      <c r="H195" s="39"/>
      <c r="I195" s="39"/>
      <c r="J195" s="39"/>
      <c r="K195" s="39"/>
      <c r="L195" s="39"/>
    </row>
    <row r="196" spans="1:12" ht="15.75" x14ac:dyDescent="0.25">
      <c r="A196" s="14"/>
      <c r="B196" s="36"/>
      <c r="C196" s="36"/>
      <c r="D196" s="36"/>
      <c r="E196" s="36"/>
      <c r="F196" s="36"/>
      <c r="G196" s="36"/>
      <c r="H196" s="36"/>
      <c r="I196" s="36"/>
      <c r="J196" s="36"/>
      <c r="K196" s="36"/>
      <c r="L196" s="36"/>
    </row>
    <row r="197" spans="1:12" ht="51" customHeight="1" x14ac:dyDescent="0.25">
      <c r="A197" s="14"/>
      <c r="B197" s="39" t="s">
        <v>303</v>
      </c>
      <c r="C197" s="39"/>
      <c r="D197" s="39"/>
      <c r="E197" s="39"/>
      <c r="F197" s="39"/>
      <c r="G197" s="39"/>
      <c r="H197" s="39"/>
      <c r="I197" s="39"/>
      <c r="J197" s="39"/>
      <c r="K197" s="39"/>
      <c r="L197" s="39"/>
    </row>
    <row r="198" spans="1:12" ht="15.75" x14ac:dyDescent="0.25">
      <c r="A198" s="14"/>
      <c r="B198" s="36"/>
      <c r="C198" s="36"/>
      <c r="D198" s="36"/>
      <c r="E198" s="36"/>
      <c r="F198" s="36"/>
      <c r="G198" s="36"/>
      <c r="H198" s="36"/>
      <c r="I198" s="36"/>
      <c r="J198" s="36"/>
      <c r="K198" s="36"/>
      <c r="L198" s="36"/>
    </row>
    <row r="199" spans="1:12" ht="25.5" customHeight="1" x14ac:dyDescent="0.25">
      <c r="A199" s="14"/>
      <c r="B199" s="39" t="s">
        <v>304</v>
      </c>
      <c r="C199" s="39"/>
      <c r="D199" s="39"/>
      <c r="E199" s="39"/>
      <c r="F199" s="39"/>
      <c r="G199" s="39"/>
      <c r="H199" s="39"/>
      <c r="I199" s="39"/>
      <c r="J199" s="39"/>
      <c r="K199" s="39"/>
      <c r="L199" s="39"/>
    </row>
    <row r="200" spans="1:12" ht="15.75" x14ac:dyDescent="0.25">
      <c r="A200" s="14"/>
      <c r="B200" s="36"/>
      <c r="C200" s="36"/>
      <c r="D200" s="36"/>
      <c r="E200" s="36"/>
      <c r="F200" s="36"/>
      <c r="G200" s="36"/>
      <c r="H200" s="36"/>
      <c r="I200" s="36"/>
      <c r="J200" s="36"/>
      <c r="K200" s="36"/>
      <c r="L200" s="36"/>
    </row>
    <row r="201" spans="1:12" x14ac:dyDescent="0.25">
      <c r="A201" s="14"/>
      <c r="B201" s="159" t="s">
        <v>305</v>
      </c>
      <c r="C201" s="159"/>
      <c r="D201" s="159"/>
      <c r="E201" s="159"/>
      <c r="F201" s="159"/>
      <c r="G201" s="159"/>
      <c r="H201" s="159"/>
      <c r="I201" s="159"/>
      <c r="J201" s="159"/>
      <c r="K201" s="159"/>
      <c r="L201" s="159"/>
    </row>
    <row r="202" spans="1:12" ht="15.75" x14ac:dyDescent="0.25">
      <c r="A202" s="14"/>
      <c r="B202" s="36"/>
      <c r="C202" s="36"/>
      <c r="D202" s="36"/>
      <c r="E202" s="36"/>
      <c r="F202" s="36"/>
      <c r="G202" s="36"/>
      <c r="H202" s="36"/>
      <c r="I202" s="36"/>
      <c r="J202" s="36"/>
      <c r="K202" s="36"/>
      <c r="L202" s="36"/>
    </row>
    <row r="203" spans="1:12" ht="25.5" customHeight="1" x14ac:dyDescent="0.25">
      <c r="A203" s="14"/>
      <c r="B203" s="39" t="s">
        <v>306</v>
      </c>
      <c r="C203" s="39"/>
      <c r="D203" s="39"/>
      <c r="E203" s="39"/>
      <c r="F203" s="39"/>
      <c r="G203" s="39"/>
      <c r="H203" s="39"/>
      <c r="I203" s="39"/>
      <c r="J203" s="39"/>
      <c r="K203" s="39"/>
      <c r="L203" s="39"/>
    </row>
    <row r="204" spans="1:12" ht="15.75" x14ac:dyDescent="0.25">
      <c r="A204" s="14"/>
      <c r="B204" s="36"/>
      <c r="C204" s="36"/>
      <c r="D204" s="36"/>
      <c r="E204" s="36"/>
      <c r="F204" s="36"/>
      <c r="G204" s="36"/>
      <c r="H204" s="36"/>
      <c r="I204" s="36"/>
      <c r="J204" s="36"/>
      <c r="K204" s="36"/>
      <c r="L204" s="36"/>
    </row>
    <row r="205" spans="1:12" ht="25.5" customHeight="1" x14ac:dyDescent="0.25">
      <c r="A205" s="14"/>
      <c r="B205" s="39" t="s">
        <v>307</v>
      </c>
      <c r="C205" s="39"/>
      <c r="D205" s="39"/>
      <c r="E205" s="39"/>
      <c r="F205" s="39"/>
      <c r="G205" s="39"/>
      <c r="H205" s="39"/>
      <c r="I205" s="39"/>
      <c r="J205" s="39"/>
      <c r="K205" s="39"/>
      <c r="L205" s="39"/>
    </row>
    <row r="206" spans="1:12" ht="15.75" x14ac:dyDescent="0.25">
      <c r="A206" s="14"/>
      <c r="B206" s="36"/>
      <c r="C206" s="36"/>
      <c r="D206" s="36"/>
      <c r="E206" s="36"/>
      <c r="F206" s="36"/>
      <c r="G206" s="36"/>
      <c r="H206" s="36"/>
      <c r="I206" s="36"/>
      <c r="J206" s="36"/>
      <c r="K206" s="36"/>
      <c r="L206" s="36"/>
    </row>
    <row r="207" spans="1:12" ht="51" customHeight="1" x14ac:dyDescent="0.25">
      <c r="A207" s="14"/>
      <c r="B207" s="39" t="s">
        <v>308</v>
      </c>
      <c r="C207" s="39"/>
      <c r="D207" s="39"/>
      <c r="E207" s="39"/>
      <c r="F207" s="39"/>
      <c r="G207" s="39"/>
      <c r="H207" s="39"/>
      <c r="I207" s="39"/>
      <c r="J207" s="39"/>
      <c r="K207" s="39"/>
      <c r="L207" s="39"/>
    </row>
    <row r="208" spans="1:12" ht="15.75" x14ac:dyDescent="0.25">
      <c r="A208" s="14"/>
      <c r="B208" s="36"/>
      <c r="C208" s="36"/>
      <c r="D208" s="36"/>
      <c r="E208" s="36"/>
      <c r="F208" s="36"/>
      <c r="G208" s="36"/>
      <c r="H208" s="36"/>
      <c r="I208" s="36"/>
      <c r="J208" s="36"/>
      <c r="K208" s="36"/>
      <c r="L208" s="36"/>
    </row>
    <row r="209" spans="1:12" ht="25.5" customHeight="1" x14ac:dyDescent="0.25">
      <c r="A209" s="14"/>
      <c r="B209" s="39" t="s">
        <v>309</v>
      </c>
      <c r="C209" s="39"/>
      <c r="D209" s="39"/>
      <c r="E209" s="39"/>
      <c r="F209" s="39"/>
      <c r="G209" s="39"/>
      <c r="H209" s="39"/>
      <c r="I209" s="39"/>
      <c r="J209" s="39"/>
      <c r="K209" s="39"/>
      <c r="L209" s="39"/>
    </row>
    <row r="210" spans="1:12" ht="15.75" x14ac:dyDescent="0.25">
      <c r="A210" s="14"/>
      <c r="B210" s="36"/>
      <c r="C210" s="36"/>
      <c r="D210" s="36"/>
      <c r="E210" s="36"/>
      <c r="F210" s="36"/>
      <c r="G210" s="36"/>
      <c r="H210" s="36"/>
      <c r="I210" s="36"/>
      <c r="J210" s="36"/>
      <c r="K210" s="36"/>
      <c r="L210" s="36"/>
    </row>
    <row r="211" spans="1:12" x14ac:dyDescent="0.25">
      <c r="A211" s="14"/>
      <c r="B211" s="159" t="s">
        <v>41</v>
      </c>
      <c r="C211" s="159"/>
      <c r="D211" s="159"/>
      <c r="E211" s="159"/>
      <c r="F211" s="159"/>
      <c r="G211" s="159"/>
      <c r="H211" s="159"/>
      <c r="I211" s="159"/>
      <c r="J211" s="159"/>
      <c r="K211" s="159"/>
      <c r="L211" s="159"/>
    </row>
    <row r="212" spans="1:12" ht="15.75" x14ac:dyDescent="0.25">
      <c r="A212" s="14"/>
      <c r="B212" s="36"/>
      <c r="C212" s="36"/>
      <c r="D212" s="36"/>
      <c r="E212" s="36"/>
      <c r="F212" s="36"/>
      <c r="G212" s="36"/>
      <c r="H212" s="36"/>
      <c r="I212" s="36"/>
      <c r="J212" s="36"/>
      <c r="K212" s="36"/>
      <c r="L212" s="36"/>
    </row>
    <row r="213" spans="1:12" ht="76.5" customHeight="1" x14ac:dyDescent="0.25">
      <c r="A213" s="14"/>
      <c r="B213" s="39" t="s">
        <v>310</v>
      </c>
      <c r="C213" s="39"/>
      <c r="D213" s="39"/>
      <c r="E213" s="39"/>
      <c r="F213" s="39"/>
      <c r="G213" s="39"/>
      <c r="H213" s="39"/>
      <c r="I213" s="39"/>
      <c r="J213" s="39"/>
      <c r="K213" s="39"/>
      <c r="L213" s="39"/>
    </row>
    <row r="214" spans="1:12" ht="15.75" x14ac:dyDescent="0.25">
      <c r="A214" s="14"/>
      <c r="B214" s="36"/>
      <c r="C214" s="36"/>
      <c r="D214" s="36"/>
      <c r="E214" s="36"/>
      <c r="F214" s="36"/>
      <c r="G214" s="36"/>
      <c r="H214" s="36"/>
      <c r="I214" s="36"/>
      <c r="J214" s="36"/>
      <c r="K214" s="36"/>
      <c r="L214" s="36"/>
    </row>
    <row r="215" spans="1:12" x14ac:dyDescent="0.25">
      <c r="A215" s="14"/>
      <c r="B215" s="49"/>
      <c r="C215" s="49"/>
      <c r="D215" s="49"/>
      <c r="E215" s="49"/>
      <c r="F215" s="49"/>
      <c r="G215" s="49"/>
      <c r="H215" s="49"/>
      <c r="I215" s="49"/>
      <c r="J215" s="49"/>
      <c r="K215" s="49"/>
      <c r="L215" s="49"/>
    </row>
    <row r="216" spans="1:12" x14ac:dyDescent="0.25">
      <c r="A216" s="14" t="s">
        <v>311</v>
      </c>
      <c r="B216" s="38" t="s">
        <v>311</v>
      </c>
      <c r="C216" s="38"/>
      <c r="D216" s="38"/>
      <c r="E216" s="38"/>
      <c r="F216" s="38"/>
      <c r="G216" s="38"/>
      <c r="H216" s="38"/>
      <c r="I216" s="38"/>
      <c r="J216" s="38"/>
      <c r="K216" s="38"/>
      <c r="L216" s="38"/>
    </row>
    <row r="217" spans="1:12" ht="15.75" x14ac:dyDescent="0.25">
      <c r="A217" s="14"/>
      <c r="B217" s="36"/>
      <c r="C217" s="36"/>
      <c r="D217" s="36"/>
      <c r="E217" s="36"/>
      <c r="F217" s="36"/>
      <c r="G217" s="36"/>
      <c r="H217" s="36"/>
      <c r="I217" s="36"/>
      <c r="J217" s="36"/>
      <c r="K217" s="36"/>
      <c r="L217" s="36"/>
    </row>
    <row r="218" spans="1:12" ht="51" customHeight="1" x14ac:dyDescent="0.25">
      <c r="A218" s="14"/>
      <c r="B218" s="39" t="s">
        <v>312</v>
      </c>
      <c r="C218" s="39"/>
      <c r="D218" s="39"/>
      <c r="E218" s="39"/>
      <c r="F218" s="39"/>
      <c r="G218" s="39"/>
      <c r="H218" s="39"/>
      <c r="I218" s="39"/>
      <c r="J218" s="39"/>
      <c r="K218" s="39"/>
      <c r="L218" s="39"/>
    </row>
    <row r="219" spans="1:12" ht="15.75" x14ac:dyDescent="0.25">
      <c r="A219" s="14"/>
      <c r="B219" s="36"/>
      <c r="C219" s="36"/>
      <c r="D219" s="36"/>
      <c r="E219" s="36"/>
      <c r="F219" s="36"/>
      <c r="G219" s="36"/>
      <c r="H219" s="36"/>
      <c r="I219" s="36"/>
      <c r="J219" s="36"/>
      <c r="K219" s="36"/>
      <c r="L219" s="36"/>
    </row>
    <row r="220" spans="1:12" x14ac:dyDescent="0.25">
      <c r="A220" s="14"/>
      <c r="B220" s="49"/>
      <c r="C220" s="49"/>
      <c r="D220" s="49"/>
      <c r="E220" s="49"/>
      <c r="F220" s="49"/>
      <c r="G220" s="49"/>
      <c r="H220" s="49"/>
      <c r="I220" s="49"/>
      <c r="J220" s="49"/>
      <c r="K220" s="49"/>
      <c r="L220" s="49"/>
    </row>
    <row r="221" spans="1:12" x14ac:dyDescent="0.25">
      <c r="A221" s="14" t="s">
        <v>313</v>
      </c>
      <c r="B221" s="38" t="s">
        <v>313</v>
      </c>
      <c r="C221" s="38"/>
      <c r="D221" s="38"/>
      <c r="E221" s="38"/>
      <c r="F221" s="38"/>
      <c r="G221" s="38"/>
      <c r="H221" s="38"/>
      <c r="I221" s="38"/>
      <c r="J221" s="38"/>
      <c r="K221" s="38"/>
      <c r="L221" s="38"/>
    </row>
    <row r="222" spans="1:12" ht="15.75" x14ac:dyDescent="0.25">
      <c r="A222" s="14"/>
      <c r="B222" s="36"/>
      <c r="C222" s="36"/>
      <c r="D222" s="36"/>
      <c r="E222" s="36"/>
      <c r="F222" s="36"/>
      <c r="G222" s="36"/>
      <c r="H222" s="36"/>
      <c r="I222" s="36"/>
      <c r="J222" s="36"/>
      <c r="K222" s="36"/>
      <c r="L222" s="36"/>
    </row>
    <row r="223" spans="1:12" ht="25.5" customHeight="1" x14ac:dyDescent="0.25">
      <c r="A223" s="14"/>
      <c r="B223" s="159" t="s">
        <v>1286</v>
      </c>
      <c r="C223" s="159"/>
      <c r="D223" s="159"/>
      <c r="E223" s="159"/>
      <c r="F223" s="159"/>
      <c r="G223" s="159"/>
      <c r="H223" s="159"/>
      <c r="I223" s="159"/>
      <c r="J223" s="159"/>
      <c r="K223" s="159"/>
      <c r="L223" s="159"/>
    </row>
    <row r="224" spans="1:12" ht="15.75" x14ac:dyDescent="0.25">
      <c r="A224" s="14"/>
      <c r="B224" s="36"/>
      <c r="C224" s="36"/>
      <c r="D224" s="36"/>
      <c r="E224" s="36"/>
      <c r="F224" s="36"/>
      <c r="G224" s="36"/>
      <c r="H224" s="36"/>
      <c r="I224" s="36"/>
      <c r="J224" s="36"/>
      <c r="K224" s="36"/>
      <c r="L224" s="36"/>
    </row>
    <row r="225" spans="1:12" ht="25.5" customHeight="1" x14ac:dyDescent="0.25">
      <c r="A225" s="14"/>
      <c r="B225" s="159" t="s">
        <v>1287</v>
      </c>
      <c r="C225" s="159"/>
      <c r="D225" s="159"/>
      <c r="E225" s="159"/>
      <c r="F225" s="159"/>
      <c r="G225" s="159"/>
      <c r="H225" s="159"/>
      <c r="I225" s="159"/>
      <c r="J225" s="159"/>
      <c r="K225" s="159"/>
      <c r="L225" s="159"/>
    </row>
    <row r="226" spans="1:12" ht="15.75" x14ac:dyDescent="0.25">
      <c r="A226" s="14"/>
      <c r="B226" s="36"/>
      <c r="C226" s="36"/>
      <c r="D226" s="36"/>
      <c r="E226" s="36"/>
      <c r="F226" s="36"/>
      <c r="G226" s="36"/>
      <c r="H226" s="36"/>
      <c r="I226" s="36"/>
      <c r="J226" s="36"/>
      <c r="K226" s="36"/>
      <c r="L226" s="36"/>
    </row>
    <row r="227" spans="1:12" ht="38.25" customHeight="1" x14ac:dyDescent="0.25">
      <c r="A227" s="14"/>
      <c r="B227" s="39" t="s">
        <v>316</v>
      </c>
      <c r="C227" s="39"/>
      <c r="D227" s="39"/>
      <c r="E227" s="39"/>
      <c r="F227" s="39"/>
      <c r="G227" s="39"/>
      <c r="H227" s="39"/>
      <c r="I227" s="39"/>
      <c r="J227" s="39"/>
      <c r="K227" s="39"/>
      <c r="L227" s="39"/>
    </row>
    <row r="228" spans="1:12" ht="15.75" x14ac:dyDescent="0.25">
      <c r="A228" s="14"/>
      <c r="B228" s="36"/>
      <c r="C228" s="36"/>
      <c r="D228" s="36"/>
      <c r="E228" s="36"/>
      <c r="F228" s="36"/>
      <c r="G228" s="36"/>
      <c r="H228" s="36"/>
      <c r="I228" s="36"/>
      <c r="J228" s="36"/>
      <c r="K228" s="36"/>
      <c r="L228" s="36"/>
    </row>
    <row r="229" spans="1:12" x14ac:dyDescent="0.25">
      <c r="A229" s="14"/>
      <c r="B229" s="49"/>
      <c r="C229" s="49"/>
      <c r="D229" s="49"/>
      <c r="E229" s="49"/>
      <c r="F229" s="49"/>
      <c r="G229" s="49"/>
      <c r="H229" s="49"/>
      <c r="I229" s="49"/>
      <c r="J229" s="49"/>
      <c r="K229" s="49"/>
      <c r="L229" s="49"/>
    </row>
    <row r="230" spans="1:12" x14ac:dyDescent="0.25">
      <c r="A230" s="14" t="s">
        <v>317</v>
      </c>
      <c r="B230" s="38" t="s">
        <v>317</v>
      </c>
      <c r="C230" s="38"/>
      <c r="D230" s="38"/>
      <c r="E230" s="38"/>
      <c r="F230" s="38"/>
      <c r="G230" s="38"/>
      <c r="H230" s="38"/>
      <c r="I230" s="38"/>
      <c r="J230" s="38"/>
      <c r="K230" s="38"/>
      <c r="L230" s="38"/>
    </row>
    <row r="231" spans="1:12" ht="15.75" x14ac:dyDescent="0.25">
      <c r="A231" s="14"/>
      <c r="B231" s="36"/>
      <c r="C231" s="36"/>
      <c r="D231" s="36"/>
      <c r="E231" s="36"/>
      <c r="F231" s="36"/>
      <c r="G231" s="36"/>
      <c r="H231" s="36"/>
      <c r="I231" s="36"/>
      <c r="J231" s="36"/>
      <c r="K231" s="36"/>
      <c r="L231" s="36"/>
    </row>
    <row r="232" spans="1:12" ht="38.25" customHeight="1" x14ac:dyDescent="0.25">
      <c r="A232" s="14"/>
      <c r="B232" s="39" t="s">
        <v>318</v>
      </c>
      <c r="C232" s="39"/>
      <c r="D232" s="39"/>
      <c r="E232" s="39"/>
      <c r="F232" s="39"/>
      <c r="G232" s="39"/>
      <c r="H232" s="39"/>
      <c r="I232" s="39"/>
      <c r="J232" s="39"/>
      <c r="K232" s="39"/>
      <c r="L232" s="39"/>
    </row>
    <row r="233" spans="1:12" ht="15.75" x14ac:dyDescent="0.25">
      <c r="A233" s="14"/>
      <c r="B233" s="36"/>
      <c r="C233" s="36"/>
      <c r="D233" s="36"/>
      <c r="E233" s="36"/>
      <c r="F233" s="36"/>
      <c r="G233" s="36"/>
      <c r="H233" s="36"/>
      <c r="I233" s="36"/>
      <c r="J233" s="36"/>
      <c r="K233" s="36"/>
      <c r="L233" s="36"/>
    </row>
    <row r="234" spans="1:12" x14ac:dyDescent="0.25">
      <c r="A234" s="14"/>
      <c r="B234" s="49"/>
      <c r="C234" s="49"/>
      <c r="D234" s="49"/>
      <c r="E234" s="49"/>
      <c r="F234" s="49"/>
      <c r="G234" s="49"/>
      <c r="H234" s="49"/>
      <c r="I234" s="49"/>
      <c r="J234" s="49"/>
      <c r="K234" s="49"/>
      <c r="L234" s="49"/>
    </row>
    <row r="235" spans="1:12" x14ac:dyDescent="0.25">
      <c r="A235" s="14" t="s">
        <v>319</v>
      </c>
      <c r="B235" s="38" t="s">
        <v>319</v>
      </c>
      <c r="C235" s="38"/>
      <c r="D235" s="38"/>
      <c r="E235" s="38"/>
      <c r="F235" s="38"/>
      <c r="G235" s="38"/>
      <c r="H235" s="38"/>
      <c r="I235" s="38"/>
      <c r="J235" s="38"/>
      <c r="K235" s="38"/>
      <c r="L235" s="38"/>
    </row>
    <row r="236" spans="1:12" ht="15.75" x14ac:dyDescent="0.25">
      <c r="A236" s="14"/>
      <c r="B236" s="36"/>
      <c r="C236" s="36"/>
      <c r="D236" s="36"/>
      <c r="E236" s="36"/>
      <c r="F236" s="36"/>
      <c r="G236" s="36"/>
      <c r="H236" s="36"/>
      <c r="I236" s="36"/>
      <c r="J236" s="36"/>
      <c r="K236" s="36"/>
      <c r="L236" s="36"/>
    </row>
    <row r="237" spans="1:12" ht="38.25" customHeight="1" x14ac:dyDescent="0.25">
      <c r="A237" s="14"/>
      <c r="B237" s="39" t="s">
        <v>320</v>
      </c>
      <c r="C237" s="39"/>
      <c r="D237" s="39"/>
      <c r="E237" s="39"/>
      <c r="F237" s="39"/>
      <c r="G237" s="39"/>
      <c r="H237" s="39"/>
      <c r="I237" s="39"/>
      <c r="J237" s="39"/>
      <c r="K237" s="39"/>
      <c r="L237" s="39"/>
    </row>
    <row r="238" spans="1:12" ht="15.75" x14ac:dyDescent="0.25">
      <c r="A238" s="14"/>
      <c r="B238" s="36"/>
      <c r="C238" s="36"/>
      <c r="D238" s="36"/>
      <c r="E238" s="36"/>
      <c r="F238" s="36"/>
      <c r="G238" s="36"/>
      <c r="H238" s="36"/>
      <c r="I238" s="36"/>
      <c r="J238" s="36"/>
      <c r="K238" s="36"/>
      <c r="L238" s="36"/>
    </row>
    <row r="239" spans="1:12" x14ac:dyDescent="0.25">
      <c r="A239" s="14"/>
      <c r="B239" s="49"/>
      <c r="C239" s="49"/>
      <c r="D239" s="49"/>
      <c r="E239" s="49"/>
      <c r="F239" s="49"/>
      <c r="G239" s="49"/>
      <c r="H239" s="49"/>
      <c r="I239" s="49"/>
      <c r="J239" s="49"/>
      <c r="K239" s="49"/>
      <c r="L239" s="49"/>
    </row>
    <row r="240" spans="1:12" x14ac:dyDescent="0.25">
      <c r="A240" s="14" t="s">
        <v>321</v>
      </c>
      <c r="B240" s="38" t="s">
        <v>321</v>
      </c>
      <c r="C240" s="38"/>
      <c r="D240" s="38"/>
      <c r="E240" s="38"/>
      <c r="F240" s="38"/>
      <c r="G240" s="38"/>
      <c r="H240" s="38"/>
      <c r="I240" s="38"/>
      <c r="J240" s="38"/>
      <c r="K240" s="38"/>
      <c r="L240" s="38"/>
    </row>
    <row r="241" spans="1:12" ht="15.75" x14ac:dyDescent="0.25">
      <c r="A241" s="14"/>
      <c r="B241" s="36"/>
      <c r="C241" s="36"/>
      <c r="D241" s="36"/>
      <c r="E241" s="36"/>
      <c r="F241" s="36"/>
      <c r="G241" s="36"/>
      <c r="H241" s="36"/>
      <c r="I241" s="36"/>
      <c r="J241" s="36"/>
      <c r="K241" s="36"/>
      <c r="L241" s="36"/>
    </row>
    <row r="242" spans="1:12" ht="25.5" customHeight="1" x14ac:dyDescent="0.25">
      <c r="A242" s="14"/>
      <c r="B242" s="39" t="s">
        <v>322</v>
      </c>
      <c r="C242" s="39"/>
      <c r="D242" s="39"/>
      <c r="E242" s="39"/>
      <c r="F242" s="39"/>
      <c r="G242" s="39"/>
      <c r="H242" s="39"/>
      <c r="I242" s="39"/>
      <c r="J242" s="39"/>
      <c r="K242" s="39"/>
      <c r="L242" s="39"/>
    </row>
    <row r="243" spans="1:12" ht="15.75" x14ac:dyDescent="0.25">
      <c r="A243" s="14"/>
      <c r="B243" s="36"/>
      <c r="C243" s="36"/>
      <c r="D243" s="36"/>
      <c r="E243" s="36"/>
      <c r="F243" s="36"/>
      <c r="G243" s="36"/>
      <c r="H243" s="36"/>
      <c r="I243" s="36"/>
      <c r="J243" s="36"/>
      <c r="K243" s="36"/>
      <c r="L243" s="36"/>
    </row>
    <row r="244" spans="1:12" x14ac:dyDescent="0.25">
      <c r="A244" s="14"/>
      <c r="B244" s="49"/>
      <c r="C244" s="49"/>
      <c r="D244" s="49"/>
      <c r="E244" s="49"/>
      <c r="F244" s="49"/>
      <c r="G244" s="49"/>
      <c r="H244" s="49"/>
      <c r="I244" s="49"/>
      <c r="J244" s="49"/>
      <c r="K244" s="49"/>
      <c r="L244" s="49"/>
    </row>
    <row r="245" spans="1:12" x14ac:dyDescent="0.25">
      <c r="A245" s="14" t="s">
        <v>160</v>
      </c>
      <c r="B245" s="38" t="s">
        <v>160</v>
      </c>
      <c r="C245" s="38"/>
      <c r="D245" s="38"/>
      <c r="E245" s="38"/>
      <c r="F245" s="38"/>
      <c r="G245" s="38"/>
      <c r="H245" s="38"/>
      <c r="I245" s="38"/>
      <c r="J245" s="38"/>
      <c r="K245" s="38"/>
      <c r="L245" s="38"/>
    </row>
    <row r="246" spans="1:12" ht="15.75" x14ac:dyDescent="0.25">
      <c r="A246" s="14"/>
      <c r="B246" s="36"/>
      <c r="C246" s="36"/>
      <c r="D246" s="36"/>
      <c r="E246" s="36"/>
      <c r="F246" s="36"/>
      <c r="G246" s="36"/>
      <c r="H246" s="36"/>
      <c r="I246" s="36"/>
      <c r="J246" s="36"/>
      <c r="K246" s="36"/>
      <c r="L246" s="36"/>
    </row>
    <row r="247" spans="1:12" ht="25.5" customHeight="1" x14ac:dyDescent="0.25">
      <c r="A247" s="14"/>
      <c r="B247" s="39" t="s">
        <v>323</v>
      </c>
      <c r="C247" s="39"/>
      <c r="D247" s="39"/>
      <c r="E247" s="39"/>
      <c r="F247" s="39"/>
      <c r="G247" s="39"/>
      <c r="H247" s="39"/>
      <c r="I247" s="39"/>
      <c r="J247" s="39"/>
      <c r="K247" s="39"/>
      <c r="L247" s="39"/>
    </row>
    <row r="248" spans="1:12" ht="15.75" x14ac:dyDescent="0.25">
      <c r="A248" s="14"/>
      <c r="B248" s="36"/>
      <c r="C248" s="36"/>
      <c r="D248" s="36"/>
      <c r="E248" s="36"/>
      <c r="F248" s="36"/>
      <c r="G248" s="36"/>
      <c r="H248" s="36"/>
      <c r="I248" s="36"/>
      <c r="J248" s="36"/>
      <c r="K248" s="36"/>
      <c r="L248" s="36"/>
    </row>
    <row r="249" spans="1:12" ht="51" customHeight="1" x14ac:dyDescent="0.25">
      <c r="A249" s="14"/>
      <c r="B249" s="39" t="s">
        <v>324</v>
      </c>
      <c r="C249" s="39"/>
      <c r="D249" s="39"/>
      <c r="E249" s="39"/>
      <c r="F249" s="39"/>
      <c r="G249" s="39"/>
      <c r="H249" s="39"/>
      <c r="I249" s="39"/>
      <c r="J249" s="39"/>
      <c r="K249" s="39"/>
      <c r="L249" s="39"/>
    </row>
    <row r="250" spans="1:12" ht="15.75" x14ac:dyDescent="0.25">
      <c r="A250" s="14"/>
      <c r="B250" s="36"/>
      <c r="C250" s="36"/>
      <c r="D250" s="36"/>
      <c r="E250" s="36"/>
      <c r="F250" s="36"/>
      <c r="G250" s="36"/>
      <c r="H250" s="36"/>
      <c r="I250" s="36"/>
      <c r="J250" s="36"/>
      <c r="K250" s="36"/>
      <c r="L250" s="36"/>
    </row>
    <row r="251" spans="1:12" ht="102" customHeight="1" x14ac:dyDescent="0.25">
      <c r="A251" s="14"/>
      <c r="B251" s="39" t="s">
        <v>325</v>
      </c>
      <c r="C251" s="39"/>
      <c r="D251" s="39"/>
      <c r="E251" s="39"/>
      <c r="F251" s="39"/>
      <c r="G251" s="39"/>
      <c r="H251" s="39"/>
      <c r="I251" s="39"/>
      <c r="J251" s="39"/>
      <c r="K251" s="39"/>
      <c r="L251" s="39"/>
    </row>
    <row r="252" spans="1:12" ht="15.75" x14ac:dyDescent="0.25">
      <c r="A252" s="14"/>
      <c r="B252" s="40"/>
      <c r="C252" s="40"/>
      <c r="D252" s="40"/>
      <c r="E252" s="40"/>
      <c r="F252" s="40"/>
      <c r="G252" s="40"/>
      <c r="H252" s="40"/>
      <c r="I252" s="40"/>
      <c r="J252" s="40"/>
      <c r="K252" s="40"/>
      <c r="L252" s="40"/>
    </row>
    <row r="253" spans="1:12" ht="25.5" customHeight="1" x14ac:dyDescent="0.25">
      <c r="A253" s="14"/>
      <c r="B253" s="39" t="s">
        <v>326</v>
      </c>
      <c r="C253" s="39"/>
      <c r="D253" s="39"/>
      <c r="E253" s="39"/>
      <c r="F253" s="39"/>
      <c r="G253" s="39"/>
      <c r="H253" s="39"/>
      <c r="I253" s="39"/>
      <c r="J253" s="39"/>
      <c r="K253" s="39"/>
      <c r="L253" s="39"/>
    </row>
    <row r="254" spans="1:12" ht="15.75" x14ac:dyDescent="0.25">
      <c r="A254" s="14"/>
      <c r="B254" s="36"/>
      <c r="C254" s="36"/>
      <c r="D254" s="36"/>
      <c r="E254" s="36"/>
      <c r="F254" s="36"/>
      <c r="G254" s="36"/>
      <c r="H254" s="36"/>
      <c r="I254" s="36"/>
      <c r="J254" s="36"/>
      <c r="K254" s="36"/>
      <c r="L254" s="36"/>
    </row>
    <row r="255" spans="1:12" ht="25.5" customHeight="1" x14ac:dyDescent="0.25">
      <c r="A255" s="14"/>
      <c r="B255" s="39" t="s">
        <v>327</v>
      </c>
      <c r="C255" s="39"/>
      <c r="D255" s="39"/>
      <c r="E255" s="39"/>
      <c r="F255" s="39"/>
      <c r="G255" s="39"/>
      <c r="H255" s="39"/>
      <c r="I255" s="39"/>
      <c r="J255" s="39"/>
      <c r="K255" s="39"/>
      <c r="L255" s="39"/>
    </row>
    <row r="256" spans="1:12" ht="15.75" x14ac:dyDescent="0.25">
      <c r="A256" s="14"/>
      <c r="B256" s="36"/>
      <c r="C256" s="36"/>
      <c r="D256" s="36"/>
      <c r="E256" s="36"/>
      <c r="F256" s="36"/>
      <c r="G256" s="36"/>
      <c r="H256" s="36"/>
      <c r="I256" s="36"/>
      <c r="J256" s="36"/>
      <c r="K256" s="36"/>
      <c r="L256" s="36"/>
    </row>
    <row r="257" spans="1:12" ht="25.5" customHeight="1" x14ac:dyDescent="0.25">
      <c r="A257" s="14"/>
      <c r="B257" s="39" t="s">
        <v>328</v>
      </c>
      <c r="C257" s="39"/>
      <c r="D257" s="39"/>
      <c r="E257" s="39"/>
      <c r="F257" s="39"/>
      <c r="G257" s="39"/>
      <c r="H257" s="39"/>
      <c r="I257" s="39"/>
      <c r="J257" s="39"/>
      <c r="K257" s="39"/>
      <c r="L257" s="39"/>
    </row>
    <row r="258" spans="1:12" ht="15.75" x14ac:dyDescent="0.25">
      <c r="A258" s="14"/>
      <c r="B258" s="36"/>
      <c r="C258" s="36"/>
      <c r="D258" s="36"/>
      <c r="E258" s="36"/>
      <c r="F258" s="36"/>
      <c r="G258" s="36"/>
      <c r="H258" s="36"/>
      <c r="I258" s="36"/>
      <c r="J258" s="36"/>
      <c r="K258" s="36"/>
      <c r="L258" s="36"/>
    </row>
    <row r="259" spans="1:12" x14ac:dyDescent="0.25">
      <c r="A259" s="14"/>
      <c r="B259" s="49"/>
      <c r="C259" s="49"/>
      <c r="D259" s="49"/>
      <c r="E259" s="49"/>
      <c r="F259" s="49"/>
      <c r="G259" s="49"/>
      <c r="H259" s="49"/>
      <c r="I259" s="49"/>
      <c r="J259" s="49"/>
      <c r="K259" s="49"/>
      <c r="L259" s="49"/>
    </row>
    <row r="260" spans="1:12" x14ac:dyDescent="0.25">
      <c r="A260" s="14" t="s">
        <v>329</v>
      </c>
      <c r="B260" s="38" t="s">
        <v>329</v>
      </c>
      <c r="C260" s="38"/>
      <c r="D260" s="38"/>
      <c r="E260" s="38"/>
      <c r="F260" s="38"/>
      <c r="G260" s="38"/>
      <c r="H260" s="38"/>
      <c r="I260" s="38"/>
      <c r="J260" s="38"/>
      <c r="K260" s="38"/>
      <c r="L260" s="38"/>
    </row>
    <row r="261" spans="1:12" ht="15.75" x14ac:dyDescent="0.25">
      <c r="A261" s="14"/>
      <c r="B261" s="36"/>
      <c r="C261" s="36"/>
      <c r="D261" s="36"/>
      <c r="E261" s="36"/>
      <c r="F261" s="36"/>
      <c r="G261" s="36"/>
      <c r="H261" s="36"/>
      <c r="I261" s="36"/>
      <c r="J261" s="36"/>
      <c r="K261" s="36"/>
      <c r="L261" s="36"/>
    </row>
    <row r="262" spans="1:12" x14ac:dyDescent="0.25">
      <c r="A262" s="14"/>
      <c r="B262" s="159" t="s">
        <v>330</v>
      </c>
      <c r="C262" s="159"/>
      <c r="D262" s="159"/>
      <c r="E262" s="159"/>
      <c r="F262" s="159"/>
      <c r="G262" s="159"/>
      <c r="H262" s="159"/>
      <c r="I262" s="159"/>
      <c r="J262" s="159"/>
      <c r="K262" s="159"/>
      <c r="L262" s="159"/>
    </row>
    <row r="263" spans="1:12" ht="15.75" x14ac:dyDescent="0.25">
      <c r="A263" s="14"/>
      <c r="B263" s="36"/>
      <c r="C263" s="36"/>
      <c r="D263" s="36"/>
      <c r="E263" s="36"/>
      <c r="F263" s="36"/>
      <c r="G263" s="36"/>
      <c r="H263" s="36"/>
      <c r="I263" s="36"/>
      <c r="J263" s="36"/>
      <c r="K263" s="36"/>
      <c r="L263" s="36"/>
    </row>
    <row r="264" spans="1:12" ht="38.25" customHeight="1" x14ac:dyDescent="0.25">
      <c r="A264" s="14"/>
      <c r="B264" s="39" t="s">
        <v>331</v>
      </c>
      <c r="C264" s="39"/>
      <c r="D264" s="39"/>
      <c r="E264" s="39"/>
      <c r="F264" s="39"/>
      <c r="G264" s="39"/>
      <c r="H264" s="39"/>
      <c r="I264" s="39"/>
      <c r="J264" s="39"/>
      <c r="K264" s="39"/>
      <c r="L264" s="39"/>
    </row>
    <row r="265" spans="1:12" ht="15.75" x14ac:dyDescent="0.25">
      <c r="A265" s="14"/>
      <c r="B265" s="36"/>
      <c r="C265" s="36"/>
      <c r="D265" s="36"/>
      <c r="E265" s="36"/>
      <c r="F265" s="36"/>
      <c r="G265" s="36"/>
      <c r="H265" s="36"/>
      <c r="I265" s="36"/>
      <c r="J265" s="36"/>
      <c r="K265" s="36"/>
      <c r="L265" s="36"/>
    </row>
    <row r="266" spans="1:12" x14ac:dyDescent="0.25">
      <c r="A266" s="14"/>
      <c r="B266" s="159" t="s">
        <v>332</v>
      </c>
      <c r="C266" s="159"/>
      <c r="D266" s="159"/>
      <c r="E266" s="159"/>
      <c r="F266" s="159"/>
      <c r="G266" s="159"/>
      <c r="H266" s="159"/>
      <c r="I266" s="159"/>
      <c r="J266" s="159"/>
      <c r="K266" s="159"/>
      <c r="L266" s="159"/>
    </row>
    <row r="267" spans="1:12" ht="15.75" x14ac:dyDescent="0.25">
      <c r="A267" s="14"/>
      <c r="B267" s="36"/>
      <c r="C267" s="36"/>
      <c r="D267" s="36"/>
      <c r="E267" s="36"/>
      <c r="F267" s="36"/>
      <c r="G267" s="36"/>
      <c r="H267" s="36"/>
      <c r="I267" s="36"/>
      <c r="J267" s="36"/>
      <c r="K267" s="36"/>
      <c r="L267" s="36"/>
    </row>
    <row r="268" spans="1:12" ht="38.25" customHeight="1" x14ac:dyDescent="0.25">
      <c r="A268" s="14"/>
      <c r="B268" s="39" t="s">
        <v>333</v>
      </c>
      <c r="C268" s="39"/>
      <c r="D268" s="39"/>
      <c r="E268" s="39"/>
      <c r="F268" s="39"/>
      <c r="G268" s="39"/>
      <c r="H268" s="39"/>
      <c r="I268" s="39"/>
      <c r="J268" s="39"/>
      <c r="K268" s="39"/>
      <c r="L268" s="39"/>
    </row>
    <row r="269" spans="1:12" ht="15.75" x14ac:dyDescent="0.25">
      <c r="A269" s="14"/>
      <c r="B269" s="36"/>
      <c r="C269" s="36"/>
      <c r="D269" s="36"/>
      <c r="E269" s="36"/>
      <c r="F269" s="36"/>
      <c r="G269" s="36"/>
      <c r="H269" s="36"/>
      <c r="I269" s="36"/>
      <c r="J269" s="36"/>
      <c r="K269" s="36"/>
      <c r="L269" s="36"/>
    </row>
    <row r="270" spans="1:12" x14ac:dyDescent="0.25">
      <c r="A270" s="14"/>
      <c r="B270" s="49"/>
      <c r="C270" s="49"/>
      <c r="D270" s="49"/>
      <c r="E270" s="49"/>
      <c r="F270" s="49"/>
      <c r="G270" s="49"/>
      <c r="H270" s="49"/>
      <c r="I270" s="49"/>
      <c r="J270" s="49"/>
      <c r="K270" s="49"/>
      <c r="L270" s="49"/>
    </row>
    <row r="271" spans="1:12" x14ac:dyDescent="0.25">
      <c r="A271" s="14" t="s">
        <v>334</v>
      </c>
      <c r="B271" s="38" t="s">
        <v>334</v>
      </c>
      <c r="C271" s="38"/>
      <c r="D271" s="38"/>
      <c r="E271" s="38"/>
      <c r="F271" s="38"/>
      <c r="G271" s="38"/>
      <c r="H271" s="38"/>
      <c r="I271" s="38"/>
      <c r="J271" s="38"/>
      <c r="K271" s="38"/>
      <c r="L271" s="38"/>
    </row>
    <row r="272" spans="1:12" ht="15.75" x14ac:dyDescent="0.25">
      <c r="A272" s="14"/>
      <c r="B272" s="36"/>
      <c r="C272" s="36"/>
      <c r="D272" s="36"/>
      <c r="E272" s="36"/>
      <c r="F272" s="36"/>
      <c r="G272" s="36"/>
      <c r="H272" s="36"/>
      <c r="I272" s="36"/>
      <c r="J272" s="36"/>
      <c r="K272" s="36"/>
      <c r="L272" s="36"/>
    </row>
    <row r="273" spans="1:12" ht="38.25" customHeight="1" x14ac:dyDescent="0.25">
      <c r="A273" s="14"/>
      <c r="B273" s="39" t="s">
        <v>335</v>
      </c>
      <c r="C273" s="39"/>
      <c r="D273" s="39"/>
      <c r="E273" s="39"/>
      <c r="F273" s="39"/>
      <c r="G273" s="39"/>
      <c r="H273" s="39"/>
      <c r="I273" s="39"/>
      <c r="J273" s="39"/>
      <c r="K273" s="39"/>
      <c r="L273" s="39"/>
    </row>
    <row r="274" spans="1:12" ht="15.75" x14ac:dyDescent="0.25">
      <c r="A274" s="14"/>
      <c r="B274" s="36"/>
      <c r="C274" s="36"/>
      <c r="D274" s="36"/>
      <c r="E274" s="36"/>
      <c r="F274" s="36"/>
      <c r="G274" s="36"/>
      <c r="H274" s="36"/>
      <c r="I274" s="36"/>
      <c r="J274" s="36"/>
      <c r="K274" s="36"/>
      <c r="L274" s="36"/>
    </row>
    <row r="275" spans="1:12" ht="25.5" customHeight="1" x14ac:dyDescent="0.25">
      <c r="A275" s="14"/>
      <c r="B275" s="39" t="s">
        <v>336</v>
      </c>
      <c r="C275" s="39"/>
      <c r="D275" s="39"/>
      <c r="E275" s="39"/>
      <c r="F275" s="39"/>
      <c r="G275" s="39"/>
      <c r="H275" s="39"/>
      <c r="I275" s="39"/>
      <c r="J275" s="39"/>
      <c r="K275" s="39"/>
      <c r="L275" s="39"/>
    </row>
    <row r="276" spans="1:12" ht="15.75" x14ac:dyDescent="0.25">
      <c r="A276" s="14"/>
      <c r="B276" s="36"/>
      <c r="C276" s="36"/>
      <c r="D276" s="36"/>
      <c r="E276" s="36"/>
      <c r="F276" s="36"/>
      <c r="G276" s="36"/>
      <c r="H276" s="36"/>
      <c r="I276" s="36"/>
      <c r="J276" s="36"/>
      <c r="K276" s="36"/>
      <c r="L276" s="36"/>
    </row>
    <row r="277" spans="1:12" ht="25.5" customHeight="1" x14ac:dyDescent="0.25">
      <c r="A277" s="14"/>
      <c r="B277" s="39" t="s">
        <v>337</v>
      </c>
      <c r="C277" s="39"/>
      <c r="D277" s="39"/>
      <c r="E277" s="39"/>
      <c r="F277" s="39"/>
      <c r="G277" s="39"/>
      <c r="H277" s="39"/>
      <c r="I277" s="39"/>
      <c r="J277" s="39"/>
      <c r="K277" s="39"/>
      <c r="L277" s="39"/>
    </row>
    <row r="278" spans="1:12" ht="15.75" x14ac:dyDescent="0.25">
      <c r="A278" s="14"/>
      <c r="B278" s="36"/>
      <c r="C278" s="36"/>
      <c r="D278" s="36"/>
      <c r="E278" s="36"/>
      <c r="F278" s="36"/>
      <c r="G278" s="36"/>
      <c r="H278" s="36"/>
      <c r="I278" s="36"/>
      <c r="J278" s="36"/>
      <c r="K278" s="36"/>
      <c r="L278" s="36"/>
    </row>
    <row r="279" spans="1:12" x14ac:dyDescent="0.25">
      <c r="A279" s="14"/>
      <c r="B279" s="49"/>
      <c r="C279" s="49"/>
      <c r="D279" s="49"/>
      <c r="E279" s="49"/>
      <c r="F279" s="49"/>
      <c r="G279" s="49"/>
      <c r="H279" s="49"/>
      <c r="I279" s="49"/>
      <c r="J279" s="49"/>
      <c r="K279" s="49"/>
      <c r="L279" s="49"/>
    </row>
    <row r="280" spans="1:12" x14ac:dyDescent="0.25">
      <c r="A280" s="14" t="s">
        <v>338</v>
      </c>
      <c r="B280" s="38" t="s">
        <v>338</v>
      </c>
      <c r="C280" s="38"/>
      <c r="D280" s="38"/>
      <c r="E280" s="38"/>
      <c r="F280" s="38"/>
      <c r="G280" s="38"/>
      <c r="H280" s="38"/>
      <c r="I280" s="38"/>
      <c r="J280" s="38"/>
      <c r="K280" s="38"/>
      <c r="L280" s="38"/>
    </row>
    <row r="281" spans="1:12" ht="15.75" x14ac:dyDescent="0.25">
      <c r="A281" s="14"/>
      <c r="B281" s="36"/>
      <c r="C281" s="36"/>
      <c r="D281" s="36"/>
      <c r="E281" s="36"/>
      <c r="F281" s="36"/>
      <c r="G281" s="36"/>
      <c r="H281" s="36"/>
      <c r="I281" s="36"/>
      <c r="J281" s="36"/>
      <c r="K281" s="36"/>
      <c r="L281" s="36"/>
    </row>
    <row r="282" spans="1:12" ht="38.25" customHeight="1" x14ac:dyDescent="0.25">
      <c r="A282" s="14"/>
      <c r="B282" s="39" t="s">
        <v>339</v>
      </c>
      <c r="C282" s="39"/>
      <c r="D282" s="39"/>
      <c r="E282" s="39"/>
      <c r="F282" s="39"/>
      <c r="G282" s="39"/>
      <c r="H282" s="39"/>
      <c r="I282" s="39"/>
      <c r="J282" s="39"/>
      <c r="K282" s="39"/>
      <c r="L282" s="39"/>
    </row>
    <row r="283" spans="1:12" ht="15.75" x14ac:dyDescent="0.25">
      <c r="A283" s="14"/>
      <c r="B283" s="36"/>
      <c r="C283" s="36"/>
      <c r="D283" s="36"/>
      <c r="E283" s="36"/>
      <c r="F283" s="36"/>
      <c r="G283" s="36"/>
      <c r="H283" s="36"/>
      <c r="I283" s="36"/>
      <c r="J283" s="36"/>
      <c r="K283" s="36"/>
      <c r="L283" s="36"/>
    </row>
    <row r="284" spans="1:12" x14ac:dyDescent="0.25">
      <c r="A284" s="14"/>
      <c r="B284" s="49"/>
      <c r="C284" s="49"/>
      <c r="D284" s="49"/>
      <c r="E284" s="49"/>
      <c r="F284" s="49"/>
      <c r="G284" s="49"/>
      <c r="H284" s="49"/>
      <c r="I284" s="49"/>
      <c r="J284" s="49"/>
      <c r="K284" s="49"/>
      <c r="L284" s="49"/>
    </row>
    <row r="285" spans="1:12" x14ac:dyDescent="0.25">
      <c r="A285" s="14" t="s">
        <v>340</v>
      </c>
      <c r="B285" s="38" t="s">
        <v>340</v>
      </c>
      <c r="C285" s="38"/>
      <c r="D285" s="38"/>
      <c r="E285" s="38"/>
      <c r="F285" s="38"/>
      <c r="G285" s="38"/>
      <c r="H285" s="38"/>
      <c r="I285" s="38"/>
      <c r="J285" s="38"/>
      <c r="K285" s="38"/>
      <c r="L285" s="38"/>
    </row>
    <row r="286" spans="1:12" ht="15.75" x14ac:dyDescent="0.25">
      <c r="A286" s="14"/>
      <c r="B286" s="36"/>
      <c r="C286" s="36"/>
      <c r="D286" s="36"/>
      <c r="E286" s="36"/>
      <c r="F286" s="36"/>
      <c r="G286" s="36"/>
      <c r="H286" s="36"/>
      <c r="I286" s="36"/>
      <c r="J286" s="36"/>
      <c r="K286" s="36"/>
      <c r="L286" s="36"/>
    </row>
    <row r="287" spans="1:12" ht="38.25" customHeight="1" x14ac:dyDescent="0.25">
      <c r="A287" s="14"/>
      <c r="B287" s="39" t="s">
        <v>341</v>
      </c>
      <c r="C287" s="39"/>
      <c r="D287" s="39"/>
      <c r="E287" s="39"/>
      <c r="F287" s="39"/>
      <c r="G287" s="39"/>
      <c r="H287" s="39"/>
      <c r="I287" s="39"/>
      <c r="J287" s="39"/>
      <c r="K287" s="39"/>
      <c r="L287" s="39"/>
    </row>
    <row r="288" spans="1:12" ht="15.75" x14ac:dyDescent="0.25">
      <c r="A288" s="14"/>
      <c r="B288" s="36"/>
      <c r="C288" s="36"/>
      <c r="D288" s="36"/>
      <c r="E288" s="36"/>
      <c r="F288" s="36"/>
      <c r="G288" s="36"/>
      <c r="H288" s="36"/>
      <c r="I288" s="36"/>
      <c r="J288" s="36"/>
      <c r="K288" s="36"/>
      <c r="L288" s="36"/>
    </row>
    <row r="289" spans="1:12" ht="25.5" customHeight="1" x14ac:dyDescent="0.25">
      <c r="A289" s="14"/>
      <c r="B289" s="39" t="s">
        <v>342</v>
      </c>
      <c r="C289" s="39"/>
      <c r="D289" s="39"/>
      <c r="E289" s="39"/>
      <c r="F289" s="39"/>
      <c r="G289" s="39"/>
      <c r="H289" s="39"/>
      <c r="I289" s="39"/>
      <c r="J289" s="39"/>
      <c r="K289" s="39"/>
      <c r="L289" s="39"/>
    </row>
    <row r="290" spans="1:12" ht="15.75" x14ac:dyDescent="0.25">
      <c r="A290" s="14"/>
      <c r="B290" s="36"/>
      <c r="C290" s="36"/>
      <c r="D290" s="36"/>
      <c r="E290" s="36"/>
      <c r="F290" s="36"/>
      <c r="G290" s="36"/>
      <c r="H290" s="36"/>
      <c r="I290" s="36"/>
      <c r="J290" s="36"/>
      <c r="K290" s="36"/>
      <c r="L290" s="36"/>
    </row>
    <row r="291" spans="1:12" ht="25.5" customHeight="1" x14ac:dyDescent="0.25">
      <c r="A291" s="14"/>
      <c r="B291" s="39" t="s">
        <v>343</v>
      </c>
      <c r="C291" s="39"/>
      <c r="D291" s="39"/>
      <c r="E291" s="39"/>
      <c r="F291" s="39"/>
      <c r="G291" s="39"/>
      <c r="H291" s="39"/>
      <c r="I291" s="39"/>
      <c r="J291" s="39"/>
      <c r="K291" s="39"/>
      <c r="L291" s="39"/>
    </row>
    <row r="292" spans="1:12" ht="15.75" x14ac:dyDescent="0.25">
      <c r="A292" s="14"/>
      <c r="B292" s="36"/>
      <c r="C292" s="36"/>
      <c r="D292" s="36"/>
      <c r="E292" s="36"/>
      <c r="F292" s="36"/>
      <c r="G292" s="36"/>
      <c r="H292" s="36"/>
      <c r="I292" s="36"/>
      <c r="J292" s="36"/>
      <c r="K292" s="36"/>
      <c r="L292" s="36"/>
    </row>
    <row r="293" spans="1:12" ht="15.75" x14ac:dyDescent="0.25">
      <c r="A293" s="14"/>
      <c r="B293" s="36"/>
      <c r="C293" s="36"/>
      <c r="D293" s="36"/>
      <c r="E293" s="36"/>
      <c r="F293" s="36"/>
      <c r="G293" s="36"/>
      <c r="H293" s="36"/>
      <c r="I293" s="36"/>
      <c r="J293" s="36"/>
      <c r="K293" s="36"/>
      <c r="L293" s="36"/>
    </row>
    <row r="294" spans="1:12" ht="25.5" x14ac:dyDescent="0.25">
      <c r="A294" s="14"/>
      <c r="B294" s="4"/>
      <c r="C294" s="33" t="s">
        <v>234</v>
      </c>
      <c r="D294" s="4"/>
      <c r="E294" s="34" t="s">
        <v>344</v>
      </c>
    </row>
    <row r="295" spans="1:12" ht="15.75" x14ac:dyDescent="0.25">
      <c r="A295" s="14"/>
      <c r="B295" s="48"/>
      <c r="C295" s="48"/>
      <c r="D295" s="48"/>
      <c r="E295" s="48"/>
      <c r="F295" s="48"/>
      <c r="G295" s="48"/>
      <c r="H295" s="48"/>
      <c r="I295" s="48"/>
      <c r="J295" s="48"/>
      <c r="K295" s="48"/>
      <c r="L295" s="48"/>
    </row>
    <row r="296" spans="1:12" ht="25.5" x14ac:dyDescent="0.25">
      <c r="A296" s="14"/>
      <c r="B296" s="4"/>
      <c r="C296" s="33" t="s">
        <v>234</v>
      </c>
      <c r="D296" s="4"/>
      <c r="E296" s="34" t="s">
        <v>345</v>
      </c>
    </row>
    <row r="297" spans="1:12" ht="15.75" x14ac:dyDescent="0.25">
      <c r="A297" s="14"/>
      <c r="B297" s="48"/>
      <c r="C297" s="48"/>
      <c r="D297" s="48"/>
      <c r="E297" s="48"/>
      <c r="F297" s="48"/>
      <c r="G297" s="48"/>
      <c r="H297" s="48"/>
      <c r="I297" s="48"/>
      <c r="J297" s="48"/>
      <c r="K297" s="48"/>
      <c r="L297" s="48"/>
    </row>
    <row r="298" spans="1:12" x14ac:dyDescent="0.25">
      <c r="A298" s="14"/>
      <c r="B298" s="4"/>
      <c r="C298" s="33" t="s">
        <v>234</v>
      </c>
      <c r="D298" s="4"/>
      <c r="E298" s="34" t="s">
        <v>346</v>
      </c>
    </row>
    <row r="299" spans="1:12" ht="15.75" x14ac:dyDescent="0.25">
      <c r="A299" s="14"/>
      <c r="B299" s="48"/>
      <c r="C299" s="48"/>
      <c r="D299" s="48"/>
      <c r="E299" s="48"/>
      <c r="F299" s="48"/>
      <c r="G299" s="48"/>
      <c r="H299" s="48"/>
      <c r="I299" s="48"/>
      <c r="J299" s="48"/>
      <c r="K299" s="48"/>
      <c r="L299" s="48"/>
    </row>
    <row r="300" spans="1:12" ht="25.5" x14ac:dyDescent="0.25">
      <c r="A300" s="14"/>
      <c r="B300" s="4"/>
      <c r="C300" s="33" t="s">
        <v>234</v>
      </c>
      <c r="D300" s="4"/>
      <c r="E300" s="34" t="s">
        <v>347</v>
      </c>
    </row>
    <row r="301" spans="1:12" ht="15.75" x14ac:dyDescent="0.25">
      <c r="A301" s="14"/>
      <c r="B301" s="48"/>
      <c r="C301" s="48"/>
      <c r="D301" s="48"/>
      <c r="E301" s="48"/>
      <c r="F301" s="48"/>
      <c r="G301" s="48"/>
      <c r="H301" s="48"/>
      <c r="I301" s="48"/>
      <c r="J301" s="48"/>
      <c r="K301" s="48"/>
      <c r="L301" s="48"/>
    </row>
    <row r="302" spans="1:12" ht="25.5" x14ac:dyDescent="0.25">
      <c r="A302" s="14"/>
      <c r="B302" s="4"/>
      <c r="C302" s="33" t="s">
        <v>234</v>
      </c>
      <c r="D302" s="4"/>
      <c r="E302" s="34" t="s">
        <v>348</v>
      </c>
    </row>
    <row r="303" spans="1:12" ht="15.75" x14ac:dyDescent="0.25">
      <c r="A303" s="14"/>
      <c r="B303" s="48"/>
      <c r="C303" s="48"/>
      <c r="D303" s="48"/>
      <c r="E303" s="48"/>
      <c r="F303" s="48"/>
      <c r="G303" s="48"/>
      <c r="H303" s="48"/>
      <c r="I303" s="48"/>
      <c r="J303" s="48"/>
      <c r="K303" s="48"/>
      <c r="L303" s="48"/>
    </row>
    <row r="304" spans="1:12" ht="15.75" x14ac:dyDescent="0.25">
      <c r="A304" s="14"/>
      <c r="B304" s="44"/>
      <c r="C304" s="44"/>
      <c r="D304" s="44"/>
      <c r="E304" s="44"/>
      <c r="F304" s="44"/>
      <c r="G304" s="44"/>
      <c r="H304" s="44"/>
      <c r="I304" s="44"/>
      <c r="J304" s="44"/>
      <c r="K304" s="44"/>
      <c r="L304" s="44"/>
    </row>
    <row r="305" spans="1:12" ht="25.5" customHeight="1" x14ac:dyDescent="0.25">
      <c r="A305" s="14"/>
      <c r="B305" s="42" t="s">
        <v>349</v>
      </c>
      <c r="C305" s="42"/>
      <c r="D305" s="42"/>
      <c r="E305" s="42"/>
      <c r="F305" s="42"/>
      <c r="G305" s="42"/>
      <c r="H305" s="42"/>
      <c r="I305" s="42"/>
      <c r="J305" s="42"/>
      <c r="K305" s="42"/>
      <c r="L305" s="42"/>
    </row>
    <row r="306" spans="1:12" ht="15.75" x14ac:dyDescent="0.25">
      <c r="A306" s="14"/>
      <c r="B306" s="44"/>
      <c r="C306" s="44"/>
      <c r="D306" s="44"/>
      <c r="E306" s="44"/>
      <c r="F306" s="44"/>
      <c r="G306" s="44"/>
      <c r="H306" s="44"/>
      <c r="I306" s="44"/>
      <c r="J306" s="44"/>
      <c r="K306" s="44"/>
      <c r="L306" s="44"/>
    </row>
    <row r="307" spans="1:12" ht="89.25" customHeight="1" x14ac:dyDescent="0.25">
      <c r="A307" s="14"/>
      <c r="B307" s="42" t="s">
        <v>350</v>
      </c>
      <c r="C307" s="42"/>
      <c r="D307" s="42"/>
      <c r="E307" s="42"/>
      <c r="F307" s="42"/>
      <c r="G307" s="42"/>
      <c r="H307" s="42"/>
      <c r="I307" s="42"/>
      <c r="J307" s="42"/>
      <c r="K307" s="42"/>
      <c r="L307" s="42"/>
    </row>
    <row r="308" spans="1:12" ht="15.75" x14ac:dyDescent="0.25">
      <c r="A308" s="14"/>
      <c r="B308" s="43"/>
      <c r="C308" s="43"/>
      <c r="D308" s="43"/>
      <c r="E308" s="43"/>
      <c r="F308" s="43"/>
      <c r="G308" s="43"/>
      <c r="H308" s="43"/>
      <c r="I308" s="43"/>
      <c r="J308" s="43"/>
      <c r="K308" s="43"/>
      <c r="L308" s="43"/>
    </row>
    <row r="309" spans="1:12" ht="51" customHeight="1" x14ac:dyDescent="0.25">
      <c r="A309" s="14"/>
      <c r="B309" s="42" t="s">
        <v>351</v>
      </c>
      <c r="C309" s="42"/>
      <c r="D309" s="42"/>
      <c r="E309" s="42"/>
      <c r="F309" s="42"/>
      <c r="G309" s="42"/>
      <c r="H309" s="42"/>
      <c r="I309" s="42"/>
      <c r="J309" s="42"/>
      <c r="K309" s="42"/>
      <c r="L309" s="42"/>
    </row>
    <row r="310" spans="1:12" ht="15.75" x14ac:dyDescent="0.25">
      <c r="A310" s="14"/>
      <c r="B310" s="44"/>
      <c r="C310" s="44"/>
      <c r="D310" s="44"/>
      <c r="E310" s="44"/>
      <c r="F310" s="44"/>
      <c r="G310" s="44"/>
      <c r="H310" s="44"/>
      <c r="I310" s="44"/>
      <c r="J310" s="44"/>
      <c r="K310" s="44"/>
      <c r="L310" s="44"/>
    </row>
    <row r="311" spans="1:12" ht="38.25" customHeight="1" x14ac:dyDescent="0.25">
      <c r="A311" s="14"/>
      <c r="B311" s="42" t="s">
        <v>352</v>
      </c>
      <c r="C311" s="42"/>
      <c r="D311" s="42"/>
      <c r="E311" s="42"/>
      <c r="F311" s="42"/>
      <c r="G311" s="42"/>
      <c r="H311" s="42"/>
      <c r="I311" s="42"/>
      <c r="J311" s="42"/>
      <c r="K311" s="42"/>
      <c r="L311" s="42"/>
    </row>
    <row r="312" spans="1:12" ht="15.75" x14ac:dyDescent="0.25">
      <c r="A312" s="14"/>
      <c r="B312" s="44"/>
      <c r="C312" s="44"/>
      <c r="D312" s="44"/>
      <c r="E312" s="44"/>
      <c r="F312" s="44"/>
      <c r="G312" s="44"/>
      <c r="H312" s="44"/>
      <c r="I312" s="44"/>
      <c r="J312" s="44"/>
      <c r="K312" s="44"/>
      <c r="L312" s="44"/>
    </row>
    <row r="313" spans="1:12" x14ac:dyDescent="0.25">
      <c r="A313" s="14"/>
      <c r="B313" s="49"/>
      <c r="C313" s="49"/>
      <c r="D313" s="49"/>
      <c r="E313" s="49"/>
      <c r="F313" s="49"/>
      <c r="G313" s="49"/>
      <c r="H313" s="49"/>
      <c r="I313" s="49"/>
      <c r="J313" s="49"/>
      <c r="K313" s="49"/>
      <c r="L313" s="49"/>
    </row>
  </sheetData>
  <mergeCells count="324">
    <mergeCell ref="B311:L311"/>
    <mergeCell ref="B312:L312"/>
    <mergeCell ref="B313:L313"/>
    <mergeCell ref="B305:L305"/>
    <mergeCell ref="B306:L306"/>
    <mergeCell ref="B307:L307"/>
    <mergeCell ref="B308:L308"/>
    <mergeCell ref="B309:L309"/>
    <mergeCell ref="B310:L310"/>
    <mergeCell ref="B295:L295"/>
    <mergeCell ref="B297:L297"/>
    <mergeCell ref="B299:L299"/>
    <mergeCell ref="B301:L301"/>
    <mergeCell ref="B303:L303"/>
    <mergeCell ref="B304:L304"/>
    <mergeCell ref="A285:A313"/>
    <mergeCell ref="B285:L285"/>
    <mergeCell ref="B286:L286"/>
    <mergeCell ref="B287:L287"/>
    <mergeCell ref="B288:L288"/>
    <mergeCell ref="B289:L289"/>
    <mergeCell ref="B290:L290"/>
    <mergeCell ref="B291:L291"/>
    <mergeCell ref="B292:L292"/>
    <mergeCell ref="B293:L293"/>
    <mergeCell ref="B278:L278"/>
    <mergeCell ref="B279:L279"/>
    <mergeCell ref="A280:A284"/>
    <mergeCell ref="B280:L280"/>
    <mergeCell ref="B281:L281"/>
    <mergeCell ref="B282:L282"/>
    <mergeCell ref="B283:L283"/>
    <mergeCell ref="B284:L284"/>
    <mergeCell ref="B269:L269"/>
    <mergeCell ref="B270:L270"/>
    <mergeCell ref="A271:A279"/>
    <mergeCell ref="B271:L271"/>
    <mergeCell ref="B272:L272"/>
    <mergeCell ref="B273:L273"/>
    <mergeCell ref="B274:L274"/>
    <mergeCell ref="B275:L275"/>
    <mergeCell ref="B276:L276"/>
    <mergeCell ref="B277:L277"/>
    <mergeCell ref="A260:A270"/>
    <mergeCell ref="B260:L260"/>
    <mergeCell ref="B261:L261"/>
    <mergeCell ref="B262:L262"/>
    <mergeCell ref="B263:L263"/>
    <mergeCell ref="B264:L264"/>
    <mergeCell ref="B265:L265"/>
    <mergeCell ref="B266:L266"/>
    <mergeCell ref="B267:L267"/>
    <mergeCell ref="B268:L268"/>
    <mergeCell ref="B254:L254"/>
    <mergeCell ref="B255:L255"/>
    <mergeCell ref="B256:L256"/>
    <mergeCell ref="B257:L257"/>
    <mergeCell ref="B258:L258"/>
    <mergeCell ref="B259:L259"/>
    <mergeCell ref="A245:A259"/>
    <mergeCell ref="B245:L245"/>
    <mergeCell ref="B246:L246"/>
    <mergeCell ref="B247:L247"/>
    <mergeCell ref="B248:L248"/>
    <mergeCell ref="B249:L249"/>
    <mergeCell ref="B250:L250"/>
    <mergeCell ref="B251:L251"/>
    <mergeCell ref="B252:L252"/>
    <mergeCell ref="B253:L253"/>
    <mergeCell ref="A240:A244"/>
    <mergeCell ref="B240:L240"/>
    <mergeCell ref="B241:L241"/>
    <mergeCell ref="B242:L242"/>
    <mergeCell ref="B243:L243"/>
    <mergeCell ref="B244:L244"/>
    <mergeCell ref="A235:A239"/>
    <mergeCell ref="B235:L235"/>
    <mergeCell ref="B236:L236"/>
    <mergeCell ref="B237:L237"/>
    <mergeCell ref="B238:L238"/>
    <mergeCell ref="B239:L239"/>
    <mergeCell ref="A230:A234"/>
    <mergeCell ref="B230:L230"/>
    <mergeCell ref="B231:L231"/>
    <mergeCell ref="B232:L232"/>
    <mergeCell ref="B233:L233"/>
    <mergeCell ref="B234:L234"/>
    <mergeCell ref="A221:A229"/>
    <mergeCell ref="B221:L221"/>
    <mergeCell ref="B222:L222"/>
    <mergeCell ref="B223:L223"/>
    <mergeCell ref="B224:L224"/>
    <mergeCell ref="B225:L225"/>
    <mergeCell ref="B226:L226"/>
    <mergeCell ref="B227:L227"/>
    <mergeCell ref="B228:L228"/>
    <mergeCell ref="B229:L229"/>
    <mergeCell ref="A216:A220"/>
    <mergeCell ref="B216:L216"/>
    <mergeCell ref="B217:L217"/>
    <mergeCell ref="B218:L218"/>
    <mergeCell ref="B219:L219"/>
    <mergeCell ref="B220:L220"/>
    <mergeCell ref="B210:L210"/>
    <mergeCell ref="B211:L211"/>
    <mergeCell ref="B212:L212"/>
    <mergeCell ref="B213:L213"/>
    <mergeCell ref="B214:L214"/>
    <mergeCell ref="B215:L215"/>
    <mergeCell ref="B204:L204"/>
    <mergeCell ref="B205:L205"/>
    <mergeCell ref="B206:L206"/>
    <mergeCell ref="B207:L207"/>
    <mergeCell ref="B208:L208"/>
    <mergeCell ref="B209:L209"/>
    <mergeCell ref="B198:L198"/>
    <mergeCell ref="B199:L199"/>
    <mergeCell ref="B200:L200"/>
    <mergeCell ref="B201:L201"/>
    <mergeCell ref="B202:L202"/>
    <mergeCell ref="B203:L203"/>
    <mergeCell ref="B192:L192"/>
    <mergeCell ref="B193:L193"/>
    <mergeCell ref="B194:L194"/>
    <mergeCell ref="B195:L195"/>
    <mergeCell ref="B196:L196"/>
    <mergeCell ref="B197:L197"/>
    <mergeCell ref="B186:L186"/>
    <mergeCell ref="B187:L187"/>
    <mergeCell ref="B188:L188"/>
    <mergeCell ref="B189:L189"/>
    <mergeCell ref="B190:L190"/>
    <mergeCell ref="B191:L191"/>
    <mergeCell ref="B180:L180"/>
    <mergeCell ref="B181:L181"/>
    <mergeCell ref="B182:L182"/>
    <mergeCell ref="B183:L183"/>
    <mergeCell ref="B184:L184"/>
    <mergeCell ref="B185:L185"/>
    <mergeCell ref="A171:A215"/>
    <mergeCell ref="B171:L171"/>
    <mergeCell ref="B172:L172"/>
    <mergeCell ref="B173:L173"/>
    <mergeCell ref="B174:L174"/>
    <mergeCell ref="B175:L175"/>
    <mergeCell ref="B176:L176"/>
    <mergeCell ref="B177:L177"/>
    <mergeCell ref="B178:L178"/>
    <mergeCell ref="B179:L179"/>
    <mergeCell ref="A166:A170"/>
    <mergeCell ref="B166:L166"/>
    <mergeCell ref="B167:L167"/>
    <mergeCell ref="B168:L168"/>
    <mergeCell ref="B169:L169"/>
    <mergeCell ref="B170:L170"/>
    <mergeCell ref="A159:A165"/>
    <mergeCell ref="B159:L159"/>
    <mergeCell ref="B160:L160"/>
    <mergeCell ref="B161:L161"/>
    <mergeCell ref="B162:L162"/>
    <mergeCell ref="B163:L163"/>
    <mergeCell ref="B164:L164"/>
    <mergeCell ref="B165:L165"/>
    <mergeCell ref="A150:A158"/>
    <mergeCell ref="B150:L150"/>
    <mergeCell ref="B151:L151"/>
    <mergeCell ref="B152:L152"/>
    <mergeCell ref="B153:L153"/>
    <mergeCell ref="B154:L154"/>
    <mergeCell ref="B155:L155"/>
    <mergeCell ref="B156:L156"/>
    <mergeCell ref="B157:L157"/>
    <mergeCell ref="B158:L158"/>
    <mergeCell ref="A141:A149"/>
    <mergeCell ref="B141:L141"/>
    <mergeCell ref="B142:L142"/>
    <mergeCell ref="B143:L143"/>
    <mergeCell ref="B144:L144"/>
    <mergeCell ref="B145:L145"/>
    <mergeCell ref="B146:L146"/>
    <mergeCell ref="B147:L147"/>
    <mergeCell ref="B148:L148"/>
    <mergeCell ref="B149:L149"/>
    <mergeCell ref="A136:A140"/>
    <mergeCell ref="B136:L136"/>
    <mergeCell ref="B137:L137"/>
    <mergeCell ref="B138:L138"/>
    <mergeCell ref="B139:L139"/>
    <mergeCell ref="B140:L140"/>
    <mergeCell ref="A129:A135"/>
    <mergeCell ref="B129:L129"/>
    <mergeCell ref="B130:L130"/>
    <mergeCell ref="B131:L131"/>
    <mergeCell ref="B132:L132"/>
    <mergeCell ref="B133:L133"/>
    <mergeCell ref="B134:L134"/>
    <mergeCell ref="B135:L135"/>
    <mergeCell ref="B124:L124"/>
    <mergeCell ref="A125:A128"/>
    <mergeCell ref="B125:L125"/>
    <mergeCell ref="B126:L126"/>
    <mergeCell ref="B127:L127"/>
    <mergeCell ref="B128:L128"/>
    <mergeCell ref="B114:L114"/>
    <mergeCell ref="B116:L116"/>
    <mergeCell ref="B117:L117"/>
    <mergeCell ref="B118:L118"/>
    <mergeCell ref="B119:L119"/>
    <mergeCell ref="A120:A124"/>
    <mergeCell ref="B120:L120"/>
    <mergeCell ref="B121:L121"/>
    <mergeCell ref="B122:L122"/>
    <mergeCell ref="B123:L123"/>
    <mergeCell ref="A103:A119"/>
    <mergeCell ref="B103:L103"/>
    <mergeCell ref="B104:L104"/>
    <mergeCell ref="B105:L105"/>
    <mergeCell ref="B106:L106"/>
    <mergeCell ref="B107:L107"/>
    <mergeCell ref="B108:L108"/>
    <mergeCell ref="B109:L109"/>
    <mergeCell ref="B110:L110"/>
    <mergeCell ref="B112:L112"/>
    <mergeCell ref="B97:L97"/>
    <mergeCell ref="A98:A102"/>
    <mergeCell ref="B98:L98"/>
    <mergeCell ref="B99:L99"/>
    <mergeCell ref="B100:L100"/>
    <mergeCell ref="B101:L101"/>
    <mergeCell ref="B102:L102"/>
    <mergeCell ref="B91:L91"/>
    <mergeCell ref="B92:L92"/>
    <mergeCell ref="B93:L93"/>
    <mergeCell ref="B94:L94"/>
    <mergeCell ref="B95:L95"/>
    <mergeCell ref="B96:L96"/>
    <mergeCell ref="B85:L85"/>
    <mergeCell ref="B86:L86"/>
    <mergeCell ref="B87:L87"/>
    <mergeCell ref="B88:L88"/>
    <mergeCell ref="B89:L89"/>
    <mergeCell ref="B90:L90"/>
    <mergeCell ref="B79:L79"/>
    <mergeCell ref="B80:L80"/>
    <mergeCell ref="B81:L81"/>
    <mergeCell ref="B82:L82"/>
    <mergeCell ref="B83:L83"/>
    <mergeCell ref="B84:L84"/>
    <mergeCell ref="B73:L73"/>
    <mergeCell ref="B74:L74"/>
    <mergeCell ref="B75:L75"/>
    <mergeCell ref="B76:L76"/>
    <mergeCell ref="B77:L77"/>
    <mergeCell ref="B78:L78"/>
    <mergeCell ref="B67:L67"/>
    <mergeCell ref="B68:L68"/>
    <mergeCell ref="B69:L69"/>
    <mergeCell ref="B70:L70"/>
    <mergeCell ref="B71:L71"/>
    <mergeCell ref="B72:L72"/>
    <mergeCell ref="B61:L61"/>
    <mergeCell ref="B62:L62"/>
    <mergeCell ref="B63:L63"/>
    <mergeCell ref="B64:L64"/>
    <mergeCell ref="B65:L65"/>
    <mergeCell ref="B66:L66"/>
    <mergeCell ref="B50:L50"/>
    <mergeCell ref="B52:L52"/>
    <mergeCell ref="B54:L54"/>
    <mergeCell ref="B56:L56"/>
    <mergeCell ref="B58:L58"/>
    <mergeCell ref="B60:L60"/>
    <mergeCell ref="B41:L41"/>
    <mergeCell ref="B42:L42"/>
    <mergeCell ref="B43:L43"/>
    <mergeCell ref="B44:L44"/>
    <mergeCell ref="B46:L46"/>
    <mergeCell ref="B48:L48"/>
    <mergeCell ref="B18:L18"/>
    <mergeCell ref="B24:L24"/>
    <mergeCell ref="B30:L30"/>
    <mergeCell ref="B38:L38"/>
    <mergeCell ref="B39:L39"/>
    <mergeCell ref="B40:L40"/>
    <mergeCell ref="A9:A97"/>
    <mergeCell ref="B9:L9"/>
    <mergeCell ref="B10:L10"/>
    <mergeCell ref="B11:L11"/>
    <mergeCell ref="B12:L12"/>
    <mergeCell ref="B13:L13"/>
    <mergeCell ref="B14:L14"/>
    <mergeCell ref="B15:L15"/>
    <mergeCell ref="B16:L16"/>
    <mergeCell ref="B17:L17"/>
    <mergeCell ref="A1:A2"/>
    <mergeCell ref="B1:L1"/>
    <mergeCell ref="B2:L2"/>
    <mergeCell ref="B3:L3"/>
    <mergeCell ref="A4:A8"/>
    <mergeCell ref="B4:L4"/>
    <mergeCell ref="B5:L5"/>
    <mergeCell ref="B6:L6"/>
    <mergeCell ref="B7:L7"/>
    <mergeCell ref="B8:L8"/>
    <mergeCell ref="D35:E35"/>
    <mergeCell ref="G35:H35"/>
    <mergeCell ref="J35:K35"/>
    <mergeCell ref="D36:E36"/>
    <mergeCell ref="G36:H36"/>
    <mergeCell ref="J36:K36"/>
    <mergeCell ref="D27:K27"/>
    <mergeCell ref="D31:K31"/>
    <mergeCell ref="D32:E32"/>
    <mergeCell ref="G32:H32"/>
    <mergeCell ref="J32:K32"/>
    <mergeCell ref="D33:K33"/>
    <mergeCell ref="D19:H19"/>
    <mergeCell ref="D20:E20"/>
    <mergeCell ref="G20:H20"/>
    <mergeCell ref="D21:H21"/>
    <mergeCell ref="D25:K25"/>
    <mergeCell ref="D26:E26"/>
    <mergeCell ref="G26:H26"/>
    <mergeCell ref="J26:K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2" width="3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6.5703125" bestFit="1" customWidth="1"/>
    <col min="12" max="12" width="1.5703125" bestFit="1" customWidth="1"/>
  </cols>
  <sheetData>
    <row r="1" spans="1:12" ht="15" customHeight="1" x14ac:dyDescent="0.25">
      <c r="A1" s="7" t="s">
        <v>1288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205</v>
      </c>
      <c r="B3" s="35"/>
      <c r="C3" s="35"/>
      <c r="D3" s="35"/>
      <c r="E3" s="35"/>
      <c r="F3" s="35"/>
      <c r="G3" s="35"/>
      <c r="H3" s="35"/>
      <c r="I3" s="35"/>
      <c r="J3" s="35"/>
      <c r="K3" s="35"/>
      <c r="L3" s="35"/>
    </row>
    <row r="4" spans="1:12" ht="15.75" x14ac:dyDescent="0.25">
      <c r="A4" s="14" t="s">
        <v>1289</v>
      </c>
      <c r="B4" s="36"/>
      <c r="C4" s="36"/>
      <c r="D4" s="36"/>
      <c r="E4" s="36"/>
      <c r="F4" s="36"/>
      <c r="G4" s="36"/>
      <c r="H4" s="36"/>
      <c r="I4" s="36"/>
      <c r="J4" s="36"/>
      <c r="K4" s="36"/>
      <c r="L4" s="36"/>
    </row>
    <row r="5" spans="1:12" ht="15.75" x14ac:dyDescent="0.25">
      <c r="A5" s="14"/>
      <c r="B5" s="36"/>
      <c r="C5" s="36"/>
      <c r="D5" s="36"/>
      <c r="E5" s="36"/>
      <c r="F5" s="36"/>
      <c r="G5" s="36"/>
      <c r="H5" s="36"/>
      <c r="I5" s="36"/>
      <c r="J5" s="36"/>
      <c r="K5" s="36"/>
      <c r="L5" s="36"/>
    </row>
    <row r="6" spans="1:12" ht="16.5" thickBot="1" x14ac:dyDescent="0.3">
      <c r="A6" s="14"/>
      <c r="B6" s="11"/>
      <c r="C6" s="16"/>
      <c r="D6" s="26" t="s">
        <v>214</v>
      </c>
      <c r="E6" s="26"/>
      <c r="F6" s="26"/>
      <c r="G6" s="26"/>
      <c r="H6" s="26"/>
      <c r="I6" s="16"/>
    </row>
    <row r="7" spans="1:12" ht="16.5" thickBot="1" x14ac:dyDescent="0.3">
      <c r="A7" s="14"/>
      <c r="B7" s="11"/>
      <c r="C7" s="16"/>
      <c r="D7" s="27">
        <v>2013</v>
      </c>
      <c r="E7" s="27"/>
      <c r="F7" s="16"/>
      <c r="G7" s="27">
        <v>2014</v>
      </c>
      <c r="H7" s="27"/>
      <c r="I7" s="16"/>
    </row>
    <row r="8" spans="1:12" ht="15.75" x14ac:dyDescent="0.25">
      <c r="A8" s="14"/>
      <c r="B8" s="11"/>
      <c r="C8" s="16"/>
      <c r="D8" s="28" t="s">
        <v>215</v>
      </c>
      <c r="E8" s="28"/>
      <c r="F8" s="28"/>
      <c r="G8" s="28"/>
      <c r="H8" s="28"/>
      <c r="I8" s="16"/>
    </row>
    <row r="9" spans="1:12" ht="15.75" x14ac:dyDescent="0.25">
      <c r="A9" s="14"/>
      <c r="B9" s="20" t="s">
        <v>36</v>
      </c>
      <c r="C9" s="21"/>
      <c r="D9" s="22" t="s">
        <v>216</v>
      </c>
      <c r="E9" s="23" t="s">
        <v>217</v>
      </c>
      <c r="F9" s="21"/>
      <c r="G9" s="22" t="s">
        <v>216</v>
      </c>
      <c r="H9" s="23" t="s">
        <v>218</v>
      </c>
      <c r="I9" s="21"/>
    </row>
    <row r="10" spans="1:12" ht="15.75" x14ac:dyDescent="0.25">
      <c r="A10" s="14"/>
      <c r="B10" s="24" t="s">
        <v>48</v>
      </c>
      <c r="C10" s="11"/>
      <c r="D10" s="12" t="s">
        <v>216</v>
      </c>
      <c r="E10" s="25" t="s">
        <v>219</v>
      </c>
      <c r="F10" s="11"/>
      <c r="G10" s="12" t="s">
        <v>216</v>
      </c>
      <c r="H10" s="25" t="s">
        <v>220</v>
      </c>
      <c r="I10" s="11"/>
    </row>
    <row r="11" spans="1:12" ht="15.75" x14ac:dyDescent="0.25">
      <c r="A11" s="14"/>
      <c r="B11" s="36"/>
      <c r="C11" s="36"/>
      <c r="D11" s="36"/>
      <c r="E11" s="36"/>
      <c r="F11" s="36"/>
      <c r="G11" s="36"/>
      <c r="H11" s="36"/>
      <c r="I11" s="36"/>
      <c r="J11" s="36"/>
      <c r="K11" s="36"/>
      <c r="L11" s="36"/>
    </row>
    <row r="12" spans="1:12" ht="16.5" thickBot="1" x14ac:dyDescent="0.3">
      <c r="A12" s="14"/>
      <c r="B12" s="11"/>
      <c r="C12" s="16"/>
      <c r="D12" s="26" t="s">
        <v>221</v>
      </c>
      <c r="E12" s="26"/>
      <c r="F12" s="26"/>
      <c r="G12" s="26"/>
      <c r="H12" s="26"/>
      <c r="I12" s="26"/>
      <c r="J12" s="26"/>
      <c r="K12" s="26"/>
      <c r="L12" s="16"/>
    </row>
    <row r="13" spans="1:12" ht="16.5" thickBot="1" x14ac:dyDescent="0.3">
      <c r="A13" s="14"/>
      <c r="B13" s="11"/>
      <c r="C13" s="16"/>
      <c r="D13" s="27">
        <v>2012</v>
      </c>
      <c r="E13" s="27"/>
      <c r="F13" s="16"/>
      <c r="G13" s="27">
        <v>2013</v>
      </c>
      <c r="H13" s="27"/>
      <c r="I13" s="16"/>
      <c r="J13" s="27">
        <v>2014</v>
      </c>
      <c r="K13" s="27"/>
      <c r="L13" s="16"/>
    </row>
    <row r="14" spans="1:12" ht="15.75" x14ac:dyDescent="0.25">
      <c r="A14" s="14"/>
      <c r="B14" s="11"/>
      <c r="C14" s="16"/>
      <c r="D14" s="28" t="s">
        <v>215</v>
      </c>
      <c r="E14" s="28"/>
      <c r="F14" s="28"/>
      <c r="G14" s="28"/>
      <c r="H14" s="28"/>
      <c r="I14" s="28"/>
      <c r="J14" s="28"/>
      <c r="K14" s="28"/>
      <c r="L14" s="16"/>
    </row>
    <row r="15" spans="1:12" ht="15.75" x14ac:dyDescent="0.25">
      <c r="A15" s="14"/>
      <c r="B15" s="20" t="s">
        <v>222</v>
      </c>
      <c r="C15" s="21"/>
      <c r="D15" s="22" t="s">
        <v>216</v>
      </c>
      <c r="E15" s="29">
        <v>314504</v>
      </c>
      <c r="F15" s="21"/>
      <c r="G15" s="22" t="s">
        <v>216</v>
      </c>
      <c r="H15" s="29">
        <v>455097</v>
      </c>
      <c r="I15" s="21"/>
      <c r="J15" s="22" t="s">
        <v>216</v>
      </c>
      <c r="K15" s="29">
        <v>621705</v>
      </c>
      <c r="L15" s="21"/>
    </row>
    <row r="16" spans="1:12" ht="15.75" x14ac:dyDescent="0.25">
      <c r="A16" s="14"/>
      <c r="B16" s="24" t="s">
        <v>223</v>
      </c>
      <c r="C16" s="11"/>
      <c r="D16" s="12" t="s">
        <v>216</v>
      </c>
      <c r="E16" s="25" t="s">
        <v>224</v>
      </c>
      <c r="F16" s="12" t="s">
        <v>225</v>
      </c>
      <c r="G16" s="12" t="s">
        <v>216</v>
      </c>
      <c r="H16" s="30">
        <v>1415</v>
      </c>
      <c r="I16" s="11"/>
      <c r="J16" s="12" t="s">
        <v>216</v>
      </c>
      <c r="K16" s="25" t="s">
        <v>226</v>
      </c>
      <c r="L16" s="12" t="s">
        <v>225</v>
      </c>
    </row>
    <row r="17" spans="1:12" ht="15.75" x14ac:dyDescent="0.25">
      <c r="A17" s="14"/>
      <c r="B17" s="36"/>
      <c r="C17" s="36"/>
      <c r="D17" s="36"/>
      <c r="E17" s="36"/>
      <c r="F17" s="36"/>
      <c r="G17" s="36"/>
      <c r="H17" s="36"/>
      <c r="I17" s="36"/>
      <c r="J17" s="36"/>
      <c r="K17" s="36"/>
      <c r="L17" s="36"/>
    </row>
    <row r="18" spans="1:12" ht="16.5" thickBot="1" x14ac:dyDescent="0.3">
      <c r="A18" s="14"/>
      <c r="B18" s="11"/>
      <c r="C18" s="16"/>
      <c r="D18" s="26" t="s">
        <v>221</v>
      </c>
      <c r="E18" s="26"/>
      <c r="F18" s="26"/>
      <c r="G18" s="26"/>
      <c r="H18" s="26"/>
      <c r="I18" s="26"/>
      <c r="J18" s="26"/>
      <c r="K18" s="26"/>
      <c r="L18" s="16"/>
    </row>
    <row r="19" spans="1:12" ht="16.5" thickBot="1" x14ac:dyDescent="0.3">
      <c r="A19" s="14"/>
      <c r="B19" s="11"/>
      <c r="C19" s="16"/>
      <c r="D19" s="27">
        <v>2012</v>
      </c>
      <c r="E19" s="27"/>
      <c r="F19" s="16"/>
      <c r="G19" s="27">
        <v>2013</v>
      </c>
      <c r="H19" s="27"/>
      <c r="I19" s="16"/>
      <c r="J19" s="27">
        <v>2014</v>
      </c>
      <c r="K19" s="27"/>
      <c r="L19" s="16"/>
    </row>
    <row r="20" spans="1:12" ht="15.75" x14ac:dyDescent="0.25">
      <c r="A20" s="14"/>
      <c r="B20" s="11"/>
      <c r="C20" s="16"/>
      <c r="D20" s="28" t="s">
        <v>215</v>
      </c>
      <c r="E20" s="28"/>
      <c r="F20" s="28"/>
      <c r="G20" s="28"/>
      <c r="H20" s="28"/>
      <c r="I20" s="28"/>
      <c r="J20" s="28"/>
      <c r="K20" s="28"/>
      <c r="L20" s="16"/>
    </row>
    <row r="21" spans="1:12" ht="15.75" x14ac:dyDescent="0.25">
      <c r="A21" s="14"/>
      <c r="B21" s="20" t="s">
        <v>170</v>
      </c>
      <c r="C21" s="21"/>
      <c r="D21" s="22" t="s">
        <v>216</v>
      </c>
      <c r="E21" s="29">
        <v>53233</v>
      </c>
      <c r="F21" s="21"/>
      <c r="G21" s="22" t="s">
        <v>216</v>
      </c>
      <c r="H21" s="29">
        <v>80809</v>
      </c>
      <c r="I21" s="21"/>
      <c r="J21" s="22" t="s">
        <v>216</v>
      </c>
      <c r="K21" s="29">
        <v>63738</v>
      </c>
      <c r="L21" s="21"/>
    </row>
    <row r="22" spans="1:12" ht="15.75" x14ac:dyDescent="0.25">
      <c r="A22" s="14"/>
      <c r="B22" s="24" t="s">
        <v>178</v>
      </c>
      <c r="C22" s="11"/>
      <c r="D22" s="31" t="s">
        <v>227</v>
      </c>
      <c r="E22" s="31"/>
      <c r="F22" s="12" t="s">
        <v>225</v>
      </c>
      <c r="G22" s="31" t="s">
        <v>228</v>
      </c>
      <c r="H22" s="31"/>
      <c r="I22" s="12" t="s">
        <v>225</v>
      </c>
      <c r="J22" s="31" t="s">
        <v>229</v>
      </c>
      <c r="K22" s="31"/>
      <c r="L22" s="12" t="s">
        <v>225</v>
      </c>
    </row>
    <row r="23" spans="1:12" ht="15.75" x14ac:dyDescent="0.25">
      <c r="A23" s="14"/>
      <c r="B23" s="20" t="s">
        <v>189</v>
      </c>
      <c r="C23" s="21"/>
      <c r="D23" s="32">
        <v>4421</v>
      </c>
      <c r="E23" s="32"/>
      <c r="F23" s="21"/>
      <c r="G23" s="32">
        <v>2685</v>
      </c>
      <c r="H23" s="32"/>
      <c r="I23" s="21"/>
      <c r="J23" s="32">
        <v>32212</v>
      </c>
      <c r="K23" s="32"/>
      <c r="L23" s="21"/>
    </row>
    <row r="24" spans="1:12" ht="15.75" x14ac:dyDescent="0.25">
      <c r="A24" s="14"/>
      <c r="B24" s="24" t="s">
        <v>230</v>
      </c>
      <c r="C24" s="11"/>
      <c r="D24" s="12" t="s">
        <v>216</v>
      </c>
      <c r="E24" s="30">
        <v>2285</v>
      </c>
      <c r="F24" s="11"/>
      <c r="G24" s="12" t="s">
        <v>216</v>
      </c>
      <c r="H24" s="30">
        <v>60171</v>
      </c>
      <c r="I24" s="11"/>
      <c r="J24" s="12" t="s">
        <v>216</v>
      </c>
      <c r="K24" s="30">
        <v>47307</v>
      </c>
      <c r="L24" s="11"/>
    </row>
    <row r="25" spans="1:12" ht="15.75" x14ac:dyDescent="0.25">
      <c r="A25" s="14"/>
      <c r="B25" s="36"/>
      <c r="C25" s="36"/>
      <c r="D25" s="36"/>
      <c r="E25" s="36"/>
      <c r="F25" s="36"/>
      <c r="G25" s="36"/>
      <c r="H25" s="36"/>
      <c r="I25" s="36"/>
      <c r="J25" s="36"/>
      <c r="K25" s="36"/>
      <c r="L25" s="36"/>
    </row>
    <row r="26" spans="1:12" x14ac:dyDescent="0.25">
      <c r="A26" s="14"/>
      <c r="B26" s="49"/>
      <c r="C26" s="49"/>
      <c r="D26" s="49"/>
      <c r="E26" s="49"/>
      <c r="F26" s="49"/>
      <c r="G26" s="49"/>
      <c r="H26" s="49"/>
      <c r="I26" s="49"/>
      <c r="J26" s="49"/>
      <c r="K26" s="49"/>
      <c r="L26" s="49"/>
    </row>
  </sheetData>
  <mergeCells count="31">
    <mergeCell ref="B26:L26"/>
    <mergeCell ref="A1:A2"/>
    <mergeCell ref="B1:L1"/>
    <mergeCell ref="B2:L2"/>
    <mergeCell ref="B3:L3"/>
    <mergeCell ref="A4:A26"/>
    <mergeCell ref="B4:L4"/>
    <mergeCell ref="B5:L5"/>
    <mergeCell ref="B11:L11"/>
    <mergeCell ref="B17:L17"/>
    <mergeCell ref="B25:L25"/>
    <mergeCell ref="D22:E22"/>
    <mergeCell ref="G22:H22"/>
    <mergeCell ref="J22:K22"/>
    <mergeCell ref="D23:E23"/>
    <mergeCell ref="G23:H23"/>
    <mergeCell ref="J23:K23"/>
    <mergeCell ref="D14:K14"/>
    <mergeCell ref="D18:K18"/>
    <mergeCell ref="D19:E19"/>
    <mergeCell ref="G19:H19"/>
    <mergeCell ref="J19:K19"/>
    <mergeCell ref="D20:K20"/>
    <mergeCell ref="D6:H6"/>
    <mergeCell ref="D7:E7"/>
    <mergeCell ref="G7:H7"/>
    <mergeCell ref="D8:H8"/>
    <mergeCell ref="D12:K12"/>
    <mergeCell ref="D13:E13"/>
    <mergeCell ref="G13:H13"/>
    <mergeCell ref="J13:K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7" t="s">
        <v>2</v>
      </c>
      <c r="C1" s="7" t="s">
        <v>24</v>
      </c>
    </row>
    <row r="2" spans="1:3" ht="30" x14ac:dyDescent="0.25">
      <c r="A2" s="1" t="s">
        <v>62</v>
      </c>
      <c r="B2" s="7"/>
      <c r="C2" s="7"/>
    </row>
    <row r="3" spans="1:3" x14ac:dyDescent="0.25">
      <c r="A3" s="3" t="s">
        <v>63</v>
      </c>
      <c r="B3" s="4"/>
      <c r="C3" s="4"/>
    </row>
    <row r="4" spans="1:3" ht="30" x14ac:dyDescent="0.25">
      <c r="A4" s="2" t="s">
        <v>64</v>
      </c>
      <c r="B4" s="8">
        <v>22761</v>
      </c>
      <c r="C4" s="8">
        <v>16307</v>
      </c>
    </row>
    <row r="5" spans="1:3" ht="45" x14ac:dyDescent="0.25">
      <c r="A5" s="2" t="s">
        <v>65</v>
      </c>
      <c r="B5" s="6">
        <v>99897</v>
      </c>
      <c r="C5" s="6">
        <v>38663</v>
      </c>
    </row>
    <row r="6" spans="1:3" ht="30" x14ac:dyDescent="0.25">
      <c r="A6" s="2" t="s">
        <v>66</v>
      </c>
      <c r="B6" s="9">
        <v>0.13300000000000001</v>
      </c>
      <c r="C6" s="9">
        <v>0.13300000000000001</v>
      </c>
    </row>
    <row r="7" spans="1:3" x14ac:dyDescent="0.25">
      <c r="A7" s="2" t="s">
        <v>67</v>
      </c>
      <c r="B7" s="6">
        <v>150000</v>
      </c>
      <c r="C7" s="6">
        <v>150000</v>
      </c>
    </row>
    <row r="8" spans="1:3" x14ac:dyDescent="0.25">
      <c r="A8" s="2" t="s">
        <v>68</v>
      </c>
      <c r="B8" s="6">
        <v>67605</v>
      </c>
      <c r="C8" s="6">
        <v>67194</v>
      </c>
    </row>
    <row r="9" spans="1:3" x14ac:dyDescent="0.25">
      <c r="A9" s="2" t="s">
        <v>69</v>
      </c>
      <c r="B9" s="6">
        <v>60034</v>
      </c>
      <c r="C9" s="6">
        <v>66022</v>
      </c>
    </row>
    <row r="10" spans="1:3" x14ac:dyDescent="0.25">
      <c r="A10" s="2" t="s">
        <v>70</v>
      </c>
      <c r="B10" s="6">
        <v>7571</v>
      </c>
      <c r="C10" s="6">
        <v>1172</v>
      </c>
    </row>
    <row r="11" spans="1:3" x14ac:dyDescent="0.25">
      <c r="A11" s="3" t="s">
        <v>71</v>
      </c>
      <c r="B11" s="4"/>
      <c r="C11" s="4"/>
    </row>
    <row r="12" spans="1:3" x14ac:dyDescent="0.25">
      <c r="A12" s="2" t="s">
        <v>71</v>
      </c>
      <c r="B12" s="6">
        <v>392657</v>
      </c>
      <c r="C12" s="6">
        <v>328106</v>
      </c>
    </row>
    <row r="13" spans="1:3" x14ac:dyDescent="0.25">
      <c r="A13" s="3" t="s">
        <v>72</v>
      </c>
      <c r="B13" s="4"/>
      <c r="C13" s="4"/>
    </row>
    <row r="14" spans="1:3" x14ac:dyDescent="0.25">
      <c r="A14" s="2" t="s">
        <v>72</v>
      </c>
      <c r="B14" s="6">
        <v>889401</v>
      </c>
      <c r="C14" s="6">
        <v>894119</v>
      </c>
    </row>
    <row r="15" spans="1:3" ht="30" x14ac:dyDescent="0.25">
      <c r="A15" s="2" t="s">
        <v>73</v>
      </c>
      <c r="B15" s="4"/>
      <c r="C15" s="4"/>
    </row>
    <row r="16" spans="1:3" x14ac:dyDescent="0.25">
      <c r="A16" s="3" t="s">
        <v>71</v>
      </c>
      <c r="B16" s="4"/>
      <c r="C16" s="4"/>
    </row>
    <row r="17" spans="1:3" x14ac:dyDescent="0.25">
      <c r="A17" s="2" t="s">
        <v>71</v>
      </c>
      <c r="B17" s="6">
        <v>223795</v>
      </c>
      <c r="C17" s="6">
        <v>131110</v>
      </c>
    </row>
    <row r="18" spans="1:3" x14ac:dyDescent="0.25">
      <c r="A18" s="3" t="s">
        <v>72</v>
      </c>
      <c r="B18" s="4"/>
      <c r="C18" s="4"/>
    </row>
    <row r="19" spans="1:3" x14ac:dyDescent="0.25">
      <c r="A19" s="2" t="s">
        <v>72</v>
      </c>
      <c r="B19" s="8">
        <v>3138</v>
      </c>
      <c r="C19" s="8">
        <v>3522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7" t="s">
        <v>1290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353</v>
      </c>
      <c r="B3" s="35"/>
      <c r="C3" s="35"/>
      <c r="D3" s="35"/>
      <c r="E3" s="35"/>
      <c r="F3" s="35"/>
      <c r="G3" s="35"/>
      <c r="H3" s="35"/>
      <c r="I3" s="35"/>
    </row>
    <row r="4" spans="1:9" ht="15.75" x14ac:dyDescent="0.25">
      <c r="A4" s="14" t="s">
        <v>1291</v>
      </c>
      <c r="B4" s="36"/>
      <c r="C4" s="36"/>
      <c r="D4" s="36"/>
      <c r="E4" s="36"/>
      <c r="F4" s="36"/>
      <c r="G4" s="36"/>
      <c r="H4" s="36"/>
      <c r="I4" s="36"/>
    </row>
    <row r="5" spans="1:9" ht="15.75" x14ac:dyDescent="0.25">
      <c r="A5" s="14"/>
      <c r="B5" s="36"/>
      <c r="C5" s="36"/>
      <c r="D5" s="36"/>
      <c r="E5" s="36"/>
      <c r="F5" s="36"/>
      <c r="G5" s="36"/>
      <c r="H5" s="36"/>
      <c r="I5" s="36"/>
    </row>
    <row r="6" spans="1:9" ht="16.5" thickBot="1" x14ac:dyDescent="0.3">
      <c r="A6" s="14"/>
      <c r="B6" s="11"/>
      <c r="C6" s="16"/>
      <c r="D6" s="26" t="s">
        <v>214</v>
      </c>
      <c r="E6" s="26"/>
      <c r="F6" s="26"/>
      <c r="G6" s="26"/>
      <c r="H6" s="26"/>
      <c r="I6" s="16"/>
    </row>
    <row r="7" spans="1:9" ht="16.5" thickBot="1" x14ac:dyDescent="0.3">
      <c r="A7" s="14"/>
      <c r="B7" s="11"/>
      <c r="C7" s="16"/>
      <c r="D7" s="27">
        <v>2013</v>
      </c>
      <c r="E7" s="27"/>
      <c r="F7" s="16"/>
      <c r="G7" s="27">
        <v>2014</v>
      </c>
      <c r="H7" s="27"/>
      <c r="I7" s="16"/>
    </row>
    <row r="8" spans="1:9" ht="15.75" x14ac:dyDescent="0.25">
      <c r="A8" s="14"/>
      <c r="B8" s="11"/>
      <c r="C8" s="16"/>
      <c r="D8" s="65" t="s">
        <v>215</v>
      </c>
      <c r="E8" s="65"/>
      <c r="F8" s="65"/>
      <c r="G8" s="65"/>
      <c r="H8" s="65"/>
      <c r="I8" s="16"/>
    </row>
    <row r="9" spans="1:9" ht="15.75" x14ac:dyDescent="0.25">
      <c r="A9" s="14"/>
      <c r="B9" s="51" t="s">
        <v>356</v>
      </c>
      <c r="C9" s="21"/>
      <c r="D9" s="66"/>
      <c r="E9" s="66"/>
      <c r="F9" s="21"/>
      <c r="G9" s="66"/>
      <c r="H9" s="66"/>
      <c r="I9" s="21"/>
    </row>
    <row r="10" spans="1:9" ht="15.75" x14ac:dyDescent="0.25">
      <c r="A10" s="14"/>
      <c r="B10" s="53" t="s">
        <v>357</v>
      </c>
      <c r="C10" s="11"/>
      <c r="D10" s="12" t="s">
        <v>216</v>
      </c>
      <c r="E10" s="25" t="s">
        <v>358</v>
      </c>
      <c r="F10" s="11"/>
      <c r="G10" s="12" t="s">
        <v>216</v>
      </c>
      <c r="H10" s="25" t="s">
        <v>359</v>
      </c>
      <c r="I10" s="11"/>
    </row>
    <row r="11" spans="1:9" ht="15.75" x14ac:dyDescent="0.25">
      <c r="A11" s="14"/>
      <c r="B11" s="54" t="s">
        <v>360</v>
      </c>
      <c r="C11" s="21"/>
      <c r="D11" s="66"/>
      <c r="E11" s="66"/>
      <c r="F11" s="21"/>
      <c r="G11" s="66"/>
      <c r="H11" s="66"/>
      <c r="I11" s="21"/>
    </row>
    <row r="12" spans="1:9" ht="25.5" x14ac:dyDescent="0.25">
      <c r="A12" s="14"/>
      <c r="B12" s="55" t="s">
        <v>361</v>
      </c>
      <c r="C12" s="11"/>
      <c r="D12" s="31" t="s">
        <v>362</v>
      </c>
      <c r="E12" s="31"/>
      <c r="F12" s="11"/>
      <c r="G12" s="31" t="s">
        <v>363</v>
      </c>
      <c r="H12" s="31"/>
      <c r="I12" s="11"/>
    </row>
    <row r="13" spans="1:9" ht="16.5" thickBot="1" x14ac:dyDescent="0.3">
      <c r="A13" s="14"/>
      <c r="B13" s="56" t="s">
        <v>364</v>
      </c>
      <c r="C13" s="21"/>
      <c r="D13" s="67" t="s">
        <v>365</v>
      </c>
      <c r="E13" s="67"/>
      <c r="F13" s="21"/>
      <c r="G13" s="67" t="s">
        <v>366</v>
      </c>
      <c r="H13" s="67"/>
      <c r="I13" s="21"/>
    </row>
    <row r="14" spans="1:9" ht="16.5" thickBot="1" x14ac:dyDescent="0.3">
      <c r="A14" s="14"/>
      <c r="B14" s="58"/>
      <c r="C14" s="11"/>
      <c r="D14" s="68" t="s">
        <v>367</v>
      </c>
      <c r="E14" s="68"/>
      <c r="F14" s="11"/>
      <c r="G14" s="68" t="s">
        <v>368</v>
      </c>
      <c r="H14" s="68"/>
      <c r="I14" s="11"/>
    </row>
    <row r="15" spans="1:9" ht="15.75" x14ac:dyDescent="0.25">
      <c r="A15" s="14"/>
      <c r="B15" s="59"/>
      <c r="C15" s="21"/>
      <c r="D15" s="69" t="s">
        <v>369</v>
      </c>
      <c r="E15" s="69"/>
      <c r="F15" s="21"/>
      <c r="G15" s="69" t="s">
        <v>370</v>
      </c>
      <c r="H15" s="69"/>
      <c r="I15" s="21"/>
    </row>
    <row r="16" spans="1:9" ht="15.75" x14ac:dyDescent="0.25">
      <c r="A16" s="14"/>
      <c r="B16" s="61" t="s">
        <v>371</v>
      </c>
      <c r="C16" s="11"/>
      <c r="D16" s="70"/>
      <c r="E16" s="70"/>
      <c r="F16" s="11"/>
      <c r="G16" s="70"/>
      <c r="H16" s="70"/>
      <c r="I16" s="11"/>
    </row>
    <row r="17" spans="1:9" ht="16.5" thickBot="1" x14ac:dyDescent="0.3">
      <c r="A17" s="14"/>
      <c r="B17" s="54" t="s">
        <v>372</v>
      </c>
      <c r="C17" s="21"/>
      <c r="D17" s="67" t="s">
        <v>373</v>
      </c>
      <c r="E17" s="67"/>
      <c r="F17" s="21"/>
      <c r="G17" s="67" t="s">
        <v>374</v>
      </c>
      <c r="H17" s="67"/>
      <c r="I17" s="21"/>
    </row>
    <row r="18" spans="1:9" ht="26.25" thickBot="1" x14ac:dyDescent="0.3">
      <c r="A18" s="14"/>
      <c r="B18" s="61" t="s">
        <v>375</v>
      </c>
      <c r="C18" s="11"/>
      <c r="D18" s="63" t="s">
        <v>216</v>
      </c>
      <c r="E18" s="64" t="s">
        <v>376</v>
      </c>
      <c r="F18" s="11"/>
      <c r="G18" s="63" t="s">
        <v>216</v>
      </c>
      <c r="H18" s="64" t="s">
        <v>377</v>
      </c>
      <c r="I18" s="11"/>
    </row>
    <row r="19" spans="1:9" ht="16.5" thickTop="1" x14ac:dyDescent="0.25">
      <c r="A19" s="14"/>
      <c r="B19" s="36"/>
      <c r="C19" s="36"/>
      <c r="D19" s="36"/>
      <c r="E19" s="36"/>
      <c r="F19" s="36"/>
      <c r="G19" s="36"/>
      <c r="H19" s="36"/>
      <c r="I19" s="36"/>
    </row>
    <row r="20" spans="1:9" x14ac:dyDescent="0.25">
      <c r="A20" s="14"/>
      <c r="B20" s="49"/>
      <c r="C20" s="49"/>
      <c r="D20" s="49"/>
      <c r="E20" s="49"/>
      <c r="F20" s="49"/>
      <c r="G20" s="49"/>
      <c r="H20" s="49"/>
      <c r="I20" s="49"/>
    </row>
  </sheetData>
  <mergeCells count="29">
    <mergeCell ref="B20:I20"/>
    <mergeCell ref="D17:E17"/>
    <mergeCell ref="G17:H17"/>
    <mergeCell ref="A1:A2"/>
    <mergeCell ref="B1:I1"/>
    <mergeCell ref="B2:I2"/>
    <mergeCell ref="B3:I3"/>
    <mergeCell ref="A4:A20"/>
    <mergeCell ref="B4:I4"/>
    <mergeCell ref="B5:I5"/>
    <mergeCell ref="B19:I19"/>
    <mergeCell ref="D14:E14"/>
    <mergeCell ref="G14:H14"/>
    <mergeCell ref="D15:E15"/>
    <mergeCell ref="G15:H15"/>
    <mergeCell ref="D16:E16"/>
    <mergeCell ref="G16:H16"/>
    <mergeCell ref="D11:E11"/>
    <mergeCell ref="G11:H11"/>
    <mergeCell ref="D12:E12"/>
    <mergeCell ref="G12:H12"/>
    <mergeCell ref="D13:E13"/>
    <mergeCell ref="G13:H13"/>
    <mergeCell ref="D6:H6"/>
    <mergeCell ref="D7:E7"/>
    <mergeCell ref="G7:H7"/>
    <mergeCell ref="D8:H8"/>
    <mergeCell ref="D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x14ac:dyDescent="0.25"/>
  <cols>
    <col min="1" max="2" width="36.5703125" bestFit="1" customWidth="1"/>
    <col min="3" max="3" width="15.28515625" customWidth="1"/>
    <col min="4" max="4" width="3" customWidth="1"/>
    <col min="5" max="5" width="13.85546875" customWidth="1"/>
    <col min="6" max="6" width="2.5703125" customWidth="1"/>
    <col min="7" max="7" width="3" customWidth="1"/>
    <col min="8" max="8" width="13.85546875" customWidth="1"/>
    <col min="9" max="9" width="2.5703125" customWidth="1"/>
    <col min="10" max="10" width="3" customWidth="1"/>
    <col min="11" max="11" width="11" customWidth="1"/>
    <col min="12" max="12" width="2.5703125" customWidth="1"/>
    <col min="13" max="13" width="3" customWidth="1"/>
    <col min="14" max="14" width="11" customWidth="1"/>
    <col min="15" max="15" width="2.5703125" customWidth="1"/>
    <col min="16" max="16" width="3" customWidth="1"/>
    <col min="17" max="17" width="11.42578125" customWidth="1"/>
    <col min="18" max="18" width="2.5703125" customWidth="1"/>
    <col min="19" max="19" width="3" customWidth="1"/>
    <col min="20" max="20" width="11" customWidth="1"/>
    <col min="21" max="21" width="2.5703125" customWidth="1"/>
  </cols>
  <sheetData>
    <row r="1" spans="1:21" ht="15" customHeight="1" x14ac:dyDescent="0.25">
      <c r="A1" s="7" t="s">
        <v>1292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379</v>
      </c>
      <c r="B3" s="35"/>
      <c r="C3" s="35"/>
      <c r="D3" s="35"/>
      <c r="E3" s="35"/>
      <c r="F3" s="35"/>
      <c r="G3" s="35"/>
      <c r="H3" s="35"/>
      <c r="I3" s="35"/>
      <c r="J3" s="35"/>
      <c r="K3" s="35"/>
      <c r="L3" s="35"/>
      <c r="M3" s="35"/>
      <c r="N3" s="35"/>
      <c r="O3" s="35"/>
      <c r="P3" s="35"/>
      <c r="Q3" s="35"/>
      <c r="R3" s="35"/>
      <c r="S3" s="35"/>
      <c r="T3" s="35"/>
      <c r="U3" s="35"/>
    </row>
    <row r="4" spans="1:21" ht="15.75" x14ac:dyDescent="0.25">
      <c r="A4" s="14" t="s">
        <v>1293</v>
      </c>
      <c r="B4" s="36"/>
      <c r="C4" s="36"/>
      <c r="D4" s="36"/>
      <c r="E4" s="36"/>
      <c r="F4" s="36"/>
      <c r="G4" s="36"/>
      <c r="H4" s="36"/>
      <c r="I4" s="36"/>
      <c r="J4" s="36"/>
      <c r="K4" s="36"/>
      <c r="L4" s="36"/>
      <c r="M4" s="36"/>
      <c r="N4" s="36"/>
      <c r="O4" s="36"/>
      <c r="P4" s="36"/>
      <c r="Q4" s="36"/>
      <c r="R4" s="36"/>
      <c r="S4" s="36"/>
      <c r="T4" s="36"/>
      <c r="U4" s="36"/>
    </row>
    <row r="5" spans="1:21" ht="15.75" x14ac:dyDescent="0.25">
      <c r="A5" s="14"/>
      <c r="B5" s="36"/>
      <c r="C5" s="36"/>
      <c r="D5" s="36"/>
      <c r="E5" s="36"/>
      <c r="F5" s="36"/>
      <c r="G5" s="36"/>
      <c r="H5" s="36"/>
      <c r="I5" s="36"/>
      <c r="J5" s="36"/>
      <c r="K5" s="36"/>
      <c r="L5" s="36"/>
      <c r="M5" s="36"/>
      <c r="N5" s="36"/>
      <c r="O5" s="36"/>
      <c r="P5" s="36"/>
      <c r="Q5" s="36"/>
      <c r="R5" s="36"/>
      <c r="S5" s="36"/>
      <c r="T5" s="36"/>
      <c r="U5" s="36"/>
    </row>
    <row r="6" spans="1:21" ht="16.5" thickBot="1" x14ac:dyDescent="0.3">
      <c r="A6" s="14"/>
      <c r="B6" s="11"/>
      <c r="C6" s="16"/>
      <c r="D6" s="28" t="s">
        <v>382</v>
      </c>
      <c r="E6" s="28"/>
      <c r="F6" s="16"/>
      <c r="G6" s="26" t="s">
        <v>383</v>
      </c>
      <c r="H6" s="26"/>
      <c r="I6" s="26"/>
      <c r="J6" s="26"/>
      <c r="K6" s="26"/>
      <c r="L6" s="26"/>
      <c r="M6" s="26"/>
      <c r="N6" s="26"/>
      <c r="O6" s="16"/>
      <c r="P6" s="28" t="s">
        <v>384</v>
      </c>
      <c r="Q6" s="28"/>
      <c r="R6" s="16"/>
      <c r="S6" s="40"/>
      <c r="T6" s="40"/>
      <c r="U6" s="16"/>
    </row>
    <row r="7" spans="1:21" ht="16.5" thickBot="1" x14ac:dyDescent="0.3">
      <c r="A7" s="14"/>
      <c r="B7" s="11"/>
      <c r="C7" s="16"/>
      <c r="D7" s="26" t="s">
        <v>385</v>
      </c>
      <c r="E7" s="26"/>
      <c r="F7" s="16"/>
      <c r="G7" s="27" t="s">
        <v>386</v>
      </c>
      <c r="H7" s="27"/>
      <c r="I7" s="71"/>
      <c r="J7" s="27" t="s">
        <v>387</v>
      </c>
      <c r="K7" s="27"/>
      <c r="L7" s="71"/>
      <c r="M7" s="27" t="s">
        <v>388</v>
      </c>
      <c r="N7" s="27"/>
      <c r="O7" s="16"/>
      <c r="P7" s="26" t="s">
        <v>389</v>
      </c>
      <c r="Q7" s="26"/>
      <c r="R7" s="16"/>
      <c r="S7" s="26" t="s">
        <v>129</v>
      </c>
      <c r="T7" s="26"/>
      <c r="U7" s="16"/>
    </row>
    <row r="8" spans="1:21" ht="15.75" x14ac:dyDescent="0.25">
      <c r="A8" s="14"/>
      <c r="B8" s="11"/>
      <c r="C8" s="16"/>
      <c r="D8" s="28" t="s">
        <v>215</v>
      </c>
      <c r="E8" s="28"/>
      <c r="F8" s="28"/>
      <c r="G8" s="28"/>
      <c r="H8" s="28"/>
      <c r="I8" s="28"/>
      <c r="J8" s="28"/>
      <c r="K8" s="28"/>
      <c r="L8" s="28"/>
      <c r="M8" s="28"/>
      <c r="N8" s="28"/>
      <c r="O8" s="28"/>
      <c r="P8" s="28"/>
      <c r="Q8" s="28"/>
      <c r="R8" s="28"/>
      <c r="S8" s="28"/>
      <c r="T8" s="28"/>
      <c r="U8" s="16"/>
    </row>
    <row r="9" spans="1:21" ht="15.75" x14ac:dyDescent="0.25">
      <c r="A9" s="14"/>
      <c r="B9" s="72" t="s">
        <v>390</v>
      </c>
      <c r="C9" s="21"/>
      <c r="D9" s="73" t="s">
        <v>216</v>
      </c>
      <c r="E9" s="74">
        <v>129237</v>
      </c>
      <c r="F9" s="21"/>
      <c r="G9" s="73" t="s">
        <v>216</v>
      </c>
      <c r="H9" s="74">
        <v>244388</v>
      </c>
      <c r="I9" s="21"/>
      <c r="J9" s="73" t="s">
        <v>216</v>
      </c>
      <c r="K9" s="75" t="s">
        <v>391</v>
      </c>
      <c r="L9" s="21"/>
      <c r="M9" s="73" t="s">
        <v>216</v>
      </c>
      <c r="N9" s="74">
        <v>26450</v>
      </c>
      <c r="O9" s="21"/>
      <c r="P9" s="73" t="s">
        <v>216</v>
      </c>
      <c r="Q9" s="74">
        <v>63864</v>
      </c>
      <c r="R9" s="21"/>
      <c r="S9" s="73" t="s">
        <v>216</v>
      </c>
      <c r="T9" s="74">
        <v>463939</v>
      </c>
      <c r="U9" s="21"/>
    </row>
    <row r="10" spans="1:21" ht="15.75" x14ac:dyDescent="0.25">
      <c r="A10" s="14"/>
      <c r="B10" s="76" t="s">
        <v>392</v>
      </c>
      <c r="C10" s="11"/>
      <c r="D10" s="85">
        <v>34623</v>
      </c>
      <c r="E10" s="85"/>
      <c r="F10" s="11"/>
      <c r="G10" s="86" t="s">
        <v>391</v>
      </c>
      <c r="H10" s="86"/>
      <c r="I10" s="11"/>
      <c r="J10" s="85">
        <v>190669</v>
      </c>
      <c r="K10" s="85"/>
      <c r="L10" s="11"/>
      <c r="M10" s="85">
        <v>10300</v>
      </c>
      <c r="N10" s="85"/>
      <c r="O10" s="11"/>
      <c r="P10" s="85">
        <v>68661</v>
      </c>
      <c r="Q10" s="85"/>
      <c r="R10" s="11"/>
      <c r="S10" s="85">
        <v>304253</v>
      </c>
      <c r="T10" s="85"/>
      <c r="U10" s="11"/>
    </row>
    <row r="11" spans="1:21" ht="15.75" x14ac:dyDescent="0.25">
      <c r="A11" s="14"/>
      <c r="B11" s="77" t="s">
        <v>393</v>
      </c>
      <c r="C11" s="21"/>
      <c r="D11" s="87" t="s">
        <v>391</v>
      </c>
      <c r="E11" s="87"/>
      <c r="F11" s="21"/>
      <c r="G11" s="88" t="s">
        <v>394</v>
      </c>
      <c r="H11" s="88"/>
      <c r="I11" s="73" t="s">
        <v>225</v>
      </c>
      <c r="J11" s="88" t="s">
        <v>395</v>
      </c>
      <c r="K11" s="88"/>
      <c r="L11" s="73" t="s">
        <v>225</v>
      </c>
      <c r="M11" s="89">
        <v>6004</v>
      </c>
      <c r="N11" s="89"/>
      <c r="O11" s="21"/>
      <c r="P11" s="87" t="s">
        <v>391</v>
      </c>
      <c r="Q11" s="87"/>
      <c r="R11" s="21"/>
      <c r="S11" s="88" t="s">
        <v>396</v>
      </c>
      <c r="T11" s="88"/>
      <c r="U11" s="73" t="s">
        <v>225</v>
      </c>
    </row>
    <row r="12" spans="1:21" ht="15.75" x14ac:dyDescent="0.25">
      <c r="A12" s="14"/>
      <c r="B12" s="76" t="s">
        <v>397</v>
      </c>
      <c r="C12" s="11"/>
      <c r="D12" s="90" t="s">
        <v>398</v>
      </c>
      <c r="E12" s="90"/>
      <c r="F12" s="78" t="s">
        <v>225</v>
      </c>
      <c r="G12" s="86" t="s">
        <v>391</v>
      </c>
      <c r="H12" s="86"/>
      <c r="I12" s="11"/>
      <c r="J12" s="86" t="s">
        <v>391</v>
      </c>
      <c r="K12" s="86"/>
      <c r="L12" s="11"/>
      <c r="M12" s="90" t="s">
        <v>399</v>
      </c>
      <c r="N12" s="90"/>
      <c r="O12" s="78" t="s">
        <v>225</v>
      </c>
      <c r="P12" s="90" t="s">
        <v>400</v>
      </c>
      <c r="Q12" s="90"/>
      <c r="R12" s="78" t="s">
        <v>225</v>
      </c>
      <c r="S12" s="90" t="s">
        <v>401</v>
      </c>
      <c r="T12" s="90"/>
      <c r="U12" s="78" t="s">
        <v>225</v>
      </c>
    </row>
    <row r="13" spans="1:21" ht="15.75" x14ac:dyDescent="0.25">
      <c r="A13" s="14"/>
      <c r="B13" s="77" t="s">
        <v>402</v>
      </c>
      <c r="C13" s="21"/>
      <c r="D13" s="87" t="s">
        <v>391</v>
      </c>
      <c r="E13" s="87"/>
      <c r="F13" s="21"/>
      <c r="G13" s="87" t="s">
        <v>391</v>
      </c>
      <c r="H13" s="87"/>
      <c r="I13" s="21"/>
      <c r="J13" s="87" t="s">
        <v>391</v>
      </c>
      <c r="K13" s="87"/>
      <c r="L13" s="21"/>
      <c r="M13" s="87" t="s">
        <v>391</v>
      </c>
      <c r="N13" s="87"/>
      <c r="O13" s="21"/>
      <c r="P13" s="89">
        <v>30373</v>
      </c>
      <c r="Q13" s="89"/>
      <c r="R13" s="21"/>
      <c r="S13" s="89">
        <v>30373</v>
      </c>
      <c r="T13" s="89"/>
      <c r="U13" s="21"/>
    </row>
    <row r="14" spans="1:21" ht="15.75" x14ac:dyDescent="0.25">
      <c r="A14" s="14"/>
      <c r="B14" s="76" t="s">
        <v>403</v>
      </c>
      <c r="C14" s="11"/>
      <c r="D14" s="90" t="s">
        <v>404</v>
      </c>
      <c r="E14" s="90"/>
      <c r="F14" s="78" t="s">
        <v>225</v>
      </c>
      <c r="G14" s="90" t="s">
        <v>405</v>
      </c>
      <c r="H14" s="90"/>
      <c r="I14" s="78" t="s">
        <v>225</v>
      </c>
      <c r="J14" s="86" t="s">
        <v>391</v>
      </c>
      <c r="K14" s="86"/>
      <c r="L14" s="11"/>
      <c r="M14" s="90" t="s">
        <v>406</v>
      </c>
      <c r="N14" s="90"/>
      <c r="O14" s="78" t="s">
        <v>225</v>
      </c>
      <c r="P14" s="90" t="s">
        <v>407</v>
      </c>
      <c r="Q14" s="90"/>
      <c r="R14" s="78" t="s">
        <v>225</v>
      </c>
      <c r="S14" s="90" t="s">
        <v>408</v>
      </c>
      <c r="T14" s="90"/>
      <c r="U14" s="78" t="s">
        <v>225</v>
      </c>
    </row>
    <row r="15" spans="1:21" ht="16.5" thickBot="1" x14ac:dyDescent="0.3">
      <c r="A15" s="14"/>
      <c r="B15" s="77" t="s">
        <v>169</v>
      </c>
      <c r="C15" s="21"/>
      <c r="D15" s="91">
        <v>190</v>
      </c>
      <c r="E15" s="91"/>
      <c r="F15" s="21"/>
      <c r="G15" s="91">
        <v>901</v>
      </c>
      <c r="H15" s="91"/>
      <c r="I15" s="21"/>
      <c r="J15" s="91">
        <v>742</v>
      </c>
      <c r="K15" s="91"/>
      <c r="L15" s="21"/>
      <c r="M15" s="91">
        <v>168</v>
      </c>
      <c r="N15" s="91"/>
      <c r="O15" s="21"/>
      <c r="P15" s="92" t="s">
        <v>391</v>
      </c>
      <c r="Q15" s="92"/>
      <c r="R15" s="21"/>
      <c r="S15" s="93">
        <v>2001</v>
      </c>
      <c r="T15" s="93"/>
      <c r="U15" s="21"/>
    </row>
    <row r="16" spans="1:21" ht="15.75" x14ac:dyDescent="0.25">
      <c r="A16" s="14"/>
      <c r="B16" s="79" t="s">
        <v>409</v>
      </c>
      <c r="C16" s="11"/>
      <c r="D16" s="94">
        <v>153886</v>
      </c>
      <c r="E16" s="94"/>
      <c r="F16" s="11"/>
      <c r="G16" s="95" t="s">
        <v>391</v>
      </c>
      <c r="H16" s="95"/>
      <c r="I16" s="11"/>
      <c r="J16" s="94">
        <v>183754</v>
      </c>
      <c r="K16" s="94"/>
      <c r="L16" s="11"/>
      <c r="M16" s="94">
        <v>41116</v>
      </c>
      <c r="N16" s="94"/>
      <c r="O16" s="11"/>
      <c r="P16" s="94">
        <v>88119</v>
      </c>
      <c r="Q16" s="94"/>
      <c r="R16" s="11"/>
      <c r="S16" s="94">
        <v>466875</v>
      </c>
      <c r="T16" s="94"/>
      <c r="U16" s="11"/>
    </row>
    <row r="17" spans="1:21" ht="15.75" x14ac:dyDescent="0.25">
      <c r="A17" s="14"/>
      <c r="B17" s="77" t="s">
        <v>392</v>
      </c>
      <c r="C17" s="21"/>
      <c r="D17" s="89">
        <v>40427</v>
      </c>
      <c r="E17" s="89"/>
      <c r="F17" s="21"/>
      <c r="G17" s="87" t="s">
        <v>391</v>
      </c>
      <c r="H17" s="87"/>
      <c r="I17" s="21"/>
      <c r="J17" s="87" t="s">
        <v>391</v>
      </c>
      <c r="K17" s="87"/>
      <c r="L17" s="21"/>
      <c r="M17" s="89">
        <v>3341</v>
      </c>
      <c r="N17" s="89"/>
      <c r="O17" s="21"/>
      <c r="P17" s="89">
        <v>4769</v>
      </c>
      <c r="Q17" s="89"/>
      <c r="R17" s="21"/>
      <c r="S17" s="89">
        <v>48537</v>
      </c>
      <c r="T17" s="89"/>
      <c r="U17" s="21"/>
    </row>
    <row r="18" spans="1:21" ht="15.75" x14ac:dyDescent="0.25">
      <c r="A18" s="14"/>
      <c r="B18" s="76" t="s">
        <v>410</v>
      </c>
      <c r="C18" s="11"/>
      <c r="D18" s="86" t="s">
        <v>391</v>
      </c>
      <c r="E18" s="86"/>
      <c r="F18" s="11"/>
      <c r="G18" s="86" t="s">
        <v>391</v>
      </c>
      <c r="H18" s="86"/>
      <c r="I18" s="11"/>
      <c r="J18" s="85">
        <v>2250</v>
      </c>
      <c r="K18" s="85"/>
      <c r="L18" s="11"/>
      <c r="M18" s="85">
        <v>7275</v>
      </c>
      <c r="N18" s="85"/>
      <c r="O18" s="11"/>
      <c r="P18" s="86" t="s">
        <v>391</v>
      </c>
      <c r="Q18" s="86"/>
      <c r="R18" s="11"/>
      <c r="S18" s="85">
        <v>9525</v>
      </c>
      <c r="T18" s="85"/>
      <c r="U18" s="11"/>
    </row>
    <row r="19" spans="1:21" ht="15.75" x14ac:dyDescent="0.25">
      <c r="A19" s="14"/>
      <c r="B19" s="77" t="s">
        <v>397</v>
      </c>
      <c r="C19" s="21"/>
      <c r="D19" s="88" t="s">
        <v>411</v>
      </c>
      <c r="E19" s="88"/>
      <c r="F19" s="73" t="s">
        <v>225</v>
      </c>
      <c r="G19" s="87" t="s">
        <v>391</v>
      </c>
      <c r="H19" s="87"/>
      <c r="I19" s="21"/>
      <c r="J19" s="87" t="s">
        <v>391</v>
      </c>
      <c r="K19" s="87"/>
      <c r="L19" s="21"/>
      <c r="M19" s="87" t="s">
        <v>391</v>
      </c>
      <c r="N19" s="87"/>
      <c r="O19" s="21"/>
      <c r="P19" s="87" t="s">
        <v>391</v>
      </c>
      <c r="Q19" s="87"/>
      <c r="R19" s="21"/>
      <c r="S19" s="88" t="s">
        <v>411</v>
      </c>
      <c r="T19" s="88"/>
      <c r="U19" s="73" t="s">
        <v>225</v>
      </c>
    </row>
    <row r="20" spans="1:21" ht="15.75" x14ac:dyDescent="0.25">
      <c r="A20" s="14"/>
      <c r="B20" s="76" t="s">
        <v>402</v>
      </c>
      <c r="C20" s="11"/>
      <c r="D20" s="86" t="s">
        <v>391</v>
      </c>
      <c r="E20" s="86"/>
      <c r="F20" s="11"/>
      <c r="G20" s="86" t="s">
        <v>391</v>
      </c>
      <c r="H20" s="86"/>
      <c r="I20" s="11"/>
      <c r="J20" s="86" t="s">
        <v>391</v>
      </c>
      <c r="K20" s="86"/>
      <c r="L20" s="11"/>
      <c r="M20" s="86" t="s">
        <v>391</v>
      </c>
      <c r="N20" s="86"/>
      <c r="O20" s="11"/>
      <c r="P20" s="85">
        <v>46787</v>
      </c>
      <c r="Q20" s="85"/>
      <c r="R20" s="11"/>
      <c r="S20" s="85">
        <v>46787</v>
      </c>
      <c r="T20" s="85"/>
      <c r="U20" s="11"/>
    </row>
    <row r="21" spans="1:21" ht="15.75" x14ac:dyDescent="0.25">
      <c r="A21" s="14"/>
      <c r="B21" s="77" t="s">
        <v>412</v>
      </c>
      <c r="C21" s="21"/>
      <c r="D21" s="88" t="s">
        <v>413</v>
      </c>
      <c r="E21" s="88"/>
      <c r="F21" s="73" t="s">
        <v>225</v>
      </c>
      <c r="G21" s="87" t="s">
        <v>391</v>
      </c>
      <c r="H21" s="87"/>
      <c r="I21" s="21"/>
      <c r="J21" s="88" t="s">
        <v>414</v>
      </c>
      <c r="K21" s="88"/>
      <c r="L21" s="73" t="s">
        <v>225</v>
      </c>
      <c r="M21" s="88" t="s">
        <v>415</v>
      </c>
      <c r="N21" s="88"/>
      <c r="O21" s="73" t="s">
        <v>225</v>
      </c>
      <c r="P21" s="87" t="s">
        <v>391</v>
      </c>
      <c r="Q21" s="87"/>
      <c r="R21" s="21"/>
      <c r="S21" s="88" t="s">
        <v>416</v>
      </c>
      <c r="T21" s="88"/>
      <c r="U21" s="73" t="s">
        <v>225</v>
      </c>
    </row>
    <row r="22" spans="1:21" ht="24" x14ac:dyDescent="0.25">
      <c r="A22" s="14"/>
      <c r="B22" s="76" t="s">
        <v>417</v>
      </c>
      <c r="C22" s="11"/>
      <c r="D22" s="86" t="s">
        <v>391</v>
      </c>
      <c r="E22" s="86"/>
      <c r="F22" s="11"/>
      <c r="G22" s="86" t="s">
        <v>391</v>
      </c>
      <c r="H22" s="86"/>
      <c r="I22" s="11"/>
      <c r="J22" s="86" t="s">
        <v>391</v>
      </c>
      <c r="K22" s="86"/>
      <c r="L22" s="11"/>
      <c r="M22" s="90" t="s">
        <v>418</v>
      </c>
      <c r="N22" s="90"/>
      <c r="O22" s="78" t="s">
        <v>225</v>
      </c>
      <c r="P22" s="86" t="s">
        <v>391</v>
      </c>
      <c r="Q22" s="86"/>
      <c r="R22" s="11"/>
      <c r="S22" s="90" t="s">
        <v>418</v>
      </c>
      <c r="T22" s="90"/>
      <c r="U22" s="78" t="s">
        <v>225</v>
      </c>
    </row>
    <row r="23" spans="1:21" ht="15.75" x14ac:dyDescent="0.25">
      <c r="A23" s="14"/>
      <c r="B23" s="77" t="s">
        <v>419</v>
      </c>
      <c r="C23" s="21"/>
      <c r="D23" s="87" t="s">
        <v>391</v>
      </c>
      <c r="E23" s="87"/>
      <c r="F23" s="21"/>
      <c r="G23" s="87" t="s">
        <v>391</v>
      </c>
      <c r="H23" s="87"/>
      <c r="I23" s="21"/>
      <c r="J23" s="88" t="s">
        <v>420</v>
      </c>
      <c r="K23" s="88"/>
      <c r="L23" s="73" t="s">
        <v>225</v>
      </c>
      <c r="M23" s="88" t="s">
        <v>421</v>
      </c>
      <c r="N23" s="88"/>
      <c r="O23" s="73" t="s">
        <v>225</v>
      </c>
      <c r="P23" s="87" t="s">
        <v>391</v>
      </c>
      <c r="Q23" s="87"/>
      <c r="R23" s="21"/>
      <c r="S23" s="88" t="s">
        <v>422</v>
      </c>
      <c r="T23" s="88"/>
      <c r="U23" s="73" t="s">
        <v>225</v>
      </c>
    </row>
    <row r="24" spans="1:21" ht="16.5" thickBot="1" x14ac:dyDescent="0.3">
      <c r="A24" s="14"/>
      <c r="B24" s="76" t="s">
        <v>169</v>
      </c>
      <c r="C24" s="11"/>
      <c r="D24" s="96">
        <v>2703</v>
      </c>
      <c r="E24" s="96"/>
      <c r="F24" s="11"/>
      <c r="G24" s="97" t="s">
        <v>391</v>
      </c>
      <c r="H24" s="97"/>
      <c r="I24" s="11"/>
      <c r="J24" s="96">
        <v>3806</v>
      </c>
      <c r="K24" s="96"/>
      <c r="L24" s="11"/>
      <c r="M24" s="96">
        <v>1345</v>
      </c>
      <c r="N24" s="96"/>
      <c r="O24" s="11"/>
      <c r="P24" s="97" t="s">
        <v>391</v>
      </c>
      <c r="Q24" s="97"/>
      <c r="R24" s="11"/>
      <c r="S24" s="96">
        <v>7854</v>
      </c>
      <c r="T24" s="96"/>
      <c r="U24" s="11"/>
    </row>
    <row r="25" spans="1:21" ht="15.75" x14ac:dyDescent="0.25">
      <c r="A25" s="14"/>
      <c r="B25" s="72" t="s">
        <v>423</v>
      </c>
      <c r="C25" s="21"/>
      <c r="D25" s="98">
        <v>164737</v>
      </c>
      <c r="E25" s="98"/>
      <c r="F25" s="21"/>
      <c r="G25" s="99" t="s">
        <v>391</v>
      </c>
      <c r="H25" s="99"/>
      <c r="I25" s="21"/>
      <c r="J25" s="98">
        <v>175205</v>
      </c>
      <c r="K25" s="98"/>
      <c r="L25" s="21"/>
      <c r="M25" s="98">
        <v>46970</v>
      </c>
      <c r="N25" s="98"/>
      <c r="O25" s="21"/>
      <c r="P25" s="98">
        <v>139675</v>
      </c>
      <c r="Q25" s="98"/>
      <c r="R25" s="21"/>
      <c r="S25" s="98">
        <v>526587</v>
      </c>
      <c r="T25" s="98"/>
      <c r="U25" s="21"/>
    </row>
    <row r="26" spans="1:21" ht="15.75" x14ac:dyDescent="0.25">
      <c r="A26" s="14"/>
      <c r="B26" s="80" t="s">
        <v>392</v>
      </c>
      <c r="C26" s="11"/>
      <c r="D26" s="85">
        <v>180854</v>
      </c>
      <c r="E26" s="85"/>
      <c r="F26" s="11"/>
      <c r="G26" s="86" t="s">
        <v>391</v>
      </c>
      <c r="H26" s="86"/>
      <c r="I26" s="11"/>
      <c r="J26" s="86" t="s">
        <v>391</v>
      </c>
      <c r="K26" s="86"/>
      <c r="L26" s="11"/>
      <c r="M26" s="85">
        <v>13763</v>
      </c>
      <c r="N26" s="85"/>
      <c r="O26" s="11"/>
      <c r="P26" s="85">
        <v>39640</v>
      </c>
      <c r="Q26" s="85"/>
      <c r="R26" s="11"/>
      <c r="S26" s="85">
        <v>234257</v>
      </c>
      <c r="T26" s="85"/>
      <c r="U26" s="11"/>
    </row>
    <row r="27" spans="1:21" ht="15.75" x14ac:dyDescent="0.25">
      <c r="A27" s="14"/>
      <c r="B27" s="81" t="s">
        <v>410</v>
      </c>
      <c r="C27" s="21"/>
      <c r="D27" s="87" t="s">
        <v>391</v>
      </c>
      <c r="E27" s="87"/>
      <c r="F27" s="21"/>
      <c r="G27" s="87" t="s">
        <v>391</v>
      </c>
      <c r="H27" s="87"/>
      <c r="I27" s="21"/>
      <c r="J27" s="89">
        <v>10138</v>
      </c>
      <c r="K27" s="89"/>
      <c r="L27" s="21"/>
      <c r="M27" s="89">
        <v>9333</v>
      </c>
      <c r="N27" s="89"/>
      <c r="O27" s="21"/>
      <c r="P27" s="87" t="s">
        <v>391</v>
      </c>
      <c r="Q27" s="87"/>
      <c r="R27" s="21"/>
      <c r="S27" s="89">
        <v>19471</v>
      </c>
      <c r="T27" s="89"/>
      <c r="U27" s="21"/>
    </row>
    <row r="28" spans="1:21" ht="15.75" x14ac:dyDescent="0.25">
      <c r="A28" s="14"/>
      <c r="B28" s="80" t="s">
        <v>397</v>
      </c>
      <c r="C28" s="11"/>
      <c r="D28" s="90" t="s">
        <v>424</v>
      </c>
      <c r="E28" s="90"/>
      <c r="F28" s="78" t="s">
        <v>225</v>
      </c>
      <c r="G28" s="86" t="s">
        <v>391</v>
      </c>
      <c r="H28" s="86"/>
      <c r="I28" s="11"/>
      <c r="J28" s="86" t="s">
        <v>391</v>
      </c>
      <c r="K28" s="86"/>
      <c r="L28" s="11"/>
      <c r="M28" s="90" t="s">
        <v>425</v>
      </c>
      <c r="N28" s="90"/>
      <c r="O28" s="78" t="s">
        <v>225</v>
      </c>
      <c r="P28" s="90" t="s">
        <v>426</v>
      </c>
      <c r="Q28" s="90"/>
      <c r="R28" s="78" t="s">
        <v>225</v>
      </c>
      <c r="S28" s="90" t="s">
        <v>427</v>
      </c>
      <c r="T28" s="90"/>
      <c r="U28" s="78" t="s">
        <v>225</v>
      </c>
    </row>
    <row r="29" spans="1:21" ht="15.75" x14ac:dyDescent="0.25">
      <c r="A29" s="14"/>
      <c r="B29" s="81" t="s">
        <v>402</v>
      </c>
      <c r="C29" s="21"/>
      <c r="D29" s="87" t="s">
        <v>391</v>
      </c>
      <c r="E29" s="87"/>
      <c r="F29" s="21"/>
      <c r="G29" s="87" t="s">
        <v>391</v>
      </c>
      <c r="H29" s="87"/>
      <c r="I29" s="21"/>
      <c r="J29" s="87" t="s">
        <v>391</v>
      </c>
      <c r="K29" s="87"/>
      <c r="L29" s="21"/>
      <c r="M29" s="87" t="s">
        <v>391</v>
      </c>
      <c r="N29" s="87"/>
      <c r="O29" s="21"/>
      <c r="P29" s="89">
        <v>75450</v>
      </c>
      <c r="Q29" s="89"/>
      <c r="R29" s="21"/>
      <c r="S29" s="89">
        <v>75450</v>
      </c>
      <c r="T29" s="89"/>
      <c r="U29" s="21"/>
    </row>
    <row r="30" spans="1:21" ht="15.75" x14ac:dyDescent="0.25">
      <c r="A30" s="14"/>
      <c r="B30" s="80" t="s">
        <v>412</v>
      </c>
      <c r="C30" s="11"/>
      <c r="D30" s="90" t="s">
        <v>428</v>
      </c>
      <c r="E30" s="90"/>
      <c r="F30" s="78" t="s">
        <v>225</v>
      </c>
      <c r="G30" s="86" t="s">
        <v>391</v>
      </c>
      <c r="H30" s="86"/>
      <c r="I30" s="11"/>
      <c r="J30" s="85">
        <v>48298</v>
      </c>
      <c r="K30" s="85"/>
      <c r="L30" s="11"/>
      <c r="M30" s="85">
        <v>47394</v>
      </c>
      <c r="N30" s="85"/>
      <c r="O30" s="11"/>
      <c r="P30" s="90" t="s">
        <v>429</v>
      </c>
      <c r="Q30" s="90"/>
      <c r="R30" s="78" t="s">
        <v>225</v>
      </c>
      <c r="S30" s="85">
        <v>48413</v>
      </c>
      <c r="T30" s="85"/>
      <c r="U30" s="11"/>
    </row>
    <row r="31" spans="1:21" ht="15.75" x14ac:dyDescent="0.25">
      <c r="A31" s="14"/>
      <c r="B31" s="81" t="s">
        <v>430</v>
      </c>
      <c r="C31" s="21"/>
      <c r="D31" s="88" t="s">
        <v>431</v>
      </c>
      <c r="E31" s="88"/>
      <c r="F31" s="73" t="s">
        <v>225</v>
      </c>
      <c r="G31" s="87" t="s">
        <v>391</v>
      </c>
      <c r="H31" s="87"/>
      <c r="I31" s="21"/>
      <c r="J31" s="87" t="s">
        <v>391</v>
      </c>
      <c r="K31" s="87"/>
      <c r="L31" s="21"/>
      <c r="M31" s="87" t="s">
        <v>391</v>
      </c>
      <c r="N31" s="87"/>
      <c r="O31" s="21"/>
      <c r="P31" s="87" t="s">
        <v>391</v>
      </c>
      <c r="Q31" s="87"/>
      <c r="R31" s="21"/>
      <c r="S31" s="88" t="s">
        <v>431</v>
      </c>
      <c r="T31" s="88"/>
      <c r="U31" s="73" t="s">
        <v>225</v>
      </c>
    </row>
    <row r="32" spans="1:21" ht="24" x14ac:dyDescent="0.25">
      <c r="A32" s="14"/>
      <c r="B32" s="80" t="s">
        <v>432</v>
      </c>
      <c r="C32" s="11"/>
      <c r="D32" s="90" t="s">
        <v>433</v>
      </c>
      <c r="E32" s="90"/>
      <c r="F32" s="78" t="s">
        <v>225</v>
      </c>
      <c r="G32" s="86" t="s">
        <v>391</v>
      </c>
      <c r="H32" s="86"/>
      <c r="I32" s="11"/>
      <c r="J32" s="86" t="s">
        <v>391</v>
      </c>
      <c r="K32" s="86"/>
      <c r="L32" s="11"/>
      <c r="M32" s="86" t="s">
        <v>391</v>
      </c>
      <c r="N32" s="86"/>
      <c r="O32" s="11"/>
      <c r="P32" s="85">
        <v>20000</v>
      </c>
      <c r="Q32" s="85"/>
      <c r="R32" s="11"/>
      <c r="S32" s="86" t="s">
        <v>391</v>
      </c>
      <c r="T32" s="86"/>
      <c r="U32" s="11"/>
    </row>
    <row r="33" spans="1:21" ht="15.75" x14ac:dyDescent="0.25">
      <c r="A33" s="14"/>
      <c r="B33" s="81" t="s">
        <v>419</v>
      </c>
      <c r="C33" s="21"/>
      <c r="D33" s="87" t="s">
        <v>391</v>
      </c>
      <c r="E33" s="87"/>
      <c r="F33" s="21"/>
      <c r="G33" s="87" t="s">
        <v>391</v>
      </c>
      <c r="H33" s="87"/>
      <c r="I33" s="21"/>
      <c r="J33" s="88" t="s">
        <v>434</v>
      </c>
      <c r="K33" s="88"/>
      <c r="L33" s="73" t="s">
        <v>225</v>
      </c>
      <c r="M33" s="88" t="s">
        <v>435</v>
      </c>
      <c r="N33" s="88"/>
      <c r="O33" s="73" t="s">
        <v>225</v>
      </c>
      <c r="P33" s="87" t="s">
        <v>391</v>
      </c>
      <c r="Q33" s="87"/>
      <c r="R33" s="21"/>
      <c r="S33" s="88" t="s">
        <v>436</v>
      </c>
      <c r="T33" s="88"/>
      <c r="U33" s="73" t="s">
        <v>225</v>
      </c>
    </row>
    <row r="34" spans="1:21" ht="16.5" thickBot="1" x14ac:dyDescent="0.3">
      <c r="A34" s="14"/>
      <c r="B34" s="80" t="s">
        <v>169</v>
      </c>
      <c r="C34" s="11"/>
      <c r="D34" s="100" t="s">
        <v>437</v>
      </c>
      <c r="E34" s="100"/>
      <c r="F34" s="78" t="s">
        <v>225</v>
      </c>
      <c r="G34" s="97" t="s">
        <v>391</v>
      </c>
      <c r="H34" s="97"/>
      <c r="I34" s="11"/>
      <c r="J34" s="100" t="s">
        <v>438</v>
      </c>
      <c r="K34" s="100"/>
      <c r="L34" s="78" t="s">
        <v>225</v>
      </c>
      <c r="M34" s="100" t="s">
        <v>439</v>
      </c>
      <c r="N34" s="100"/>
      <c r="O34" s="78" t="s">
        <v>225</v>
      </c>
      <c r="P34" s="97" t="s">
        <v>391</v>
      </c>
      <c r="Q34" s="97"/>
      <c r="R34" s="11"/>
      <c r="S34" s="100" t="s">
        <v>440</v>
      </c>
      <c r="T34" s="100"/>
      <c r="U34" s="78" t="s">
        <v>225</v>
      </c>
    </row>
    <row r="35" spans="1:21" ht="16.5" thickBot="1" x14ac:dyDescent="0.3">
      <c r="A35" s="14"/>
      <c r="B35" s="72" t="s">
        <v>441</v>
      </c>
      <c r="C35" s="21"/>
      <c r="D35" s="82" t="s">
        <v>216</v>
      </c>
      <c r="E35" s="83">
        <v>263202</v>
      </c>
      <c r="F35" s="21"/>
      <c r="G35" s="82" t="s">
        <v>216</v>
      </c>
      <c r="H35" s="84" t="s">
        <v>391</v>
      </c>
      <c r="I35" s="21"/>
      <c r="J35" s="82" t="s">
        <v>216</v>
      </c>
      <c r="K35" s="83">
        <v>226640</v>
      </c>
      <c r="L35" s="21"/>
      <c r="M35" s="82" t="s">
        <v>216</v>
      </c>
      <c r="N35" s="83">
        <v>107697</v>
      </c>
      <c r="O35" s="21"/>
      <c r="P35" s="82" t="s">
        <v>216</v>
      </c>
      <c r="Q35" s="83">
        <v>262464</v>
      </c>
      <c r="R35" s="21"/>
      <c r="S35" s="82" t="s">
        <v>216</v>
      </c>
      <c r="T35" s="83">
        <v>860003</v>
      </c>
      <c r="U35" s="21"/>
    </row>
    <row r="36" spans="1:21" ht="16.5" thickTop="1" x14ac:dyDescent="0.25">
      <c r="A36" s="14"/>
      <c r="B36" s="36"/>
      <c r="C36" s="36"/>
      <c r="D36" s="36"/>
      <c r="E36" s="36"/>
      <c r="F36" s="36"/>
      <c r="G36" s="36"/>
      <c r="H36" s="36"/>
      <c r="I36" s="36"/>
      <c r="J36" s="36"/>
      <c r="K36" s="36"/>
      <c r="L36" s="36"/>
      <c r="M36" s="36"/>
      <c r="N36" s="36"/>
      <c r="O36" s="36"/>
      <c r="P36" s="36"/>
      <c r="Q36" s="36"/>
      <c r="R36" s="36"/>
      <c r="S36" s="36"/>
      <c r="T36" s="36"/>
      <c r="U36" s="36"/>
    </row>
    <row r="37" spans="1:21" x14ac:dyDescent="0.25">
      <c r="A37" s="14"/>
      <c r="B37" s="49"/>
      <c r="C37" s="49"/>
      <c r="D37" s="49"/>
      <c r="E37" s="49"/>
      <c r="F37" s="49"/>
      <c r="G37" s="49"/>
      <c r="H37" s="49"/>
      <c r="I37" s="49"/>
      <c r="J37" s="49"/>
      <c r="K37" s="49"/>
      <c r="L37" s="49"/>
      <c r="M37" s="49"/>
      <c r="N37" s="49"/>
      <c r="O37" s="49"/>
      <c r="P37" s="49"/>
      <c r="Q37" s="49"/>
      <c r="R37" s="49"/>
      <c r="S37" s="49"/>
      <c r="T37" s="49"/>
      <c r="U37" s="49"/>
    </row>
    <row r="38" spans="1:21" ht="15.75" x14ac:dyDescent="0.25">
      <c r="A38" s="14" t="s">
        <v>1294</v>
      </c>
      <c r="B38" s="36"/>
      <c r="C38" s="36"/>
      <c r="D38" s="36"/>
      <c r="E38" s="36"/>
      <c r="F38" s="36"/>
      <c r="G38" s="36"/>
      <c r="H38" s="36"/>
      <c r="I38" s="36"/>
      <c r="J38" s="36"/>
      <c r="K38" s="36"/>
      <c r="L38" s="36"/>
      <c r="M38" s="36"/>
      <c r="N38" s="36"/>
      <c r="O38" s="36"/>
      <c r="P38" s="36"/>
      <c r="Q38" s="36"/>
      <c r="R38" s="36"/>
      <c r="S38" s="36"/>
      <c r="T38" s="36"/>
      <c r="U38" s="36"/>
    </row>
    <row r="39" spans="1:21" ht="15.75" x14ac:dyDescent="0.25">
      <c r="A39" s="14"/>
      <c r="B39" s="36"/>
      <c r="C39" s="36"/>
      <c r="D39" s="36"/>
      <c r="E39" s="36"/>
      <c r="F39" s="36"/>
      <c r="G39" s="36"/>
      <c r="H39" s="36"/>
      <c r="I39" s="36"/>
      <c r="J39" s="36"/>
      <c r="K39" s="36"/>
      <c r="L39" s="36"/>
      <c r="M39" s="36"/>
      <c r="N39" s="36"/>
      <c r="O39" s="36"/>
      <c r="P39" s="36"/>
      <c r="Q39" s="36"/>
      <c r="R39" s="36"/>
      <c r="S39" s="36"/>
      <c r="T39" s="36"/>
      <c r="U39" s="36"/>
    </row>
    <row r="40" spans="1:21" x14ac:dyDescent="0.25">
      <c r="A40" s="14"/>
      <c r="B40" s="36"/>
      <c r="C40" s="40"/>
      <c r="D40" s="28" t="s">
        <v>447</v>
      </c>
      <c r="E40" s="28"/>
      <c r="F40" s="28"/>
      <c r="G40" s="28"/>
      <c r="H40" s="28"/>
      <c r="I40" s="40"/>
    </row>
    <row r="41" spans="1:21" ht="15.75" thickBot="1" x14ac:dyDescent="0.3">
      <c r="A41" s="14"/>
      <c r="B41" s="36"/>
      <c r="C41" s="40"/>
      <c r="D41" s="26" t="s">
        <v>448</v>
      </c>
      <c r="E41" s="26"/>
      <c r="F41" s="26"/>
      <c r="G41" s="26"/>
      <c r="H41" s="26"/>
      <c r="I41" s="40"/>
    </row>
    <row r="42" spans="1:21" ht="16.5" thickBot="1" x14ac:dyDescent="0.3">
      <c r="A42" s="14"/>
      <c r="B42" s="11"/>
      <c r="C42" s="16"/>
      <c r="D42" s="27">
        <v>2013</v>
      </c>
      <c r="E42" s="27"/>
      <c r="F42" s="71"/>
      <c r="G42" s="27">
        <v>2014</v>
      </c>
      <c r="H42" s="27"/>
      <c r="I42" s="16"/>
    </row>
    <row r="43" spans="1:21" ht="15.75" x14ac:dyDescent="0.25">
      <c r="A43" s="14"/>
      <c r="B43" s="11"/>
      <c r="C43" s="16"/>
      <c r="D43" s="65" t="s">
        <v>215</v>
      </c>
      <c r="E43" s="65"/>
      <c r="F43" s="65"/>
      <c r="G43" s="65"/>
      <c r="H43" s="65"/>
      <c r="I43" s="16"/>
    </row>
    <row r="44" spans="1:21" ht="15.75" x14ac:dyDescent="0.25">
      <c r="A44" s="14"/>
      <c r="B44" s="51" t="s">
        <v>449</v>
      </c>
      <c r="C44" s="21"/>
      <c r="D44" s="66"/>
      <c r="E44" s="66"/>
      <c r="F44" s="21"/>
      <c r="G44" s="66"/>
      <c r="H44" s="66"/>
      <c r="I44" s="21"/>
    </row>
    <row r="45" spans="1:21" ht="15.75" x14ac:dyDescent="0.25">
      <c r="A45" s="14"/>
      <c r="B45" s="61" t="s">
        <v>450</v>
      </c>
      <c r="C45" s="11"/>
      <c r="D45" s="12" t="s">
        <v>216</v>
      </c>
      <c r="E45" s="25" t="s">
        <v>451</v>
      </c>
      <c r="F45" s="11"/>
      <c r="G45" s="12" t="s">
        <v>216</v>
      </c>
      <c r="H45" s="25" t="s">
        <v>452</v>
      </c>
      <c r="I45" s="11"/>
    </row>
    <row r="46" spans="1:21" ht="15.75" x14ac:dyDescent="0.25">
      <c r="A46" s="14"/>
      <c r="B46" s="51" t="s">
        <v>85</v>
      </c>
      <c r="C46" s="21"/>
      <c r="D46" s="22" t="s">
        <v>216</v>
      </c>
      <c r="E46" s="23" t="s">
        <v>453</v>
      </c>
      <c r="F46" s="21"/>
      <c r="G46" s="22" t="s">
        <v>216</v>
      </c>
      <c r="H46" s="23" t="s">
        <v>454</v>
      </c>
      <c r="I46" s="21"/>
    </row>
    <row r="47" spans="1:21" ht="15.75" x14ac:dyDescent="0.25">
      <c r="A47" s="14"/>
      <c r="B47" s="61" t="s">
        <v>455</v>
      </c>
      <c r="C47" s="11"/>
      <c r="D47" s="12" t="s">
        <v>216</v>
      </c>
      <c r="E47" s="25" t="s">
        <v>456</v>
      </c>
      <c r="F47" s="11"/>
      <c r="G47" s="12" t="s">
        <v>216</v>
      </c>
      <c r="H47" s="25" t="s">
        <v>457</v>
      </c>
      <c r="I47" s="11"/>
    </row>
    <row r="48" spans="1:21" ht="15.75" x14ac:dyDescent="0.25">
      <c r="A48" s="14"/>
      <c r="B48" s="51" t="s">
        <v>458</v>
      </c>
      <c r="C48" s="21"/>
      <c r="D48" s="22" t="s">
        <v>216</v>
      </c>
      <c r="E48" s="23" t="s">
        <v>459</v>
      </c>
      <c r="F48" s="21"/>
      <c r="G48" s="22" t="s">
        <v>216</v>
      </c>
      <c r="H48" s="23" t="s">
        <v>460</v>
      </c>
      <c r="I48" s="21"/>
    </row>
    <row r="49" spans="1:21" ht="25.5" x14ac:dyDescent="0.25">
      <c r="A49" s="14"/>
      <c r="B49" s="61" t="s">
        <v>461</v>
      </c>
      <c r="C49" s="11"/>
      <c r="D49" s="12" t="s">
        <v>216</v>
      </c>
      <c r="E49" s="25" t="s">
        <v>462</v>
      </c>
      <c r="F49" s="11"/>
      <c r="G49" s="12" t="s">
        <v>216</v>
      </c>
      <c r="H49" s="25" t="s">
        <v>463</v>
      </c>
      <c r="I49" s="11"/>
    </row>
    <row r="50" spans="1:21" ht="15.75" x14ac:dyDescent="0.25">
      <c r="A50" s="14"/>
      <c r="B50" s="36"/>
      <c r="C50" s="36"/>
      <c r="D50" s="36"/>
      <c r="E50" s="36"/>
      <c r="F50" s="36"/>
      <c r="G50" s="36"/>
      <c r="H50" s="36"/>
      <c r="I50" s="36"/>
      <c r="J50" s="36"/>
      <c r="K50" s="36"/>
      <c r="L50" s="36"/>
      <c r="M50" s="36"/>
      <c r="N50" s="36"/>
      <c r="O50" s="36"/>
      <c r="P50" s="36"/>
      <c r="Q50" s="36"/>
      <c r="R50" s="36"/>
      <c r="S50" s="36"/>
      <c r="T50" s="36"/>
      <c r="U50" s="36"/>
    </row>
    <row r="51" spans="1:21" ht="16.5" thickBot="1" x14ac:dyDescent="0.3">
      <c r="A51" s="14"/>
      <c r="B51" s="11"/>
      <c r="C51" s="16"/>
      <c r="D51" s="26" t="s">
        <v>214</v>
      </c>
      <c r="E51" s="26"/>
      <c r="F51" s="26"/>
      <c r="G51" s="26"/>
      <c r="H51" s="26"/>
      <c r="I51" s="16"/>
    </row>
    <row r="52" spans="1:21" ht="16.5" thickBot="1" x14ac:dyDescent="0.3">
      <c r="A52" s="14"/>
      <c r="B52" s="11"/>
      <c r="C52" s="16"/>
      <c r="D52" s="27">
        <v>2013</v>
      </c>
      <c r="E52" s="27"/>
      <c r="F52" s="71"/>
      <c r="G52" s="27">
        <v>2014</v>
      </c>
      <c r="H52" s="27"/>
      <c r="I52" s="16"/>
    </row>
    <row r="53" spans="1:21" ht="15.75" x14ac:dyDescent="0.25">
      <c r="A53" s="14"/>
      <c r="B53" s="11"/>
      <c r="C53" s="16"/>
      <c r="D53" s="65" t="s">
        <v>215</v>
      </c>
      <c r="E53" s="65"/>
      <c r="F53" s="65"/>
      <c r="G53" s="65"/>
      <c r="H53" s="65"/>
      <c r="I53" s="16"/>
    </row>
    <row r="54" spans="1:21" ht="15.75" x14ac:dyDescent="0.25">
      <c r="A54" s="14"/>
      <c r="B54" s="51" t="s">
        <v>464</v>
      </c>
      <c r="C54" s="21"/>
      <c r="D54" s="66"/>
      <c r="E54" s="66"/>
      <c r="F54" s="21"/>
      <c r="G54" s="66"/>
      <c r="H54" s="66"/>
      <c r="I54" s="21"/>
    </row>
    <row r="55" spans="1:21" ht="15.75" x14ac:dyDescent="0.25">
      <c r="A55" s="14"/>
      <c r="B55" s="61" t="s">
        <v>465</v>
      </c>
      <c r="C55" s="11"/>
      <c r="D55" s="12" t="s">
        <v>216</v>
      </c>
      <c r="E55" s="25" t="s">
        <v>466</v>
      </c>
      <c r="F55" s="11"/>
      <c r="G55" s="12" t="s">
        <v>216</v>
      </c>
      <c r="H55" s="25" t="s">
        <v>467</v>
      </c>
      <c r="I55" s="11"/>
    </row>
    <row r="56" spans="1:21" ht="15.75" x14ac:dyDescent="0.25">
      <c r="A56" s="14"/>
      <c r="B56" s="51" t="s">
        <v>468</v>
      </c>
      <c r="C56" s="21"/>
      <c r="D56" s="22" t="s">
        <v>216</v>
      </c>
      <c r="E56" s="23" t="s">
        <v>469</v>
      </c>
      <c r="F56" s="21"/>
      <c r="G56" s="22" t="s">
        <v>216</v>
      </c>
      <c r="H56" s="23" t="s">
        <v>470</v>
      </c>
      <c r="I56" s="21"/>
    </row>
    <row r="57" spans="1:21" ht="15.75" x14ac:dyDescent="0.25">
      <c r="A57" s="14"/>
      <c r="B57" s="61" t="s">
        <v>71</v>
      </c>
      <c r="C57" s="11"/>
      <c r="D57" s="12" t="s">
        <v>216</v>
      </c>
      <c r="E57" s="25" t="s">
        <v>471</v>
      </c>
      <c r="F57" s="11"/>
      <c r="G57" s="12" t="s">
        <v>216</v>
      </c>
      <c r="H57" s="25" t="s">
        <v>472</v>
      </c>
      <c r="I57" s="11"/>
    </row>
    <row r="58" spans="1:21" ht="15.75" x14ac:dyDescent="0.25">
      <c r="A58" s="14"/>
      <c r="B58" s="51" t="s">
        <v>72</v>
      </c>
      <c r="C58" s="21"/>
      <c r="D58" s="22" t="s">
        <v>216</v>
      </c>
      <c r="E58" s="23" t="s">
        <v>473</v>
      </c>
      <c r="F58" s="21"/>
      <c r="G58" s="22" t="s">
        <v>216</v>
      </c>
      <c r="H58" s="23" t="s">
        <v>474</v>
      </c>
      <c r="I58" s="21"/>
    </row>
    <row r="59" spans="1:21" ht="15.75" x14ac:dyDescent="0.25">
      <c r="A59" s="14"/>
      <c r="B59" s="61" t="s">
        <v>58</v>
      </c>
      <c r="C59" s="11"/>
      <c r="D59" s="12" t="s">
        <v>216</v>
      </c>
      <c r="E59" s="25" t="s">
        <v>475</v>
      </c>
      <c r="F59" s="11"/>
      <c r="G59" s="12" t="s">
        <v>216</v>
      </c>
      <c r="H59" s="25" t="s">
        <v>476</v>
      </c>
      <c r="I59" s="11"/>
    </row>
    <row r="60" spans="1:21" ht="15.75" x14ac:dyDescent="0.25">
      <c r="A60" s="14"/>
      <c r="B60" s="36"/>
      <c r="C60" s="36"/>
      <c r="D60" s="36"/>
      <c r="E60" s="36"/>
      <c r="F60" s="36"/>
      <c r="G60" s="36"/>
      <c r="H60" s="36"/>
      <c r="I60" s="36"/>
      <c r="J60" s="36"/>
      <c r="K60" s="36"/>
      <c r="L60" s="36"/>
      <c r="M60" s="36"/>
      <c r="N60" s="36"/>
      <c r="O60" s="36"/>
      <c r="P60" s="36"/>
      <c r="Q60" s="36"/>
      <c r="R60" s="36"/>
      <c r="S60" s="36"/>
      <c r="T60" s="36"/>
      <c r="U60" s="36"/>
    </row>
    <row r="61" spans="1:21" ht="15.75" x14ac:dyDescent="0.25">
      <c r="A61" s="14"/>
      <c r="B61" s="36"/>
      <c r="C61" s="36"/>
      <c r="D61" s="36"/>
      <c r="E61" s="36"/>
      <c r="F61" s="36"/>
      <c r="G61" s="36"/>
      <c r="H61" s="36"/>
      <c r="I61" s="36"/>
      <c r="J61" s="36"/>
      <c r="K61" s="36"/>
      <c r="L61" s="36"/>
      <c r="M61" s="36"/>
      <c r="N61" s="36"/>
      <c r="O61" s="36"/>
      <c r="P61" s="36"/>
      <c r="Q61" s="36"/>
      <c r="R61" s="36"/>
      <c r="S61" s="36"/>
      <c r="T61" s="36"/>
      <c r="U61" s="36"/>
    </row>
    <row r="62" spans="1:21" x14ac:dyDescent="0.25">
      <c r="A62" s="14"/>
      <c r="B62" s="49"/>
      <c r="C62" s="49"/>
      <c r="D62" s="49"/>
      <c r="E62" s="49"/>
      <c r="F62" s="49"/>
      <c r="G62" s="49"/>
      <c r="H62" s="49"/>
      <c r="I62" s="49"/>
      <c r="J62" s="49"/>
      <c r="K62" s="49"/>
      <c r="L62" s="49"/>
      <c r="M62" s="49"/>
      <c r="N62" s="49"/>
      <c r="O62" s="49"/>
      <c r="P62" s="49"/>
      <c r="Q62" s="49"/>
      <c r="R62" s="49"/>
      <c r="S62" s="49"/>
      <c r="T62" s="49"/>
      <c r="U62" s="49"/>
    </row>
    <row r="63" spans="1:21" ht="15.75" x14ac:dyDescent="0.25">
      <c r="A63" s="14" t="s">
        <v>1295</v>
      </c>
      <c r="B63" s="36"/>
      <c r="C63" s="36"/>
      <c r="D63" s="36"/>
      <c r="E63" s="36"/>
      <c r="F63" s="36"/>
      <c r="G63" s="36"/>
      <c r="H63" s="36"/>
      <c r="I63" s="36"/>
      <c r="J63" s="36"/>
      <c r="K63" s="36"/>
      <c r="L63" s="36"/>
      <c r="M63" s="36"/>
      <c r="N63" s="36"/>
      <c r="O63" s="36"/>
      <c r="P63" s="36"/>
      <c r="Q63" s="36"/>
      <c r="R63" s="36"/>
      <c r="S63" s="36"/>
      <c r="T63" s="36"/>
      <c r="U63" s="36"/>
    </row>
    <row r="64" spans="1:21" ht="15.75" x14ac:dyDescent="0.25">
      <c r="A64" s="14"/>
      <c r="B64" s="36"/>
      <c r="C64" s="36"/>
      <c r="D64" s="36"/>
      <c r="E64" s="36"/>
      <c r="F64" s="36"/>
      <c r="G64" s="36"/>
      <c r="H64" s="36"/>
      <c r="I64" s="36"/>
      <c r="J64" s="36"/>
      <c r="K64" s="36"/>
      <c r="L64" s="36"/>
      <c r="M64" s="36"/>
      <c r="N64" s="36"/>
      <c r="O64" s="36"/>
      <c r="P64" s="36"/>
      <c r="Q64" s="36"/>
      <c r="R64" s="36"/>
      <c r="S64" s="36"/>
      <c r="T64" s="36"/>
      <c r="U64" s="36"/>
    </row>
    <row r="65" spans="1:21" ht="16.5" thickBot="1" x14ac:dyDescent="0.3">
      <c r="A65" s="14"/>
      <c r="B65" s="11"/>
      <c r="C65" s="16"/>
      <c r="D65" s="26" t="s">
        <v>214</v>
      </c>
      <c r="E65" s="26"/>
      <c r="F65" s="26"/>
      <c r="G65" s="26"/>
      <c r="H65" s="26"/>
      <c r="I65" s="26"/>
      <c r="J65" s="26"/>
      <c r="K65" s="26"/>
      <c r="L65" s="16"/>
    </row>
    <row r="66" spans="1:21" ht="16.5" thickBot="1" x14ac:dyDescent="0.3">
      <c r="A66" s="14"/>
      <c r="B66" s="11"/>
      <c r="C66" s="16"/>
      <c r="D66" s="27">
        <v>2012</v>
      </c>
      <c r="E66" s="27"/>
      <c r="F66" s="71"/>
      <c r="G66" s="27">
        <v>2013</v>
      </c>
      <c r="H66" s="27"/>
      <c r="I66" s="71"/>
      <c r="J66" s="27">
        <v>2014</v>
      </c>
      <c r="K66" s="27"/>
      <c r="L66" s="16"/>
    </row>
    <row r="67" spans="1:21" ht="15.75" x14ac:dyDescent="0.25">
      <c r="A67" s="14"/>
      <c r="B67" s="11"/>
      <c r="C67" s="16"/>
      <c r="D67" s="28" t="s">
        <v>215</v>
      </c>
      <c r="E67" s="28"/>
      <c r="F67" s="28"/>
      <c r="G67" s="28"/>
      <c r="H67" s="28"/>
      <c r="I67" s="28"/>
      <c r="J67" s="28"/>
      <c r="K67" s="28"/>
      <c r="L67" s="16"/>
    </row>
    <row r="68" spans="1:21" ht="15.75" x14ac:dyDescent="0.25">
      <c r="A68" s="14"/>
      <c r="B68" s="20" t="s">
        <v>479</v>
      </c>
      <c r="C68" s="21"/>
      <c r="D68" s="22" t="s">
        <v>216</v>
      </c>
      <c r="E68" s="29">
        <v>183754</v>
      </c>
      <c r="F68" s="21"/>
      <c r="G68" s="22" t="s">
        <v>216</v>
      </c>
      <c r="H68" s="29">
        <v>175205</v>
      </c>
      <c r="I68" s="21"/>
      <c r="J68" s="22" t="s">
        <v>216</v>
      </c>
      <c r="K68" s="29">
        <v>226640</v>
      </c>
      <c r="L68" s="21"/>
    </row>
    <row r="69" spans="1:21" ht="26.25" x14ac:dyDescent="0.25">
      <c r="A69" s="14"/>
      <c r="B69" s="24" t="s">
        <v>480</v>
      </c>
      <c r="C69" s="11"/>
      <c r="D69" s="111">
        <v>169729</v>
      </c>
      <c r="E69" s="111"/>
      <c r="F69" s="11"/>
      <c r="G69" s="111">
        <v>169194</v>
      </c>
      <c r="H69" s="111"/>
      <c r="I69" s="11"/>
      <c r="J69" s="111">
        <v>208731</v>
      </c>
      <c r="K69" s="111"/>
      <c r="L69" s="11"/>
    </row>
    <row r="70" spans="1:21" ht="27" thickBot="1" x14ac:dyDescent="0.3">
      <c r="A70" s="14"/>
      <c r="B70" s="20" t="s">
        <v>481</v>
      </c>
      <c r="C70" s="21"/>
      <c r="D70" s="112" t="s">
        <v>391</v>
      </c>
      <c r="E70" s="112"/>
      <c r="F70" s="21"/>
      <c r="G70" s="112" t="s">
        <v>391</v>
      </c>
      <c r="H70" s="112"/>
      <c r="I70" s="21"/>
      <c r="J70" s="113">
        <v>15885</v>
      </c>
      <c r="K70" s="113"/>
      <c r="L70" s="21"/>
    </row>
    <row r="71" spans="1:21" ht="39.75" thickBot="1" x14ac:dyDescent="0.3">
      <c r="A71" s="14"/>
      <c r="B71" s="103" t="s">
        <v>482</v>
      </c>
      <c r="C71" s="11"/>
      <c r="D71" s="63" t="s">
        <v>216</v>
      </c>
      <c r="E71" s="104">
        <v>14025</v>
      </c>
      <c r="F71" s="11"/>
      <c r="G71" s="63" t="s">
        <v>216</v>
      </c>
      <c r="H71" s="104">
        <v>6011</v>
      </c>
      <c r="I71" s="11"/>
      <c r="J71" s="63" t="s">
        <v>216</v>
      </c>
      <c r="K71" s="104">
        <v>2024</v>
      </c>
      <c r="L71" s="11"/>
    </row>
    <row r="72" spans="1:21" ht="16.5" thickTop="1" x14ac:dyDescent="0.25">
      <c r="A72" s="14"/>
      <c r="B72" s="59"/>
      <c r="C72" s="21"/>
      <c r="D72" s="114"/>
      <c r="E72" s="114"/>
      <c r="F72" s="21"/>
      <c r="G72" s="114"/>
      <c r="H72" s="114"/>
      <c r="I72" s="21"/>
      <c r="J72" s="114"/>
      <c r="K72" s="114"/>
      <c r="L72" s="21"/>
    </row>
    <row r="73" spans="1:21" ht="26.25" x14ac:dyDescent="0.25">
      <c r="A73" s="14"/>
      <c r="B73" s="24" t="s">
        <v>483</v>
      </c>
      <c r="C73" s="11"/>
      <c r="D73" s="70"/>
      <c r="E73" s="70"/>
      <c r="F73" s="11"/>
      <c r="G73" s="70"/>
      <c r="H73" s="70"/>
      <c r="I73" s="11"/>
      <c r="J73" s="70"/>
      <c r="K73" s="70"/>
      <c r="L73" s="11"/>
    </row>
    <row r="74" spans="1:21" ht="26.25" x14ac:dyDescent="0.25">
      <c r="A74" s="14"/>
      <c r="B74" s="106" t="s">
        <v>484</v>
      </c>
      <c r="C74" s="21"/>
      <c r="D74" s="22" t="s">
        <v>216</v>
      </c>
      <c r="E74" s="29">
        <v>18078</v>
      </c>
      <c r="F74" s="21"/>
      <c r="G74" s="22" t="s">
        <v>216</v>
      </c>
      <c r="H74" s="29">
        <v>9478</v>
      </c>
      <c r="I74" s="21"/>
      <c r="J74" s="22" t="s">
        <v>216</v>
      </c>
      <c r="K74" s="29">
        <v>4860</v>
      </c>
      <c r="L74" s="21"/>
    </row>
    <row r="75" spans="1:21" ht="16.5" thickBot="1" x14ac:dyDescent="0.3">
      <c r="A75" s="14"/>
      <c r="B75" s="103" t="s">
        <v>485</v>
      </c>
      <c r="C75" s="11"/>
      <c r="D75" s="115" t="s">
        <v>486</v>
      </c>
      <c r="E75" s="115"/>
      <c r="F75" s="12" t="s">
        <v>225</v>
      </c>
      <c r="G75" s="115" t="s">
        <v>487</v>
      </c>
      <c r="H75" s="115"/>
      <c r="I75" s="12" t="s">
        <v>225</v>
      </c>
      <c r="J75" s="115" t="s">
        <v>488</v>
      </c>
      <c r="K75" s="115"/>
      <c r="L75" s="12" t="s">
        <v>225</v>
      </c>
    </row>
    <row r="76" spans="1:21" ht="16.5" thickBot="1" x14ac:dyDescent="0.3">
      <c r="A76" s="14"/>
      <c r="B76" s="59"/>
      <c r="C76" s="21"/>
      <c r="D76" s="108" t="s">
        <v>216</v>
      </c>
      <c r="E76" s="109">
        <v>14025</v>
      </c>
      <c r="F76" s="21"/>
      <c r="G76" s="108" t="s">
        <v>216</v>
      </c>
      <c r="H76" s="109">
        <v>6011</v>
      </c>
      <c r="I76" s="21"/>
      <c r="J76" s="108" t="s">
        <v>216</v>
      </c>
      <c r="K76" s="109">
        <v>2024</v>
      </c>
      <c r="L76" s="21"/>
    </row>
    <row r="77" spans="1:21" ht="16.5" thickTop="1" x14ac:dyDescent="0.25">
      <c r="A77" s="14"/>
      <c r="B77" s="58"/>
      <c r="C77" s="11"/>
      <c r="D77" s="116"/>
      <c r="E77" s="116"/>
      <c r="F77" s="11"/>
      <c r="G77" s="116"/>
      <c r="H77" s="116"/>
      <c r="I77" s="11"/>
      <c r="J77" s="116"/>
      <c r="K77" s="116"/>
      <c r="L77" s="11"/>
    </row>
    <row r="78" spans="1:21" ht="15.75" x14ac:dyDescent="0.25">
      <c r="A78" s="14"/>
      <c r="B78" s="20" t="s">
        <v>489</v>
      </c>
      <c r="C78" s="21"/>
      <c r="D78" s="22" t="s">
        <v>216</v>
      </c>
      <c r="E78" s="23" t="s">
        <v>395</v>
      </c>
      <c r="F78" s="22" t="s">
        <v>225</v>
      </c>
      <c r="G78" s="22" t="s">
        <v>216</v>
      </c>
      <c r="H78" s="23" t="s">
        <v>490</v>
      </c>
      <c r="I78" s="22" t="s">
        <v>225</v>
      </c>
      <c r="J78" s="22" t="s">
        <v>216</v>
      </c>
      <c r="K78" s="29">
        <v>4731</v>
      </c>
      <c r="L78" s="21"/>
    </row>
    <row r="79" spans="1:21" ht="15.75" x14ac:dyDescent="0.25">
      <c r="A79" s="14"/>
      <c r="B79" s="36"/>
      <c r="C79" s="36"/>
      <c r="D79" s="36"/>
      <c r="E79" s="36"/>
      <c r="F79" s="36"/>
      <c r="G79" s="36"/>
      <c r="H79" s="36"/>
      <c r="I79" s="36"/>
      <c r="J79" s="36"/>
      <c r="K79" s="36"/>
      <c r="L79" s="36"/>
      <c r="M79" s="36"/>
      <c r="N79" s="36"/>
      <c r="O79" s="36"/>
      <c r="P79" s="36"/>
      <c r="Q79" s="36"/>
      <c r="R79" s="36"/>
      <c r="S79" s="36"/>
      <c r="T79" s="36"/>
      <c r="U79" s="36"/>
    </row>
    <row r="80" spans="1:21" ht="15.75" x14ac:dyDescent="0.25">
      <c r="A80" s="14"/>
      <c r="B80" s="36"/>
      <c r="C80" s="36"/>
      <c r="D80" s="36"/>
      <c r="E80" s="36"/>
      <c r="F80" s="36"/>
      <c r="G80" s="36"/>
      <c r="H80" s="36"/>
      <c r="I80" s="36"/>
      <c r="J80" s="36"/>
      <c r="K80" s="36"/>
      <c r="L80" s="36"/>
      <c r="M80" s="36"/>
      <c r="N80" s="36"/>
      <c r="O80" s="36"/>
      <c r="P80" s="36"/>
      <c r="Q80" s="36"/>
      <c r="R80" s="36"/>
      <c r="S80" s="36"/>
      <c r="T80" s="36"/>
      <c r="U80" s="36"/>
    </row>
    <row r="81" spans="1:21" ht="25.5" customHeight="1" x14ac:dyDescent="0.25">
      <c r="A81" s="14"/>
      <c r="B81" s="39" t="s">
        <v>491</v>
      </c>
      <c r="C81" s="39"/>
      <c r="D81" s="39"/>
      <c r="E81" s="39"/>
      <c r="F81" s="39"/>
      <c r="G81" s="39"/>
      <c r="H81" s="39"/>
      <c r="I81" s="39"/>
      <c r="J81" s="39"/>
      <c r="K81" s="39"/>
      <c r="L81" s="39"/>
      <c r="M81" s="39"/>
      <c r="N81" s="39"/>
      <c r="O81" s="39"/>
      <c r="P81" s="39"/>
      <c r="Q81" s="39"/>
      <c r="R81" s="39"/>
      <c r="S81" s="39"/>
      <c r="T81" s="39"/>
      <c r="U81" s="39"/>
    </row>
    <row r="82" spans="1:21" ht="15.75" x14ac:dyDescent="0.25">
      <c r="A82" s="14"/>
      <c r="B82" s="36"/>
      <c r="C82" s="36"/>
      <c r="D82" s="36"/>
      <c r="E82" s="36"/>
      <c r="F82" s="36"/>
      <c r="G82" s="36"/>
      <c r="H82" s="36"/>
      <c r="I82" s="36"/>
      <c r="J82" s="36"/>
      <c r="K82" s="36"/>
      <c r="L82" s="36"/>
      <c r="M82" s="36"/>
      <c r="N82" s="36"/>
      <c r="O82" s="36"/>
      <c r="P82" s="36"/>
      <c r="Q82" s="36"/>
      <c r="R82" s="36"/>
      <c r="S82" s="36"/>
      <c r="T82" s="36"/>
      <c r="U82" s="36"/>
    </row>
    <row r="83" spans="1:21" x14ac:dyDescent="0.25">
      <c r="A83" s="14"/>
      <c r="B83" s="49"/>
      <c r="C83" s="49"/>
      <c r="D83" s="49"/>
      <c r="E83" s="49"/>
      <c r="F83" s="49"/>
      <c r="G83" s="49"/>
      <c r="H83" s="49"/>
      <c r="I83" s="49"/>
      <c r="J83" s="49"/>
      <c r="K83" s="49"/>
      <c r="L83" s="49"/>
      <c r="M83" s="49"/>
      <c r="N83" s="49"/>
      <c r="O83" s="49"/>
      <c r="P83" s="49"/>
      <c r="Q83" s="49"/>
      <c r="R83" s="49"/>
      <c r="S83" s="49"/>
      <c r="T83" s="49"/>
      <c r="U83" s="49"/>
    </row>
    <row r="84" spans="1:21" ht="15.75" x14ac:dyDescent="0.25">
      <c r="A84" s="14" t="s">
        <v>1296</v>
      </c>
      <c r="B84" s="36"/>
      <c r="C84" s="36"/>
      <c r="D84" s="36"/>
      <c r="E84" s="36"/>
      <c r="F84" s="36"/>
      <c r="G84" s="36"/>
      <c r="H84" s="36"/>
      <c r="I84" s="36"/>
      <c r="J84" s="36"/>
      <c r="K84" s="36"/>
      <c r="L84" s="36"/>
      <c r="M84" s="36"/>
      <c r="N84" s="36"/>
      <c r="O84" s="36"/>
      <c r="P84" s="36"/>
      <c r="Q84" s="36"/>
      <c r="R84" s="36"/>
      <c r="S84" s="36"/>
      <c r="T84" s="36"/>
      <c r="U84" s="36"/>
    </row>
    <row r="85" spans="1:21" ht="15.75" x14ac:dyDescent="0.25">
      <c r="A85" s="14"/>
      <c r="B85" s="36"/>
      <c r="C85" s="36"/>
      <c r="D85" s="36"/>
      <c r="E85" s="36"/>
      <c r="F85" s="36"/>
      <c r="G85" s="36"/>
      <c r="H85" s="36"/>
      <c r="I85" s="36"/>
      <c r="J85" s="36"/>
      <c r="K85" s="36"/>
      <c r="L85" s="36"/>
      <c r="M85" s="36"/>
      <c r="N85" s="36"/>
      <c r="O85" s="36"/>
      <c r="P85" s="36"/>
      <c r="Q85" s="36"/>
      <c r="R85" s="36"/>
      <c r="S85" s="36"/>
      <c r="T85" s="36"/>
      <c r="U85" s="36"/>
    </row>
    <row r="86" spans="1:21" x14ac:dyDescent="0.25">
      <c r="A86" s="14"/>
      <c r="B86" s="36"/>
      <c r="C86" s="40"/>
      <c r="D86" s="28" t="s">
        <v>382</v>
      </c>
      <c r="E86" s="28"/>
      <c r="F86" s="40"/>
      <c r="G86" s="28" t="s">
        <v>502</v>
      </c>
      <c r="H86" s="28"/>
      <c r="I86" s="40"/>
      <c r="J86" s="28" t="s">
        <v>502</v>
      </c>
      <c r="K86" s="28"/>
      <c r="L86" s="40"/>
      <c r="M86" s="28" t="s">
        <v>506</v>
      </c>
      <c r="N86" s="28"/>
      <c r="O86" s="40"/>
    </row>
    <row r="87" spans="1:21" x14ac:dyDescent="0.25">
      <c r="A87" s="14"/>
      <c r="B87" s="36"/>
      <c r="C87" s="40"/>
      <c r="D87" s="28" t="s">
        <v>501</v>
      </c>
      <c r="E87" s="28"/>
      <c r="F87" s="40"/>
      <c r="G87" s="28" t="s">
        <v>503</v>
      </c>
      <c r="H87" s="28"/>
      <c r="I87" s="40"/>
      <c r="J87" s="28" t="s">
        <v>503</v>
      </c>
      <c r="K87" s="28"/>
      <c r="L87" s="40"/>
      <c r="M87" s="28" t="s">
        <v>507</v>
      </c>
      <c r="N87" s="28"/>
      <c r="O87" s="40"/>
    </row>
    <row r="88" spans="1:21" ht="15.75" thickBot="1" x14ac:dyDescent="0.3">
      <c r="A88" s="14"/>
      <c r="B88" s="36"/>
      <c r="C88" s="40"/>
      <c r="D88" s="125"/>
      <c r="E88" s="125"/>
      <c r="F88" s="40"/>
      <c r="G88" s="26" t="s">
        <v>504</v>
      </c>
      <c r="H88" s="26"/>
      <c r="I88" s="40"/>
      <c r="J88" s="26" t="s">
        <v>505</v>
      </c>
      <c r="K88" s="26"/>
      <c r="L88" s="40"/>
      <c r="M88" s="125"/>
      <c r="N88" s="125"/>
      <c r="O88" s="40"/>
    </row>
    <row r="89" spans="1:21" ht="15.75" x14ac:dyDescent="0.25">
      <c r="A89" s="14"/>
      <c r="B89" s="11"/>
      <c r="C89" s="16"/>
      <c r="D89" s="28" t="s">
        <v>215</v>
      </c>
      <c r="E89" s="28"/>
      <c r="F89" s="28"/>
      <c r="G89" s="28"/>
      <c r="H89" s="28"/>
      <c r="I89" s="28"/>
      <c r="J89" s="28"/>
      <c r="K89" s="28"/>
      <c r="L89" s="28"/>
      <c r="M89" s="28"/>
      <c r="N89" s="28"/>
      <c r="O89" s="16"/>
    </row>
    <row r="90" spans="1:21" ht="15.75" x14ac:dyDescent="0.25">
      <c r="A90" s="14"/>
      <c r="B90" s="54" t="s">
        <v>508</v>
      </c>
      <c r="C90" s="21"/>
      <c r="D90" s="22" t="s">
        <v>216</v>
      </c>
      <c r="E90" s="29">
        <v>67425</v>
      </c>
      <c r="F90" s="21"/>
      <c r="G90" s="22" t="s">
        <v>216</v>
      </c>
      <c r="H90" s="29">
        <v>44580</v>
      </c>
      <c r="I90" s="21"/>
      <c r="J90" s="22" t="s">
        <v>216</v>
      </c>
      <c r="K90" s="101" t="s">
        <v>391</v>
      </c>
      <c r="L90" s="21"/>
      <c r="M90" s="22" t="s">
        <v>216</v>
      </c>
      <c r="N90" s="29">
        <v>112005</v>
      </c>
      <c r="O90" s="21"/>
    </row>
    <row r="91" spans="1:21" ht="15.75" x14ac:dyDescent="0.25">
      <c r="A91" s="14"/>
      <c r="B91" s="53" t="s">
        <v>509</v>
      </c>
      <c r="C91" s="11"/>
      <c r="D91" s="111">
        <v>6709</v>
      </c>
      <c r="E91" s="111"/>
      <c r="F91" s="11"/>
      <c r="G91" s="111">
        <v>1320</v>
      </c>
      <c r="H91" s="111"/>
      <c r="I91" s="11"/>
      <c r="J91" s="126" t="s">
        <v>391</v>
      </c>
      <c r="K91" s="126"/>
      <c r="L91" s="11"/>
      <c r="M91" s="111">
        <v>8029</v>
      </c>
      <c r="N91" s="111"/>
      <c r="O91" s="11"/>
    </row>
    <row r="92" spans="1:21" ht="16.5" thickBot="1" x14ac:dyDescent="0.3">
      <c r="A92" s="14"/>
      <c r="B92" s="54" t="s">
        <v>169</v>
      </c>
      <c r="C92" s="21"/>
      <c r="D92" s="113">
        <v>10770</v>
      </c>
      <c r="E92" s="113"/>
      <c r="F92" s="21"/>
      <c r="G92" s="113">
        <v>8871</v>
      </c>
      <c r="H92" s="113"/>
      <c r="I92" s="21"/>
      <c r="J92" s="112" t="s">
        <v>391</v>
      </c>
      <c r="K92" s="112"/>
      <c r="L92" s="21"/>
      <c r="M92" s="113">
        <v>19641</v>
      </c>
      <c r="N92" s="113"/>
      <c r="O92" s="21"/>
    </row>
    <row r="93" spans="1:21" ht="16.5" thickBot="1" x14ac:dyDescent="0.3">
      <c r="A93" s="14"/>
      <c r="B93" s="119" t="s">
        <v>510</v>
      </c>
      <c r="C93" s="11"/>
      <c r="D93" s="63" t="s">
        <v>216</v>
      </c>
      <c r="E93" s="104">
        <v>84904</v>
      </c>
      <c r="F93" s="11"/>
      <c r="G93" s="63" t="s">
        <v>216</v>
      </c>
      <c r="H93" s="104">
        <v>54771</v>
      </c>
      <c r="I93" s="11"/>
      <c r="J93" s="63" t="s">
        <v>216</v>
      </c>
      <c r="K93" s="120" t="s">
        <v>391</v>
      </c>
      <c r="L93" s="11"/>
      <c r="M93" s="63" t="s">
        <v>216</v>
      </c>
      <c r="N93" s="104">
        <v>139675</v>
      </c>
      <c r="O93" s="11"/>
    </row>
    <row r="94" spans="1:21" ht="16.5" thickTop="1" x14ac:dyDescent="0.25">
      <c r="A94" s="14"/>
      <c r="B94" s="59"/>
      <c r="C94" s="21"/>
      <c r="D94" s="114"/>
      <c r="E94" s="114"/>
      <c r="F94" s="21"/>
      <c r="G94" s="114"/>
      <c r="H94" s="114"/>
      <c r="I94" s="21"/>
      <c r="J94" s="114"/>
      <c r="K94" s="114"/>
      <c r="L94" s="21"/>
      <c r="M94" s="114"/>
      <c r="N94" s="114"/>
      <c r="O94" s="21"/>
    </row>
    <row r="95" spans="1:21" ht="15.75" x14ac:dyDescent="0.25">
      <c r="A95" s="14"/>
      <c r="B95" s="53" t="s">
        <v>508</v>
      </c>
      <c r="C95" s="11"/>
      <c r="D95" s="12" t="s">
        <v>216</v>
      </c>
      <c r="E95" s="30">
        <v>91969</v>
      </c>
      <c r="F95" s="11"/>
      <c r="G95" s="12" t="s">
        <v>216</v>
      </c>
      <c r="H95" s="118" t="s">
        <v>391</v>
      </c>
      <c r="I95" s="11"/>
      <c r="J95" s="12" t="s">
        <v>216</v>
      </c>
      <c r="K95" s="25" t="s">
        <v>511</v>
      </c>
      <c r="L95" s="12" t="s">
        <v>225</v>
      </c>
      <c r="M95" s="12" t="s">
        <v>216</v>
      </c>
      <c r="N95" s="30">
        <v>88933</v>
      </c>
      <c r="O95" s="11"/>
    </row>
    <row r="96" spans="1:21" ht="15.75" x14ac:dyDescent="0.25">
      <c r="A96" s="14"/>
      <c r="B96" s="54" t="s">
        <v>512</v>
      </c>
      <c r="C96" s="21"/>
      <c r="D96" s="32">
        <v>20000</v>
      </c>
      <c r="E96" s="32"/>
      <c r="F96" s="21"/>
      <c r="G96" s="32">
        <v>130777</v>
      </c>
      <c r="H96" s="32"/>
      <c r="I96" s="21"/>
      <c r="J96" s="127" t="s">
        <v>391</v>
      </c>
      <c r="K96" s="127"/>
      <c r="L96" s="21"/>
      <c r="M96" s="32">
        <v>150777</v>
      </c>
      <c r="N96" s="32"/>
      <c r="O96" s="21"/>
    </row>
    <row r="97" spans="1:21" ht="16.5" thickBot="1" x14ac:dyDescent="0.3">
      <c r="A97" s="14"/>
      <c r="B97" s="53" t="s">
        <v>169</v>
      </c>
      <c r="C97" s="11"/>
      <c r="D97" s="128">
        <v>20274</v>
      </c>
      <c r="E97" s="128"/>
      <c r="F97" s="11"/>
      <c r="G97" s="128">
        <v>2480</v>
      </c>
      <c r="H97" s="128"/>
      <c r="I97" s="11"/>
      <c r="J97" s="129" t="s">
        <v>391</v>
      </c>
      <c r="K97" s="129"/>
      <c r="L97" s="11"/>
      <c r="M97" s="128">
        <v>22754</v>
      </c>
      <c r="N97" s="128"/>
      <c r="O97" s="11"/>
    </row>
    <row r="98" spans="1:21" ht="16.5" thickBot="1" x14ac:dyDescent="0.3">
      <c r="A98" s="14"/>
      <c r="B98" s="123" t="s">
        <v>513</v>
      </c>
      <c r="C98" s="21"/>
      <c r="D98" s="108" t="s">
        <v>216</v>
      </c>
      <c r="E98" s="109">
        <v>132243</v>
      </c>
      <c r="F98" s="21"/>
      <c r="G98" s="108" t="s">
        <v>216</v>
      </c>
      <c r="H98" s="109">
        <v>133257</v>
      </c>
      <c r="I98" s="21"/>
      <c r="J98" s="108" t="s">
        <v>216</v>
      </c>
      <c r="K98" s="124" t="s">
        <v>511</v>
      </c>
      <c r="L98" s="22" t="s">
        <v>225</v>
      </c>
      <c r="M98" s="108" t="s">
        <v>216</v>
      </c>
      <c r="N98" s="109">
        <v>262464</v>
      </c>
      <c r="O98" s="21"/>
    </row>
    <row r="99" spans="1:21" ht="16.5" thickTop="1" x14ac:dyDescent="0.25">
      <c r="A99" s="14"/>
      <c r="B99" s="36"/>
      <c r="C99" s="36"/>
      <c r="D99" s="36"/>
      <c r="E99" s="36"/>
      <c r="F99" s="36"/>
      <c r="G99" s="36"/>
      <c r="H99" s="36"/>
      <c r="I99" s="36"/>
      <c r="J99" s="36"/>
      <c r="K99" s="36"/>
      <c r="L99" s="36"/>
      <c r="M99" s="36"/>
      <c r="N99" s="36"/>
      <c r="O99" s="36"/>
      <c r="P99" s="36"/>
      <c r="Q99" s="36"/>
      <c r="R99" s="36"/>
      <c r="S99" s="36"/>
      <c r="T99" s="36"/>
      <c r="U99" s="36"/>
    </row>
    <row r="100" spans="1:21" ht="15.75" x14ac:dyDescent="0.25">
      <c r="A100" s="14"/>
      <c r="B100" s="36"/>
      <c r="C100" s="36"/>
      <c r="D100" s="36"/>
      <c r="E100" s="36"/>
      <c r="F100" s="36"/>
      <c r="G100" s="36"/>
      <c r="H100" s="36"/>
      <c r="I100" s="36"/>
      <c r="J100" s="36"/>
      <c r="K100" s="36"/>
      <c r="L100" s="36"/>
      <c r="M100" s="36"/>
      <c r="N100" s="36"/>
      <c r="O100" s="36"/>
      <c r="P100" s="36"/>
      <c r="Q100" s="36"/>
      <c r="R100" s="36"/>
      <c r="S100" s="36"/>
      <c r="T100" s="36"/>
      <c r="U100" s="36"/>
    </row>
    <row r="101" spans="1:21" x14ac:dyDescent="0.25">
      <c r="A101" s="14"/>
      <c r="B101" s="49"/>
      <c r="C101" s="49"/>
      <c r="D101" s="49"/>
      <c r="E101" s="49"/>
      <c r="F101" s="49"/>
      <c r="G101" s="49"/>
      <c r="H101" s="49"/>
      <c r="I101" s="49"/>
      <c r="J101" s="49"/>
      <c r="K101" s="49"/>
      <c r="L101" s="49"/>
      <c r="M101" s="49"/>
      <c r="N101" s="49"/>
      <c r="O101" s="49"/>
      <c r="P101" s="49"/>
      <c r="Q101" s="49"/>
      <c r="R101" s="49"/>
      <c r="S101" s="49"/>
      <c r="T101" s="49"/>
      <c r="U101" s="49"/>
    </row>
  </sheetData>
  <mergeCells count="269">
    <mergeCell ref="A84:A101"/>
    <mergeCell ref="B84:U84"/>
    <mergeCell ref="B85:U85"/>
    <mergeCell ref="B99:U99"/>
    <mergeCell ref="B100:U100"/>
    <mergeCell ref="B101:U101"/>
    <mergeCell ref="A63:A83"/>
    <mergeCell ref="B63:U63"/>
    <mergeCell ref="B64:U64"/>
    <mergeCell ref="B79:U79"/>
    <mergeCell ref="B80:U80"/>
    <mergeCell ref="B81:U81"/>
    <mergeCell ref="B82:U82"/>
    <mergeCell ref="B83:U83"/>
    <mergeCell ref="B5:U5"/>
    <mergeCell ref="B36:U36"/>
    <mergeCell ref="B37:U37"/>
    <mergeCell ref="A38:A62"/>
    <mergeCell ref="B38:U38"/>
    <mergeCell ref="B39:U39"/>
    <mergeCell ref="B50:U50"/>
    <mergeCell ref="B60:U60"/>
    <mergeCell ref="B61:U61"/>
    <mergeCell ref="B62:U62"/>
    <mergeCell ref="D97:E97"/>
    <mergeCell ref="G97:H97"/>
    <mergeCell ref="J97:K97"/>
    <mergeCell ref="M97:N97"/>
    <mergeCell ref="A1:A2"/>
    <mergeCell ref="B1:U1"/>
    <mergeCell ref="B2:U2"/>
    <mergeCell ref="B3:U3"/>
    <mergeCell ref="A4:A37"/>
    <mergeCell ref="B4:U4"/>
    <mergeCell ref="D94:E94"/>
    <mergeCell ref="G94:H94"/>
    <mergeCell ref="J94:K94"/>
    <mergeCell ref="M94:N94"/>
    <mergeCell ref="D96:E96"/>
    <mergeCell ref="G96:H96"/>
    <mergeCell ref="J96:K96"/>
    <mergeCell ref="M96:N96"/>
    <mergeCell ref="D91:E91"/>
    <mergeCell ref="G91:H91"/>
    <mergeCell ref="J91:K91"/>
    <mergeCell ref="M91:N91"/>
    <mergeCell ref="D92:E92"/>
    <mergeCell ref="G92:H92"/>
    <mergeCell ref="J92:K92"/>
    <mergeCell ref="M92:N92"/>
    <mergeCell ref="L86:L88"/>
    <mergeCell ref="M86:N86"/>
    <mergeCell ref="M87:N87"/>
    <mergeCell ref="M88:N88"/>
    <mergeCell ref="O86:O88"/>
    <mergeCell ref="D89:N89"/>
    <mergeCell ref="G86:H86"/>
    <mergeCell ref="G87:H87"/>
    <mergeCell ref="G88:H88"/>
    <mergeCell ref="I86:I88"/>
    <mergeCell ref="J86:K86"/>
    <mergeCell ref="J87:K87"/>
    <mergeCell ref="J88:K88"/>
    <mergeCell ref="B86:B88"/>
    <mergeCell ref="C86:C88"/>
    <mergeCell ref="D86:E86"/>
    <mergeCell ref="D87:E87"/>
    <mergeCell ref="D88:E88"/>
    <mergeCell ref="F86:F88"/>
    <mergeCell ref="D75:E75"/>
    <mergeCell ref="G75:H75"/>
    <mergeCell ref="J75:K75"/>
    <mergeCell ref="D77:E77"/>
    <mergeCell ref="G77:H77"/>
    <mergeCell ref="J77:K77"/>
    <mergeCell ref="D72:E72"/>
    <mergeCell ref="G72:H72"/>
    <mergeCell ref="J72:K72"/>
    <mergeCell ref="D73:E73"/>
    <mergeCell ref="G73:H73"/>
    <mergeCell ref="J73:K73"/>
    <mergeCell ref="D67:K67"/>
    <mergeCell ref="D69:E69"/>
    <mergeCell ref="G69:H69"/>
    <mergeCell ref="J69:K69"/>
    <mergeCell ref="D70:E70"/>
    <mergeCell ref="G70:H70"/>
    <mergeCell ref="J70:K70"/>
    <mergeCell ref="D53:H53"/>
    <mergeCell ref="D54:E54"/>
    <mergeCell ref="G54:H54"/>
    <mergeCell ref="D65:K65"/>
    <mergeCell ref="D66:E66"/>
    <mergeCell ref="G66:H66"/>
    <mergeCell ref="J66:K66"/>
    <mergeCell ref="D43:H43"/>
    <mergeCell ref="D44:E44"/>
    <mergeCell ref="G44:H44"/>
    <mergeCell ref="D51:H51"/>
    <mergeCell ref="D52:E52"/>
    <mergeCell ref="G52:H52"/>
    <mergeCell ref="B40:B41"/>
    <mergeCell ref="C40:C41"/>
    <mergeCell ref="D40:H40"/>
    <mergeCell ref="D41:H41"/>
    <mergeCell ref="I40:I41"/>
    <mergeCell ref="D42:E42"/>
    <mergeCell ref="G42:H42"/>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1:E11"/>
    <mergeCell ref="G11:H11"/>
    <mergeCell ref="J11:K11"/>
    <mergeCell ref="M11:N11"/>
    <mergeCell ref="P11:Q11"/>
    <mergeCell ref="S11:T11"/>
    <mergeCell ref="D8:T8"/>
    <mergeCell ref="D10:E10"/>
    <mergeCell ref="G10:H10"/>
    <mergeCell ref="J10:K10"/>
    <mergeCell ref="M10:N10"/>
    <mergeCell ref="P10:Q10"/>
    <mergeCell ref="S10:T10"/>
    <mergeCell ref="D6:E6"/>
    <mergeCell ref="G6:N6"/>
    <mergeCell ref="P6:Q6"/>
    <mergeCell ref="S6:T6"/>
    <mergeCell ref="D7:E7"/>
    <mergeCell ref="G7:H7"/>
    <mergeCell ref="J7:K7"/>
    <mergeCell ref="M7:N7"/>
    <mergeCell ref="P7:Q7"/>
    <mergeCell ref="S7:T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2" width="36.5703125" bestFit="1" customWidth="1"/>
    <col min="4" max="4" width="3.5703125" customWidth="1"/>
    <col min="5" max="5" width="13.42578125" customWidth="1"/>
    <col min="6" max="6" width="1.5703125" bestFit="1" customWidth="1"/>
    <col min="7" max="7" width="3" customWidth="1"/>
    <col min="8" max="8" width="11.7109375" customWidth="1"/>
  </cols>
  <sheetData>
    <row r="1" spans="1:9" ht="15" customHeight="1" x14ac:dyDescent="0.25">
      <c r="A1" s="7" t="s">
        <v>1297</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520</v>
      </c>
      <c r="B3" s="35"/>
      <c r="C3" s="35"/>
      <c r="D3" s="35"/>
      <c r="E3" s="35"/>
      <c r="F3" s="35"/>
      <c r="G3" s="35"/>
      <c r="H3" s="35"/>
      <c r="I3" s="35"/>
    </row>
    <row r="4" spans="1:9" x14ac:dyDescent="0.25">
      <c r="A4" s="3" t="s">
        <v>517</v>
      </c>
      <c r="B4" s="35"/>
      <c r="C4" s="35"/>
      <c r="D4" s="35"/>
      <c r="E4" s="35"/>
      <c r="F4" s="35"/>
      <c r="G4" s="35"/>
      <c r="H4" s="35"/>
      <c r="I4" s="35"/>
    </row>
    <row r="5" spans="1:9" ht="15.75" x14ac:dyDescent="0.25">
      <c r="A5" s="14" t="s">
        <v>1298</v>
      </c>
      <c r="B5" s="36"/>
      <c r="C5" s="36"/>
      <c r="D5" s="36"/>
      <c r="E5" s="36"/>
      <c r="F5" s="36"/>
      <c r="G5" s="36"/>
      <c r="H5" s="36"/>
      <c r="I5" s="36"/>
    </row>
    <row r="6" spans="1:9" ht="15.75" x14ac:dyDescent="0.25">
      <c r="A6" s="14"/>
      <c r="B6" s="36"/>
      <c r="C6" s="36"/>
      <c r="D6" s="36"/>
      <c r="E6" s="36"/>
      <c r="F6" s="36"/>
      <c r="G6" s="36"/>
      <c r="H6" s="36"/>
      <c r="I6" s="36"/>
    </row>
    <row r="7" spans="1:9" ht="16.5" thickBot="1" x14ac:dyDescent="0.3">
      <c r="A7" s="14"/>
      <c r="B7" s="11"/>
      <c r="C7" s="16"/>
      <c r="D7" s="26" t="s">
        <v>522</v>
      </c>
      <c r="E7" s="26"/>
      <c r="F7" s="16"/>
    </row>
    <row r="8" spans="1:9" ht="15.75" x14ac:dyDescent="0.25">
      <c r="A8" s="14"/>
      <c r="B8" s="11"/>
      <c r="C8" s="16"/>
      <c r="D8" s="65" t="s">
        <v>215</v>
      </c>
      <c r="E8" s="65"/>
      <c r="F8" s="16"/>
    </row>
    <row r="9" spans="1:9" ht="25.5" x14ac:dyDescent="0.25">
      <c r="A9" s="14"/>
      <c r="B9" s="51" t="s">
        <v>523</v>
      </c>
      <c r="C9" s="21"/>
      <c r="D9" s="22" t="s">
        <v>216</v>
      </c>
      <c r="E9" s="29">
        <v>4635</v>
      </c>
      <c r="F9" s="21"/>
    </row>
    <row r="10" spans="1:9" ht="26.25" thickBot="1" x14ac:dyDescent="0.3">
      <c r="A10" s="14"/>
      <c r="B10" s="61" t="s">
        <v>524</v>
      </c>
      <c r="C10" s="11"/>
      <c r="D10" s="128">
        <v>5445</v>
      </c>
      <c r="E10" s="128"/>
      <c r="F10" s="11"/>
    </row>
    <row r="11" spans="1:9" ht="15.75" x14ac:dyDescent="0.25">
      <c r="A11" s="14"/>
      <c r="B11" s="59"/>
      <c r="C11" s="21"/>
      <c r="D11" s="134"/>
      <c r="E11" s="134"/>
      <c r="F11" s="21"/>
    </row>
    <row r="12" spans="1:9" ht="16.5" thickBot="1" x14ac:dyDescent="0.3">
      <c r="A12" s="14"/>
      <c r="B12" s="24" t="s">
        <v>525</v>
      </c>
      <c r="C12" s="11"/>
      <c r="D12" s="128">
        <v>10080</v>
      </c>
      <c r="E12" s="128"/>
      <c r="F12" s="11"/>
    </row>
    <row r="13" spans="1:9" ht="15.75" x14ac:dyDescent="0.25">
      <c r="A13" s="14"/>
      <c r="B13" s="59"/>
      <c r="C13" s="21"/>
      <c r="D13" s="134"/>
      <c r="E13" s="134"/>
      <c r="F13" s="21"/>
    </row>
    <row r="14" spans="1:9" ht="15.75" x14ac:dyDescent="0.25">
      <c r="A14" s="14"/>
      <c r="B14" s="103" t="s">
        <v>526</v>
      </c>
      <c r="C14" s="11"/>
      <c r="D14" s="31">
        <v>98</v>
      </c>
      <c r="E14" s="31"/>
      <c r="F14" s="11"/>
    </row>
    <row r="15" spans="1:9" ht="15.75" x14ac:dyDescent="0.25">
      <c r="A15" s="14"/>
      <c r="B15" s="54" t="s">
        <v>527</v>
      </c>
      <c r="C15" s="21"/>
      <c r="D15" s="32">
        <v>3560</v>
      </c>
      <c r="E15" s="32"/>
      <c r="F15" s="21"/>
    </row>
    <row r="16" spans="1:9" ht="15.75" x14ac:dyDescent="0.25">
      <c r="A16" s="14"/>
      <c r="B16" s="53" t="s">
        <v>528</v>
      </c>
      <c r="C16" s="11"/>
      <c r="D16" s="31" t="s">
        <v>529</v>
      </c>
      <c r="E16" s="31"/>
      <c r="F16" s="12" t="s">
        <v>225</v>
      </c>
    </row>
    <row r="17" spans="1:9" ht="16.5" thickBot="1" x14ac:dyDescent="0.3">
      <c r="A17" s="14"/>
      <c r="B17" s="54" t="s">
        <v>34</v>
      </c>
      <c r="C17" s="21"/>
      <c r="D17" s="113">
        <v>7517</v>
      </c>
      <c r="E17" s="113"/>
      <c r="F17" s="21"/>
    </row>
    <row r="18" spans="1:9" ht="15.75" x14ac:dyDescent="0.25">
      <c r="A18" s="14"/>
      <c r="B18" s="58"/>
      <c r="C18" s="11"/>
      <c r="D18" s="135"/>
      <c r="E18" s="135"/>
      <c r="F18" s="11"/>
    </row>
    <row r="19" spans="1:9" ht="16.5" thickBot="1" x14ac:dyDescent="0.3">
      <c r="A19" s="14"/>
      <c r="B19" s="20" t="s">
        <v>525</v>
      </c>
      <c r="C19" s="21"/>
      <c r="D19" s="132" t="s">
        <v>216</v>
      </c>
      <c r="E19" s="133">
        <v>10080</v>
      </c>
      <c r="F19" s="21"/>
    </row>
    <row r="20" spans="1:9" ht="16.5" thickTop="1" x14ac:dyDescent="0.25">
      <c r="A20" s="14"/>
      <c r="B20" s="36"/>
      <c r="C20" s="36"/>
      <c r="D20" s="36"/>
      <c r="E20" s="36"/>
      <c r="F20" s="36"/>
      <c r="G20" s="36"/>
      <c r="H20" s="36"/>
      <c r="I20" s="36"/>
    </row>
    <row r="21" spans="1:9" ht="15.75" x14ac:dyDescent="0.25">
      <c r="A21" s="14"/>
      <c r="B21" s="36"/>
      <c r="C21" s="36"/>
      <c r="D21" s="36"/>
      <c r="E21" s="36"/>
      <c r="F21" s="36"/>
      <c r="G21" s="36"/>
      <c r="H21" s="36"/>
      <c r="I21" s="36"/>
    </row>
    <row r="22" spans="1:9" x14ac:dyDescent="0.25">
      <c r="A22" s="14"/>
      <c r="B22" s="49"/>
      <c r="C22" s="49"/>
      <c r="D22" s="49"/>
      <c r="E22" s="49"/>
      <c r="F22" s="49"/>
      <c r="G22" s="49"/>
      <c r="H22" s="49"/>
      <c r="I22" s="49"/>
    </row>
    <row r="23" spans="1:9" x14ac:dyDescent="0.25">
      <c r="A23" s="2" t="s">
        <v>531</v>
      </c>
      <c r="B23" s="35"/>
      <c r="C23" s="35"/>
      <c r="D23" s="35"/>
      <c r="E23" s="35"/>
      <c r="F23" s="35"/>
      <c r="G23" s="35"/>
      <c r="H23" s="35"/>
      <c r="I23" s="35"/>
    </row>
    <row r="24" spans="1:9" x14ac:dyDescent="0.25">
      <c r="A24" s="3" t="s">
        <v>517</v>
      </c>
      <c r="B24" s="35"/>
      <c r="C24" s="35"/>
      <c r="D24" s="35"/>
      <c r="E24" s="35"/>
      <c r="F24" s="35"/>
      <c r="G24" s="35"/>
      <c r="H24" s="35"/>
      <c r="I24" s="35"/>
    </row>
    <row r="25" spans="1:9" ht="15.75" x14ac:dyDescent="0.25">
      <c r="A25" s="14" t="s">
        <v>1298</v>
      </c>
      <c r="B25" s="36"/>
      <c r="C25" s="36"/>
      <c r="D25" s="36"/>
      <c r="E25" s="36"/>
      <c r="F25" s="36"/>
      <c r="G25" s="36"/>
      <c r="H25" s="36"/>
      <c r="I25" s="36"/>
    </row>
    <row r="26" spans="1:9" ht="16.5" thickBot="1" x14ac:dyDescent="0.3">
      <c r="A26" s="14"/>
      <c r="B26" s="11"/>
      <c r="C26" s="16"/>
      <c r="D26" s="26" t="s">
        <v>522</v>
      </c>
      <c r="E26" s="26"/>
      <c r="F26" s="16"/>
    </row>
    <row r="27" spans="1:9" ht="15.75" x14ac:dyDescent="0.25">
      <c r="A27" s="14"/>
      <c r="B27" s="11"/>
      <c r="C27" s="16"/>
      <c r="D27" s="65" t="s">
        <v>215</v>
      </c>
      <c r="E27" s="65"/>
      <c r="F27" s="16"/>
    </row>
    <row r="28" spans="1:9" ht="15.75" x14ac:dyDescent="0.25">
      <c r="A28" s="14"/>
      <c r="B28" s="51" t="s">
        <v>534</v>
      </c>
      <c r="C28" s="21"/>
      <c r="D28" s="22" t="s">
        <v>216</v>
      </c>
      <c r="E28" s="29">
        <v>14631</v>
      </c>
      <c r="F28" s="21"/>
    </row>
    <row r="29" spans="1:9" ht="25.5" x14ac:dyDescent="0.25">
      <c r="A29" s="14"/>
      <c r="B29" s="61" t="s">
        <v>535</v>
      </c>
      <c r="C29" s="11"/>
      <c r="D29" s="111">
        <v>20703</v>
      </c>
      <c r="E29" s="111"/>
      <c r="F29" s="11"/>
    </row>
    <row r="30" spans="1:9" ht="16.5" thickBot="1" x14ac:dyDescent="0.3">
      <c r="A30" s="14"/>
      <c r="B30" s="20" t="s">
        <v>58</v>
      </c>
      <c r="C30" s="21"/>
      <c r="D30" s="113">
        <v>1678</v>
      </c>
      <c r="E30" s="113"/>
      <c r="F30" s="21"/>
    </row>
    <row r="31" spans="1:9" ht="16.5" thickBot="1" x14ac:dyDescent="0.3">
      <c r="A31" s="14"/>
      <c r="B31" s="24" t="s">
        <v>525</v>
      </c>
      <c r="C31" s="11"/>
      <c r="D31" s="137">
        <v>37012</v>
      </c>
      <c r="E31" s="137"/>
      <c r="F31" s="11"/>
    </row>
    <row r="32" spans="1:9" ht="15.75" x14ac:dyDescent="0.25">
      <c r="A32" s="14"/>
      <c r="B32" s="59"/>
      <c r="C32" s="21"/>
      <c r="D32" s="134"/>
      <c r="E32" s="134"/>
      <c r="F32" s="21"/>
    </row>
    <row r="33" spans="1:9" ht="15.75" x14ac:dyDescent="0.25">
      <c r="A33" s="14"/>
      <c r="B33" s="103" t="s">
        <v>526</v>
      </c>
      <c r="C33" s="11"/>
      <c r="D33" s="111">
        <v>7438</v>
      </c>
      <c r="E33" s="111"/>
      <c r="F33" s="11"/>
    </row>
    <row r="34" spans="1:9" ht="15.75" x14ac:dyDescent="0.25">
      <c r="A34" s="14"/>
      <c r="B34" s="54" t="s">
        <v>527</v>
      </c>
      <c r="C34" s="21"/>
      <c r="D34" s="32">
        <v>7200</v>
      </c>
      <c r="E34" s="32"/>
      <c r="F34" s="21"/>
    </row>
    <row r="35" spans="1:9" ht="15.75" x14ac:dyDescent="0.25">
      <c r="A35" s="14"/>
      <c r="B35" s="53" t="s">
        <v>528</v>
      </c>
      <c r="C35" s="11"/>
      <c r="D35" s="31" t="s">
        <v>536</v>
      </c>
      <c r="E35" s="31"/>
      <c r="F35" s="12" t="s">
        <v>225</v>
      </c>
    </row>
    <row r="36" spans="1:9" ht="16.5" thickBot="1" x14ac:dyDescent="0.3">
      <c r="A36" s="14"/>
      <c r="B36" s="54" t="s">
        <v>34</v>
      </c>
      <c r="C36" s="21"/>
      <c r="D36" s="113">
        <v>24667</v>
      </c>
      <c r="E36" s="113"/>
      <c r="F36" s="21"/>
    </row>
    <row r="37" spans="1:9" ht="15.75" x14ac:dyDescent="0.25">
      <c r="A37" s="14"/>
      <c r="B37" s="58"/>
      <c r="C37" s="11"/>
      <c r="D37" s="135"/>
      <c r="E37" s="135"/>
      <c r="F37" s="11"/>
    </row>
    <row r="38" spans="1:9" ht="16.5" thickBot="1" x14ac:dyDescent="0.3">
      <c r="A38" s="14"/>
      <c r="B38" s="20" t="s">
        <v>525</v>
      </c>
      <c r="C38" s="21"/>
      <c r="D38" s="132" t="s">
        <v>216</v>
      </c>
      <c r="E38" s="133">
        <v>37012</v>
      </c>
      <c r="F38" s="21"/>
    </row>
    <row r="39" spans="1:9" ht="16.5" thickTop="1" x14ac:dyDescent="0.25">
      <c r="A39" s="14"/>
      <c r="B39" s="36"/>
      <c r="C39" s="36"/>
      <c r="D39" s="36"/>
      <c r="E39" s="36"/>
      <c r="F39" s="36"/>
      <c r="G39" s="36"/>
      <c r="H39" s="36"/>
      <c r="I39" s="36"/>
    </row>
    <row r="40" spans="1:9" x14ac:dyDescent="0.25">
      <c r="A40" s="14"/>
      <c r="B40" s="49"/>
      <c r="C40" s="49"/>
      <c r="D40" s="49"/>
      <c r="E40" s="49"/>
      <c r="F40" s="49"/>
      <c r="G40" s="49"/>
      <c r="H40" s="49"/>
      <c r="I40" s="49"/>
    </row>
    <row r="41" spans="1:9" ht="15.75" x14ac:dyDescent="0.25">
      <c r="A41" s="14" t="s">
        <v>1299</v>
      </c>
      <c r="B41" s="36"/>
      <c r="C41" s="36"/>
      <c r="D41" s="36"/>
      <c r="E41" s="36"/>
      <c r="F41" s="36"/>
      <c r="G41" s="36"/>
      <c r="H41" s="36"/>
      <c r="I41" s="36"/>
    </row>
    <row r="42" spans="1:9" ht="16.5" thickBot="1" x14ac:dyDescent="0.3">
      <c r="A42" s="14"/>
      <c r="B42" s="11"/>
      <c r="C42" s="16"/>
      <c r="D42" s="26" t="s">
        <v>538</v>
      </c>
      <c r="E42" s="26"/>
      <c r="F42" s="26"/>
      <c r="G42" s="26"/>
      <c r="H42" s="26"/>
      <c r="I42" s="16"/>
    </row>
    <row r="43" spans="1:9" ht="16.5" thickBot="1" x14ac:dyDescent="0.3">
      <c r="A43" s="14"/>
      <c r="B43" s="11"/>
      <c r="C43" s="16"/>
      <c r="D43" s="27" t="s">
        <v>539</v>
      </c>
      <c r="E43" s="27"/>
      <c r="F43" s="16"/>
      <c r="G43" s="27" t="s">
        <v>540</v>
      </c>
      <c r="H43" s="27"/>
      <c r="I43" s="16"/>
    </row>
    <row r="44" spans="1:9" ht="15.75" x14ac:dyDescent="0.25">
      <c r="A44" s="14"/>
      <c r="B44" s="11"/>
      <c r="C44" s="16"/>
      <c r="D44" s="65" t="s">
        <v>541</v>
      </c>
      <c r="E44" s="65"/>
      <c r="F44" s="65"/>
      <c r="G44" s="65"/>
      <c r="H44" s="65"/>
      <c r="I44" s="16"/>
    </row>
    <row r="45" spans="1:9" ht="15.75" x14ac:dyDescent="0.25">
      <c r="A45" s="14"/>
      <c r="B45" s="11"/>
      <c r="C45" s="16"/>
      <c r="D45" s="28" t="s">
        <v>215</v>
      </c>
      <c r="E45" s="28"/>
      <c r="F45" s="28"/>
      <c r="G45" s="28"/>
      <c r="H45" s="28"/>
      <c r="I45" s="16"/>
    </row>
    <row r="46" spans="1:9" ht="15.75" x14ac:dyDescent="0.25">
      <c r="A46" s="14"/>
      <c r="B46" s="58"/>
      <c r="C46" s="11"/>
      <c r="D46" s="70"/>
      <c r="E46" s="70"/>
      <c r="F46" s="11"/>
      <c r="G46" s="70"/>
      <c r="H46" s="70"/>
      <c r="I46" s="11"/>
    </row>
    <row r="47" spans="1:9" ht="15.75" x14ac:dyDescent="0.25">
      <c r="A47" s="14"/>
      <c r="B47" s="20" t="s">
        <v>542</v>
      </c>
      <c r="C47" s="21"/>
      <c r="D47" s="22" t="s">
        <v>216</v>
      </c>
      <c r="E47" s="23" t="s">
        <v>543</v>
      </c>
      <c r="F47" s="21"/>
      <c r="G47" s="22" t="s">
        <v>216</v>
      </c>
      <c r="H47" s="23" t="s">
        <v>544</v>
      </c>
      <c r="I47" s="21"/>
    </row>
    <row r="48" spans="1:9" ht="15.75" x14ac:dyDescent="0.25">
      <c r="A48" s="14"/>
      <c r="B48" s="24" t="s">
        <v>100</v>
      </c>
      <c r="C48" s="11"/>
      <c r="D48" s="12" t="s">
        <v>216</v>
      </c>
      <c r="E48" s="25" t="s">
        <v>545</v>
      </c>
      <c r="F48" s="11"/>
      <c r="G48" s="12" t="s">
        <v>216</v>
      </c>
      <c r="H48" s="25" t="s">
        <v>546</v>
      </c>
      <c r="I48" s="11"/>
    </row>
    <row r="49" spans="1:9" ht="15.75" x14ac:dyDescent="0.25">
      <c r="A49" s="14"/>
      <c r="B49" s="36"/>
      <c r="C49" s="36"/>
      <c r="D49" s="36"/>
      <c r="E49" s="36"/>
      <c r="F49" s="36"/>
      <c r="G49" s="36"/>
      <c r="H49" s="36"/>
      <c r="I49" s="36"/>
    </row>
    <row r="50" spans="1:9" x14ac:dyDescent="0.25">
      <c r="A50" s="14"/>
      <c r="B50" s="49"/>
      <c r="C50" s="49"/>
      <c r="D50" s="49"/>
      <c r="E50" s="49"/>
      <c r="F50" s="49"/>
      <c r="G50" s="49"/>
      <c r="H50" s="49"/>
      <c r="I50" s="49"/>
    </row>
    <row r="51" spans="1:9" x14ac:dyDescent="0.25">
      <c r="A51" s="2" t="s">
        <v>548</v>
      </c>
      <c r="B51" s="35"/>
      <c r="C51" s="35"/>
      <c r="D51" s="35"/>
      <c r="E51" s="35"/>
      <c r="F51" s="35"/>
      <c r="G51" s="35"/>
      <c r="H51" s="35"/>
      <c r="I51" s="35"/>
    </row>
    <row r="52" spans="1:9" x14ac:dyDescent="0.25">
      <c r="A52" s="3" t="s">
        <v>517</v>
      </c>
      <c r="B52" s="35"/>
      <c r="C52" s="35"/>
      <c r="D52" s="35"/>
      <c r="E52" s="35"/>
      <c r="F52" s="35"/>
      <c r="G52" s="35"/>
      <c r="H52" s="35"/>
      <c r="I52" s="35"/>
    </row>
    <row r="53" spans="1:9" ht="15.75" x14ac:dyDescent="0.25">
      <c r="A53" s="14" t="s">
        <v>1298</v>
      </c>
      <c r="B53" s="36"/>
      <c r="C53" s="36"/>
      <c r="D53" s="36"/>
      <c r="E53" s="36"/>
      <c r="F53" s="36"/>
      <c r="G53" s="36"/>
      <c r="H53" s="36"/>
      <c r="I53" s="36"/>
    </row>
    <row r="54" spans="1:9" ht="15.75" x14ac:dyDescent="0.25">
      <c r="A54" s="14"/>
      <c r="B54" s="36"/>
      <c r="C54" s="36"/>
      <c r="D54" s="36"/>
      <c r="E54" s="36"/>
      <c r="F54" s="36"/>
      <c r="G54" s="36"/>
      <c r="H54" s="36"/>
      <c r="I54" s="36"/>
    </row>
    <row r="55" spans="1:9" ht="16.5" thickBot="1" x14ac:dyDescent="0.3">
      <c r="A55" s="14"/>
      <c r="B55" s="11"/>
      <c r="C55" s="16"/>
      <c r="D55" s="26" t="s">
        <v>522</v>
      </c>
      <c r="E55" s="26"/>
      <c r="F55" s="16"/>
    </row>
    <row r="56" spans="1:9" ht="15.75" x14ac:dyDescent="0.25">
      <c r="A56" s="14"/>
      <c r="B56" s="11"/>
      <c r="C56" s="16"/>
      <c r="D56" s="65" t="s">
        <v>215</v>
      </c>
      <c r="E56" s="65"/>
      <c r="F56" s="16"/>
    </row>
    <row r="57" spans="1:9" ht="15.75" x14ac:dyDescent="0.25">
      <c r="A57" s="14"/>
      <c r="B57" s="51" t="s">
        <v>534</v>
      </c>
      <c r="C57" s="21"/>
      <c r="D57" s="22" t="s">
        <v>216</v>
      </c>
      <c r="E57" s="29">
        <v>8252</v>
      </c>
      <c r="F57" s="21"/>
    </row>
    <row r="58" spans="1:9" ht="25.5" x14ac:dyDescent="0.25">
      <c r="A58" s="14"/>
      <c r="B58" s="61" t="s">
        <v>535</v>
      </c>
      <c r="C58" s="11"/>
      <c r="D58" s="111">
        <v>4648</v>
      </c>
      <c r="E58" s="111"/>
      <c r="F58" s="11"/>
    </row>
    <row r="59" spans="1:9" ht="16.5" thickBot="1" x14ac:dyDescent="0.3">
      <c r="A59" s="14"/>
      <c r="B59" s="20" t="s">
        <v>58</v>
      </c>
      <c r="C59" s="21"/>
      <c r="D59" s="113">
        <v>5856</v>
      </c>
      <c r="E59" s="113"/>
      <c r="F59" s="21"/>
    </row>
    <row r="60" spans="1:9" ht="16.5" thickBot="1" x14ac:dyDescent="0.3">
      <c r="A60" s="14"/>
      <c r="B60" s="24" t="s">
        <v>525</v>
      </c>
      <c r="C60" s="11"/>
      <c r="D60" s="137">
        <v>18756</v>
      </c>
      <c r="E60" s="137"/>
      <c r="F60" s="11"/>
    </row>
    <row r="61" spans="1:9" ht="15.75" x14ac:dyDescent="0.25">
      <c r="A61" s="14"/>
      <c r="B61" s="59"/>
      <c r="C61" s="21"/>
      <c r="D61" s="134"/>
      <c r="E61" s="134"/>
      <c r="F61" s="21"/>
    </row>
    <row r="62" spans="1:9" ht="15.75" x14ac:dyDescent="0.25">
      <c r="A62" s="14"/>
      <c r="B62" s="103" t="s">
        <v>526</v>
      </c>
      <c r="C62" s="11"/>
      <c r="D62" s="31">
        <v>940</v>
      </c>
      <c r="E62" s="31"/>
      <c r="F62" s="11"/>
    </row>
    <row r="63" spans="1:9" ht="15.75" x14ac:dyDescent="0.25">
      <c r="A63" s="14"/>
      <c r="B63" s="54" t="s">
        <v>527</v>
      </c>
      <c r="C63" s="21"/>
      <c r="D63" s="32">
        <v>3631</v>
      </c>
      <c r="E63" s="32"/>
      <c r="F63" s="21"/>
    </row>
    <row r="64" spans="1:9" ht="15.75" x14ac:dyDescent="0.25">
      <c r="A64" s="14"/>
      <c r="B64" s="53" t="s">
        <v>528</v>
      </c>
      <c r="C64" s="11"/>
      <c r="D64" s="31" t="s">
        <v>551</v>
      </c>
      <c r="E64" s="31"/>
      <c r="F64" s="12" t="s">
        <v>225</v>
      </c>
    </row>
    <row r="65" spans="1:9" ht="16.5" thickBot="1" x14ac:dyDescent="0.3">
      <c r="A65" s="14"/>
      <c r="B65" s="54" t="s">
        <v>34</v>
      </c>
      <c r="C65" s="21"/>
      <c r="D65" s="113">
        <v>14526</v>
      </c>
      <c r="E65" s="113"/>
      <c r="F65" s="21"/>
    </row>
    <row r="66" spans="1:9" ht="15.75" x14ac:dyDescent="0.25">
      <c r="A66" s="14"/>
      <c r="B66" s="58"/>
      <c r="C66" s="11"/>
      <c r="D66" s="135"/>
      <c r="E66" s="135"/>
      <c r="F66" s="11"/>
    </row>
    <row r="67" spans="1:9" ht="16.5" thickBot="1" x14ac:dyDescent="0.3">
      <c r="A67" s="14"/>
      <c r="B67" s="20" t="s">
        <v>525</v>
      </c>
      <c r="C67" s="21"/>
      <c r="D67" s="132" t="s">
        <v>216</v>
      </c>
      <c r="E67" s="133">
        <v>18756</v>
      </c>
      <c r="F67" s="21"/>
    </row>
    <row r="68" spans="1:9" ht="16.5" thickTop="1" x14ac:dyDescent="0.25">
      <c r="A68" s="14"/>
      <c r="B68" s="40"/>
      <c r="C68" s="40"/>
      <c r="D68" s="40"/>
      <c r="E68" s="40"/>
      <c r="F68" s="40"/>
      <c r="G68" s="40"/>
      <c r="H68" s="40"/>
      <c r="I68" s="40"/>
    </row>
    <row r="69" spans="1:9" x14ac:dyDescent="0.25">
      <c r="A69" s="14"/>
      <c r="B69" s="49"/>
      <c r="C69" s="49"/>
      <c r="D69" s="49"/>
      <c r="E69" s="49"/>
      <c r="F69" s="49"/>
      <c r="G69" s="49"/>
      <c r="H69" s="49"/>
      <c r="I69" s="49"/>
    </row>
  </sheetData>
  <mergeCells count="68">
    <mergeCell ref="A53:A69"/>
    <mergeCell ref="B53:I53"/>
    <mergeCell ref="B54:I54"/>
    <mergeCell ref="B68:I68"/>
    <mergeCell ref="B69:I69"/>
    <mergeCell ref="A25:A40"/>
    <mergeCell ref="B25:I25"/>
    <mergeCell ref="B39:I39"/>
    <mergeCell ref="B40:I40"/>
    <mergeCell ref="A41:A50"/>
    <mergeCell ref="B41:I41"/>
    <mergeCell ref="B49:I49"/>
    <mergeCell ref="B50:I50"/>
    <mergeCell ref="B6:I6"/>
    <mergeCell ref="B20:I20"/>
    <mergeCell ref="B21:I21"/>
    <mergeCell ref="B22:I22"/>
    <mergeCell ref="B23:I23"/>
    <mergeCell ref="B24:I24"/>
    <mergeCell ref="D64:E64"/>
    <mergeCell ref="D65:E65"/>
    <mergeCell ref="D66:E66"/>
    <mergeCell ref="A1:A2"/>
    <mergeCell ref="B1:I1"/>
    <mergeCell ref="B2:I2"/>
    <mergeCell ref="B3:I3"/>
    <mergeCell ref="B4:I4"/>
    <mergeCell ref="A5:A22"/>
    <mergeCell ref="B5:I5"/>
    <mergeCell ref="D58:E58"/>
    <mergeCell ref="D59:E59"/>
    <mergeCell ref="D60:E60"/>
    <mergeCell ref="D61:E61"/>
    <mergeCell ref="D62:E62"/>
    <mergeCell ref="D63:E63"/>
    <mergeCell ref="D44:H44"/>
    <mergeCell ref="D45:H45"/>
    <mergeCell ref="D46:E46"/>
    <mergeCell ref="G46:H46"/>
    <mergeCell ref="D55:E55"/>
    <mergeCell ref="D56:E56"/>
    <mergeCell ref="B51:I51"/>
    <mergeCell ref="B52:I52"/>
    <mergeCell ref="D34:E34"/>
    <mergeCell ref="D35:E35"/>
    <mergeCell ref="D36:E36"/>
    <mergeCell ref="D37:E37"/>
    <mergeCell ref="D42:H42"/>
    <mergeCell ref="D43:E43"/>
    <mergeCell ref="G43:H43"/>
    <mergeCell ref="D27:E27"/>
    <mergeCell ref="D29:E29"/>
    <mergeCell ref="D30:E30"/>
    <mergeCell ref="D31:E31"/>
    <mergeCell ref="D32:E32"/>
    <mergeCell ref="D33:E33"/>
    <mergeCell ref="D14:E14"/>
    <mergeCell ref="D15:E15"/>
    <mergeCell ref="D16:E16"/>
    <mergeCell ref="D17:E17"/>
    <mergeCell ref="D18:E18"/>
    <mergeCell ref="D26:E26"/>
    <mergeCell ref="D7:E7"/>
    <mergeCell ref="D8:E8"/>
    <mergeCell ref="D10:E10"/>
    <mergeCell ref="D11:E11"/>
    <mergeCell ref="D12:E12"/>
    <mergeCell ref="D13:E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x14ac:dyDescent="0.25"/>
  <cols>
    <col min="1" max="2" width="36.5703125" bestFit="1" customWidth="1"/>
    <col min="4" max="4" width="2.5703125" customWidth="1"/>
    <col min="5" max="5" width="8.85546875" customWidth="1"/>
    <col min="6" max="6" width="2" bestFit="1" customWidth="1"/>
    <col min="7" max="7" width="2.42578125" customWidth="1"/>
    <col min="8" max="8" width="8.7109375" customWidth="1"/>
    <col min="9" max="9" width="1.5703125" bestFit="1" customWidth="1"/>
    <col min="10" max="10" width="1.85546875" bestFit="1" customWidth="1"/>
    <col min="11" max="11" width="5.7109375" bestFit="1" customWidth="1"/>
    <col min="12" max="12" width="1.5703125" bestFit="1" customWidth="1"/>
    <col min="13" max="13" width="1.85546875" bestFit="1" customWidth="1"/>
    <col min="14" max="14" width="5.7109375" bestFit="1" customWidth="1"/>
    <col min="15" max="15" width="1.5703125" bestFit="1" customWidth="1"/>
    <col min="16" max="16" width="2.42578125" customWidth="1"/>
    <col min="17" max="17" width="8.7109375" customWidth="1"/>
    <col min="18" max="18" width="1.5703125" bestFit="1" customWidth="1"/>
    <col min="19" max="19" width="1.85546875" bestFit="1" customWidth="1"/>
    <col min="20" max="20" width="5.7109375" bestFit="1" customWidth="1"/>
  </cols>
  <sheetData>
    <row r="1" spans="1:21" ht="15" customHeight="1" x14ac:dyDescent="0.25">
      <c r="A1" s="7" t="s">
        <v>1300</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554</v>
      </c>
      <c r="B3" s="35"/>
      <c r="C3" s="35"/>
      <c r="D3" s="35"/>
      <c r="E3" s="35"/>
      <c r="F3" s="35"/>
      <c r="G3" s="35"/>
      <c r="H3" s="35"/>
      <c r="I3" s="35"/>
      <c r="J3" s="35"/>
      <c r="K3" s="35"/>
      <c r="L3" s="35"/>
      <c r="M3" s="35"/>
      <c r="N3" s="35"/>
      <c r="O3" s="35"/>
      <c r="P3" s="35"/>
      <c r="Q3" s="35"/>
      <c r="R3" s="35"/>
      <c r="S3" s="35"/>
      <c r="T3" s="35"/>
      <c r="U3" s="35"/>
    </row>
    <row r="4" spans="1:21" x14ac:dyDescent="0.25">
      <c r="A4" s="14" t="s">
        <v>1301</v>
      </c>
      <c r="B4" s="39" t="s">
        <v>556</v>
      </c>
      <c r="C4" s="39"/>
      <c r="D4" s="39"/>
      <c r="E4" s="39"/>
      <c r="F4" s="39"/>
      <c r="G4" s="39"/>
      <c r="H4" s="39"/>
      <c r="I4" s="39"/>
      <c r="J4" s="39"/>
      <c r="K4" s="39"/>
      <c r="L4" s="39"/>
      <c r="M4" s="39"/>
      <c r="N4" s="39"/>
      <c r="O4" s="39"/>
      <c r="P4" s="39"/>
      <c r="Q4" s="39"/>
      <c r="R4" s="39"/>
      <c r="S4" s="39"/>
      <c r="T4" s="39"/>
      <c r="U4" s="39"/>
    </row>
    <row r="5" spans="1:21" ht="15.75" x14ac:dyDescent="0.25">
      <c r="A5" s="14"/>
      <c r="B5" s="36"/>
      <c r="C5" s="36"/>
      <c r="D5" s="36"/>
      <c r="E5" s="36"/>
      <c r="F5" s="36"/>
      <c r="G5" s="36"/>
      <c r="H5" s="36"/>
      <c r="I5" s="36"/>
      <c r="J5" s="36"/>
      <c r="K5" s="36"/>
      <c r="L5" s="36"/>
      <c r="M5" s="36"/>
      <c r="N5" s="36"/>
      <c r="O5" s="36"/>
      <c r="P5" s="36"/>
      <c r="Q5" s="36"/>
      <c r="R5" s="36"/>
      <c r="S5" s="36"/>
      <c r="T5" s="36"/>
      <c r="U5" s="36"/>
    </row>
    <row r="6" spans="1:21" x14ac:dyDescent="0.25">
      <c r="A6" s="14"/>
      <c r="B6" s="36"/>
      <c r="C6" s="40"/>
      <c r="D6" s="28" t="s">
        <v>557</v>
      </c>
      <c r="E6" s="28"/>
      <c r="F6" s="40"/>
      <c r="G6" s="28" t="s">
        <v>558</v>
      </c>
      <c r="H6" s="28"/>
      <c r="I6" s="40"/>
      <c r="J6" s="28" t="s">
        <v>169</v>
      </c>
      <c r="K6" s="28"/>
      <c r="L6" s="40"/>
      <c r="M6" s="28" t="s">
        <v>129</v>
      </c>
      <c r="N6" s="28"/>
      <c r="O6" s="40"/>
    </row>
    <row r="7" spans="1:21" ht="15.75" thickBot="1" x14ac:dyDescent="0.3">
      <c r="A7" s="14"/>
      <c r="B7" s="36"/>
      <c r="C7" s="40"/>
      <c r="D7" s="26" t="s">
        <v>76</v>
      </c>
      <c r="E7" s="26"/>
      <c r="F7" s="40"/>
      <c r="G7" s="26"/>
      <c r="H7" s="26"/>
      <c r="I7" s="40"/>
      <c r="J7" s="26"/>
      <c r="K7" s="26"/>
      <c r="L7" s="40"/>
      <c r="M7" s="26"/>
      <c r="N7" s="26"/>
      <c r="O7" s="40"/>
    </row>
    <row r="8" spans="1:21" ht="15.75" x14ac:dyDescent="0.25">
      <c r="A8" s="14"/>
      <c r="B8" s="123" t="s">
        <v>559</v>
      </c>
      <c r="C8" s="21"/>
      <c r="D8" s="138" t="s">
        <v>216</v>
      </c>
      <c r="E8" s="139">
        <v>15159</v>
      </c>
      <c r="F8" s="21"/>
      <c r="G8" s="138" t="s">
        <v>216</v>
      </c>
      <c r="H8" s="140" t="s">
        <v>391</v>
      </c>
      <c r="I8" s="21"/>
      <c r="J8" s="138" t="s">
        <v>216</v>
      </c>
      <c r="K8" s="140" t="s">
        <v>391</v>
      </c>
      <c r="L8" s="21"/>
      <c r="M8" s="138" t="s">
        <v>216</v>
      </c>
      <c r="N8" s="139">
        <v>15159</v>
      </c>
      <c r="O8" s="21"/>
    </row>
    <row r="9" spans="1:21" ht="16.5" thickBot="1" x14ac:dyDescent="0.3">
      <c r="A9" s="14"/>
      <c r="B9" s="53" t="s">
        <v>560</v>
      </c>
      <c r="C9" s="11"/>
      <c r="D9" s="129" t="s">
        <v>391</v>
      </c>
      <c r="E9" s="129"/>
      <c r="F9" s="11"/>
      <c r="G9" s="129" t="s">
        <v>391</v>
      </c>
      <c r="H9" s="129"/>
      <c r="I9" s="11"/>
      <c r="J9" s="129" t="s">
        <v>391</v>
      </c>
      <c r="K9" s="129"/>
      <c r="L9" s="11"/>
      <c r="M9" s="129" t="s">
        <v>391</v>
      </c>
      <c r="N9" s="129"/>
      <c r="O9" s="11"/>
    </row>
    <row r="10" spans="1:21" ht="16.5" thickBot="1" x14ac:dyDescent="0.3">
      <c r="A10" s="14"/>
      <c r="B10" s="123" t="s">
        <v>561</v>
      </c>
      <c r="C10" s="21"/>
      <c r="D10" s="141" t="s">
        <v>216</v>
      </c>
      <c r="E10" s="142">
        <v>15159</v>
      </c>
      <c r="F10" s="21"/>
      <c r="G10" s="141" t="s">
        <v>216</v>
      </c>
      <c r="H10" s="143" t="s">
        <v>391</v>
      </c>
      <c r="I10" s="21"/>
      <c r="J10" s="141" t="s">
        <v>216</v>
      </c>
      <c r="K10" s="143" t="s">
        <v>391</v>
      </c>
      <c r="L10" s="21"/>
      <c r="M10" s="141" t="s">
        <v>216</v>
      </c>
      <c r="N10" s="142">
        <v>15159</v>
      </c>
      <c r="O10" s="21"/>
    </row>
    <row r="11" spans="1:21" ht="15.75" x14ac:dyDescent="0.25">
      <c r="A11" s="14"/>
      <c r="B11" s="53" t="s">
        <v>562</v>
      </c>
      <c r="C11" s="11"/>
      <c r="D11" s="147" t="s">
        <v>391</v>
      </c>
      <c r="E11" s="147"/>
      <c r="F11" s="11"/>
      <c r="G11" s="148">
        <v>7517</v>
      </c>
      <c r="H11" s="148"/>
      <c r="I11" s="11"/>
      <c r="J11" s="147" t="s">
        <v>391</v>
      </c>
      <c r="K11" s="147"/>
      <c r="L11" s="11"/>
      <c r="M11" s="148">
        <v>7517</v>
      </c>
      <c r="N11" s="148"/>
      <c r="O11" s="11"/>
    </row>
    <row r="12" spans="1:21" ht="16.5" thickBot="1" x14ac:dyDescent="0.3">
      <c r="A12" s="14"/>
      <c r="B12" s="54" t="s">
        <v>563</v>
      </c>
      <c r="C12" s="21"/>
      <c r="D12" s="113">
        <v>24667</v>
      </c>
      <c r="E12" s="113"/>
      <c r="F12" s="21"/>
      <c r="G12" s="112" t="s">
        <v>391</v>
      </c>
      <c r="H12" s="112"/>
      <c r="I12" s="21"/>
      <c r="J12" s="112" t="s">
        <v>391</v>
      </c>
      <c r="K12" s="112"/>
      <c r="L12" s="21"/>
      <c r="M12" s="113">
        <v>24667</v>
      </c>
      <c r="N12" s="113"/>
      <c r="O12" s="21"/>
    </row>
    <row r="13" spans="1:21" ht="16.5" thickBot="1" x14ac:dyDescent="0.3">
      <c r="A13" s="14"/>
      <c r="B13" s="119" t="s">
        <v>564</v>
      </c>
      <c r="C13" s="11"/>
      <c r="D13" s="145" t="s">
        <v>216</v>
      </c>
      <c r="E13" s="136">
        <v>39826</v>
      </c>
      <c r="F13" s="11"/>
      <c r="G13" s="145" t="s">
        <v>216</v>
      </c>
      <c r="H13" s="136">
        <v>7517</v>
      </c>
      <c r="I13" s="11"/>
      <c r="J13" s="145" t="s">
        <v>216</v>
      </c>
      <c r="K13" s="146" t="s">
        <v>391</v>
      </c>
      <c r="L13" s="11"/>
      <c r="M13" s="145" t="s">
        <v>216</v>
      </c>
      <c r="N13" s="136">
        <v>47343</v>
      </c>
      <c r="O13" s="11"/>
    </row>
    <row r="14" spans="1:21" ht="15.75" x14ac:dyDescent="0.25">
      <c r="A14" s="14"/>
      <c r="B14" s="54" t="s">
        <v>565</v>
      </c>
      <c r="C14" s="21"/>
      <c r="D14" s="149" t="s">
        <v>391</v>
      </c>
      <c r="E14" s="149"/>
      <c r="F14" s="21"/>
      <c r="G14" s="149" t="s">
        <v>391</v>
      </c>
      <c r="H14" s="149"/>
      <c r="I14" s="21"/>
      <c r="J14" s="150">
        <v>14526</v>
      </c>
      <c r="K14" s="150"/>
      <c r="L14" s="21"/>
      <c r="M14" s="150">
        <v>14526</v>
      </c>
      <c r="N14" s="150"/>
      <c r="O14" s="21"/>
    </row>
    <row r="15" spans="1:21" ht="15.75" x14ac:dyDescent="0.25">
      <c r="A15" s="14"/>
      <c r="B15" s="53" t="s">
        <v>566</v>
      </c>
      <c r="C15" s="11"/>
      <c r="D15" s="126" t="s">
        <v>391</v>
      </c>
      <c r="E15" s="126"/>
      <c r="F15" s="11"/>
      <c r="G15" s="111">
        <v>4135</v>
      </c>
      <c r="H15" s="111"/>
      <c r="I15" s="11"/>
      <c r="J15" s="126" t="s">
        <v>391</v>
      </c>
      <c r="K15" s="126"/>
      <c r="L15" s="11"/>
      <c r="M15" s="111">
        <v>4135</v>
      </c>
      <c r="N15" s="111"/>
      <c r="O15" s="11"/>
    </row>
    <row r="16" spans="1:21" ht="16.5" thickBot="1" x14ac:dyDescent="0.3">
      <c r="A16" s="14"/>
      <c r="B16" s="54" t="s">
        <v>567</v>
      </c>
      <c r="C16" s="21"/>
      <c r="D16" s="112" t="s">
        <v>391</v>
      </c>
      <c r="E16" s="112"/>
      <c r="F16" s="21"/>
      <c r="G16" s="112" t="s">
        <v>391</v>
      </c>
      <c r="H16" s="112"/>
      <c r="I16" s="21"/>
      <c r="J16" s="67" t="s">
        <v>568</v>
      </c>
      <c r="K16" s="67"/>
      <c r="L16" s="22" t="s">
        <v>225</v>
      </c>
      <c r="M16" s="67" t="s">
        <v>568</v>
      </c>
      <c r="N16" s="67"/>
      <c r="O16" s="22" t="s">
        <v>225</v>
      </c>
    </row>
    <row r="17" spans="1:21" ht="16.5" thickBot="1" x14ac:dyDescent="0.3">
      <c r="A17" s="14"/>
      <c r="B17" s="119" t="s">
        <v>569</v>
      </c>
      <c r="C17" s="11"/>
      <c r="D17" s="63" t="s">
        <v>216</v>
      </c>
      <c r="E17" s="104">
        <v>39826</v>
      </c>
      <c r="F17" s="11"/>
      <c r="G17" s="63" t="s">
        <v>216</v>
      </c>
      <c r="H17" s="104">
        <v>11652</v>
      </c>
      <c r="I17" s="11"/>
      <c r="J17" s="63" t="s">
        <v>216</v>
      </c>
      <c r="K17" s="120" t="s">
        <v>391</v>
      </c>
      <c r="L17" s="11"/>
      <c r="M17" s="63" t="s">
        <v>216</v>
      </c>
      <c r="N17" s="104">
        <v>51478</v>
      </c>
      <c r="O17" s="11"/>
    </row>
    <row r="18" spans="1:21" ht="16.5" thickTop="1" x14ac:dyDescent="0.25">
      <c r="A18" s="14"/>
      <c r="B18" s="36"/>
      <c r="C18" s="36"/>
      <c r="D18" s="36"/>
      <c r="E18" s="36"/>
      <c r="F18" s="36"/>
      <c r="G18" s="36"/>
      <c r="H18" s="36"/>
      <c r="I18" s="36"/>
      <c r="J18" s="36"/>
      <c r="K18" s="36"/>
      <c r="L18" s="36"/>
      <c r="M18" s="36"/>
      <c r="N18" s="36"/>
      <c r="O18" s="36"/>
      <c r="P18" s="36"/>
      <c r="Q18" s="36"/>
      <c r="R18" s="36"/>
      <c r="S18" s="36"/>
      <c r="T18" s="36"/>
      <c r="U18" s="36"/>
    </row>
    <row r="19" spans="1:21" ht="15.75" x14ac:dyDescent="0.25">
      <c r="A19" s="14"/>
      <c r="B19" s="36"/>
      <c r="C19" s="36"/>
      <c r="D19" s="36"/>
      <c r="E19" s="36"/>
      <c r="F19" s="36"/>
      <c r="G19" s="36"/>
      <c r="H19" s="36"/>
      <c r="I19" s="36"/>
      <c r="J19" s="36"/>
      <c r="K19" s="36"/>
      <c r="L19" s="36"/>
      <c r="M19" s="36"/>
      <c r="N19" s="36"/>
      <c r="O19" s="36"/>
      <c r="P19" s="36"/>
      <c r="Q19" s="36"/>
      <c r="R19" s="36"/>
      <c r="S19" s="36"/>
      <c r="T19" s="36"/>
      <c r="U19" s="36"/>
    </row>
    <row r="20" spans="1:21" x14ac:dyDescent="0.25">
      <c r="A20" s="14"/>
      <c r="B20" s="49"/>
      <c r="C20" s="49"/>
      <c r="D20" s="49"/>
      <c r="E20" s="49"/>
      <c r="F20" s="49"/>
      <c r="G20" s="49"/>
      <c r="H20" s="49"/>
      <c r="I20" s="49"/>
      <c r="J20" s="49"/>
      <c r="K20" s="49"/>
      <c r="L20" s="49"/>
      <c r="M20" s="49"/>
      <c r="N20" s="49"/>
      <c r="O20" s="49"/>
      <c r="P20" s="49"/>
      <c r="Q20" s="49"/>
      <c r="R20" s="49"/>
      <c r="S20" s="49"/>
      <c r="T20" s="49"/>
      <c r="U20" s="49"/>
    </row>
    <row r="21" spans="1:21" ht="15.75" x14ac:dyDescent="0.25">
      <c r="A21" s="14" t="s">
        <v>1302</v>
      </c>
      <c r="B21" s="36"/>
      <c r="C21" s="36"/>
      <c r="D21" s="36"/>
      <c r="E21" s="36"/>
      <c r="F21" s="36"/>
      <c r="G21" s="36"/>
      <c r="H21" s="36"/>
      <c r="I21" s="36"/>
      <c r="J21" s="36"/>
      <c r="K21" s="36"/>
      <c r="L21" s="36"/>
      <c r="M21" s="36"/>
      <c r="N21" s="36"/>
      <c r="O21" s="36"/>
      <c r="P21" s="36"/>
      <c r="Q21" s="36"/>
      <c r="R21" s="36"/>
      <c r="S21" s="36"/>
      <c r="T21" s="36"/>
      <c r="U21" s="36"/>
    </row>
    <row r="22" spans="1:21" ht="15.75" x14ac:dyDescent="0.25">
      <c r="A22" s="14"/>
      <c r="B22" s="36"/>
      <c r="C22" s="36"/>
      <c r="D22" s="36"/>
      <c r="E22" s="36"/>
      <c r="F22" s="36"/>
      <c r="G22" s="36"/>
      <c r="H22" s="36"/>
      <c r="I22" s="36"/>
      <c r="J22" s="36"/>
      <c r="K22" s="36"/>
      <c r="L22" s="36"/>
      <c r="M22" s="36"/>
      <c r="N22" s="36"/>
      <c r="O22" s="36"/>
      <c r="P22" s="36"/>
      <c r="Q22" s="36"/>
      <c r="R22" s="36"/>
      <c r="S22" s="36"/>
      <c r="T22" s="36"/>
      <c r="U22" s="36"/>
    </row>
    <row r="23" spans="1:21" ht="16.5" thickBot="1" x14ac:dyDescent="0.3">
      <c r="A23" s="14"/>
      <c r="B23" s="11"/>
      <c r="C23" s="16"/>
      <c r="D23" s="26" t="s">
        <v>574</v>
      </c>
      <c r="E23" s="26"/>
      <c r="F23" s="26"/>
      <c r="G23" s="26"/>
      <c r="H23" s="26"/>
      <c r="I23" s="26"/>
      <c r="J23" s="26"/>
      <c r="K23" s="26"/>
      <c r="L23" s="16"/>
      <c r="M23" s="26" t="s">
        <v>575</v>
      </c>
      <c r="N23" s="26"/>
      <c r="O23" s="26"/>
      <c r="P23" s="26"/>
      <c r="Q23" s="26"/>
      <c r="R23" s="26"/>
      <c r="S23" s="26"/>
      <c r="T23" s="26"/>
      <c r="U23" s="16"/>
    </row>
    <row r="24" spans="1:21" x14ac:dyDescent="0.25">
      <c r="A24" s="14"/>
      <c r="B24" s="36"/>
      <c r="C24" s="40"/>
      <c r="D24" s="65" t="s">
        <v>382</v>
      </c>
      <c r="E24" s="65"/>
      <c r="F24" s="151"/>
      <c r="G24" s="65" t="s">
        <v>576</v>
      </c>
      <c r="H24" s="65"/>
      <c r="I24" s="151"/>
      <c r="J24" s="65" t="s">
        <v>578</v>
      </c>
      <c r="K24" s="65"/>
      <c r="L24" s="40"/>
      <c r="M24" s="65" t="s">
        <v>382</v>
      </c>
      <c r="N24" s="65"/>
      <c r="O24" s="151"/>
      <c r="P24" s="65" t="s">
        <v>576</v>
      </c>
      <c r="Q24" s="65"/>
      <c r="R24" s="151"/>
      <c r="S24" s="65" t="s">
        <v>578</v>
      </c>
      <c r="T24" s="65"/>
      <c r="U24" s="40"/>
    </row>
    <row r="25" spans="1:21" ht="15.75" thickBot="1" x14ac:dyDescent="0.3">
      <c r="A25" s="14"/>
      <c r="B25" s="36"/>
      <c r="C25" s="40"/>
      <c r="D25" s="26"/>
      <c r="E25" s="26"/>
      <c r="F25" s="152"/>
      <c r="G25" s="26" t="s">
        <v>577</v>
      </c>
      <c r="H25" s="26"/>
      <c r="I25" s="152"/>
      <c r="J25" s="26"/>
      <c r="K25" s="26"/>
      <c r="L25" s="40"/>
      <c r="M25" s="26"/>
      <c r="N25" s="26"/>
      <c r="O25" s="152"/>
      <c r="P25" s="26" t="s">
        <v>577</v>
      </c>
      <c r="Q25" s="26"/>
      <c r="R25" s="152"/>
      <c r="S25" s="26"/>
      <c r="T25" s="26"/>
      <c r="U25" s="40"/>
    </row>
    <row r="26" spans="1:21" ht="15.75" x14ac:dyDescent="0.25">
      <c r="A26" s="14"/>
      <c r="B26" s="11"/>
      <c r="C26" s="16"/>
      <c r="D26" s="28" t="s">
        <v>215</v>
      </c>
      <c r="E26" s="28"/>
      <c r="F26" s="28"/>
      <c r="G26" s="28"/>
      <c r="H26" s="28"/>
      <c r="I26" s="28"/>
      <c r="J26" s="28"/>
      <c r="K26" s="28"/>
      <c r="L26" s="16"/>
      <c r="M26" s="28" t="s">
        <v>215</v>
      </c>
      <c r="N26" s="28"/>
      <c r="O26" s="28"/>
      <c r="P26" s="28"/>
      <c r="Q26" s="28"/>
      <c r="R26" s="28"/>
      <c r="S26" s="28"/>
      <c r="T26" s="28"/>
      <c r="U26" s="16"/>
    </row>
    <row r="27" spans="1:21" ht="15.75" x14ac:dyDescent="0.25">
      <c r="A27" s="14"/>
      <c r="B27" s="51" t="s">
        <v>579</v>
      </c>
      <c r="C27" s="21"/>
      <c r="D27" s="22" t="s">
        <v>216</v>
      </c>
      <c r="E27" s="29">
        <v>15533</v>
      </c>
      <c r="F27" s="21"/>
      <c r="G27" s="22" t="s">
        <v>216</v>
      </c>
      <c r="H27" s="23" t="s">
        <v>580</v>
      </c>
      <c r="I27" s="22" t="s">
        <v>225</v>
      </c>
      <c r="J27" s="22" t="s">
        <v>216</v>
      </c>
      <c r="K27" s="29">
        <v>4424</v>
      </c>
      <c r="L27" s="21"/>
      <c r="M27" s="22" t="s">
        <v>216</v>
      </c>
      <c r="N27" s="29">
        <v>15698</v>
      </c>
      <c r="O27" s="21"/>
      <c r="P27" s="22" t="s">
        <v>216</v>
      </c>
      <c r="Q27" s="23" t="s">
        <v>581</v>
      </c>
      <c r="R27" s="22" t="s">
        <v>225</v>
      </c>
      <c r="S27" s="22" t="s">
        <v>216</v>
      </c>
      <c r="T27" s="29">
        <v>3602</v>
      </c>
      <c r="U27" s="21"/>
    </row>
    <row r="28" spans="1:21" ht="15.75" x14ac:dyDescent="0.25">
      <c r="A28" s="14"/>
      <c r="B28" s="61" t="s">
        <v>582</v>
      </c>
      <c r="C28" s="11"/>
      <c r="D28" s="111">
        <v>1861</v>
      </c>
      <c r="E28" s="111"/>
      <c r="F28" s="11"/>
      <c r="G28" s="31" t="s">
        <v>583</v>
      </c>
      <c r="H28" s="31"/>
      <c r="I28" s="12" t="s">
        <v>225</v>
      </c>
      <c r="J28" s="31">
        <v>17</v>
      </c>
      <c r="K28" s="31"/>
      <c r="L28" s="11"/>
      <c r="M28" s="111">
        <v>1861</v>
      </c>
      <c r="N28" s="111"/>
      <c r="O28" s="11"/>
      <c r="P28" s="31" t="s">
        <v>584</v>
      </c>
      <c r="Q28" s="31"/>
      <c r="R28" s="12" t="s">
        <v>225</v>
      </c>
      <c r="S28" s="126" t="s">
        <v>391</v>
      </c>
      <c r="T28" s="126"/>
      <c r="U28" s="11"/>
    </row>
    <row r="29" spans="1:21" ht="15.75" x14ac:dyDescent="0.25">
      <c r="A29" s="14"/>
      <c r="B29" s="51" t="s">
        <v>585</v>
      </c>
      <c r="C29" s="21"/>
      <c r="D29" s="127" t="s">
        <v>391</v>
      </c>
      <c r="E29" s="127"/>
      <c r="F29" s="21"/>
      <c r="G29" s="127" t="s">
        <v>391</v>
      </c>
      <c r="H29" s="127"/>
      <c r="I29" s="21"/>
      <c r="J29" s="127" t="s">
        <v>391</v>
      </c>
      <c r="K29" s="127"/>
      <c r="L29" s="21"/>
      <c r="M29" s="32">
        <v>2806</v>
      </c>
      <c r="N29" s="32"/>
      <c r="O29" s="21"/>
      <c r="P29" s="153" t="s">
        <v>586</v>
      </c>
      <c r="Q29" s="153"/>
      <c r="R29" s="22" t="s">
        <v>225</v>
      </c>
      <c r="S29" s="32">
        <v>2063</v>
      </c>
      <c r="T29" s="32"/>
      <c r="U29" s="21"/>
    </row>
    <row r="30" spans="1:21" ht="15.75" x14ac:dyDescent="0.25">
      <c r="A30" s="14"/>
      <c r="B30" s="61" t="s">
        <v>587</v>
      </c>
      <c r="C30" s="11"/>
      <c r="D30" s="126" t="s">
        <v>391</v>
      </c>
      <c r="E30" s="126"/>
      <c r="F30" s="11"/>
      <c r="G30" s="126" t="s">
        <v>391</v>
      </c>
      <c r="H30" s="126"/>
      <c r="I30" s="11"/>
      <c r="J30" s="126" t="s">
        <v>391</v>
      </c>
      <c r="K30" s="126"/>
      <c r="L30" s="11"/>
      <c r="M30" s="111">
        <v>1688</v>
      </c>
      <c r="N30" s="111"/>
      <c r="O30" s="11"/>
      <c r="P30" s="31" t="s">
        <v>588</v>
      </c>
      <c r="Q30" s="31"/>
      <c r="R30" s="12" t="s">
        <v>225</v>
      </c>
      <c r="S30" s="111">
        <v>1589</v>
      </c>
      <c r="T30" s="111"/>
      <c r="U30" s="11"/>
    </row>
    <row r="31" spans="1:21" ht="16.5" thickBot="1" x14ac:dyDescent="0.3">
      <c r="A31" s="14"/>
      <c r="B31" s="51" t="s">
        <v>589</v>
      </c>
      <c r="C31" s="21"/>
      <c r="D31" s="113">
        <v>6997</v>
      </c>
      <c r="E31" s="113"/>
      <c r="F31" s="21"/>
      <c r="G31" s="67" t="s">
        <v>590</v>
      </c>
      <c r="H31" s="67"/>
      <c r="I31" s="22" t="s">
        <v>225</v>
      </c>
      <c r="J31" s="113">
        <v>6405</v>
      </c>
      <c r="K31" s="113"/>
      <c r="L31" s="21"/>
      <c r="M31" s="113">
        <v>7899</v>
      </c>
      <c r="N31" s="113"/>
      <c r="O31" s="21"/>
      <c r="P31" s="67" t="s">
        <v>591</v>
      </c>
      <c r="Q31" s="67"/>
      <c r="R31" s="22" t="s">
        <v>225</v>
      </c>
      <c r="S31" s="113">
        <v>5757</v>
      </c>
      <c r="T31" s="113"/>
      <c r="U31" s="21"/>
    </row>
    <row r="32" spans="1:21" ht="16.5" thickBot="1" x14ac:dyDescent="0.3">
      <c r="A32" s="14"/>
      <c r="B32" s="61" t="s">
        <v>129</v>
      </c>
      <c r="C32" s="11"/>
      <c r="D32" s="63" t="s">
        <v>216</v>
      </c>
      <c r="E32" s="104">
        <v>24391</v>
      </c>
      <c r="F32" s="11"/>
      <c r="G32" s="63" t="s">
        <v>216</v>
      </c>
      <c r="H32" s="64" t="s">
        <v>592</v>
      </c>
      <c r="I32" s="12" t="s">
        <v>225</v>
      </c>
      <c r="J32" s="63" t="s">
        <v>216</v>
      </c>
      <c r="K32" s="104">
        <v>10846</v>
      </c>
      <c r="L32" s="11"/>
      <c r="M32" s="63" t="s">
        <v>216</v>
      </c>
      <c r="N32" s="104">
        <v>29952</v>
      </c>
      <c r="O32" s="11"/>
      <c r="P32" s="63" t="s">
        <v>216</v>
      </c>
      <c r="Q32" s="64" t="s">
        <v>593</v>
      </c>
      <c r="R32" s="12" t="s">
        <v>225</v>
      </c>
      <c r="S32" s="63" t="s">
        <v>216</v>
      </c>
      <c r="T32" s="104">
        <v>13011</v>
      </c>
      <c r="U32" s="11"/>
    </row>
    <row r="33" spans="1:21" ht="16.5" thickTop="1" x14ac:dyDescent="0.25">
      <c r="A33" s="14"/>
      <c r="B33" s="36"/>
      <c r="C33" s="36"/>
      <c r="D33" s="36"/>
      <c r="E33" s="36"/>
      <c r="F33" s="36"/>
      <c r="G33" s="36"/>
      <c r="H33" s="36"/>
      <c r="I33" s="36"/>
      <c r="J33" s="36"/>
      <c r="K33" s="36"/>
      <c r="L33" s="36"/>
      <c r="M33" s="36"/>
      <c r="N33" s="36"/>
      <c r="O33" s="36"/>
      <c r="P33" s="36"/>
      <c r="Q33" s="36"/>
      <c r="R33" s="36"/>
      <c r="S33" s="36"/>
      <c r="T33" s="36"/>
      <c r="U33" s="36"/>
    </row>
    <row r="34" spans="1:21" ht="15.75" x14ac:dyDescent="0.25">
      <c r="A34" s="14"/>
      <c r="B34" s="36"/>
      <c r="C34" s="36"/>
      <c r="D34" s="36"/>
      <c r="E34" s="36"/>
      <c r="F34" s="36"/>
      <c r="G34" s="36"/>
      <c r="H34" s="36"/>
      <c r="I34" s="36"/>
      <c r="J34" s="36"/>
      <c r="K34" s="36"/>
      <c r="L34" s="36"/>
      <c r="M34" s="36"/>
      <c r="N34" s="36"/>
      <c r="O34" s="36"/>
      <c r="P34" s="36"/>
      <c r="Q34" s="36"/>
      <c r="R34" s="36"/>
      <c r="S34" s="36"/>
      <c r="T34" s="36"/>
      <c r="U34" s="36"/>
    </row>
    <row r="35" spans="1:21" x14ac:dyDescent="0.25">
      <c r="A35" s="14"/>
      <c r="B35" s="39" t="s">
        <v>594</v>
      </c>
      <c r="C35" s="39"/>
      <c r="D35" s="39"/>
      <c r="E35" s="39"/>
      <c r="F35" s="39"/>
      <c r="G35" s="39"/>
      <c r="H35" s="39"/>
      <c r="I35" s="39"/>
      <c r="J35" s="39"/>
      <c r="K35" s="39"/>
      <c r="L35" s="39"/>
      <c r="M35" s="39"/>
      <c r="N35" s="39"/>
      <c r="O35" s="39"/>
      <c r="P35" s="39"/>
      <c r="Q35" s="39"/>
      <c r="R35" s="39"/>
      <c r="S35" s="39"/>
      <c r="T35" s="39"/>
      <c r="U35" s="39"/>
    </row>
    <row r="36" spans="1:21" x14ac:dyDescent="0.25">
      <c r="A36" s="14"/>
      <c r="B36" s="49"/>
      <c r="C36" s="49"/>
      <c r="D36" s="49"/>
      <c r="E36" s="49"/>
      <c r="F36" s="49"/>
      <c r="G36" s="49"/>
      <c r="H36" s="49"/>
      <c r="I36" s="49"/>
      <c r="J36" s="49"/>
      <c r="K36" s="49"/>
      <c r="L36" s="49"/>
      <c r="M36" s="49"/>
      <c r="N36" s="49"/>
      <c r="O36" s="49"/>
      <c r="P36" s="49"/>
      <c r="Q36" s="49"/>
      <c r="R36" s="49"/>
      <c r="S36" s="49"/>
      <c r="T36" s="49"/>
      <c r="U36" s="49"/>
    </row>
    <row r="37" spans="1:21" x14ac:dyDescent="0.25">
      <c r="A37" s="14" t="s">
        <v>1303</v>
      </c>
      <c r="B37" s="39" t="s">
        <v>1304</v>
      </c>
      <c r="C37" s="39"/>
      <c r="D37" s="39"/>
      <c r="E37" s="39"/>
      <c r="F37" s="39"/>
      <c r="G37" s="39"/>
      <c r="H37" s="39"/>
      <c r="I37" s="39"/>
      <c r="J37" s="39"/>
      <c r="K37" s="39"/>
      <c r="L37" s="39"/>
      <c r="M37" s="39"/>
      <c r="N37" s="39"/>
      <c r="O37" s="39"/>
      <c r="P37" s="39"/>
      <c r="Q37" s="39"/>
      <c r="R37" s="39"/>
      <c r="S37" s="39"/>
      <c r="T37" s="39"/>
      <c r="U37" s="39"/>
    </row>
    <row r="38" spans="1:21" ht="15.75" x14ac:dyDescent="0.25">
      <c r="A38" s="14"/>
      <c r="B38" s="36"/>
      <c r="C38" s="36"/>
      <c r="D38" s="36"/>
      <c r="E38" s="36"/>
      <c r="F38" s="36"/>
      <c r="G38" s="36"/>
      <c r="H38" s="36"/>
      <c r="I38" s="36"/>
      <c r="J38" s="36"/>
      <c r="K38" s="36"/>
      <c r="L38" s="36"/>
      <c r="M38" s="36"/>
      <c r="N38" s="36"/>
      <c r="O38" s="36"/>
      <c r="P38" s="36"/>
      <c r="Q38" s="36"/>
      <c r="R38" s="36"/>
      <c r="S38" s="36"/>
      <c r="T38" s="36"/>
      <c r="U38" s="36"/>
    </row>
    <row r="39" spans="1:21" ht="16.5" thickBot="1" x14ac:dyDescent="0.3">
      <c r="A39" s="14"/>
      <c r="B39" s="154" t="s">
        <v>221</v>
      </c>
      <c r="C39" s="16"/>
      <c r="D39" s="26" t="s">
        <v>215</v>
      </c>
      <c r="E39" s="26"/>
      <c r="F39" s="16"/>
    </row>
    <row r="40" spans="1:21" ht="15.75" x14ac:dyDescent="0.25">
      <c r="A40" s="14"/>
      <c r="B40" s="155">
        <v>2015</v>
      </c>
      <c r="C40" s="21"/>
      <c r="D40" s="138" t="s">
        <v>216</v>
      </c>
      <c r="E40" s="60" t="s">
        <v>596</v>
      </c>
      <c r="F40" s="21"/>
    </row>
    <row r="41" spans="1:21" ht="15.75" x14ac:dyDescent="0.25">
      <c r="A41" s="14"/>
      <c r="B41" s="61">
        <v>2016</v>
      </c>
      <c r="C41" s="11"/>
      <c r="D41" s="31" t="s">
        <v>597</v>
      </c>
      <c r="E41" s="31"/>
      <c r="F41" s="11"/>
    </row>
    <row r="42" spans="1:21" ht="15.75" x14ac:dyDescent="0.25">
      <c r="A42" s="14"/>
      <c r="B42" s="51">
        <v>2017</v>
      </c>
      <c r="C42" s="21"/>
      <c r="D42" s="153" t="s">
        <v>598</v>
      </c>
      <c r="E42" s="153"/>
      <c r="F42" s="21"/>
    </row>
    <row r="43" spans="1:21" ht="15.75" x14ac:dyDescent="0.25">
      <c r="A43" s="14"/>
      <c r="B43" s="61">
        <v>2018</v>
      </c>
      <c r="C43" s="11"/>
      <c r="D43" s="31" t="s">
        <v>599</v>
      </c>
      <c r="E43" s="31"/>
      <c r="F43" s="11"/>
    </row>
    <row r="44" spans="1:21" ht="16.5" thickBot="1" x14ac:dyDescent="0.3">
      <c r="A44" s="14"/>
      <c r="B44" s="51" t="s">
        <v>600</v>
      </c>
      <c r="C44" s="21"/>
      <c r="D44" s="67" t="s">
        <v>601</v>
      </c>
      <c r="E44" s="67"/>
      <c r="F44" s="21"/>
    </row>
    <row r="45" spans="1:21" ht="16.5" thickBot="1" x14ac:dyDescent="0.3">
      <c r="A45" s="14"/>
      <c r="B45" s="61" t="s">
        <v>602</v>
      </c>
      <c r="C45" s="11"/>
      <c r="D45" s="63" t="s">
        <v>216</v>
      </c>
      <c r="E45" s="64" t="s">
        <v>603</v>
      </c>
      <c r="F45" s="12" t="s">
        <v>604</v>
      </c>
    </row>
    <row r="46" spans="1:21" ht="16.5" thickTop="1" x14ac:dyDescent="0.25">
      <c r="A46" s="14"/>
      <c r="B46" s="36"/>
      <c r="C46" s="36"/>
      <c r="D46" s="36"/>
      <c r="E46" s="36"/>
      <c r="F46" s="36"/>
      <c r="G46" s="36"/>
      <c r="H46" s="36"/>
      <c r="I46" s="36"/>
      <c r="J46" s="36"/>
      <c r="K46" s="36"/>
      <c r="L46" s="36"/>
      <c r="M46" s="36"/>
      <c r="N46" s="36"/>
      <c r="O46" s="36"/>
      <c r="P46" s="36"/>
      <c r="Q46" s="36"/>
      <c r="R46" s="36"/>
      <c r="S46" s="36"/>
      <c r="T46" s="36"/>
      <c r="U46" s="36"/>
    </row>
    <row r="47" spans="1:21" ht="15.75" x14ac:dyDescent="0.25">
      <c r="A47" s="14"/>
      <c r="B47" s="36"/>
      <c r="C47" s="36"/>
      <c r="D47" s="36"/>
      <c r="E47" s="36"/>
      <c r="F47" s="36"/>
      <c r="G47" s="36"/>
      <c r="H47" s="36"/>
      <c r="I47" s="36"/>
      <c r="J47" s="36"/>
      <c r="K47" s="36"/>
      <c r="L47" s="36"/>
      <c r="M47" s="36"/>
      <c r="N47" s="36"/>
      <c r="O47" s="36"/>
      <c r="P47" s="36"/>
      <c r="Q47" s="36"/>
      <c r="R47" s="36"/>
      <c r="S47" s="36"/>
      <c r="T47" s="36"/>
      <c r="U47" s="36"/>
    </row>
    <row r="48" spans="1:21" x14ac:dyDescent="0.25">
      <c r="A48" s="14"/>
      <c r="B48" s="39" t="s">
        <v>605</v>
      </c>
      <c r="C48" s="39"/>
      <c r="D48" s="39"/>
      <c r="E48" s="39"/>
      <c r="F48" s="39"/>
      <c r="G48" s="39"/>
      <c r="H48" s="39"/>
      <c r="I48" s="39"/>
      <c r="J48" s="39"/>
      <c r="K48" s="39"/>
      <c r="L48" s="39"/>
      <c r="M48" s="39"/>
      <c r="N48" s="39"/>
      <c r="O48" s="39"/>
      <c r="P48" s="39"/>
      <c r="Q48" s="39"/>
      <c r="R48" s="39"/>
      <c r="S48" s="39"/>
      <c r="T48" s="39"/>
      <c r="U48" s="39"/>
    </row>
    <row r="49" spans="1:21" ht="15.75" x14ac:dyDescent="0.25">
      <c r="A49" s="14"/>
      <c r="B49" s="36"/>
      <c r="C49" s="36"/>
      <c r="D49" s="36"/>
      <c r="E49" s="36"/>
      <c r="F49" s="36"/>
      <c r="G49" s="36"/>
      <c r="H49" s="36"/>
      <c r="I49" s="36"/>
      <c r="J49" s="36"/>
      <c r="K49" s="36"/>
      <c r="L49" s="36"/>
      <c r="M49" s="36"/>
      <c r="N49" s="36"/>
      <c r="O49" s="36"/>
      <c r="P49" s="36"/>
      <c r="Q49" s="36"/>
      <c r="R49" s="36"/>
      <c r="S49" s="36"/>
      <c r="T49" s="36"/>
      <c r="U49" s="36"/>
    </row>
    <row r="50" spans="1:21" x14ac:dyDescent="0.25">
      <c r="A50" s="14"/>
      <c r="B50" s="49"/>
      <c r="C50" s="49"/>
      <c r="D50" s="49"/>
      <c r="E50" s="49"/>
      <c r="F50" s="49"/>
      <c r="G50" s="49"/>
      <c r="H50" s="49"/>
      <c r="I50" s="49"/>
      <c r="J50" s="49"/>
      <c r="K50" s="49"/>
      <c r="L50" s="49"/>
      <c r="M50" s="49"/>
      <c r="N50" s="49"/>
      <c r="O50" s="49"/>
      <c r="P50" s="49"/>
      <c r="Q50" s="49"/>
      <c r="R50" s="49"/>
      <c r="S50" s="49"/>
      <c r="T50" s="49"/>
      <c r="U50" s="49"/>
    </row>
  </sheetData>
  <mergeCells count="109">
    <mergeCell ref="B35:U35"/>
    <mergeCell ref="B36:U36"/>
    <mergeCell ref="A37:A50"/>
    <mergeCell ref="B37:U37"/>
    <mergeCell ref="B38:U38"/>
    <mergeCell ref="B46:U46"/>
    <mergeCell ref="B47:U47"/>
    <mergeCell ref="B48:U48"/>
    <mergeCell ref="B49:U49"/>
    <mergeCell ref="B50:U50"/>
    <mergeCell ref="B4:U4"/>
    <mergeCell ref="B5:U5"/>
    <mergeCell ref="B18:U18"/>
    <mergeCell ref="B19:U19"/>
    <mergeCell ref="B20:U20"/>
    <mergeCell ref="A21:A36"/>
    <mergeCell ref="B21:U21"/>
    <mergeCell ref="B22:U22"/>
    <mergeCell ref="B33:U33"/>
    <mergeCell ref="B34:U34"/>
    <mergeCell ref="D39:E39"/>
    <mergeCell ref="D41:E41"/>
    <mergeCell ref="D42:E42"/>
    <mergeCell ref="D43:E43"/>
    <mergeCell ref="D44:E44"/>
    <mergeCell ref="A1:A2"/>
    <mergeCell ref="B1:U1"/>
    <mergeCell ref="B2:U2"/>
    <mergeCell ref="B3:U3"/>
    <mergeCell ref="A4:A20"/>
    <mergeCell ref="D31:E31"/>
    <mergeCell ref="G31:H31"/>
    <mergeCell ref="J31:K31"/>
    <mergeCell ref="M31:N31"/>
    <mergeCell ref="P31:Q31"/>
    <mergeCell ref="S31:T31"/>
    <mergeCell ref="D30:E30"/>
    <mergeCell ref="G30:H30"/>
    <mergeCell ref="J30:K30"/>
    <mergeCell ref="M30:N30"/>
    <mergeCell ref="P30:Q30"/>
    <mergeCell ref="S30:T30"/>
    <mergeCell ref="S28:T28"/>
    <mergeCell ref="D29:E29"/>
    <mergeCell ref="G29:H29"/>
    <mergeCell ref="J29:K29"/>
    <mergeCell ref="M29:N29"/>
    <mergeCell ref="P29:Q29"/>
    <mergeCell ref="S29:T29"/>
    <mergeCell ref="R24:R25"/>
    <mergeCell ref="S24:T25"/>
    <mergeCell ref="U24:U25"/>
    <mergeCell ref="D26:K26"/>
    <mergeCell ref="M26:T26"/>
    <mergeCell ref="D28:E28"/>
    <mergeCell ref="G28:H28"/>
    <mergeCell ref="J28:K28"/>
    <mergeCell ref="M28:N28"/>
    <mergeCell ref="P28:Q28"/>
    <mergeCell ref="I24:I25"/>
    <mergeCell ref="J24:K25"/>
    <mergeCell ref="L24:L25"/>
    <mergeCell ref="M24:N25"/>
    <mergeCell ref="O24:O25"/>
    <mergeCell ref="P24:Q24"/>
    <mergeCell ref="P25:Q25"/>
    <mergeCell ref="B24:B25"/>
    <mergeCell ref="C24:C25"/>
    <mergeCell ref="D24:E25"/>
    <mergeCell ref="F24:F25"/>
    <mergeCell ref="G24:H24"/>
    <mergeCell ref="G25:H25"/>
    <mergeCell ref="D16:E16"/>
    <mergeCell ref="G16:H16"/>
    <mergeCell ref="J16:K16"/>
    <mergeCell ref="M16:N16"/>
    <mergeCell ref="D23:K23"/>
    <mergeCell ref="M23:T23"/>
    <mergeCell ref="D14:E14"/>
    <mergeCell ref="G14:H14"/>
    <mergeCell ref="J14:K14"/>
    <mergeCell ref="M14:N14"/>
    <mergeCell ref="D15:E15"/>
    <mergeCell ref="G15:H15"/>
    <mergeCell ref="J15:K15"/>
    <mergeCell ref="M15:N15"/>
    <mergeCell ref="D11:E11"/>
    <mergeCell ref="G11:H11"/>
    <mergeCell ref="J11:K11"/>
    <mergeCell ref="M11:N11"/>
    <mergeCell ref="D12:E12"/>
    <mergeCell ref="G12:H12"/>
    <mergeCell ref="J12:K12"/>
    <mergeCell ref="M12:N12"/>
    <mergeCell ref="I6:I7"/>
    <mergeCell ref="J6:K7"/>
    <mergeCell ref="L6:L7"/>
    <mergeCell ref="M6:N7"/>
    <mergeCell ref="O6:O7"/>
    <mergeCell ref="D9:E9"/>
    <mergeCell ref="G9:H9"/>
    <mergeCell ref="J9:K9"/>
    <mergeCell ref="M9:N9"/>
    <mergeCell ref="B6:B7"/>
    <mergeCell ref="C6:C7"/>
    <mergeCell ref="D6:E6"/>
    <mergeCell ref="D7:E7"/>
    <mergeCell ref="F6:F7"/>
    <mergeCell ref="G6: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30" customWidth="1"/>
    <col min="3" max="3" width="18.140625" customWidth="1"/>
    <col min="4" max="4" width="36.5703125" customWidth="1"/>
    <col min="5" max="5" width="18.140625" customWidth="1"/>
    <col min="6" max="6" width="18.42578125" customWidth="1"/>
    <col min="7" max="7" width="13.85546875" customWidth="1"/>
    <col min="8" max="8" width="18.140625" customWidth="1"/>
  </cols>
  <sheetData>
    <row r="1" spans="1:8" ht="15" customHeight="1" x14ac:dyDescent="0.25">
      <c r="A1" s="7" t="s">
        <v>1305</v>
      </c>
      <c r="B1" s="7" t="s">
        <v>1</v>
      </c>
      <c r="C1" s="7"/>
      <c r="D1" s="7"/>
      <c r="E1" s="7"/>
      <c r="F1" s="7"/>
      <c r="G1" s="7"/>
      <c r="H1" s="7"/>
    </row>
    <row r="2" spans="1:8" ht="15" customHeight="1" x14ac:dyDescent="0.25">
      <c r="A2" s="7"/>
      <c r="B2" s="7" t="s">
        <v>2</v>
      </c>
      <c r="C2" s="7"/>
      <c r="D2" s="7"/>
      <c r="E2" s="7"/>
      <c r="F2" s="7"/>
      <c r="G2" s="7"/>
      <c r="H2" s="7"/>
    </row>
    <row r="3" spans="1:8" x14ac:dyDescent="0.25">
      <c r="A3" s="3" t="s">
        <v>606</v>
      </c>
      <c r="B3" s="35"/>
      <c r="C3" s="35"/>
      <c r="D3" s="35"/>
      <c r="E3" s="35"/>
      <c r="F3" s="35"/>
      <c r="G3" s="35"/>
      <c r="H3" s="35"/>
    </row>
    <row r="4" spans="1:8" x14ac:dyDescent="0.25">
      <c r="A4" s="14" t="s">
        <v>1306</v>
      </c>
      <c r="B4" s="39" t="s">
        <v>613</v>
      </c>
      <c r="C4" s="39"/>
      <c r="D4" s="39"/>
      <c r="E4" s="39"/>
      <c r="F4" s="39"/>
      <c r="G4" s="39"/>
      <c r="H4" s="39"/>
    </row>
    <row r="5" spans="1:8" ht="15.75" x14ac:dyDescent="0.25">
      <c r="A5" s="14"/>
      <c r="B5" s="36"/>
      <c r="C5" s="36"/>
      <c r="D5" s="36"/>
      <c r="E5" s="36"/>
      <c r="F5" s="36"/>
      <c r="G5" s="36"/>
      <c r="H5" s="36"/>
    </row>
    <row r="6" spans="1:8" ht="16.5" thickBot="1" x14ac:dyDescent="0.3">
      <c r="A6" s="14"/>
      <c r="B6" s="154" t="s">
        <v>614</v>
      </c>
      <c r="C6" s="16"/>
      <c r="D6" s="18" t="s">
        <v>615</v>
      </c>
      <c r="E6" s="16"/>
      <c r="F6" s="26" t="s">
        <v>616</v>
      </c>
      <c r="G6" s="26"/>
      <c r="H6" s="16"/>
    </row>
    <row r="7" spans="1:8" ht="15.75" x14ac:dyDescent="0.25">
      <c r="A7" s="14"/>
      <c r="B7" s="156"/>
      <c r="C7" s="16"/>
      <c r="D7" s="71"/>
      <c r="E7" s="16"/>
      <c r="F7" s="65" t="s">
        <v>617</v>
      </c>
      <c r="G7" s="65"/>
      <c r="H7" s="16"/>
    </row>
    <row r="8" spans="1:8" ht="15.75" x14ac:dyDescent="0.25">
      <c r="A8" s="14"/>
      <c r="B8" s="20" t="s">
        <v>618</v>
      </c>
      <c r="C8" s="21"/>
      <c r="D8" s="23" t="s">
        <v>619</v>
      </c>
      <c r="E8" s="21"/>
      <c r="F8" s="22" t="s">
        <v>216</v>
      </c>
      <c r="G8" s="23" t="s">
        <v>620</v>
      </c>
      <c r="H8" s="21"/>
    </row>
    <row r="9" spans="1:8" ht="15.75" x14ac:dyDescent="0.25">
      <c r="A9" s="14"/>
      <c r="B9" s="36"/>
      <c r="C9" s="36"/>
      <c r="D9" s="36"/>
      <c r="E9" s="36"/>
      <c r="F9" s="36"/>
      <c r="G9" s="36"/>
      <c r="H9" s="36"/>
    </row>
    <row r="10" spans="1:8" ht="15.75" x14ac:dyDescent="0.25">
      <c r="A10" s="14"/>
      <c r="B10" s="36"/>
      <c r="C10" s="36"/>
      <c r="D10" s="36"/>
      <c r="E10" s="36"/>
      <c r="F10" s="36"/>
      <c r="G10" s="36"/>
      <c r="H10" s="36"/>
    </row>
    <row r="11" spans="1:8" x14ac:dyDescent="0.25">
      <c r="A11" s="14"/>
      <c r="B11" s="49"/>
      <c r="C11" s="49"/>
      <c r="D11" s="49"/>
      <c r="E11" s="49"/>
      <c r="F11" s="49"/>
      <c r="G11" s="49"/>
      <c r="H11" s="49"/>
    </row>
    <row r="12" spans="1:8" x14ac:dyDescent="0.25">
      <c r="A12" s="14" t="s">
        <v>1307</v>
      </c>
      <c r="B12" s="39" t="s">
        <v>631</v>
      </c>
      <c r="C12" s="39"/>
      <c r="D12" s="39"/>
      <c r="E12" s="39"/>
      <c r="F12" s="39"/>
      <c r="G12" s="39"/>
      <c r="H12" s="39"/>
    </row>
    <row r="13" spans="1:8" ht="15.75" x14ac:dyDescent="0.25">
      <c r="A13" s="14"/>
      <c r="B13" s="36"/>
      <c r="C13" s="36"/>
      <c r="D13" s="36"/>
      <c r="E13" s="36"/>
      <c r="F13" s="36"/>
      <c r="G13" s="36"/>
      <c r="H13" s="36"/>
    </row>
    <row r="14" spans="1:8" x14ac:dyDescent="0.25">
      <c r="A14" s="14"/>
      <c r="B14" s="157" t="s">
        <v>632</v>
      </c>
      <c r="C14" s="40"/>
      <c r="D14" s="28" t="s">
        <v>633</v>
      </c>
      <c r="E14" s="40"/>
      <c r="F14" s="17" t="s">
        <v>634</v>
      </c>
      <c r="G14" s="40"/>
    </row>
    <row r="15" spans="1:8" ht="15.75" thickBot="1" x14ac:dyDescent="0.3">
      <c r="A15" s="14"/>
      <c r="B15" s="158"/>
      <c r="C15" s="40"/>
      <c r="D15" s="26"/>
      <c r="E15" s="40"/>
      <c r="F15" s="18" t="s">
        <v>635</v>
      </c>
      <c r="G15" s="40"/>
    </row>
    <row r="16" spans="1:8" ht="15.75" x14ac:dyDescent="0.25">
      <c r="A16" s="14"/>
      <c r="B16" s="155" t="s">
        <v>636</v>
      </c>
      <c r="C16" s="21"/>
      <c r="D16" s="140" t="s">
        <v>637</v>
      </c>
      <c r="E16" s="21"/>
      <c r="F16" s="60" t="s">
        <v>638</v>
      </c>
      <c r="G16" s="22" t="s">
        <v>639</v>
      </c>
    </row>
    <row r="17" spans="1:8" ht="15.75" x14ac:dyDescent="0.25">
      <c r="A17" s="14"/>
      <c r="B17" s="61" t="s">
        <v>640</v>
      </c>
      <c r="C17" s="11"/>
      <c r="D17" s="118" t="s">
        <v>641</v>
      </c>
      <c r="E17" s="11"/>
      <c r="F17" s="25" t="s">
        <v>642</v>
      </c>
      <c r="G17" s="12" t="s">
        <v>639</v>
      </c>
    </row>
    <row r="18" spans="1:8" ht="16.5" thickBot="1" x14ac:dyDescent="0.3">
      <c r="A18" s="14"/>
      <c r="B18" s="51" t="s">
        <v>643</v>
      </c>
      <c r="C18" s="21"/>
      <c r="D18" s="101" t="s">
        <v>641</v>
      </c>
      <c r="E18" s="21"/>
      <c r="F18" s="57" t="s">
        <v>644</v>
      </c>
      <c r="G18" s="22" t="s">
        <v>639</v>
      </c>
    </row>
    <row r="19" spans="1:8" ht="16.5" thickBot="1" x14ac:dyDescent="0.3">
      <c r="A19" s="14"/>
      <c r="B19" s="61" t="s">
        <v>645</v>
      </c>
      <c r="C19" s="11"/>
      <c r="D19" s="62"/>
      <c r="E19" s="11"/>
      <c r="F19" s="64" t="s">
        <v>646</v>
      </c>
      <c r="G19" s="12" t="s">
        <v>639</v>
      </c>
    </row>
    <row r="20" spans="1:8" ht="16.5" thickTop="1" x14ac:dyDescent="0.25">
      <c r="A20" s="14"/>
      <c r="B20" s="36"/>
      <c r="C20" s="36"/>
      <c r="D20" s="36"/>
      <c r="E20" s="36"/>
      <c r="F20" s="36"/>
      <c r="G20" s="36"/>
      <c r="H20" s="36"/>
    </row>
    <row r="21" spans="1:8" ht="15.75" x14ac:dyDescent="0.25">
      <c r="A21" s="14"/>
      <c r="B21" s="36"/>
      <c r="C21" s="36"/>
      <c r="D21" s="36"/>
      <c r="E21" s="36"/>
      <c r="F21" s="36"/>
      <c r="G21" s="36"/>
      <c r="H21" s="36"/>
    </row>
    <row r="22" spans="1:8" ht="15.75" x14ac:dyDescent="0.25">
      <c r="A22" s="14"/>
      <c r="B22" s="36"/>
      <c r="C22" s="36"/>
      <c r="D22" s="36"/>
      <c r="E22" s="36"/>
      <c r="F22" s="36"/>
      <c r="G22" s="36"/>
      <c r="H22" s="36"/>
    </row>
    <row r="23" spans="1:8" x14ac:dyDescent="0.25">
      <c r="A23" s="14"/>
      <c r="B23" s="49"/>
      <c r="C23" s="49"/>
      <c r="D23" s="49"/>
      <c r="E23" s="49"/>
      <c r="F23" s="49"/>
      <c r="G23" s="49"/>
      <c r="H23" s="49"/>
    </row>
  </sheetData>
  <mergeCells count="24">
    <mergeCell ref="A12:A23"/>
    <mergeCell ref="B12:H12"/>
    <mergeCell ref="B13:H13"/>
    <mergeCell ref="B20:H20"/>
    <mergeCell ref="B21:H21"/>
    <mergeCell ref="B22:H22"/>
    <mergeCell ref="B23:H23"/>
    <mergeCell ref="A1:A2"/>
    <mergeCell ref="B1:H1"/>
    <mergeCell ref="B2:H2"/>
    <mergeCell ref="B3:H3"/>
    <mergeCell ref="A4:A11"/>
    <mergeCell ref="B4:H4"/>
    <mergeCell ref="B5:H5"/>
    <mergeCell ref="B9:H9"/>
    <mergeCell ref="B10:H10"/>
    <mergeCell ref="B11:H11"/>
    <mergeCell ref="F6:G6"/>
    <mergeCell ref="F7:G7"/>
    <mergeCell ref="B14:B15"/>
    <mergeCell ref="C14:C15"/>
    <mergeCell ref="D14:D15"/>
    <mergeCell ref="E14:E15"/>
    <mergeCell ref="G14:G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4.5703125" bestFit="1" customWidth="1"/>
    <col min="2" max="2" width="7.85546875" bestFit="1" customWidth="1"/>
    <col min="4" max="4" width="1.85546875" bestFit="1" customWidth="1"/>
    <col min="5" max="5" width="7" bestFit="1" customWidth="1"/>
    <col min="7" max="7" width="1.85546875" bestFit="1" customWidth="1"/>
    <col min="8" max="8" width="7" bestFit="1" customWidth="1"/>
  </cols>
  <sheetData>
    <row r="1" spans="1:9" ht="15" customHeight="1" x14ac:dyDescent="0.25">
      <c r="A1" s="7" t="s">
        <v>1308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653</v>
      </c>
      <c r="B3" s="35"/>
      <c r="C3" s="35"/>
      <c r="D3" s="35"/>
      <c r="E3" s="35"/>
      <c r="F3" s="35"/>
      <c r="G3" s="35"/>
      <c r="H3" s="35"/>
      <c r="I3" s="35"/>
    </row>
    <row r="4" spans="1:9" ht="15.75" x14ac:dyDescent="0.25">
      <c r="A4" s="14" t="s">
        <v>1309</v>
      </c>
      <c r="B4" s="36"/>
      <c r="C4" s="36"/>
      <c r="D4" s="36"/>
      <c r="E4" s="36"/>
      <c r="F4" s="36"/>
      <c r="G4" s="36"/>
      <c r="H4" s="36"/>
      <c r="I4" s="36"/>
    </row>
    <row r="5" spans="1:9" ht="15.75" x14ac:dyDescent="0.25">
      <c r="A5" s="14"/>
      <c r="B5" s="36"/>
      <c r="C5" s="36"/>
      <c r="D5" s="36"/>
      <c r="E5" s="36"/>
      <c r="F5" s="36"/>
      <c r="G5" s="36"/>
      <c r="H5" s="36"/>
      <c r="I5" s="36"/>
    </row>
    <row r="6" spans="1:9" ht="16.5" thickBot="1" x14ac:dyDescent="0.3">
      <c r="A6" s="14"/>
      <c r="B6" s="11"/>
      <c r="C6" s="16"/>
      <c r="D6" s="26" t="s">
        <v>214</v>
      </c>
      <c r="E6" s="26"/>
      <c r="F6" s="26"/>
      <c r="G6" s="26"/>
      <c r="H6" s="26"/>
      <c r="I6" s="16"/>
    </row>
    <row r="7" spans="1:9" ht="16.5" thickBot="1" x14ac:dyDescent="0.3">
      <c r="A7" s="14"/>
      <c r="B7" s="11"/>
      <c r="C7" s="16"/>
      <c r="D7" s="27">
        <v>2013</v>
      </c>
      <c r="E7" s="27"/>
      <c r="F7" s="71"/>
      <c r="G7" s="27">
        <v>2014</v>
      </c>
      <c r="H7" s="27"/>
      <c r="I7" s="16"/>
    </row>
    <row r="8" spans="1:9" ht="15.75" x14ac:dyDescent="0.25">
      <c r="A8" s="14"/>
      <c r="B8" s="11"/>
      <c r="C8" s="16"/>
      <c r="D8" s="28" t="s">
        <v>656</v>
      </c>
      <c r="E8" s="28"/>
      <c r="F8" s="28"/>
      <c r="G8" s="28"/>
      <c r="H8" s="28"/>
      <c r="I8" s="16"/>
    </row>
    <row r="9" spans="1:9" ht="15.75" x14ac:dyDescent="0.25">
      <c r="A9" s="14"/>
      <c r="B9" s="51" t="s">
        <v>657</v>
      </c>
      <c r="C9" s="21"/>
      <c r="D9" s="22" t="s">
        <v>216</v>
      </c>
      <c r="E9" s="23" t="s">
        <v>658</v>
      </c>
      <c r="F9" s="21"/>
      <c r="G9" s="22" t="s">
        <v>216</v>
      </c>
      <c r="H9" s="23" t="s">
        <v>659</v>
      </c>
      <c r="I9" s="21"/>
    </row>
    <row r="10" spans="1:9" ht="16.5" thickBot="1" x14ac:dyDescent="0.3">
      <c r="A10" s="14"/>
      <c r="B10" s="61" t="s">
        <v>643</v>
      </c>
      <c r="C10" s="11"/>
      <c r="D10" s="115" t="s">
        <v>660</v>
      </c>
      <c r="E10" s="115"/>
      <c r="F10" s="11"/>
      <c r="G10" s="115" t="s">
        <v>661</v>
      </c>
      <c r="H10" s="115"/>
      <c r="I10" s="11"/>
    </row>
    <row r="11" spans="1:9" ht="16.5" thickBot="1" x14ac:dyDescent="0.3">
      <c r="A11" s="14"/>
      <c r="B11" s="51" t="s">
        <v>645</v>
      </c>
      <c r="C11" s="21"/>
      <c r="D11" s="108" t="s">
        <v>216</v>
      </c>
      <c r="E11" s="124" t="s">
        <v>662</v>
      </c>
      <c r="F11" s="21"/>
      <c r="G11" s="108" t="s">
        <v>216</v>
      </c>
      <c r="H11" s="124" t="s">
        <v>663</v>
      </c>
      <c r="I11" s="21"/>
    </row>
    <row r="12" spans="1:9" ht="16.5" thickTop="1" x14ac:dyDescent="0.25">
      <c r="A12" s="14"/>
      <c r="B12" s="36"/>
      <c r="C12" s="36"/>
      <c r="D12" s="36"/>
      <c r="E12" s="36"/>
      <c r="F12" s="36"/>
      <c r="G12" s="36"/>
      <c r="H12" s="36"/>
      <c r="I12" s="36"/>
    </row>
    <row r="13" spans="1:9" x14ac:dyDescent="0.25">
      <c r="A13" s="14"/>
      <c r="B13" s="49"/>
      <c r="C13" s="49"/>
      <c r="D13" s="49"/>
      <c r="E13" s="49"/>
      <c r="F13" s="49"/>
      <c r="G13" s="49"/>
      <c r="H13" s="49"/>
      <c r="I13" s="49"/>
    </row>
  </sheetData>
  <mergeCells count="15">
    <mergeCell ref="A1:A2"/>
    <mergeCell ref="B1:I1"/>
    <mergeCell ref="B2:I2"/>
    <mergeCell ref="B3:I3"/>
    <mergeCell ref="A4:A13"/>
    <mergeCell ref="B4:I4"/>
    <mergeCell ref="B5:I5"/>
    <mergeCell ref="B12:I12"/>
    <mergeCell ref="B13:I13"/>
    <mergeCell ref="D6:H6"/>
    <mergeCell ref="D7:E7"/>
    <mergeCell ref="G7:H7"/>
    <mergeCell ref="D8:H8"/>
    <mergeCell ref="D10:E10"/>
    <mergeCell ref="G10: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2" width="36.5703125" bestFit="1" customWidth="1"/>
    <col min="4" max="4" width="6.28515625" bestFit="1" customWidth="1"/>
    <col min="5" max="5" width="1.5703125" bestFit="1" customWidth="1"/>
    <col min="6" max="6" width="1.85546875" bestFit="1" customWidth="1"/>
    <col min="7" max="7" width="6.5703125" bestFit="1" customWidth="1"/>
    <col min="8" max="8" width="1.5703125" bestFit="1" customWidth="1"/>
    <col min="9" max="9" width="1.85546875" bestFit="1" customWidth="1"/>
    <col min="10" max="10" width="6.5703125" bestFit="1" customWidth="1"/>
    <col min="11" max="11" width="1.5703125" bestFit="1" customWidth="1"/>
  </cols>
  <sheetData>
    <row r="1" spans="1:11" ht="15" customHeight="1" x14ac:dyDescent="0.25">
      <c r="A1" s="7" t="s">
        <v>1310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665</v>
      </c>
      <c r="B3" s="35"/>
      <c r="C3" s="35"/>
      <c r="D3" s="35"/>
      <c r="E3" s="35"/>
      <c r="F3" s="35"/>
      <c r="G3" s="35"/>
      <c r="H3" s="35"/>
      <c r="I3" s="35"/>
      <c r="J3" s="35"/>
      <c r="K3" s="35"/>
    </row>
    <row r="4" spans="1:11" ht="15.75" x14ac:dyDescent="0.25">
      <c r="A4" s="14" t="s">
        <v>1311</v>
      </c>
      <c r="B4" s="36"/>
      <c r="C4" s="36"/>
      <c r="D4" s="36"/>
      <c r="E4" s="36"/>
      <c r="F4" s="36"/>
      <c r="G4" s="36"/>
      <c r="H4" s="36"/>
      <c r="I4" s="36"/>
      <c r="J4" s="36"/>
      <c r="K4" s="36"/>
    </row>
    <row r="5" spans="1:11" ht="16.5" thickBot="1" x14ac:dyDescent="0.3">
      <c r="A5" s="14"/>
      <c r="B5" s="11"/>
      <c r="C5" s="16"/>
      <c r="D5" s="26" t="s">
        <v>214</v>
      </c>
      <c r="E5" s="26"/>
      <c r="F5" s="26"/>
      <c r="G5" s="26"/>
      <c r="H5" s="26"/>
      <c r="I5" s="26"/>
      <c r="J5" s="26"/>
      <c r="K5" s="16"/>
    </row>
    <row r="6" spans="1:11" ht="16.5" thickBot="1" x14ac:dyDescent="0.3">
      <c r="A6" s="14"/>
      <c r="B6" s="11"/>
      <c r="C6" s="16"/>
      <c r="D6" s="19">
        <v>2012</v>
      </c>
      <c r="E6" s="16"/>
      <c r="F6" s="27">
        <v>2013</v>
      </c>
      <c r="G6" s="27"/>
      <c r="H6" s="16"/>
      <c r="I6" s="27">
        <v>2014</v>
      </c>
      <c r="J6" s="27"/>
      <c r="K6" s="16"/>
    </row>
    <row r="7" spans="1:11" ht="15.75" x14ac:dyDescent="0.25">
      <c r="A7" s="14"/>
      <c r="B7" s="11"/>
      <c r="C7" s="16"/>
      <c r="D7" s="28" t="s">
        <v>215</v>
      </c>
      <c r="E7" s="28"/>
      <c r="F7" s="28"/>
      <c r="G7" s="28"/>
      <c r="H7" s="28"/>
      <c r="I7" s="28"/>
      <c r="J7" s="28"/>
      <c r="K7" s="16"/>
    </row>
    <row r="8" spans="1:11" ht="15.75" x14ac:dyDescent="0.25">
      <c r="A8" s="14"/>
      <c r="B8" s="162" t="s">
        <v>667</v>
      </c>
      <c r="C8" s="21"/>
      <c r="D8" s="52"/>
      <c r="E8" s="21"/>
      <c r="F8" s="66"/>
      <c r="G8" s="66"/>
      <c r="H8" s="21"/>
      <c r="I8" s="66"/>
      <c r="J8" s="66"/>
      <c r="K8" s="21"/>
    </row>
    <row r="9" spans="1:11" ht="15.75" x14ac:dyDescent="0.25">
      <c r="A9" s="14"/>
      <c r="B9" s="103" t="s">
        <v>168</v>
      </c>
      <c r="C9" s="11"/>
      <c r="D9" s="62"/>
      <c r="E9" s="11"/>
      <c r="F9" s="12" t="s">
        <v>216</v>
      </c>
      <c r="G9" s="30">
        <v>209688</v>
      </c>
      <c r="H9" s="11"/>
      <c r="I9" s="12" t="s">
        <v>216</v>
      </c>
      <c r="J9" s="30">
        <v>282525</v>
      </c>
      <c r="K9" s="11"/>
    </row>
    <row r="10" spans="1:11" ht="15.75" x14ac:dyDescent="0.25">
      <c r="A10" s="14"/>
      <c r="B10" s="106" t="s">
        <v>668</v>
      </c>
      <c r="C10" s="21"/>
      <c r="D10" s="52"/>
      <c r="E10" s="21"/>
      <c r="F10" s="66"/>
      <c r="G10" s="66"/>
      <c r="H10" s="21"/>
      <c r="I10" s="66"/>
      <c r="J10" s="66"/>
      <c r="K10" s="21"/>
    </row>
    <row r="11" spans="1:11" ht="15.75" x14ac:dyDescent="0.25">
      <c r="A11" s="14"/>
      <c r="B11" s="163" t="s">
        <v>669</v>
      </c>
      <c r="C11" s="11"/>
      <c r="D11" s="25" t="s">
        <v>670</v>
      </c>
      <c r="E11" s="12" t="s">
        <v>225</v>
      </c>
      <c r="F11" s="31" t="s">
        <v>671</v>
      </c>
      <c r="G11" s="31"/>
      <c r="H11" s="12" t="s">
        <v>225</v>
      </c>
      <c r="I11" s="31" t="s">
        <v>672</v>
      </c>
      <c r="J11" s="31"/>
      <c r="K11" s="12" t="s">
        <v>225</v>
      </c>
    </row>
    <row r="12" spans="1:11" ht="26.25" x14ac:dyDescent="0.25">
      <c r="A12" s="14"/>
      <c r="B12" s="164" t="s">
        <v>673</v>
      </c>
      <c r="C12" s="21"/>
      <c r="D12" s="23" t="s">
        <v>674</v>
      </c>
      <c r="E12" s="22" t="s">
        <v>225</v>
      </c>
      <c r="F12" s="153" t="s">
        <v>675</v>
      </c>
      <c r="G12" s="153"/>
      <c r="H12" s="22" t="s">
        <v>225</v>
      </c>
      <c r="I12" s="153" t="s">
        <v>676</v>
      </c>
      <c r="J12" s="153"/>
      <c r="K12" s="22" t="s">
        <v>225</v>
      </c>
    </row>
    <row r="13" spans="1:11" ht="16.5" thickBot="1" x14ac:dyDescent="0.3">
      <c r="A13" s="14"/>
      <c r="B13" s="163" t="s">
        <v>677</v>
      </c>
      <c r="C13" s="11"/>
      <c r="D13" s="121">
        <v>4307</v>
      </c>
      <c r="E13" s="11"/>
      <c r="F13" s="128">
        <v>5132</v>
      </c>
      <c r="G13" s="128"/>
      <c r="H13" s="11"/>
      <c r="I13" s="128">
        <v>15120</v>
      </c>
      <c r="J13" s="128"/>
      <c r="K13" s="11"/>
    </row>
    <row r="14" spans="1:11" ht="16.5" thickBot="1" x14ac:dyDescent="0.3">
      <c r="A14" s="14"/>
      <c r="B14" s="164" t="s">
        <v>678</v>
      </c>
      <c r="C14" s="21"/>
      <c r="D14" s="165" t="s">
        <v>671</v>
      </c>
      <c r="E14" s="22" t="s">
        <v>225</v>
      </c>
      <c r="F14" s="168" t="s">
        <v>672</v>
      </c>
      <c r="G14" s="168"/>
      <c r="H14" s="22" t="s">
        <v>225</v>
      </c>
      <c r="I14" s="168" t="s">
        <v>679</v>
      </c>
      <c r="J14" s="168"/>
      <c r="K14" s="22" t="s">
        <v>225</v>
      </c>
    </row>
    <row r="15" spans="1:11" ht="16.5" thickBot="1" x14ac:dyDescent="0.3">
      <c r="A15" s="14"/>
      <c r="B15" s="58"/>
      <c r="C15" s="11"/>
      <c r="D15" s="131"/>
      <c r="E15" s="11"/>
      <c r="F15" s="63" t="s">
        <v>216</v>
      </c>
      <c r="G15" s="104">
        <v>193381</v>
      </c>
      <c r="H15" s="11"/>
      <c r="I15" s="63" t="s">
        <v>216</v>
      </c>
      <c r="J15" s="104">
        <v>259764</v>
      </c>
      <c r="K15" s="11"/>
    </row>
    <row r="16" spans="1:11" ht="16.5" thickTop="1" x14ac:dyDescent="0.25">
      <c r="A16" s="14"/>
      <c r="B16" s="162" t="s">
        <v>680</v>
      </c>
      <c r="C16" s="21"/>
      <c r="D16" s="52"/>
      <c r="E16" s="21"/>
      <c r="F16" s="114"/>
      <c r="G16" s="114"/>
      <c r="H16" s="21"/>
      <c r="I16" s="114"/>
      <c r="J16" s="114"/>
      <c r="K16" s="21"/>
    </row>
    <row r="17" spans="1:11" ht="15.75" x14ac:dyDescent="0.25">
      <c r="A17" s="14"/>
      <c r="B17" s="103" t="s">
        <v>681</v>
      </c>
      <c r="C17" s="11"/>
      <c r="D17" s="62"/>
      <c r="E17" s="11"/>
      <c r="F17" s="12" t="s">
        <v>216</v>
      </c>
      <c r="G17" s="30">
        <v>18842</v>
      </c>
      <c r="H17" s="11"/>
      <c r="I17" s="12" t="s">
        <v>216</v>
      </c>
      <c r="J17" s="30">
        <v>57340</v>
      </c>
      <c r="K17" s="11"/>
    </row>
    <row r="18" spans="1:11" ht="15.75" x14ac:dyDescent="0.25">
      <c r="A18" s="14"/>
      <c r="B18" s="106" t="s">
        <v>682</v>
      </c>
      <c r="C18" s="21"/>
      <c r="D18" s="52"/>
      <c r="E18" s="21"/>
      <c r="F18" s="32">
        <v>8768</v>
      </c>
      <c r="G18" s="32"/>
      <c r="H18" s="21"/>
      <c r="I18" s="32">
        <v>9320</v>
      </c>
      <c r="J18" s="32"/>
      <c r="K18" s="21"/>
    </row>
    <row r="19" spans="1:11" ht="15.75" x14ac:dyDescent="0.25">
      <c r="A19" s="14"/>
      <c r="B19" s="103" t="s">
        <v>683</v>
      </c>
      <c r="C19" s="11"/>
      <c r="D19" s="62"/>
      <c r="E19" s="11"/>
      <c r="F19" s="111">
        <v>7914</v>
      </c>
      <c r="G19" s="111"/>
      <c r="H19" s="11"/>
      <c r="I19" s="111">
        <v>7886</v>
      </c>
      <c r="J19" s="111"/>
      <c r="K19" s="11"/>
    </row>
    <row r="20" spans="1:11" ht="15.75" x14ac:dyDescent="0.25">
      <c r="A20" s="14"/>
      <c r="B20" s="106" t="s">
        <v>684</v>
      </c>
      <c r="C20" s="21"/>
      <c r="D20" s="52"/>
      <c r="E20" s="21"/>
      <c r="F20" s="127" t="s">
        <v>391</v>
      </c>
      <c r="G20" s="127"/>
      <c r="H20" s="21"/>
      <c r="I20" s="32">
        <v>7735</v>
      </c>
      <c r="J20" s="32"/>
      <c r="K20" s="21"/>
    </row>
    <row r="21" spans="1:11" ht="15.75" x14ac:dyDescent="0.25">
      <c r="A21" s="14"/>
      <c r="B21" s="103" t="s">
        <v>685</v>
      </c>
      <c r="C21" s="11"/>
      <c r="D21" s="62"/>
      <c r="E21" s="11"/>
      <c r="F21" s="111">
        <v>3480</v>
      </c>
      <c r="G21" s="111"/>
      <c r="H21" s="11"/>
      <c r="I21" s="111">
        <v>3867</v>
      </c>
      <c r="J21" s="111"/>
      <c r="K21" s="11"/>
    </row>
    <row r="22" spans="1:11" ht="16.5" thickBot="1" x14ac:dyDescent="0.3">
      <c r="A22" s="14"/>
      <c r="B22" s="106" t="s">
        <v>169</v>
      </c>
      <c r="C22" s="21"/>
      <c r="D22" s="52"/>
      <c r="E22" s="21"/>
      <c r="F22" s="113">
        <v>18178</v>
      </c>
      <c r="G22" s="113"/>
      <c r="H22" s="21"/>
      <c r="I22" s="113">
        <v>23066</v>
      </c>
      <c r="J22" s="113"/>
      <c r="K22" s="21"/>
    </row>
    <row r="23" spans="1:11" ht="16.5" thickBot="1" x14ac:dyDescent="0.3">
      <c r="A23" s="14"/>
      <c r="B23" s="58"/>
      <c r="C23" s="11"/>
      <c r="D23" s="62"/>
      <c r="E23" s="11"/>
      <c r="F23" s="63" t="s">
        <v>216</v>
      </c>
      <c r="G23" s="104">
        <v>57182</v>
      </c>
      <c r="H23" s="11"/>
      <c r="I23" s="63" t="s">
        <v>216</v>
      </c>
      <c r="J23" s="104">
        <v>109214</v>
      </c>
      <c r="K23" s="11"/>
    </row>
    <row r="24" spans="1:11" ht="16.5" thickTop="1" x14ac:dyDescent="0.25">
      <c r="A24" s="14"/>
      <c r="B24" s="162" t="s">
        <v>686</v>
      </c>
      <c r="C24" s="21"/>
      <c r="D24" s="52"/>
      <c r="E24" s="21"/>
      <c r="F24" s="114"/>
      <c r="G24" s="114"/>
      <c r="H24" s="21"/>
      <c r="I24" s="114"/>
      <c r="J24" s="114"/>
      <c r="K24" s="21"/>
    </row>
    <row r="25" spans="1:11" ht="15.75" x14ac:dyDescent="0.25">
      <c r="A25" s="14"/>
      <c r="B25" s="103" t="s">
        <v>687</v>
      </c>
      <c r="C25" s="11"/>
      <c r="D25" s="62"/>
      <c r="E25" s="11"/>
      <c r="F25" s="12" t="s">
        <v>216</v>
      </c>
      <c r="G25" s="30">
        <v>200506</v>
      </c>
      <c r="H25" s="11"/>
      <c r="I25" s="12" t="s">
        <v>216</v>
      </c>
      <c r="J25" s="30">
        <v>211236</v>
      </c>
      <c r="K25" s="11"/>
    </row>
    <row r="26" spans="1:11" ht="15.75" x14ac:dyDescent="0.25">
      <c r="A26" s="14"/>
      <c r="B26" s="106" t="s">
        <v>688</v>
      </c>
      <c r="C26" s="21"/>
      <c r="D26" s="52"/>
      <c r="E26" s="21"/>
      <c r="F26" s="32">
        <v>13620</v>
      </c>
      <c r="G26" s="32"/>
      <c r="H26" s="21"/>
      <c r="I26" s="32">
        <v>14857</v>
      </c>
      <c r="J26" s="32"/>
      <c r="K26" s="21"/>
    </row>
    <row r="27" spans="1:11" ht="15.75" x14ac:dyDescent="0.25">
      <c r="A27" s="14"/>
      <c r="B27" s="103" t="s">
        <v>689</v>
      </c>
      <c r="C27" s="11"/>
      <c r="D27" s="62"/>
      <c r="E27" s="11"/>
      <c r="F27" s="111">
        <v>10909</v>
      </c>
      <c r="G27" s="111"/>
      <c r="H27" s="11"/>
      <c r="I27" s="111">
        <v>12324</v>
      </c>
      <c r="J27" s="111"/>
      <c r="K27" s="11"/>
    </row>
    <row r="28" spans="1:11" ht="16.5" thickBot="1" x14ac:dyDescent="0.3">
      <c r="A28" s="14"/>
      <c r="B28" s="106" t="s">
        <v>589</v>
      </c>
      <c r="C28" s="21"/>
      <c r="D28" s="52"/>
      <c r="E28" s="21"/>
      <c r="F28" s="113">
        <v>1814</v>
      </c>
      <c r="G28" s="113"/>
      <c r="H28" s="21"/>
      <c r="I28" s="113">
        <v>2162</v>
      </c>
      <c r="J28" s="113"/>
      <c r="K28" s="21"/>
    </row>
    <row r="29" spans="1:11" ht="15.75" x14ac:dyDescent="0.25">
      <c r="A29" s="14"/>
      <c r="B29" s="58"/>
      <c r="C29" s="11"/>
      <c r="D29" s="62"/>
      <c r="E29" s="11"/>
      <c r="F29" s="148">
        <v>226849</v>
      </c>
      <c r="G29" s="148"/>
      <c r="H29" s="11"/>
      <c r="I29" s="148">
        <v>240579</v>
      </c>
      <c r="J29" s="148"/>
      <c r="K29" s="11"/>
    </row>
    <row r="30" spans="1:11" ht="16.5" thickBot="1" x14ac:dyDescent="0.3">
      <c r="A30" s="14"/>
      <c r="B30" s="106" t="s">
        <v>690</v>
      </c>
      <c r="C30" s="21"/>
      <c r="D30" s="52"/>
      <c r="E30" s="21"/>
      <c r="F30" s="67" t="s">
        <v>691</v>
      </c>
      <c r="G30" s="67"/>
      <c r="H30" s="22" t="s">
        <v>225</v>
      </c>
      <c r="I30" s="67" t="s">
        <v>692</v>
      </c>
      <c r="J30" s="67"/>
      <c r="K30" s="22" t="s">
        <v>225</v>
      </c>
    </row>
    <row r="31" spans="1:11" ht="16.5" thickBot="1" x14ac:dyDescent="0.3">
      <c r="A31" s="14"/>
      <c r="B31" s="58"/>
      <c r="C31" s="11"/>
      <c r="D31" s="62"/>
      <c r="E31" s="11"/>
      <c r="F31" s="63" t="s">
        <v>216</v>
      </c>
      <c r="G31" s="104">
        <v>80920</v>
      </c>
      <c r="H31" s="11"/>
      <c r="I31" s="63" t="s">
        <v>216</v>
      </c>
      <c r="J31" s="104">
        <v>63729</v>
      </c>
      <c r="K31" s="11"/>
    </row>
    <row r="32" spans="1:11" ht="16.5" thickTop="1" x14ac:dyDescent="0.25">
      <c r="A32" s="14"/>
      <c r="B32" s="166" t="s">
        <v>693</v>
      </c>
      <c r="C32" s="21"/>
      <c r="D32" s="52"/>
      <c r="E32" s="21"/>
      <c r="F32" s="114"/>
      <c r="G32" s="114"/>
      <c r="H32" s="21"/>
      <c r="I32" s="114"/>
      <c r="J32" s="114"/>
      <c r="K32" s="21"/>
    </row>
    <row r="33" spans="1:11" ht="26.25" x14ac:dyDescent="0.25">
      <c r="A33" s="14"/>
      <c r="B33" s="103" t="s">
        <v>694</v>
      </c>
      <c r="C33" s="11"/>
      <c r="D33" s="62"/>
      <c r="E33" s="11"/>
      <c r="F33" s="12" t="s">
        <v>216</v>
      </c>
      <c r="G33" s="30">
        <v>89163</v>
      </c>
      <c r="H33" s="11"/>
      <c r="I33" s="12" t="s">
        <v>216</v>
      </c>
      <c r="J33" s="30">
        <v>158957</v>
      </c>
      <c r="K33" s="11"/>
    </row>
    <row r="34" spans="1:11" ht="15.75" x14ac:dyDescent="0.25">
      <c r="A34" s="14"/>
      <c r="B34" s="106" t="s">
        <v>695</v>
      </c>
      <c r="C34" s="21"/>
      <c r="D34" s="52"/>
      <c r="E34" s="21"/>
      <c r="F34" s="32">
        <v>16074</v>
      </c>
      <c r="G34" s="32"/>
      <c r="H34" s="21"/>
      <c r="I34" s="32">
        <v>10483</v>
      </c>
      <c r="J34" s="32"/>
      <c r="K34" s="21"/>
    </row>
    <row r="35" spans="1:11" ht="15.75" x14ac:dyDescent="0.25">
      <c r="A35" s="14"/>
      <c r="B35" s="103" t="s">
        <v>696</v>
      </c>
      <c r="C35" s="11"/>
      <c r="D35" s="62"/>
      <c r="E35" s="11"/>
      <c r="F35" s="111">
        <v>6027</v>
      </c>
      <c r="G35" s="111"/>
      <c r="H35" s="11"/>
      <c r="I35" s="111">
        <v>9457</v>
      </c>
      <c r="J35" s="111"/>
      <c r="K35" s="11"/>
    </row>
    <row r="36" spans="1:11" ht="15.75" x14ac:dyDescent="0.25">
      <c r="A36" s="14"/>
      <c r="B36" s="106" t="s">
        <v>697</v>
      </c>
      <c r="C36" s="21"/>
      <c r="D36" s="52"/>
      <c r="E36" s="21"/>
      <c r="F36" s="32">
        <v>1074</v>
      </c>
      <c r="G36" s="32"/>
      <c r="H36" s="21"/>
      <c r="I36" s="153">
        <v>453</v>
      </c>
      <c r="J36" s="153"/>
      <c r="K36" s="21"/>
    </row>
    <row r="37" spans="1:11" ht="16.5" thickBot="1" x14ac:dyDescent="0.3">
      <c r="A37" s="14"/>
      <c r="B37" s="103" t="s">
        <v>169</v>
      </c>
      <c r="C37" s="11"/>
      <c r="D37" s="62"/>
      <c r="E37" s="11"/>
      <c r="F37" s="128">
        <v>1007</v>
      </c>
      <c r="G37" s="128"/>
      <c r="H37" s="11"/>
      <c r="I37" s="115">
        <v>241</v>
      </c>
      <c r="J37" s="115"/>
      <c r="K37" s="11"/>
    </row>
    <row r="38" spans="1:11" ht="16.5" thickBot="1" x14ac:dyDescent="0.3">
      <c r="A38" s="14"/>
      <c r="B38" s="59"/>
      <c r="C38" s="21"/>
      <c r="D38" s="52"/>
      <c r="E38" s="21"/>
      <c r="F38" s="108" t="s">
        <v>216</v>
      </c>
      <c r="G38" s="109">
        <v>113345</v>
      </c>
      <c r="H38" s="21"/>
      <c r="I38" s="108" t="s">
        <v>216</v>
      </c>
      <c r="J38" s="109">
        <v>179591</v>
      </c>
      <c r="K38" s="21"/>
    </row>
    <row r="39" spans="1:11" ht="16.5" thickTop="1" x14ac:dyDescent="0.25">
      <c r="A39" s="14"/>
      <c r="B39" s="167" t="s">
        <v>698</v>
      </c>
      <c r="C39" s="11"/>
      <c r="D39" s="62"/>
      <c r="E39" s="11"/>
      <c r="F39" s="116"/>
      <c r="G39" s="116"/>
      <c r="H39" s="11"/>
      <c r="I39" s="116"/>
      <c r="J39" s="116"/>
      <c r="K39" s="11"/>
    </row>
    <row r="40" spans="1:11" ht="15.75" x14ac:dyDescent="0.25">
      <c r="A40" s="14"/>
      <c r="B40" s="106" t="s">
        <v>699</v>
      </c>
      <c r="C40" s="21"/>
      <c r="D40" s="52"/>
      <c r="E40" s="21"/>
      <c r="F40" s="22" t="s">
        <v>216</v>
      </c>
      <c r="G40" s="29">
        <v>48047</v>
      </c>
      <c r="H40" s="21"/>
      <c r="I40" s="22" t="s">
        <v>216</v>
      </c>
      <c r="J40" s="29">
        <v>63407</v>
      </c>
      <c r="K40" s="21"/>
    </row>
    <row r="41" spans="1:11" ht="15.75" x14ac:dyDescent="0.25">
      <c r="A41" s="14"/>
      <c r="B41" s="103" t="s">
        <v>700</v>
      </c>
      <c r="C41" s="11"/>
      <c r="D41" s="62"/>
      <c r="E41" s="11"/>
      <c r="F41" s="111">
        <v>4467</v>
      </c>
      <c r="G41" s="111"/>
      <c r="H41" s="11"/>
      <c r="I41" s="111">
        <v>56030</v>
      </c>
      <c r="J41" s="111"/>
      <c r="K41" s="11"/>
    </row>
    <row r="42" spans="1:11" ht="15.75" x14ac:dyDescent="0.25">
      <c r="A42" s="14"/>
      <c r="B42" s="106" t="s">
        <v>701</v>
      </c>
      <c r="C42" s="21"/>
      <c r="D42" s="52"/>
      <c r="E42" s="21"/>
      <c r="F42" s="32">
        <v>27978</v>
      </c>
      <c r="G42" s="32"/>
      <c r="H42" s="21"/>
      <c r="I42" s="32">
        <v>38713</v>
      </c>
      <c r="J42" s="32"/>
      <c r="K42" s="21"/>
    </row>
    <row r="43" spans="1:11" ht="15.75" x14ac:dyDescent="0.25">
      <c r="A43" s="14"/>
      <c r="B43" s="103" t="s">
        <v>702</v>
      </c>
      <c r="C43" s="11"/>
      <c r="D43" s="62"/>
      <c r="E43" s="11"/>
      <c r="F43" s="111">
        <v>29656</v>
      </c>
      <c r="G43" s="111"/>
      <c r="H43" s="11"/>
      <c r="I43" s="111">
        <v>37156</v>
      </c>
      <c r="J43" s="111"/>
      <c r="K43" s="11"/>
    </row>
    <row r="44" spans="1:11" ht="15.75" x14ac:dyDescent="0.25">
      <c r="A44" s="14"/>
      <c r="B44" s="106" t="s">
        <v>683</v>
      </c>
      <c r="C44" s="21"/>
      <c r="D44" s="52"/>
      <c r="E44" s="21"/>
      <c r="F44" s="32">
        <v>21296</v>
      </c>
      <c r="G44" s="32"/>
      <c r="H44" s="21"/>
      <c r="I44" s="32">
        <v>23257</v>
      </c>
      <c r="J44" s="32"/>
      <c r="K44" s="21"/>
    </row>
    <row r="45" spans="1:11" ht="15.75" x14ac:dyDescent="0.25">
      <c r="A45" s="14"/>
      <c r="B45" s="103" t="s">
        <v>703</v>
      </c>
      <c r="C45" s="11"/>
      <c r="D45" s="62"/>
      <c r="E45" s="11"/>
      <c r="F45" s="111">
        <v>8397</v>
      </c>
      <c r="G45" s="111"/>
      <c r="H45" s="11"/>
      <c r="I45" s="111">
        <v>14552</v>
      </c>
      <c r="J45" s="111"/>
      <c r="K45" s="11"/>
    </row>
    <row r="46" spans="1:11" ht="15.75" x14ac:dyDescent="0.25">
      <c r="A46" s="14"/>
      <c r="B46" s="106" t="s">
        <v>704</v>
      </c>
      <c r="C46" s="21"/>
      <c r="D46" s="52"/>
      <c r="E46" s="21"/>
      <c r="F46" s="32">
        <v>7018</v>
      </c>
      <c r="G46" s="32"/>
      <c r="H46" s="21"/>
      <c r="I46" s="32">
        <v>13847</v>
      </c>
      <c r="J46" s="32"/>
      <c r="K46" s="21"/>
    </row>
    <row r="47" spans="1:11" ht="15.75" x14ac:dyDescent="0.25">
      <c r="A47" s="14"/>
      <c r="B47" s="103" t="s">
        <v>705</v>
      </c>
      <c r="C47" s="11"/>
      <c r="D47" s="62"/>
      <c r="E47" s="11"/>
      <c r="F47" s="111">
        <v>10352</v>
      </c>
      <c r="G47" s="111"/>
      <c r="H47" s="11"/>
      <c r="I47" s="111">
        <v>9043</v>
      </c>
      <c r="J47" s="111"/>
      <c r="K47" s="11"/>
    </row>
    <row r="48" spans="1:11" ht="26.25" x14ac:dyDescent="0.25">
      <c r="A48" s="14"/>
      <c r="B48" s="106" t="s">
        <v>706</v>
      </c>
      <c r="C48" s="21"/>
      <c r="D48" s="52"/>
      <c r="E48" s="21"/>
      <c r="F48" s="32">
        <v>12073</v>
      </c>
      <c r="G48" s="32"/>
      <c r="H48" s="21"/>
      <c r="I48" s="32">
        <v>1123</v>
      </c>
      <c r="J48" s="32"/>
      <c r="K48" s="21"/>
    </row>
    <row r="49" spans="1:11" ht="16.5" thickBot="1" x14ac:dyDescent="0.3">
      <c r="A49" s="14"/>
      <c r="B49" s="103" t="s">
        <v>169</v>
      </c>
      <c r="C49" s="11"/>
      <c r="D49" s="62"/>
      <c r="E49" s="11"/>
      <c r="F49" s="128">
        <v>51553</v>
      </c>
      <c r="G49" s="128"/>
      <c r="H49" s="11"/>
      <c r="I49" s="128">
        <v>63140</v>
      </c>
      <c r="J49" s="128"/>
      <c r="K49" s="11"/>
    </row>
    <row r="50" spans="1:11" ht="16.5" thickBot="1" x14ac:dyDescent="0.3">
      <c r="A50" s="14"/>
      <c r="B50" s="59"/>
      <c r="C50" s="21"/>
      <c r="D50" s="52"/>
      <c r="E50" s="21"/>
      <c r="F50" s="108" t="s">
        <v>216</v>
      </c>
      <c r="G50" s="109">
        <v>220837</v>
      </c>
      <c r="H50" s="21"/>
      <c r="I50" s="108" t="s">
        <v>216</v>
      </c>
      <c r="J50" s="109">
        <v>320268</v>
      </c>
      <c r="K50" s="21"/>
    </row>
    <row r="51" spans="1:11" ht="16.5" thickTop="1" x14ac:dyDescent="0.25">
      <c r="A51" s="14"/>
      <c r="B51" s="36"/>
      <c r="C51" s="36"/>
      <c r="D51" s="36"/>
      <c r="E51" s="36"/>
      <c r="F51" s="36"/>
      <c r="G51" s="36"/>
      <c r="H51" s="36"/>
      <c r="I51" s="36"/>
      <c r="J51" s="36"/>
      <c r="K51" s="36"/>
    </row>
    <row r="52" spans="1:11" ht="15.75" x14ac:dyDescent="0.25">
      <c r="A52" s="14"/>
      <c r="B52" s="36"/>
      <c r="C52" s="36"/>
      <c r="D52" s="36"/>
      <c r="E52" s="36"/>
      <c r="F52" s="36"/>
      <c r="G52" s="36"/>
      <c r="H52" s="36"/>
      <c r="I52" s="36"/>
      <c r="J52" s="36"/>
      <c r="K52" s="36"/>
    </row>
    <row r="53" spans="1:11" x14ac:dyDescent="0.25">
      <c r="A53" s="14"/>
      <c r="B53" s="49"/>
      <c r="C53" s="49"/>
      <c r="D53" s="49"/>
      <c r="E53" s="49"/>
      <c r="F53" s="49"/>
      <c r="G53" s="49"/>
      <c r="H53" s="49"/>
      <c r="I53" s="49"/>
      <c r="J53" s="49"/>
      <c r="K53" s="49"/>
    </row>
  </sheetData>
  <mergeCells count="79">
    <mergeCell ref="B51:K51"/>
    <mergeCell ref="B52:K52"/>
    <mergeCell ref="B53:K53"/>
    <mergeCell ref="F48:G48"/>
    <mergeCell ref="I48:J48"/>
    <mergeCell ref="F49:G49"/>
    <mergeCell ref="I49:J49"/>
    <mergeCell ref="A1:A2"/>
    <mergeCell ref="B1:K1"/>
    <mergeCell ref="B2:K2"/>
    <mergeCell ref="B3:K3"/>
    <mergeCell ref="A4:A53"/>
    <mergeCell ref="B4:K4"/>
    <mergeCell ref="F45:G45"/>
    <mergeCell ref="I45:J45"/>
    <mergeCell ref="F46:G46"/>
    <mergeCell ref="I46:J46"/>
    <mergeCell ref="F47:G47"/>
    <mergeCell ref="I47:J47"/>
    <mergeCell ref="F42:G42"/>
    <mergeCell ref="I42:J42"/>
    <mergeCell ref="F43:G43"/>
    <mergeCell ref="I43:J43"/>
    <mergeCell ref="F44:G44"/>
    <mergeCell ref="I44:J44"/>
    <mergeCell ref="F37:G37"/>
    <mergeCell ref="I37:J37"/>
    <mergeCell ref="F39:G39"/>
    <mergeCell ref="I39:J39"/>
    <mergeCell ref="F41:G41"/>
    <mergeCell ref="I41:J41"/>
    <mergeCell ref="F34:G34"/>
    <mergeCell ref="I34:J34"/>
    <mergeCell ref="F35:G35"/>
    <mergeCell ref="I35:J35"/>
    <mergeCell ref="F36:G36"/>
    <mergeCell ref="I36:J36"/>
    <mergeCell ref="F29:G29"/>
    <mergeCell ref="I29:J29"/>
    <mergeCell ref="F30:G30"/>
    <mergeCell ref="I30:J30"/>
    <mergeCell ref="F32:G32"/>
    <mergeCell ref="I32:J32"/>
    <mergeCell ref="F26:G26"/>
    <mergeCell ref="I26:J26"/>
    <mergeCell ref="F27:G27"/>
    <mergeCell ref="I27:J27"/>
    <mergeCell ref="F28:G28"/>
    <mergeCell ref="I28:J28"/>
    <mergeCell ref="F21:G21"/>
    <mergeCell ref="I21:J21"/>
    <mergeCell ref="F22:G22"/>
    <mergeCell ref="I22:J22"/>
    <mergeCell ref="F24:G24"/>
    <mergeCell ref="I24:J24"/>
    <mergeCell ref="F18:G18"/>
    <mergeCell ref="I18:J18"/>
    <mergeCell ref="F19:G19"/>
    <mergeCell ref="I19:J19"/>
    <mergeCell ref="F20:G20"/>
    <mergeCell ref="I20:J20"/>
    <mergeCell ref="F13:G13"/>
    <mergeCell ref="I13:J13"/>
    <mergeCell ref="F14:G14"/>
    <mergeCell ref="I14:J14"/>
    <mergeCell ref="F16:G16"/>
    <mergeCell ref="I16:J16"/>
    <mergeCell ref="F10:G10"/>
    <mergeCell ref="I10:J10"/>
    <mergeCell ref="F11:G11"/>
    <mergeCell ref="I11:J11"/>
    <mergeCell ref="F12:G12"/>
    <mergeCell ref="I12:J12"/>
    <mergeCell ref="D5:J5"/>
    <mergeCell ref="F6:G6"/>
    <mergeCell ref="I6:J6"/>
    <mergeCell ref="D7:J7"/>
    <mergeCell ref="F8:G8"/>
    <mergeCell ref="I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x14ac:dyDescent="0.25"/>
  <cols>
    <col min="1" max="2" width="36.5703125" bestFit="1" customWidth="1"/>
    <col min="4" max="4" width="4.42578125" bestFit="1" customWidth="1"/>
    <col min="5" max="5" width="5.7109375" bestFit="1" customWidth="1"/>
    <col min="6" max="6" width="4.42578125" bestFit="1" customWidth="1"/>
    <col min="7" max="7" width="3.140625" bestFit="1" customWidth="1"/>
    <col min="8" max="8" width="6.28515625" bestFit="1" customWidth="1"/>
    <col min="9" max="9" width="3.140625" bestFit="1" customWidth="1"/>
    <col min="10" max="10" width="1.85546875" bestFit="1" customWidth="1"/>
    <col min="11" max="11" width="6.5703125" bestFit="1" customWidth="1"/>
    <col min="12" max="12" width="2.5703125" bestFit="1" customWidth="1"/>
  </cols>
  <sheetData>
    <row r="1" spans="1:12" ht="15" customHeight="1" x14ac:dyDescent="0.25">
      <c r="A1" s="7" t="s">
        <v>1312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713</v>
      </c>
      <c r="B3" s="35"/>
      <c r="C3" s="35"/>
      <c r="D3" s="35"/>
      <c r="E3" s="35"/>
      <c r="F3" s="35"/>
      <c r="G3" s="35"/>
      <c r="H3" s="35"/>
      <c r="I3" s="35"/>
      <c r="J3" s="35"/>
      <c r="K3" s="35"/>
      <c r="L3" s="35"/>
    </row>
    <row r="4" spans="1:12" ht="15.75" x14ac:dyDescent="0.25">
      <c r="A4" s="14" t="s">
        <v>1313</v>
      </c>
      <c r="B4" s="36"/>
      <c r="C4" s="36"/>
      <c r="D4" s="36"/>
      <c r="E4" s="36"/>
      <c r="F4" s="36"/>
      <c r="G4" s="36"/>
      <c r="H4" s="36"/>
      <c r="I4" s="36"/>
      <c r="J4" s="36"/>
      <c r="K4" s="36"/>
      <c r="L4" s="36"/>
    </row>
    <row r="5" spans="1:12" ht="15.75" x14ac:dyDescent="0.25">
      <c r="A5" s="14"/>
      <c r="B5" s="36"/>
      <c r="C5" s="36"/>
      <c r="D5" s="36"/>
      <c r="E5" s="36"/>
      <c r="F5" s="36"/>
      <c r="G5" s="36"/>
      <c r="H5" s="36"/>
      <c r="I5" s="36"/>
      <c r="J5" s="36"/>
      <c r="K5" s="36"/>
      <c r="L5" s="36"/>
    </row>
    <row r="6" spans="1:12" ht="16.5" thickBot="1" x14ac:dyDescent="0.3">
      <c r="A6" s="14"/>
      <c r="B6" s="11"/>
      <c r="C6" s="16"/>
      <c r="D6" s="26" t="s">
        <v>221</v>
      </c>
      <c r="E6" s="26"/>
      <c r="F6" s="26"/>
      <c r="G6" s="26"/>
      <c r="H6" s="26"/>
      <c r="I6" s="26"/>
      <c r="J6" s="26"/>
      <c r="K6" s="26"/>
      <c r="L6" s="16"/>
    </row>
    <row r="7" spans="1:12" ht="16.5" thickBot="1" x14ac:dyDescent="0.3">
      <c r="A7" s="14"/>
      <c r="B7" s="11"/>
      <c r="C7" s="16"/>
      <c r="D7" s="27">
        <v>2012</v>
      </c>
      <c r="E7" s="27"/>
      <c r="F7" s="16"/>
      <c r="G7" s="27">
        <v>2013</v>
      </c>
      <c r="H7" s="27"/>
      <c r="I7" s="16"/>
      <c r="J7" s="27">
        <v>2014</v>
      </c>
      <c r="K7" s="27"/>
      <c r="L7" s="16"/>
    </row>
    <row r="8" spans="1:12" ht="15.75" x14ac:dyDescent="0.25">
      <c r="A8" s="14"/>
      <c r="B8" s="11"/>
      <c r="C8" s="16"/>
      <c r="D8" s="28" t="s">
        <v>717</v>
      </c>
      <c r="E8" s="28"/>
      <c r="F8" s="28"/>
      <c r="G8" s="28"/>
      <c r="H8" s="28"/>
      <c r="I8" s="28"/>
      <c r="J8" s="28"/>
      <c r="K8" s="28"/>
      <c r="L8" s="16"/>
    </row>
    <row r="9" spans="1:12" ht="15.75" x14ac:dyDescent="0.25">
      <c r="A9" s="14"/>
      <c r="B9" s="20" t="s">
        <v>718</v>
      </c>
      <c r="C9" s="21"/>
      <c r="D9" s="22" t="s">
        <v>216</v>
      </c>
      <c r="E9" s="29">
        <v>34585</v>
      </c>
      <c r="F9" s="21"/>
      <c r="G9" s="22" t="s">
        <v>216</v>
      </c>
      <c r="H9" s="29">
        <v>58432</v>
      </c>
      <c r="I9" s="21"/>
      <c r="J9" s="22" t="s">
        <v>216</v>
      </c>
      <c r="K9" s="29">
        <v>168741</v>
      </c>
      <c r="L9" s="21"/>
    </row>
    <row r="10" spans="1:12" ht="15.75" x14ac:dyDescent="0.25">
      <c r="A10" s="14"/>
      <c r="B10" s="24" t="s">
        <v>719</v>
      </c>
      <c r="C10" s="11"/>
      <c r="D10" s="12" t="s">
        <v>216</v>
      </c>
      <c r="E10" s="30">
        <v>19590</v>
      </c>
      <c r="F10" s="11"/>
      <c r="G10" s="12" t="s">
        <v>216</v>
      </c>
      <c r="H10" s="25" t="s">
        <v>720</v>
      </c>
      <c r="I10" s="12" t="s">
        <v>225</v>
      </c>
      <c r="J10" s="12" t="s">
        <v>216</v>
      </c>
      <c r="K10" s="30">
        <v>168446</v>
      </c>
      <c r="L10" s="11"/>
    </row>
    <row r="11" spans="1:12" ht="15.75" x14ac:dyDescent="0.25">
      <c r="A11" s="14"/>
      <c r="B11" s="20" t="s">
        <v>721</v>
      </c>
      <c r="C11" s="21"/>
      <c r="D11" s="22" t="s">
        <v>216</v>
      </c>
      <c r="E11" s="29">
        <v>14995</v>
      </c>
      <c r="F11" s="21"/>
      <c r="G11" s="22" t="s">
        <v>216</v>
      </c>
      <c r="H11" s="29">
        <v>76862</v>
      </c>
      <c r="I11" s="21"/>
      <c r="J11" s="22" t="s">
        <v>216</v>
      </c>
      <c r="K11" s="23">
        <v>295</v>
      </c>
      <c r="L11" s="21"/>
    </row>
    <row r="12" spans="1:12" ht="26.25" x14ac:dyDescent="0.25">
      <c r="A12" s="14"/>
      <c r="B12" s="24" t="s">
        <v>722</v>
      </c>
      <c r="C12" s="11"/>
      <c r="D12" s="12" t="s">
        <v>216</v>
      </c>
      <c r="E12" s="30">
        <v>2730</v>
      </c>
      <c r="F12" s="11"/>
      <c r="G12" s="12" t="s">
        <v>216</v>
      </c>
      <c r="H12" s="30">
        <v>14602</v>
      </c>
      <c r="I12" s="11"/>
      <c r="J12" s="12" t="s">
        <v>216</v>
      </c>
      <c r="K12" s="30">
        <v>6970</v>
      </c>
      <c r="L12" s="11"/>
    </row>
    <row r="13" spans="1:12" ht="15.75" x14ac:dyDescent="0.25">
      <c r="A13" s="14"/>
      <c r="B13" s="20" t="s">
        <v>723</v>
      </c>
      <c r="C13" s="21"/>
      <c r="D13" s="153">
        <v>18</v>
      </c>
      <c r="E13" s="153"/>
      <c r="F13" s="22" t="s">
        <v>639</v>
      </c>
      <c r="G13" s="153">
        <v>19</v>
      </c>
      <c r="H13" s="153"/>
      <c r="I13" s="22" t="s">
        <v>639</v>
      </c>
      <c r="J13" s="32">
        <v>2362</v>
      </c>
      <c r="K13" s="32"/>
      <c r="L13" s="22" t="s">
        <v>639</v>
      </c>
    </row>
    <row r="14" spans="1:12" ht="15.75" x14ac:dyDescent="0.25">
      <c r="A14" s="14"/>
      <c r="B14" s="40"/>
      <c r="C14" s="40"/>
      <c r="D14" s="40"/>
      <c r="E14" s="40"/>
      <c r="F14" s="40"/>
      <c r="G14" s="40"/>
      <c r="H14" s="40"/>
      <c r="I14" s="40"/>
      <c r="J14" s="40"/>
      <c r="K14" s="40"/>
      <c r="L14" s="40"/>
    </row>
    <row r="15" spans="1:12" ht="15.75" x14ac:dyDescent="0.25">
      <c r="A15" s="14"/>
      <c r="B15" s="40"/>
      <c r="C15" s="40"/>
      <c r="D15" s="40"/>
      <c r="E15" s="40"/>
      <c r="F15" s="40"/>
      <c r="G15" s="40"/>
      <c r="H15" s="40"/>
      <c r="I15" s="40"/>
      <c r="J15" s="40"/>
      <c r="K15" s="40"/>
      <c r="L15" s="40"/>
    </row>
    <row r="16" spans="1:12" x14ac:dyDescent="0.25">
      <c r="A16" s="14"/>
      <c r="B16" s="49"/>
      <c r="C16" s="49"/>
      <c r="D16" s="49"/>
      <c r="E16" s="49"/>
      <c r="F16" s="49"/>
      <c r="G16" s="49"/>
      <c r="H16" s="49"/>
      <c r="I16" s="49"/>
      <c r="J16" s="49"/>
      <c r="K16" s="49"/>
      <c r="L16" s="49"/>
    </row>
    <row r="17" spans="1:12" ht="15.75" x14ac:dyDescent="0.25">
      <c r="A17" s="14" t="s">
        <v>1314</v>
      </c>
      <c r="B17" s="36"/>
      <c r="C17" s="36"/>
      <c r="D17" s="36"/>
      <c r="E17" s="36"/>
      <c r="F17" s="36"/>
      <c r="G17" s="36"/>
      <c r="H17" s="36"/>
      <c r="I17" s="36"/>
      <c r="J17" s="36"/>
      <c r="K17" s="36"/>
      <c r="L17" s="36"/>
    </row>
    <row r="18" spans="1:12" ht="15.75" x14ac:dyDescent="0.25">
      <c r="A18" s="14"/>
      <c r="B18" s="36"/>
      <c r="C18" s="36"/>
      <c r="D18" s="36"/>
      <c r="E18" s="36"/>
      <c r="F18" s="36"/>
      <c r="G18" s="36"/>
      <c r="H18" s="36"/>
      <c r="I18" s="36"/>
      <c r="J18" s="36"/>
      <c r="K18" s="36"/>
      <c r="L18" s="36"/>
    </row>
    <row r="19" spans="1:12" ht="16.5" thickBot="1" x14ac:dyDescent="0.3">
      <c r="A19" s="14"/>
      <c r="B19" s="11"/>
      <c r="C19" s="16"/>
      <c r="D19" s="26" t="s">
        <v>221</v>
      </c>
      <c r="E19" s="26"/>
      <c r="F19" s="26"/>
      <c r="G19" s="26"/>
      <c r="H19" s="26"/>
      <c r="I19" s="26"/>
      <c r="J19" s="26"/>
      <c r="K19" s="26"/>
      <c r="L19" s="16"/>
    </row>
    <row r="20" spans="1:12" ht="16.5" thickBot="1" x14ac:dyDescent="0.3">
      <c r="A20" s="14"/>
      <c r="B20" s="11"/>
      <c r="C20" s="16"/>
      <c r="D20" s="27">
        <v>2012</v>
      </c>
      <c r="E20" s="27"/>
      <c r="F20" s="16"/>
      <c r="G20" s="27">
        <v>2013</v>
      </c>
      <c r="H20" s="27"/>
      <c r="I20" s="16"/>
      <c r="J20" s="27">
        <v>2014</v>
      </c>
      <c r="K20" s="27"/>
      <c r="L20" s="16"/>
    </row>
    <row r="21" spans="1:12" ht="15.75" x14ac:dyDescent="0.25">
      <c r="A21" s="14"/>
      <c r="B21" s="11"/>
      <c r="C21" s="16"/>
      <c r="D21" s="28" t="s">
        <v>215</v>
      </c>
      <c r="E21" s="28"/>
      <c r="F21" s="28"/>
      <c r="G21" s="28"/>
      <c r="H21" s="28"/>
      <c r="I21" s="28"/>
      <c r="J21" s="28"/>
      <c r="K21" s="28"/>
      <c r="L21" s="16"/>
    </row>
    <row r="22" spans="1:12" ht="15.75" x14ac:dyDescent="0.25">
      <c r="A22" s="14"/>
      <c r="B22" s="51" t="s">
        <v>753</v>
      </c>
      <c r="C22" s="21"/>
      <c r="D22" s="22" t="s">
        <v>216</v>
      </c>
      <c r="E22" s="29">
        <v>6245</v>
      </c>
      <c r="F22" s="21"/>
      <c r="G22" s="22" t="s">
        <v>216</v>
      </c>
      <c r="H22" s="29">
        <v>12820</v>
      </c>
      <c r="I22" s="21"/>
      <c r="J22" s="22" t="s">
        <v>216</v>
      </c>
      <c r="K22" s="29">
        <v>8198</v>
      </c>
      <c r="L22" s="21"/>
    </row>
    <row r="23" spans="1:12" ht="16.5" thickBot="1" x14ac:dyDescent="0.3">
      <c r="A23" s="14"/>
      <c r="B23" s="61" t="s">
        <v>754</v>
      </c>
      <c r="C23" s="11"/>
      <c r="D23" s="115" t="s">
        <v>755</v>
      </c>
      <c r="E23" s="115"/>
      <c r="F23" s="12" t="s">
        <v>225</v>
      </c>
      <c r="G23" s="128">
        <v>1782</v>
      </c>
      <c r="H23" s="128"/>
      <c r="I23" s="11"/>
      <c r="J23" s="115" t="s">
        <v>756</v>
      </c>
      <c r="K23" s="115"/>
      <c r="L23" s="12" t="s">
        <v>225</v>
      </c>
    </row>
    <row r="24" spans="1:12" ht="16.5" thickBot="1" x14ac:dyDescent="0.3">
      <c r="A24" s="14"/>
      <c r="B24" s="51" t="s">
        <v>757</v>
      </c>
      <c r="C24" s="21"/>
      <c r="D24" s="108" t="s">
        <v>216</v>
      </c>
      <c r="E24" s="109">
        <v>2730</v>
      </c>
      <c r="F24" s="21"/>
      <c r="G24" s="108" t="s">
        <v>216</v>
      </c>
      <c r="H24" s="109">
        <v>14602</v>
      </c>
      <c r="I24" s="21"/>
      <c r="J24" s="108" t="s">
        <v>216</v>
      </c>
      <c r="K24" s="109">
        <v>6970</v>
      </c>
      <c r="L24" s="21"/>
    </row>
    <row r="25" spans="1:12" ht="16.5" thickTop="1" x14ac:dyDescent="0.25">
      <c r="A25" s="14"/>
      <c r="B25" s="40"/>
      <c r="C25" s="40"/>
      <c r="D25" s="40"/>
      <c r="E25" s="40"/>
      <c r="F25" s="40"/>
      <c r="G25" s="40"/>
      <c r="H25" s="40"/>
      <c r="I25" s="40"/>
      <c r="J25" s="40"/>
      <c r="K25" s="40"/>
      <c r="L25" s="40"/>
    </row>
    <row r="26" spans="1:12" x14ac:dyDescent="0.25">
      <c r="A26" s="14"/>
      <c r="B26" s="49"/>
      <c r="C26" s="49"/>
      <c r="D26" s="49"/>
      <c r="E26" s="49"/>
      <c r="F26" s="49"/>
      <c r="G26" s="49"/>
      <c r="H26" s="49"/>
      <c r="I26" s="49"/>
      <c r="J26" s="49"/>
      <c r="K26" s="49"/>
      <c r="L26" s="49"/>
    </row>
    <row r="27" spans="1:12" ht="15.75" x14ac:dyDescent="0.25">
      <c r="A27" s="14" t="s">
        <v>1315</v>
      </c>
      <c r="B27" s="36"/>
      <c r="C27" s="36"/>
      <c r="D27" s="36"/>
      <c r="E27" s="36"/>
      <c r="F27" s="36"/>
      <c r="G27" s="36"/>
      <c r="H27" s="36"/>
      <c r="I27" s="36"/>
      <c r="J27" s="36"/>
      <c r="K27" s="36"/>
      <c r="L27" s="36"/>
    </row>
    <row r="28" spans="1:12" ht="15.75" x14ac:dyDescent="0.25">
      <c r="A28" s="14"/>
      <c r="B28" s="36"/>
      <c r="C28" s="36"/>
      <c r="D28" s="36"/>
      <c r="E28" s="36"/>
      <c r="F28" s="36"/>
      <c r="G28" s="36"/>
      <c r="H28" s="36"/>
      <c r="I28" s="36"/>
      <c r="J28" s="36"/>
      <c r="K28" s="36"/>
      <c r="L28" s="36"/>
    </row>
    <row r="29" spans="1:12" ht="16.5" thickBot="1" x14ac:dyDescent="0.3">
      <c r="A29" s="14"/>
      <c r="B29" s="11"/>
      <c r="C29" s="16"/>
      <c r="D29" s="26" t="s">
        <v>221</v>
      </c>
      <c r="E29" s="26"/>
      <c r="F29" s="26"/>
      <c r="G29" s="26"/>
      <c r="H29" s="26"/>
      <c r="I29" s="16"/>
    </row>
    <row r="30" spans="1:12" ht="16.5" thickBot="1" x14ac:dyDescent="0.3">
      <c r="A30" s="14"/>
      <c r="B30" s="11"/>
      <c r="C30" s="16"/>
      <c r="D30" s="19">
        <v>2012</v>
      </c>
      <c r="E30" s="16"/>
      <c r="F30" s="18">
        <v>2013</v>
      </c>
      <c r="G30" s="16"/>
      <c r="H30" s="18">
        <v>2014</v>
      </c>
      <c r="I30" s="16"/>
    </row>
    <row r="31" spans="1:12" ht="15.75" x14ac:dyDescent="0.25">
      <c r="A31" s="14"/>
      <c r="B31" s="20" t="s">
        <v>760</v>
      </c>
      <c r="C31" s="21"/>
      <c r="D31" s="60" t="s">
        <v>761</v>
      </c>
      <c r="E31" s="22" t="s">
        <v>639</v>
      </c>
      <c r="F31" s="60" t="s">
        <v>761</v>
      </c>
      <c r="G31" s="22" t="s">
        <v>639</v>
      </c>
      <c r="H31" s="60" t="s">
        <v>761</v>
      </c>
      <c r="I31" s="22" t="s">
        <v>639</v>
      </c>
    </row>
    <row r="32" spans="1:12" ht="26.25" x14ac:dyDescent="0.25">
      <c r="A32" s="14"/>
      <c r="B32" s="24" t="s">
        <v>762</v>
      </c>
      <c r="C32" s="11"/>
      <c r="D32" s="25" t="s">
        <v>763</v>
      </c>
      <c r="E32" s="12" t="s">
        <v>764</v>
      </c>
      <c r="F32" s="25" t="s">
        <v>765</v>
      </c>
      <c r="G32" s="12" t="s">
        <v>764</v>
      </c>
      <c r="H32" s="25" t="s">
        <v>766</v>
      </c>
      <c r="I32" s="12" t="s">
        <v>764</v>
      </c>
    </row>
    <row r="33" spans="1:12" ht="15.75" x14ac:dyDescent="0.25">
      <c r="A33" s="14"/>
      <c r="B33" s="20" t="s">
        <v>767</v>
      </c>
      <c r="C33" s="21"/>
      <c r="D33" s="23" t="s">
        <v>768</v>
      </c>
      <c r="E33" s="22" t="s">
        <v>639</v>
      </c>
      <c r="F33" s="23" t="s">
        <v>769</v>
      </c>
      <c r="G33" s="22" t="s">
        <v>764</v>
      </c>
      <c r="H33" s="23" t="s">
        <v>770</v>
      </c>
      <c r="I33" s="22" t="s">
        <v>639</v>
      </c>
    </row>
    <row r="34" spans="1:12" ht="15.75" x14ac:dyDescent="0.25">
      <c r="A34" s="14"/>
      <c r="B34" s="24" t="s">
        <v>771</v>
      </c>
      <c r="C34" s="11"/>
      <c r="D34" s="25" t="s">
        <v>772</v>
      </c>
      <c r="E34" s="12" t="s">
        <v>639</v>
      </c>
      <c r="F34" s="25" t="s">
        <v>773</v>
      </c>
      <c r="G34" s="12" t="s">
        <v>639</v>
      </c>
      <c r="H34" s="25" t="s">
        <v>774</v>
      </c>
      <c r="I34" s="12" t="s">
        <v>639</v>
      </c>
    </row>
    <row r="35" spans="1:12" ht="16.5" thickBot="1" x14ac:dyDescent="0.3">
      <c r="A35" s="14"/>
      <c r="B35" s="20" t="s">
        <v>775</v>
      </c>
      <c r="C35" s="21"/>
      <c r="D35" s="102" t="s">
        <v>391</v>
      </c>
      <c r="E35" s="21"/>
      <c r="F35" s="102" t="s">
        <v>391</v>
      </c>
      <c r="G35" s="21"/>
      <c r="H35" s="57" t="s">
        <v>776</v>
      </c>
      <c r="I35" s="22" t="s">
        <v>764</v>
      </c>
    </row>
    <row r="36" spans="1:12" ht="16.5" thickBot="1" x14ac:dyDescent="0.3">
      <c r="A36" s="14"/>
      <c r="B36" s="24" t="s">
        <v>723</v>
      </c>
      <c r="C36" s="11"/>
      <c r="D36" s="64" t="s">
        <v>777</v>
      </c>
      <c r="E36" s="12" t="s">
        <v>639</v>
      </c>
      <c r="F36" s="64" t="s">
        <v>778</v>
      </c>
      <c r="G36" s="12" t="s">
        <v>639</v>
      </c>
      <c r="H36" s="64" t="s">
        <v>779</v>
      </c>
      <c r="I36" s="12" t="s">
        <v>639</v>
      </c>
    </row>
    <row r="37" spans="1:12" ht="16.5" thickTop="1" x14ac:dyDescent="0.25">
      <c r="A37" s="14"/>
      <c r="B37" s="40"/>
      <c r="C37" s="40"/>
      <c r="D37" s="40"/>
      <c r="E37" s="40"/>
      <c r="F37" s="40"/>
      <c r="G37" s="40"/>
      <c r="H37" s="40"/>
      <c r="I37" s="40"/>
      <c r="J37" s="40"/>
      <c r="K37" s="40"/>
      <c r="L37" s="40"/>
    </row>
    <row r="38" spans="1:12" ht="15.75" x14ac:dyDescent="0.25">
      <c r="A38" s="14"/>
      <c r="B38" s="36"/>
      <c r="C38" s="36"/>
      <c r="D38" s="36"/>
      <c r="E38" s="36"/>
      <c r="F38" s="36"/>
      <c r="G38" s="36"/>
      <c r="H38" s="36"/>
      <c r="I38" s="36"/>
      <c r="J38" s="36"/>
      <c r="K38" s="36"/>
      <c r="L38" s="36"/>
    </row>
    <row r="39" spans="1:12" x14ac:dyDescent="0.25">
      <c r="A39" s="14"/>
      <c r="B39" s="49"/>
      <c r="C39" s="49"/>
      <c r="D39" s="49"/>
      <c r="E39" s="49"/>
      <c r="F39" s="49"/>
      <c r="G39" s="49"/>
      <c r="H39" s="49"/>
      <c r="I39" s="49"/>
      <c r="J39" s="49"/>
      <c r="K39" s="49"/>
      <c r="L39" s="49"/>
    </row>
    <row r="40" spans="1:12" ht="15.75" x14ac:dyDescent="0.25">
      <c r="A40" s="14" t="s">
        <v>1316</v>
      </c>
      <c r="B40" s="36"/>
      <c r="C40" s="36"/>
      <c r="D40" s="36"/>
      <c r="E40" s="36"/>
      <c r="F40" s="36"/>
      <c r="G40" s="36"/>
      <c r="H40" s="36"/>
      <c r="I40" s="36"/>
      <c r="J40" s="36"/>
      <c r="K40" s="36"/>
      <c r="L40" s="36"/>
    </row>
    <row r="41" spans="1:12" ht="15.75" x14ac:dyDescent="0.25">
      <c r="A41" s="14"/>
      <c r="B41" s="36"/>
      <c r="C41" s="36"/>
      <c r="D41" s="36"/>
      <c r="E41" s="36"/>
      <c r="F41" s="36"/>
      <c r="G41" s="36"/>
      <c r="H41" s="36"/>
      <c r="I41" s="36"/>
      <c r="J41" s="36"/>
      <c r="K41" s="36"/>
      <c r="L41" s="36"/>
    </row>
    <row r="42" spans="1:12" ht="16.5" thickBot="1" x14ac:dyDescent="0.3">
      <c r="A42" s="14"/>
      <c r="B42" s="11"/>
      <c r="C42" s="16"/>
      <c r="D42" s="26" t="s">
        <v>221</v>
      </c>
      <c r="E42" s="26"/>
      <c r="F42" s="26"/>
      <c r="G42" s="26"/>
      <c r="H42" s="26"/>
      <c r="I42" s="26"/>
      <c r="J42" s="26"/>
      <c r="K42" s="26"/>
      <c r="L42" s="16"/>
    </row>
    <row r="43" spans="1:12" ht="16.5" thickBot="1" x14ac:dyDescent="0.3">
      <c r="A43" s="14"/>
      <c r="B43" s="11"/>
      <c r="C43" s="16"/>
      <c r="D43" s="27">
        <v>2012</v>
      </c>
      <c r="E43" s="27"/>
      <c r="F43" s="16"/>
      <c r="G43" s="27">
        <v>2013</v>
      </c>
      <c r="H43" s="27"/>
      <c r="I43" s="16"/>
      <c r="J43" s="27">
        <v>2014</v>
      </c>
      <c r="K43" s="27"/>
      <c r="L43" s="16"/>
    </row>
    <row r="44" spans="1:12" ht="15.75" x14ac:dyDescent="0.25">
      <c r="A44" s="14"/>
      <c r="B44" s="11"/>
      <c r="C44" s="16"/>
      <c r="D44" s="28" t="s">
        <v>782</v>
      </c>
      <c r="E44" s="28"/>
      <c r="F44" s="28"/>
      <c r="G44" s="28"/>
      <c r="H44" s="28"/>
      <c r="I44" s="28"/>
      <c r="J44" s="28"/>
      <c r="K44" s="28"/>
      <c r="L44" s="16"/>
    </row>
    <row r="45" spans="1:12" ht="15.75" x14ac:dyDescent="0.25">
      <c r="A45" s="14"/>
      <c r="B45" s="20" t="s">
        <v>783</v>
      </c>
      <c r="C45" s="21"/>
      <c r="D45" s="22" t="s">
        <v>216</v>
      </c>
      <c r="E45" s="23" t="s">
        <v>784</v>
      </c>
      <c r="F45" s="21"/>
      <c r="G45" s="22" t="s">
        <v>216</v>
      </c>
      <c r="H45" s="23" t="s">
        <v>785</v>
      </c>
      <c r="I45" s="21"/>
      <c r="J45" s="22" t="s">
        <v>216</v>
      </c>
      <c r="K45" s="23" t="s">
        <v>786</v>
      </c>
      <c r="L45" s="21"/>
    </row>
    <row r="46" spans="1:12" ht="15.75" x14ac:dyDescent="0.25">
      <c r="A46" s="14"/>
      <c r="B46" s="24" t="s">
        <v>787</v>
      </c>
      <c r="C46" s="11"/>
      <c r="D46" s="12" t="s">
        <v>216</v>
      </c>
      <c r="E46" s="25" t="s">
        <v>788</v>
      </c>
      <c r="F46" s="11"/>
      <c r="G46" s="12" t="s">
        <v>216</v>
      </c>
      <c r="H46" s="25" t="s">
        <v>789</v>
      </c>
      <c r="I46" s="11"/>
      <c r="J46" s="12" t="s">
        <v>216</v>
      </c>
      <c r="K46" s="25" t="s">
        <v>790</v>
      </c>
      <c r="L46" s="11"/>
    </row>
    <row r="47" spans="1:12" ht="15.75" x14ac:dyDescent="0.25">
      <c r="A47" s="14"/>
      <c r="B47" s="20" t="s">
        <v>791</v>
      </c>
      <c r="C47" s="21"/>
      <c r="D47" s="22" t="s">
        <v>216</v>
      </c>
      <c r="E47" s="23" t="s">
        <v>788</v>
      </c>
      <c r="F47" s="21"/>
      <c r="G47" s="22" t="s">
        <v>216</v>
      </c>
      <c r="H47" s="23" t="s">
        <v>789</v>
      </c>
      <c r="I47" s="21"/>
      <c r="J47" s="22" t="s">
        <v>216</v>
      </c>
      <c r="K47" s="23" t="s">
        <v>792</v>
      </c>
      <c r="L47" s="21"/>
    </row>
    <row r="48" spans="1:12" ht="15.75" x14ac:dyDescent="0.25">
      <c r="A48" s="14"/>
      <c r="B48" s="36"/>
      <c r="C48" s="36"/>
      <c r="D48" s="36"/>
      <c r="E48" s="36"/>
      <c r="F48" s="36"/>
      <c r="G48" s="36"/>
      <c r="H48" s="36"/>
      <c r="I48" s="36"/>
      <c r="J48" s="36"/>
      <c r="K48" s="36"/>
      <c r="L48" s="36"/>
    </row>
    <row r="49" spans="1:12" x14ac:dyDescent="0.25">
      <c r="A49" s="14"/>
      <c r="B49" s="49"/>
      <c r="C49" s="49"/>
      <c r="D49" s="49"/>
      <c r="E49" s="49"/>
      <c r="F49" s="49"/>
      <c r="G49" s="49"/>
      <c r="H49" s="49"/>
      <c r="I49" s="49"/>
      <c r="J49" s="49"/>
      <c r="K49" s="49"/>
      <c r="L49" s="49"/>
    </row>
    <row r="50" spans="1:12" x14ac:dyDescent="0.25">
      <c r="A50" s="2" t="s">
        <v>727</v>
      </c>
      <c r="B50" s="35"/>
      <c r="C50" s="35"/>
      <c r="D50" s="35"/>
      <c r="E50" s="35"/>
      <c r="F50" s="35"/>
      <c r="G50" s="35"/>
      <c r="H50" s="35"/>
      <c r="I50" s="35"/>
      <c r="J50" s="35"/>
      <c r="K50" s="35"/>
      <c r="L50" s="35"/>
    </row>
    <row r="51" spans="1:12" x14ac:dyDescent="0.25">
      <c r="A51" s="3" t="s">
        <v>713</v>
      </c>
      <c r="B51" s="35"/>
      <c r="C51" s="35"/>
      <c r="D51" s="35"/>
      <c r="E51" s="35"/>
      <c r="F51" s="35"/>
      <c r="G51" s="35"/>
      <c r="H51" s="35"/>
      <c r="I51" s="35"/>
      <c r="J51" s="35"/>
      <c r="K51" s="35"/>
      <c r="L51" s="35"/>
    </row>
    <row r="52" spans="1:12" ht="15.75" x14ac:dyDescent="0.25">
      <c r="A52" s="14" t="s">
        <v>1317</v>
      </c>
      <c r="B52" s="36"/>
      <c r="C52" s="36"/>
      <c r="D52" s="36"/>
      <c r="E52" s="36"/>
      <c r="F52" s="36"/>
      <c r="G52" s="36"/>
      <c r="H52" s="36"/>
      <c r="I52" s="36"/>
      <c r="J52" s="36"/>
      <c r="K52" s="36"/>
      <c r="L52" s="36"/>
    </row>
    <row r="53" spans="1:12" ht="15.75" x14ac:dyDescent="0.25">
      <c r="A53" s="14"/>
      <c r="B53" s="36"/>
      <c r="C53" s="36"/>
      <c r="D53" s="36"/>
      <c r="E53" s="36"/>
      <c r="F53" s="36"/>
      <c r="G53" s="36"/>
      <c r="H53" s="36"/>
      <c r="I53" s="36"/>
      <c r="J53" s="36"/>
      <c r="K53" s="36"/>
      <c r="L53" s="36"/>
    </row>
    <row r="54" spans="1:12" ht="16.5" thickBot="1" x14ac:dyDescent="0.3">
      <c r="A54" s="14"/>
      <c r="B54" s="11"/>
      <c r="C54" s="16"/>
      <c r="D54" s="26" t="s">
        <v>214</v>
      </c>
      <c r="E54" s="26"/>
      <c r="F54" s="26"/>
      <c r="G54" s="26"/>
      <c r="H54" s="26"/>
      <c r="I54" s="16"/>
    </row>
    <row r="55" spans="1:12" ht="16.5" thickBot="1" x14ac:dyDescent="0.3">
      <c r="A55" s="14"/>
      <c r="B55" s="11"/>
      <c r="C55" s="16"/>
      <c r="D55" s="27">
        <v>2013</v>
      </c>
      <c r="E55" s="27"/>
      <c r="F55" s="71"/>
      <c r="G55" s="27">
        <v>2014</v>
      </c>
      <c r="H55" s="27"/>
      <c r="I55" s="16"/>
    </row>
    <row r="56" spans="1:12" ht="15.75" x14ac:dyDescent="0.25">
      <c r="A56" s="14"/>
      <c r="B56" s="11"/>
      <c r="C56" s="16"/>
      <c r="D56" s="65" t="s">
        <v>215</v>
      </c>
      <c r="E56" s="65"/>
      <c r="F56" s="65"/>
      <c r="G56" s="65"/>
      <c r="H56" s="65"/>
      <c r="I56" s="16"/>
    </row>
    <row r="57" spans="1:12" ht="15.75" x14ac:dyDescent="0.25">
      <c r="A57" s="14"/>
      <c r="B57" s="20" t="s">
        <v>730</v>
      </c>
      <c r="C57" s="21"/>
      <c r="D57" s="66"/>
      <c r="E57" s="66"/>
      <c r="F57" s="21"/>
      <c r="G57" s="66"/>
      <c r="H57" s="66"/>
      <c r="I57" s="21"/>
    </row>
    <row r="58" spans="1:12" ht="15.75" x14ac:dyDescent="0.25">
      <c r="A58" s="14"/>
      <c r="B58" s="103" t="s">
        <v>731</v>
      </c>
      <c r="C58" s="11"/>
      <c r="D58" s="12" t="s">
        <v>216</v>
      </c>
      <c r="E58" s="30">
        <v>30826</v>
      </c>
      <c r="F58" s="11"/>
      <c r="G58" s="12" t="s">
        <v>216</v>
      </c>
      <c r="H58" s="30">
        <v>29872</v>
      </c>
      <c r="I58" s="11"/>
    </row>
    <row r="59" spans="1:12" ht="39.75" thickBot="1" x14ac:dyDescent="0.3">
      <c r="A59" s="14"/>
      <c r="B59" s="106" t="s">
        <v>732</v>
      </c>
      <c r="C59" s="21"/>
      <c r="D59" s="67">
        <v>453</v>
      </c>
      <c r="E59" s="67"/>
      <c r="F59" s="21"/>
      <c r="G59" s="67">
        <v>503</v>
      </c>
      <c r="H59" s="67"/>
      <c r="I59" s="21"/>
    </row>
    <row r="60" spans="1:12" ht="15.75" x14ac:dyDescent="0.25">
      <c r="A60" s="14"/>
      <c r="B60" s="103" t="s">
        <v>733</v>
      </c>
      <c r="C60" s="11"/>
      <c r="D60" s="148">
        <v>31279</v>
      </c>
      <c r="E60" s="148"/>
      <c r="F60" s="11"/>
      <c r="G60" s="148">
        <v>30375</v>
      </c>
      <c r="H60" s="148"/>
      <c r="I60" s="11"/>
    </row>
    <row r="61" spans="1:12" ht="16.5" thickBot="1" x14ac:dyDescent="0.3">
      <c r="A61" s="14"/>
      <c r="B61" s="106" t="s">
        <v>734</v>
      </c>
      <c r="C61" s="21"/>
      <c r="D61" s="67" t="s">
        <v>735</v>
      </c>
      <c r="E61" s="67"/>
      <c r="F61" s="22" t="s">
        <v>225</v>
      </c>
      <c r="G61" s="67" t="s">
        <v>736</v>
      </c>
      <c r="H61" s="67"/>
      <c r="I61" s="22" t="s">
        <v>225</v>
      </c>
    </row>
    <row r="62" spans="1:12" ht="16.5" thickBot="1" x14ac:dyDescent="0.3">
      <c r="A62" s="14"/>
      <c r="B62" s="103" t="s">
        <v>737</v>
      </c>
      <c r="C62" s="11"/>
      <c r="D62" s="63" t="s">
        <v>216</v>
      </c>
      <c r="E62" s="120" t="s">
        <v>391</v>
      </c>
      <c r="F62" s="11"/>
      <c r="G62" s="63" t="s">
        <v>216</v>
      </c>
      <c r="H62" s="120" t="s">
        <v>391</v>
      </c>
      <c r="I62" s="11"/>
    </row>
    <row r="63" spans="1:12" ht="16.5" thickTop="1" x14ac:dyDescent="0.25">
      <c r="A63" s="14"/>
      <c r="B63" s="36"/>
      <c r="C63" s="36"/>
      <c r="D63" s="36"/>
      <c r="E63" s="36"/>
      <c r="F63" s="36"/>
      <c r="G63" s="36"/>
      <c r="H63" s="36"/>
      <c r="I63" s="36"/>
      <c r="J63" s="36"/>
      <c r="K63" s="36"/>
      <c r="L63" s="36"/>
    </row>
    <row r="64" spans="1:12" x14ac:dyDescent="0.25">
      <c r="A64" s="14"/>
      <c r="B64" s="49"/>
      <c r="C64" s="49"/>
      <c r="D64" s="49"/>
      <c r="E64" s="49"/>
      <c r="F64" s="49"/>
      <c r="G64" s="49"/>
      <c r="H64" s="49"/>
      <c r="I64" s="49"/>
      <c r="J64" s="49"/>
      <c r="K64" s="49"/>
      <c r="L64" s="49"/>
    </row>
    <row r="65" spans="1:12" x14ac:dyDescent="0.25">
      <c r="A65" s="2" t="s">
        <v>738</v>
      </c>
      <c r="B65" s="35"/>
      <c r="C65" s="35"/>
      <c r="D65" s="35"/>
      <c r="E65" s="35"/>
      <c r="F65" s="35"/>
      <c r="G65" s="35"/>
      <c r="H65" s="35"/>
      <c r="I65" s="35"/>
      <c r="J65" s="35"/>
      <c r="K65" s="35"/>
      <c r="L65" s="35"/>
    </row>
    <row r="66" spans="1:12" x14ac:dyDescent="0.25">
      <c r="A66" s="3" t="s">
        <v>713</v>
      </c>
      <c r="B66" s="35"/>
      <c r="C66" s="35"/>
      <c r="D66" s="35"/>
      <c r="E66" s="35"/>
      <c r="F66" s="35"/>
      <c r="G66" s="35"/>
      <c r="H66" s="35"/>
      <c r="I66" s="35"/>
      <c r="J66" s="35"/>
      <c r="K66" s="35"/>
      <c r="L66" s="35"/>
    </row>
    <row r="67" spans="1:12" ht="15.75" x14ac:dyDescent="0.25">
      <c r="A67" s="14" t="s">
        <v>1317</v>
      </c>
      <c r="B67" s="36"/>
      <c r="C67" s="36"/>
      <c r="D67" s="36"/>
      <c r="E67" s="36"/>
      <c r="F67" s="36"/>
      <c r="G67" s="36"/>
      <c r="H67" s="36"/>
      <c r="I67" s="36"/>
      <c r="J67" s="36"/>
      <c r="K67" s="36"/>
      <c r="L67" s="36"/>
    </row>
    <row r="68" spans="1:12" ht="15.75" x14ac:dyDescent="0.25">
      <c r="A68" s="14"/>
      <c r="B68" s="36"/>
      <c r="C68" s="36"/>
      <c r="D68" s="36"/>
      <c r="E68" s="36"/>
      <c r="F68" s="36"/>
      <c r="G68" s="36"/>
      <c r="H68" s="36"/>
      <c r="I68" s="36"/>
      <c r="J68" s="36"/>
      <c r="K68" s="36"/>
      <c r="L68" s="36"/>
    </row>
    <row r="69" spans="1:12" ht="16.5" thickBot="1" x14ac:dyDescent="0.3">
      <c r="A69" s="14"/>
      <c r="B69" s="11"/>
      <c r="C69" s="16"/>
      <c r="D69" s="26" t="s">
        <v>214</v>
      </c>
      <c r="E69" s="26"/>
      <c r="F69" s="26"/>
      <c r="G69" s="26"/>
      <c r="H69" s="26"/>
      <c r="I69" s="16"/>
    </row>
    <row r="70" spans="1:12" ht="16.5" thickBot="1" x14ac:dyDescent="0.3">
      <c r="A70" s="14"/>
      <c r="B70" s="11"/>
      <c r="C70" s="16"/>
      <c r="D70" s="27">
        <v>2013</v>
      </c>
      <c r="E70" s="27"/>
      <c r="F70" s="16"/>
      <c r="G70" s="27">
        <v>2014</v>
      </c>
      <c r="H70" s="27"/>
      <c r="I70" s="16"/>
    </row>
    <row r="71" spans="1:12" ht="15.75" x14ac:dyDescent="0.25">
      <c r="A71" s="14"/>
      <c r="B71" s="11"/>
      <c r="C71" s="16"/>
      <c r="D71" s="65" t="s">
        <v>215</v>
      </c>
      <c r="E71" s="65"/>
      <c r="F71" s="65"/>
      <c r="G71" s="65"/>
      <c r="H71" s="65"/>
      <c r="I71" s="16"/>
    </row>
    <row r="72" spans="1:12" ht="15.75" x14ac:dyDescent="0.25">
      <c r="A72" s="14"/>
      <c r="B72" s="20" t="s">
        <v>730</v>
      </c>
      <c r="C72" s="21"/>
      <c r="D72" s="66"/>
      <c r="E72" s="66"/>
      <c r="F72" s="21"/>
      <c r="G72" s="66"/>
      <c r="H72" s="66"/>
      <c r="I72" s="21"/>
    </row>
    <row r="73" spans="1:12" ht="15.75" x14ac:dyDescent="0.25">
      <c r="A73" s="14"/>
      <c r="B73" s="103" t="s">
        <v>731</v>
      </c>
      <c r="C73" s="11"/>
      <c r="D73" s="12" t="s">
        <v>216</v>
      </c>
      <c r="E73" s="30">
        <v>2787</v>
      </c>
      <c r="F73" s="11"/>
      <c r="G73" s="12" t="s">
        <v>216</v>
      </c>
      <c r="H73" s="30">
        <v>2433</v>
      </c>
      <c r="I73" s="11"/>
    </row>
    <row r="74" spans="1:12" ht="16.5" thickBot="1" x14ac:dyDescent="0.3">
      <c r="A74" s="14"/>
      <c r="B74" s="106" t="s">
        <v>734</v>
      </c>
      <c r="C74" s="21"/>
      <c r="D74" s="67" t="s">
        <v>741</v>
      </c>
      <c r="E74" s="67"/>
      <c r="F74" s="22" t="s">
        <v>225</v>
      </c>
      <c r="G74" s="67" t="s">
        <v>742</v>
      </c>
      <c r="H74" s="67"/>
      <c r="I74" s="22" t="s">
        <v>225</v>
      </c>
    </row>
    <row r="75" spans="1:12" ht="16.5" thickBot="1" x14ac:dyDescent="0.3">
      <c r="A75" s="14"/>
      <c r="B75" s="103" t="s">
        <v>737</v>
      </c>
      <c r="C75" s="11"/>
      <c r="D75" s="63" t="s">
        <v>216</v>
      </c>
      <c r="E75" s="120" t="s">
        <v>391</v>
      </c>
      <c r="F75" s="11"/>
      <c r="G75" s="63" t="s">
        <v>216</v>
      </c>
      <c r="H75" s="120" t="s">
        <v>391</v>
      </c>
      <c r="I75" s="11"/>
    </row>
    <row r="76" spans="1:12" ht="16.5" thickTop="1" x14ac:dyDescent="0.25">
      <c r="A76" s="14"/>
      <c r="B76" s="36"/>
      <c r="C76" s="36"/>
      <c r="D76" s="36"/>
      <c r="E76" s="36"/>
      <c r="F76" s="36"/>
      <c r="G76" s="36"/>
      <c r="H76" s="36"/>
      <c r="I76" s="36"/>
      <c r="J76" s="36"/>
      <c r="K76" s="36"/>
      <c r="L76" s="36"/>
    </row>
    <row r="77" spans="1:12" x14ac:dyDescent="0.25">
      <c r="A77" s="14"/>
      <c r="B77" s="49"/>
      <c r="C77" s="49"/>
      <c r="D77" s="49"/>
      <c r="E77" s="49"/>
      <c r="F77" s="49"/>
      <c r="G77" s="49"/>
      <c r="H77" s="49"/>
      <c r="I77" s="49"/>
      <c r="J77" s="49"/>
      <c r="K77" s="49"/>
      <c r="L77" s="49"/>
    </row>
    <row r="78" spans="1:12" x14ac:dyDescent="0.25">
      <c r="A78" s="2" t="s">
        <v>743</v>
      </c>
      <c r="B78" s="35"/>
      <c r="C78" s="35"/>
      <c r="D78" s="35"/>
      <c r="E78" s="35"/>
      <c r="F78" s="35"/>
      <c r="G78" s="35"/>
      <c r="H78" s="35"/>
      <c r="I78" s="35"/>
      <c r="J78" s="35"/>
      <c r="K78" s="35"/>
      <c r="L78" s="35"/>
    </row>
    <row r="79" spans="1:12" x14ac:dyDescent="0.25">
      <c r="A79" s="3" t="s">
        <v>713</v>
      </c>
      <c r="B79" s="35"/>
      <c r="C79" s="35"/>
      <c r="D79" s="35"/>
      <c r="E79" s="35"/>
      <c r="F79" s="35"/>
      <c r="G79" s="35"/>
      <c r="H79" s="35"/>
      <c r="I79" s="35"/>
      <c r="J79" s="35"/>
      <c r="K79" s="35"/>
      <c r="L79" s="35"/>
    </row>
    <row r="80" spans="1:12" ht="15.75" x14ac:dyDescent="0.25">
      <c r="A80" s="14" t="s">
        <v>1317</v>
      </c>
      <c r="B80" s="36"/>
      <c r="C80" s="36"/>
      <c r="D80" s="36"/>
      <c r="E80" s="36"/>
      <c r="F80" s="36"/>
      <c r="G80" s="36"/>
      <c r="H80" s="36"/>
      <c r="I80" s="36"/>
      <c r="J80" s="36"/>
      <c r="K80" s="36"/>
      <c r="L80" s="36"/>
    </row>
    <row r="81" spans="1:12" ht="15.75" x14ac:dyDescent="0.25">
      <c r="A81" s="14"/>
      <c r="B81" s="36"/>
      <c r="C81" s="36"/>
      <c r="D81" s="36"/>
      <c r="E81" s="36"/>
      <c r="F81" s="36"/>
      <c r="G81" s="36"/>
      <c r="H81" s="36"/>
      <c r="I81" s="36"/>
      <c r="J81" s="36"/>
      <c r="K81" s="36"/>
      <c r="L81" s="36"/>
    </row>
    <row r="82" spans="1:12" ht="16.5" thickBot="1" x14ac:dyDescent="0.3">
      <c r="A82" s="14"/>
      <c r="B82" s="11"/>
      <c r="C82" s="16"/>
      <c r="D82" s="26" t="s">
        <v>214</v>
      </c>
      <c r="E82" s="26"/>
      <c r="F82" s="26"/>
      <c r="G82" s="26"/>
      <c r="H82" s="26"/>
      <c r="I82" s="16"/>
    </row>
    <row r="83" spans="1:12" ht="16.5" thickBot="1" x14ac:dyDescent="0.3">
      <c r="A83" s="14"/>
      <c r="B83" s="11"/>
      <c r="C83" s="16"/>
      <c r="D83" s="27">
        <v>2013</v>
      </c>
      <c r="E83" s="27"/>
      <c r="F83" s="16"/>
      <c r="G83" s="27">
        <v>2014</v>
      </c>
      <c r="H83" s="27"/>
      <c r="I83" s="16"/>
    </row>
    <row r="84" spans="1:12" ht="15.75" x14ac:dyDescent="0.25">
      <c r="A84" s="14"/>
      <c r="B84" s="11"/>
      <c r="C84" s="16"/>
      <c r="D84" s="28" t="s">
        <v>215</v>
      </c>
      <c r="E84" s="28"/>
      <c r="F84" s="28"/>
      <c r="G84" s="28"/>
      <c r="H84" s="28"/>
      <c r="I84" s="16"/>
    </row>
    <row r="85" spans="1:12" ht="15.75" x14ac:dyDescent="0.25">
      <c r="A85" s="14"/>
      <c r="B85" s="20" t="s">
        <v>730</v>
      </c>
      <c r="C85" s="21"/>
      <c r="D85" s="66"/>
      <c r="E85" s="66"/>
      <c r="F85" s="21"/>
      <c r="G85" s="66"/>
      <c r="H85" s="66"/>
      <c r="I85" s="21"/>
    </row>
    <row r="86" spans="1:12" ht="26.25" x14ac:dyDescent="0.25">
      <c r="A86" s="14"/>
      <c r="B86" s="103" t="s">
        <v>794</v>
      </c>
      <c r="C86" s="11"/>
      <c r="D86" s="12" t="s">
        <v>216</v>
      </c>
      <c r="E86" s="30">
        <v>16523</v>
      </c>
      <c r="F86" s="11"/>
      <c r="G86" s="12" t="s">
        <v>216</v>
      </c>
      <c r="H86" s="30">
        <v>23557</v>
      </c>
      <c r="I86" s="11"/>
    </row>
    <row r="87" spans="1:12" ht="15.75" x14ac:dyDescent="0.25">
      <c r="A87" s="14"/>
      <c r="B87" s="106" t="s">
        <v>795</v>
      </c>
      <c r="C87" s="21"/>
      <c r="D87" s="32">
        <v>3082</v>
      </c>
      <c r="E87" s="32"/>
      <c r="F87" s="21"/>
      <c r="G87" s="32">
        <v>2185</v>
      </c>
      <c r="H87" s="32"/>
      <c r="I87" s="21"/>
    </row>
    <row r="88" spans="1:12" ht="16.5" thickBot="1" x14ac:dyDescent="0.3">
      <c r="A88" s="14"/>
      <c r="B88" s="103" t="s">
        <v>796</v>
      </c>
      <c r="C88" s="11"/>
      <c r="D88" s="115">
        <v>139</v>
      </c>
      <c r="E88" s="115"/>
      <c r="F88" s="11"/>
      <c r="G88" s="115">
        <v>114</v>
      </c>
      <c r="H88" s="115"/>
      <c r="I88" s="11"/>
    </row>
    <row r="89" spans="1:12" ht="15.75" x14ac:dyDescent="0.25">
      <c r="A89" s="14"/>
      <c r="B89" s="106" t="s">
        <v>733</v>
      </c>
      <c r="C89" s="21"/>
      <c r="D89" s="150">
        <v>19744</v>
      </c>
      <c r="E89" s="150"/>
      <c r="F89" s="21"/>
      <c r="G89" s="150">
        <v>25856</v>
      </c>
      <c r="H89" s="150"/>
      <c r="I89" s="21"/>
    </row>
    <row r="90" spans="1:12" ht="16.5" thickBot="1" x14ac:dyDescent="0.3">
      <c r="A90" s="14"/>
      <c r="B90" s="103" t="s">
        <v>734</v>
      </c>
      <c r="C90" s="11"/>
      <c r="D90" s="115" t="s">
        <v>797</v>
      </c>
      <c r="E90" s="115"/>
      <c r="F90" s="12" t="s">
        <v>225</v>
      </c>
      <c r="G90" s="115" t="s">
        <v>798</v>
      </c>
      <c r="H90" s="115"/>
      <c r="I90" s="12" t="s">
        <v>225</v>
      </c>
    </row>
    <row r="91" spans="1:12" ht="16.5" thickBot="1" x14ac:dyDescent="0.3">
      <c r="A91" s="14"/>
      <c r="B91" s="106" t="s">
        <v>799</v>
      </c>
      <c r="C91" s="21"/>
      <c r="D91" s="108" t="s">
        <v>216</v>
      </c>
      <c r="E91" s="109">
        <v>4554</v>
      </c>
      <c r="F91" s="21"/>
      <c r="G91" s="108" t="s">
        <v>216</v>
      </c>
      <c r="H91" s="109">
        <v>4320</v>
      </c>
      <c r="I91" s="21"/>
    </row>
    <row r="92" spans="1:12" ht="16.5" thickTop="1" x14ac:dyDescent="0.25">
      <c r="A92" s="14"/>
      <c r="B92" s="103" t="s">
        <v>800</v>
      </c>
      <c r="C92" s="11"/>
      <c r="D92" s="171">
        <v>3480</v>
      </c>
      <c r="E92" s="171"/>
      <c r="F92" s="11"/>
      <c r="G92" s="171">
        <v>3867</v>
      </c>
      <c r="H92" s="171"/>
      <c r="I92" s="11"/>
    </row>
    <row r="93" spans="1:12" ht="26.25" x14ac:dyDescent="0.25">
      <c r="A93" s="14"/>
      <c r="B93" s="170" t="s">
        <v>801</v>
      </c>
      <c r="C93" s="21"/>
      <c r="D93" s="32">
        <v>1074</v>
      </c>
      <c r="E93" s="32"/>
      <c r="F93" s="21"/>
      <c r="G93" s="153">
        <v>453</v>
      </c>
      <c r="H93" s="153"/>
      <c r="I93" s="21"/>
    </row>
    <row r="94" spans="1:12" ht="15.75" x14ac:dyDescent="0.25">
      <c r="A94" s="14"/>
      <c r="B94" s="58"/>
      <c r="C94" s="11"/>
      <c r="D94" s="70"/>
      <c r="E94" s="70"/>
      <c r="F94" s="11"/>
      <c r="G94" s="70"/>
      <c r="H94" s="70"/>
      <c r="I94" s="11"/>
    </row>
    <row r="95" spans="1:12" ht="15.75" x14ac:dyDescent="0.25">
      <c r="A95" s="14"/>
      <c r="B95" s="20" t="s">
        <v>802</v>
      </c>
      <c r="C95" s="21"/>
      <c r="D95" s="66"/>
      <c r="E95" s="66"/>
      <c r="F95" s="21"/>
      <c r="G95" s="66"/>
      <c r="H95" s="66"/>
      <c r="I95" s="21"/>
    </row>
    <row r="96" spans="1:12" ht="15.75" x14ac:dyDescent="0.25">
      <c r="A96" s="14"/>
      <c r="B96" s="103" t="s">
        <v>796</v>
      </c>
      <c r="C96" s="11"/>
      <c r="D96" s="12" t="s">
        <v>216</v>
      </c>
      <c r="E96" s="25" t="s">
        <v>803</v>
      </c>
      <c r="F96" s="12" t="s">
        <v>225</v>
      </c>
      <c r="G96" s="12" t="s">
        <v>216</v>
      </c>
      <c r="H96" s="25" t="s">
        <v>804</v>
      </c>
      <c r="I96" s="12" t="s">
        <v>225</v>
      </c>
    </row>
    <row r="97" spans="1:12" ht="15.75" x14ac:dyDescent="0.25">
      <c r="A97" s="14"/>
      <c r="B97" s="106" t="s">
        <v>805</v>
      </c>
      <c r="C97" s="21"/>
      <c r="D97" s="153" t="s">
        <v>806</v>
      </c>
      <c r="E97" s="153"/>
      <c r="F97" s="22" t="s">
        <v>225</v>
      </c>
      <c r="G97" s="153" t="s">
        <v>807</v>
      </c>
      <c r="H97" s="153"/>
      <c r="I97" s="22" t="s">
        <v>225</v>
      </c>
    </row>
    <row r="98" spans="1:12" ht="16.5" thickBot="1" x14ac:dyDescent="0.3">
      <c r="A98" s="14"/>
      <c r="B98" s="103" t="s">
        <v>169</v>
      </c>
      <c r="C98" s="11"/>
      <c r="D98" s="115" t="s">
        <v>808</v>
      </c>
      <c r="E98" s="115"/>
      <c r="F98" s="12" t="s">
        <v>225</v>
      </c>
      <c r="G98" s="115" t="s">
        <v>809</v>
      </c>
      <c r="H98" s="115"/>
      <c r="I98" s="12" t="s">
        <v>225</v>
      </c>
    </row>
    <row r="99" spans="1:12" ht="16.5" thickBot="1" x14ac:dyDescent="0.3">
      <c r="A99" s="14"/>
      <c r="B99" s="106" t="s">
        <v>810</v>
      </c>
      <c r="C99" s="21"/>
      <c r="D99" s="108" t="s">
        <v>216</v>
      </c>
      <c r="E99" s="124" t="s">
        <v>811</v>
      </c>
      <c r="F99" s="22" t="s">
        <v>225</v>
      </c>
      <c r="G99" s="108" t="s">
        <v>216</v>
      </c>
      <c r="H99" s="124" t="s">
        <v>812</v>
      </c>
      <c r="I99" s="22" t="s">
        <v>225</v>
      </c>
    </row>
    <row r="100" spans="1:12" ht="27" thickTop="1" x14ac:dyDescent="0.25">
      <c r="A100" s="14"/>
      <c r="B100" s="103" t="s">
        <v>813</v>
      </c>
      <c r="C100" s="11"/>
      <c r="D100" s="172" t="s">
        <v>808</v>
      </c>
      <c r="E100" s="172"/>
      <c r="F100" s="12" t="s">
        <v>225</v>
      </c>
      <c r="G100" s="172" t="s">
        <v>809</v>
      </c>
      <c r="H100" s="172"/>
      <c r="I100" s="12" t="s">
        <v>225</v>
      </c>
    </row>
    <row r="101" spans="1:12" ht="26.25" x14ac:dyDescent="0.25">
      <c r="A101" s="14"/>
      <c r="B101" s="170" t="s">
        <v>814</v>
      </c>
      <c r="C101" s="21"/>
      <c r="D101" s="153" t="s">
        <v>815</v>
      </c>
      <c r="E101" s="153"/>
      <c r="F101" s="22" t="s">
        <v>225</v>
      </c>
      <c r="G101" s="153" t="s">
        <v>816</v>
      </c>
      <c r="H101" s="153"/>
      <c r="I101" s="22" t="s">
        <v>225</v>
      </c>
    </row>
    <row r="102" spans="1:12" ht="15.75" x14ac:dyDescent="0.25">
      <c r="A102" s="14"/>
      <c r="B102" s="40"/>
      <c r="C102" s="40"/>
      <c r="D102" s="40"/>
      <c r="E102" s="40"/>
      <c r="F102" s="40"/>
      <c r="G102" s="40"/>
      <c r="H102" s="40"/>
      <c r="I102" s="40"/>
      <c r="J102" s="40"/>
      <c r="K102" s="40"/>
      <c r="L102" s="40"/>
    </row>
    <row r="103" spans="1:12" ht="15.75" x14ac:dyDescent="0.25">
      <c r="A103" s="14"/>
      <c r="B103" s="40"/>
      <c r="C103" s="40"/>
      <c r="D103" s="40"/>
      <c r="E103" s="40"/>
      <c r="F103" s="40"/>
      <c r="G103" s="40"/>
      <c r="H103" s="40"/>
      <c r="I103" s="40"/>
      <c r="J103" s="40"/>
      <c r="K103" s="40"/>
      <c r="L103" s="40"/>
    </row>
    <row r="104" spans="1:12" x14ac:dyDescent="0.25">
      <c r="A104" s="14"/>
      <c r="B104" s="49"/>
      <c r="C104" s="49"/>
      <c r="D104" s="49"/>
      <c r="E104" s="49"/>
      <c r="F104" s="49"/>
      <c r="G104" s="49"/>
      <c r="H104" s="49"/>
      <c r="I104" s="49"/>
      <c r="J104" s="49"/>
      <c r="K104" s="49"/>
      <c r="L104" s="49"/>
    </row>
  </sheetData>
  <mergeCells count="120">
    <mergeCell ref="A80:A104"/>
    <mergeCell ref="B80:L80"/>
    <mergeCell ref="B81:L81"/>
    <mergeCell ref="B102:L102"/>
    <mergeCell ref="B103:L103"/>
    <mergeCell ref="B104:L104"/>
    <mergeCell ref="B65:L65"/>
    <mergeCell ref="B66:L66"/>
    <mergeCell ref="A67:A77"/>
    <mergeCell ref="B67:L67"/>
    <mergeCell ref="B68:L68"/>
    <mergeCell ref="B76:L76"/>
    <mergeCell ref="B77:L77"/>
    <mergeCell ref="B51:L51"/>
    <mergeCell ref="A52:A64"/>
    <mergeCell ref="B52:L52"/>
    <mergeCell ref="B53:L53"/>
    <mergeCell ref="B63:L63"/>
    <mergeCell ref="B64:L64"/>
    <mergeCell ref="A40:A49"/>
    <mergeCell ref="B40:L40"/>
    <mergeCell ref="B41:L41"/>
    <mergeCell ref="B48:L48"/>
    <mergeCell ref="B49:L49"/>
    <mergeCell ref="B50:L50"/>
    <mergeCell ref="A27:A39"/>
    <mergeCell ref="B27:L27"/>
    <mergeCell ref="B28:L28"/>
    <mergeCell ref="B37:L37"/>
    <mergeCell ref="B38:L38"/>
    <mergeCell ref="B39:L39"/>
    <mergeCell ref="B15:L15"/>
    <mergeCell ref="B16:L16"/>
    <mergeCell ref="A17:A26"/>
    <mergeCell ref="B17:L17"/>
    <mergeCell ref="B18:L18"/>
    <mergeCell ref="B25:L25"/>
    <mergeCell ref="B26:L26"/>
    <mergeCell ref="D101:E101"/>
    <mergeCell ref="G101:H101"/>
    <mergeCell ref="A1:A2"/>
    <mergeCell ref="B1:L1"/>
    <mergeCell ref="B2:L2"/>
    <mergeCell ref="B3:L3"/>
    <mergeCell ref="A4:A16"/>
    <mergeCell ref="B4:L4"/>
    <mergeCell ref="B5:L5"/>
    <mergeCell ref="B14:L14"/>
    <mergeCell ref="D97:E97"/>
    <mergeCell ref="G97:H97"/>
    <mergeCell ref="D98:E98"/>
    <mergeCell ref="G98:H98"/>
    <mergeCell ref="D100:E100"/>
    <mergeCell ref="G100:H100"/>
    <mergeCell ref="D93:E93"/>
    <mergeCell ref="G93:H93"/>
    <mergeCell ref="D94:E94"/>
    <mergeCell ref="G94:H94"/>
    <mergeCell ref="D95:E95"/>
    <mergeCell ref="G95:H95"/>
    <mergeCell ref="D89:E89"/>
    <mergeCell ref="G89:H89"/>
    <mergeCell ref="D90:E90"/>
    <mergeCell ref="G90:H90"/>
    <mergeCell ref="D92:E92"/>
    <mergeCell ref="G92:H92"/>
    <mergeCell ref="D85:E85"/>
    <mergeCell ref="G85:H85"/>
    <mergeCell ref="D87:E87"/>
    <mergeCell ref="G87:H87"/>
    <mergeCell ref="D88:E88"/>
    <mergeCell ref="G88:H88"/>
    <mergeCell ref="D74:E74"/>
    <mergeCell ref="G74:H74"/>
    <mergeCell ref="D82:H82"/>
    <mergeCell ref="D83:E83"/>
    <mergeCell ref="G83:H83"/>
    <mergeCell ref="D84:H84"/>
    <mergeCell ref="B78:L78"/>
    <mergeCell ref="B79:L79"/>
    <mergeCell ref="D69:H69"/>
    <mergeCell ref="D70:E70"/>
    <mergeCell ref="G70:H70"/>
    <mergeCell ref="D71:H71"/>
    <mergeCell ref="D72:E72"/>
    <mergeCell ref="G72:H72"/>
    <mergeCell ref="D59:E59"/>
    <mergeCell ref="G59:H59"/>
    <mergeCell ref="D60:E60"/>
    <mergeCell ref="G60:H60"/>
    <mergeCell ref="D61:E61"/>
    <mergeCell ref="G61:H61"/>
    <mergeCell ref="D54:H54"/>
    <mergeCell ref="D55:E55"/>
    <mergeCell ref="G55:H55"/>
    <mergeCell ref="D56:H56"/>
    <mergeCell ref="D57:E57"/>
    <mergeCell ref="G57:H57"/>
    <mergeCell ref="D29:H29"/>
    <mergeCell ref="D42:K42"/>
    <mergeCell ref="D43:E43"/>
    <mergeCell ref="G43:H43"/>
    <mergeCell ref="J43:K43"/>
    <mergeCell ref="D44:K44"/>
    <mergeCell ref="D19:K19"/>
    <mergeCell ref="D20:E20"/>
    <mergeCell ref="G20:H20"/>
    <mergeCell ref="J20:K20"/>
    <mergeCell ref="D21:K21"/>
    <mergeCell ref="D23:E23"/>
    <mergeCell ref="G23:H23"/>
    <mergeCell ref="J23:K23"/>
    <mergeCell ref="D6:K6"/>
    <mergeCell ref="D7:E7"/>
    <mergeCell ref="G7:H7"/>
    <mergeCell ref="J7:K7"/>
    <mergeCell ref="D8:K8"/>
    <mergeCell ref="D13:E13"/>
    <mergeCell ref="G13:H13"/>
    <mergeCell ref="J13:K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4" max="4" width="2.140625" customWidth="1"/>
    <col min="5" max="5" width="6.85546875" customWidth="1"/>
    <col min="6" max="6" width="1.85546875" customWidth="1"/>
    <col min="7" max="7" width="2.140625" customWidth="1"/>
    <col min="8" max="8" width="6.85546875" customWidth="1"/>
    <col min="9" max="9" width="1.85546875" customWidth="1"/>
    <col min="10" max="10" width="2.140625" customWidth="1"/>
    <col min="11" max="11" width="7.85546875" customWidth="1"/>
    <col min="12" max="12" width="1.5703125" bestFit="1" customWidth="1"/>
  </cols>
  <sheetData>
    <row r="1" spans="1:12" ht="15" customHeight="1" x14ac:dyDescent="0.25">
      <c r="A1" s="7" t="s">
        <v>1318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820</v>
      </c>
      <c r="B3" s="35"/>
      <c r="C3" s="35"/>
      <c r="D3" s="35"/>
      <c r="E3" s="35"/>
      <c r="F3" s="35"/>
      <c r="G3" s="35"/>
      <c r="H3" s="35"/>
      <c r="I3" s="35"/>
      <c r="J3" s="35"/>
      <c r="K3" s="35"/>
      <c r="L3" s="35"/>
    </row>
    <row r="4" spans="1:12" ht="15.75" x14ac:dyDescent="0.25">
      <c r="A4" s="14" t="s">
        <v>1319</v>
      </c>
      <c r="B4" s="36"/>
      <c r="C4" s="36"/>
      <c r="D4" s="36"/>
      <c r="E4" s="36"/>
      <c r="F4" s="36"/>
      <c r="G4" s="36"/>
      <c r="H4" s="36"/>
      <c r="I4" s="36"/>
      <c r="J4" s="36"/>
      <c r="K4" s="36"/>
      <c r="L4" s="36"/>
    </row>
    <row r="5" spans="1:12" ht="15.75" x14ac:dyDescent="0.25">
      <c r="A5" s="14"/>
      <c r="B5" s="36"/>
      <c r="C5" s="36"/>
      <c r="D5" s="36"/>
      <c r="E5" s="36"/>
      <c r="F5" s="36"/>
      <c r="G5" s="36"/>
      <c r="H5" s="36"/>
      <c r="I5" s="36"/>
      <c r="J5" s="36"/>
      <c r="K5" s="36"/>
      <c r="L5" s="36"/>
    </row>
    <row r="6" spans="1:12" ht="16.5" thickBot="1" x14ac:dyDescent="0.3">
      <c r="A6" s="14"/>
      <c r="B6" s="11"/>
      <c r="C6" s="16"/>
      <c r="D6" s="26" t="s">
        <v>221</v>
      </c>
      <c r="E6" s="26"/>
      <c r="F6" s="26"/>
      <c r="G6" s="26"/>
      <c r="H6" s="26"/>
      <c r="I6" s="26"/>
      <c r="J6" s="26"/>
      <c r="K6" s="26"/>
      <c r="L6" s="16"/>
    </row>
    <row r="7" spans="1:12" ht="16.5" thickBot="1" x14ac:dyDescent="0.3">
      <c r="A7" s="14"/>
      <c r="B7" s="11"/>
      <c r="C7" s="16"/>
      <c r="D7" s="27">
        <v>2012</v>
      </c>
      <c r="E7" s="27"/>
      <c r="F7" s="16"/>
      <c r="G7" s="27">
        <v>2013</v>
      </c>
      <c r="H7" s="27"/>
      <c r="I7" s="16"/>
      <c r="J7" s="27">
        <v>2014</v>
      </c>
      <c r="K7" s="27"/>
      <c r="L7" s="16"/>
    </row>
    <row r="8" spans="1:12" ht="15.75" x14ac:dyDescent="0.25">
      <c r="A8" s="14"/>
      <c r="B8" s="11"/>
      <c r="C8" s="16"/>
      <c r="D8" s="28" t="s">
        <v>826</v>
      </c>
      <c r="E8" s="28"/>
      <c r="F8" s="28"/>
      <c r="G8" s="28"/>
      <c r="H8" s="28"/>
      <c r="I8" s="28"/>
      <c r="J8" s="28"/>
      <c r="K8" s="28"/>
      <c r="L8" s="16"/>
    </row>
    <row r="9" spans="1:12" ht="15.75" x14ac:dyDescent="0.25">
      <c r="A9" s="14"/>
      <c r="B9" s="20" t="s">
        <v>827</v>
      </c>
      <c r="C9" s="21"/>
      <c r="D9" s="66"/>
      <c r="E9" s="66"/>
      <c r="F9" s="21"/>
      <c r="G9" s="66"/>
      <c r="H9" s="66"/>
      <c r="I9" s="21"/>
      <c r="J9" s="66"/>
      <c r="K9" s="66"/>
      <c r="L9" s="21"/>
    </row>
    <row r="10" spans="1:12" ht="15.75" x14ac:dyDescent="0.25">
      <c r="A10" s="14"/>
      <c r="B10" s="103" t="s">
        <v>828</v>
      </c>
      <c r="C10" s="11"/>
      <c r="D10" s="70"/>
      <c r="E10" s="70"/>
      <c r="F10" s="11"/>
      <c r="G10" s="70"/>
      <c r="H10" s="70"/>
      <c r="I10" s="11"/>
      <c r="J10" s="70"/>
      <c r="K10" s="70"/>
      <c r="L10" s="11"/>
    </row>
    <row r="11" spans="1:12" ht="16.5" thickBot="1" x14ac:dyDescent="0.3">
      <c r="A11" s="14"/>
      <c r="B11" s="164" t="s">
        <v>102</v>
      </c>
      <c r="C11" s="21"/>
      <c r="D11" s="132" t="s">
        <v>216</v>
      </c>
      <c r="E11" s="133">
        <v>31738</v>
      </c>
      <c r="F11" s="21"/>
      <c r="G11" s="132" t="s">
        <v>216</v>
      </c>
      <c r="H11" s="133">
        <v>45132</v>
      </c>
      <c r="I11" s="21"/>
      <c r="J11" s="132" t="s">
        <v>216</v>
      </c>
      <c r="K11" s="133">
        <v>176802</v>
      </c>
      <c r="L11" s="21"/>
    </row>
    <row r="12" spans="1:12" ht="16.5" thickTop="1" x14ac:dyDescent="0.25">
      <c r="A12" s="14"/>
      <c r="B12" s="103" t="s">
        <v>829</v>
      </c>
      <c r="C12" s="11"/>
      <c r="D12" s="116"/>
      <c r="E12" s="116"/>
      <c r="F12" s="11"/>
      <c r="G12" s="116"/>
      <c r="H12" s="116"/>
      <c r="I12" s="11"/>
      <c r="J12" s="116"/>
      <c r="K12" s="116"/>
      <c r="L12" s="11"/>
    </row>
    <row r="13" spans="1:12" ht="26.25" x14ac:dyDescent="0.25">
      <c r="A13" s="14"/>
      <c r="B13" s="164" t="s">
        <v>830</v>
      </c>
      <c r="C13" s="21"/>
      <c r="D13" s="32">
        <v>66401</v>
      </c>
      <c r="E13" s="32"/>
      <c r="F13" s="21"/>
      <c r="G13" s="32">
        <v>66741</v>
      </c>
      <c r="H13" s="32"/>
      <c r="I13" s="21"/>
      <c r="J13" s="32">
        <v>64950</v>
      </c>
      <c r="K13" s="32"/>
      <c r="L13" s="21"/>
    </row>
    <row r="14" spans="1:12" ht="26.25" x14ac:dyDescent="0.25">
      <c r="A14" s="14"/>
      <c r="B14" s="24" t="s">
        <v>831</v>
      </c>
      <c r="C14" s="11"/>
      <c r="D14" s="12" t="s">
        <v>216</v>
      </c>
      <c r="E14" s="25">
        <v>0.48</v>
      </c>
      <c r="F14" s="11"/>
      <c r="G14" s="12" t="s">
        <v>216</v>
      </c>
      <c r="H14" s="25">
        <v>0.68</v>
      </c>
      <c r="I14" s="11"/>
      <c r="J14" s="12" t="s">
        <v>216</v>
      </c>
      <c r="K14" s="25">
        <v>2.72</v>
      </c>
      <c r="L14" s="11"/>
    </row>
    <row r="15" spans="1:12" ht="15.75" x14ac:dyDescent="0.25">
      <c r="A15" s="14"/>
      <c r="B15" s="20" t="s">
        <v>832</v>
      </c>
      <c r="C15" s="21"/>
      <c r="D15" s="66"/>
      <c r="E15" s="66"/>
      <c r="F15" s="21"/>
      <c r="G15" s="66"/>
      <c r="H15" s="66"/>
      <c r="I15" s="21"/>
      <c r="J15" s="66"/>
      <c r="K15" s="66"/>
      <c r="L15" s="21"/>
    </row>
    <row r="16" spans="1:12" ht="15.75" x14ac:dyDescent="0.25">
      <c r="A16" s="14"/>
      <c r="B16" s="103" t="s">
        <v>828</v>
      </c>
      <c r="C16" s="11"/>
      <c r="D16" s="70"/>
      <c r="E16" s="70"/>
      <c r="F16" s="11"/>
      <c r="G16" s="70"/>
      <c r="H16" s="70"/>
      <c r="I16" s="11"/>
      <c r="J16" s="70"/>
      <c r="K16" s="70"/>
      <c r="L16" s="11"/>
    </row>
    <row r="17" spans="1:12" ht="15.75" x14ac:dyDescent="0.25">
      <c r="A17" s="14"/>
      <c r="B17" s="164" t="s">
        <v>102</v>
      </c>
      <c r="C17" s="21"/>
      <c r="D17" s="22" t="s">
        <v>216</v>
      </c>
      <c r="E17" s="29">
        <v>31738</v>
      </c>
      <c r="F17" s="21"/>
      <c r="G17" s="22" t="s">
        <v>216</v>
      </c>
      <c r="H17" s="29">
        <v>45132</v>
      </c>
      <c r="I17" s="21"/>
      <c r="J17" s="22" t="s">
        <v>216</v>
      </c>
      <c r="K17" s="29">
        <v>176802</v>
      </c>
      <c r="L17" s="21"/>
    </row>
    <row r="18" spans="1:12" ht="39" x14ac:dyDescent="0.25">
      <c r="A18" s="14"/>
      <c r="B18" s="163" t="s">
        <v>833</v>
      </c>
      <c r="C18" s="11"/>
      <c r="D18" s="31" t="s">
        <v>834</v>
      </c>
      <c r="E18" s="31"/>
      <c r="F18" s="12" t="s">
        <v>225</v>
      </c>
      <c r="G18" s="31" t="s">
        <v>835</v>
      </c>
      <c r="H18" s="31"/>
      <c r="I18" s="12" t="s">
        <v>225</v>
      </c>
      <c r="J18" s="31" t="s">
        <v>836</v>
      </c>
      <c r="K18" s="31"/>
      <c r="L18" s="12" t="s">
        <v>225</v>
      </c>
    </row>
    <row r="19" spans="1:12" ht="39.75" thickBot="1" x14ac:dyDescent="0.3">
      <c r="A19" s="14"/>
      <c r="B19" s="164" t="s">
        <v>837</v>
      </c>
      <c r="C19" s="21"/>
      <c r="D19" s="112" t="s">
        <v>391</v>
      </c>
      <c r="E19" s="112"/>
      <c r="F19" s="21"/>
      <c r="G19" s="112" t="s">
        <v>391</v>
      </c>
      <c r="H19" s="112"/>
      <c r="I19" s="21"/>
      <c r="J19" s="113">
        <v>13539</v>
      </c>
      <c r="K19" s="113"/>
      <c r="L19" s="21"/>
    </row>
    <row r="20" spans="1:12" ht="27" thickBot="1" x14ac:dyDescent="0.3">
      <c r="A20" s="14"/>
      <c r="B20" s="163" t="s">
        <v>838</v>
      </c>
      <c r="C20" s="11"/>
      <c r="D20" s="175">
        <v>31183</v>
      </c>
      <c r="E20" s="175"/>
      <c r="F20" s="11"/>
      <c r="G20" s="175">
        <v>44173</v>
      </c>
      <c r="H20" s="175"/>
      <c r="I20" s="11"/>
      <c r="J20" s="175">
        <v>188235</v>
      </c>
      <c r="K20" s="175"/>
      <c r="L20" s="11"/>
    </row>
    <row r="21" spans="1:12" ht="16.5" thickTop="1" x14ac:dyDescent="0.25">
      <c r="A21" s="14"/>
      <c r="B21" s="106" t="s">
        <v>829</v>
      </c>
      <c r="C21" s="21"/>
      <c r="D21" s="114"/>
      <c r="E21" s="114"/>
      <c r="F21" s="21"/>
      <c r="G21" s="114"/>
      <c r="H21" s="114"/>
      <c r="I21" s="21"/>
      <c r="J21" s="114"/>
      <c r="K21" s="114"/>
      <c r="L21" s="21"/>
    </row>
    <row r="22" spans="1:12" ht="26.25" x14ac:dyDescent="0.25">
      <c r="A22" s="14"/>
      <c r="B22" s="163" t="s">
        <v>830</v>
      </c>
      <c r="C22" s="11"/>
      <c r="D22" s="111">
        <v>66401</v>
      </c>
      <c r="E22" s="111"/>
      <c r="F22" s="11"/>
      <c r="G22" s="111">
        <v>66741</v>
      </c>
      <c r="H22" s="111"/>
      <c r="I22" s="11"/>
      <c r="J22" s="111">
        <v>64950</v>
      </c>
      <c r="K22" s="111"/>
      <c r="L22" s="11"/>
    </row>
    <row r="23" spans="1:12" ht="26.25" x14ac:dyDescent="0.25">
      <c r="A23" s="14"/>
      <c r="B23" s="106" t="s">
        <v>839</v>
      </c>
      <c r="C23" s="21"/>
      <c r="D23" s="66"/>
      <c r="E23" s="66"/>
      <c r="F23" s="21"/>
      <c r="G23" s="66"/>
      <c r="H23" s="66"/>
      <c r="I23" s="21"/>
      <c r="J23" s="66"/>
      <c r="K23" s="66"/>
      <c r="L23" s="21"/>
    </row>
    <row r="24" spans="1:12" ht="15.75" x14ac:dyDescent="0.25">
      <c r="A24" s="14"/>
      <c r="B24" s="103" t="s">
        <v>840</v>
      </c>
      <c r="C24" s="11"/>
      <c r="D24" s="70"/>
      <c r="E24" s="70"/>
      <c r="F24" s="11"/>
      <c r="G24" s="70"/>
      <c r="H24" s="70"/>
      <c r="I24" s="11"/>
      <c r="J24" s="70"/>
      <c r="K24" s="70"/>
      <c r="L24" s="11"/>
    </row>
    <row r="25" spans="1:12" ht="15.75" x14ac:dyDescent="0.25">
      <c r="A25" s="14"/>
      <c r="B25" s="164" t="s">
        <v>841</v>
      </c>
      <c r="C25" s="21"/>
      <c r="D25" s="153">
        <v>294</v>
      </c>
      <c r="E25" s="153"/>
      <c r="F25" s="21"/>
      <c r="G25" s="153">
        <v>264</v>
      </c>
      <c r="H25" s="153"/>
      <c r="I25" s="21"/>
      <c r="J25" s="153">
        <v>74</v>
      </c>
      <c r="K25" s="153"/>
      <c r="L25" s="21"/>
    </row>
    <row r="26" spans="1:12" ht="15.75" x14ac:dyDescent="0.25">
      <c r="A26" s="14"/>
      <c r="B26" s="163" t="s">
        <v>842</v>
      </c>
      <c r="C26" s="11"/>
      <c r="D26" s="31">
        <v>104</v>
      </c>
      <c r="E26" s="31"/>
      <c r="F26" s="11"/>
      <c r="G26" s="31">
        <v>82</v>
      </c>
      <c r="H26" s="31"/>
      <c r="I26" s="11"/>
      <c r="J26" s="31">
        <v>74</v>
      </c>
      <c r="K26" s="31"/>
      <c r="L26" s="11"/>
    </row>
    <row r="27" spans="1:12" ht="16.5" thickBot="1" x14ac:dyDescent="0.3">
      <c r="A27" s="14"/>
      <c r="B27" s="164" t="s">
        <v>286</v>
      </c>
      <c r="C27" s="21"/>
      <c r="D27" s="67">
        <v>50</v>
      </c>
      <c r="E27" s="67"/>
      <c r="F27" s="21"/>
      <c r="G27" s="112" t="s">
        <v>391</v>
      </c>
      <c r="H27" s="112"/>
      <c r="I27" s="21"/>
      <c r="J27" s="113">
        <v>6467</v>
      </c>
      <c r="K27" s="113"/>
      <c r="L27" s="21"/>
    </row>
    <row r="28" spans="1:12" ht="27" thickBot="1" x14ac:dyDescent="0.3">
      <c r="A28" s="14"/>
      <c r="B28" s="103" t="s">
        <v>843</v>
      </c>
      <c r="C28" s="11"/>
      <c r="D28" s="175">
        <v>66849</v>
      </c>
      <c r="E28" s="175"/>
      <c r="F28" s="11"/>
      <c r="G28" s="175">
        <v>67087</v>
      </c>
      <c r="H28" s="175"/>
      <c r="I28" s="11"/>
      <c r="J28" s="175">
        <v>71565</v>
      </c>
      <c r="K28" s="175"/>
      <c r="L28" s="11"/>
    </row>
    <row r="29" spans="1:12" ht="27" thickTop="1" x14ac:dyDescent="0.25">
      <c r="A29" s="14"/>
      <c r="B29" s="20" t="s">
        <v>844</v>
      </c>
      <c r="C29" s="21"/>
      <c r="D29" s="173" t="s">
        <v>216</v>
      </c>
      <c r="E29" s="174">
        <v>0.47</v>
      </c>
      <c r="F29" s="21"/>
      <c r="G29" s="173" t="s">
        <v>216</v>
      </c>
      <c r="H29" s="174">
        <v>0.66</v>
      </c>
      <c r="I29" s="21"/>
      <c r="J29" s="173" t="s">
        <v>216</v>
      </c>
      <c r="K29" s="174">
        <v>2.63</v>
      </c>
      <c r="L29" s="21"/>
    </row>
    <row r="30" spans="1:12" ht="15.75" x14ac:dyDescent="0.25">
      <c r="A30" s="14"/>
      <c r="B30" s="36"/>
      <c r="C30" s="36"/>
      <c r="D30" s="36"/>
      <c r="E30" s="36"/>
      <c r="F30" s="36"/>
      <c r="G30" s="36"/>
      <c r="H30" s="36"/>
      <c r="I30" s="36"/>
      <c r="J30" s="36"/>
      <c r="K30" s="36"/>
      <c r="L30" s="36"/>
    </row>
    <row r="31" spans="1:12" ht="15.75" x14ac:dyDescent="0.25">
      <c r="A31" s="14"/>
      <c r="B31" s="36"/>
      <c r="C31" s="36"/>
      <c r="D31" s="36"/>
      <c r="E31" s="36"/>
      <c r="F31" s="36"/>
      <c r="G31" s="36"/>
      <c r="H31" s="36"/>
      <c r="I31" s="36"/>
      <c r="J31" s="36"/>
      <c r="K31" s="36"/>
      <c r="L31" s="36"/>
    </row>
    <row r="32" spans="1:12" x14ac:dyDescent="0.25">
      <c r="A32" s="14"/>
      <c r="B32" s="49"/>
      <c r="C32" s="49"/>
      <c r="D32" s="49"/>
      <c r="E32" s="49"/>
      <c r="F32" s="49"/>
      <c r="G32" s="49"/>
      <c r="H32" s="49"/>
      <c r="I32" s="49"/>
      <c r="J32" s="49"/>
      <c r="K32" s="49"/>
      <c r="L32" s="49"/>
    </row>
  </sheetData>
  <mergeCells count="66">
    <mergeCell ref="A1:A2"/>
    <mergeCell ref="B1:L1"/>
    <mergeCell ref="B2:L2"/>
    <mergeCell ref="B3:L3"/>
    <mergeCell ref="A4:A32"/>
    <mergeCell ref="B4:L4"/>
    <mergeCell ref="B5:L5"/>
    <mergeCell ref="B30:L30"/>
    <mergeCell ref="B31:L31"/>
    <mergeCell ref="B32:L32"/>
    <mergeCell ref="D27:E27"/>
    <mergeCell ref="G27:H27"/>
    <mergeCell ref="J27:K27"/>
    <mergeCell ref="D28:E28"/>
    <mergeCell ref="G28:H28"/>
    <mergeCell ref="J28:K28"/>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6:E16"/>
    <mergeCell ref="G16:H16"/>
    <mergeCell ref="J16:K16"/>
    <mergeCell ref="D18:E18"/>
    <mergeCell ref="G18:H18"/>
    <mergeCell ref="J18:K18"/>
    <mergeCell ref="D13:E13"/>
    <mergeCell ref="G13:H13"/>
    <mergeCell ref="J13:K13"/>
    <mergeCell ref="D15:E15"/>
    <mergeCell ref="G15:H15"/>
    <mergeCell ref="J15:K15"/>
    <mergeCell ref="D10:E10"/>
    <mergeCell ref="G10:H10"/>
    <mergeCell ref="J10:K10"/>
    <mergeCell ref="D12:E12"/>
    <mergeCell ref="G12:H12"/>
    <mergeCell ref="J12:K12"/>
    <mergeCell ref="D6:K6"/>
    <mergeCell ref="D7:E7"/>
    <mergeCell ref="G7:H7"/>
    <mergeCell ref="J7:K7"/>
    <mergeCell ref="D8:K8"/>
    <mergeCell ref="D9:E9"/>
    <mergeCell ref="G9:H9"/>
    <mergeCell ref="J9:K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8"/>
  <sheetViews>
    <sheetView showGridLines="0" workbookViewId="0"/>
  </sheetViews>
  <sheetFormatPr defaultRowHeight="15" x14ac:dyDescent="0.25"/>
  <cols>
    <col min="1" max="2" width="36.5703125" bestFit="1" customWidth="1"/>
    <col min="3" max="3" width="16.140625" customWidth="1"/>
    <col min="4" max="4" width="24.28515625" customWidth="1"/>
    <col min="5" max="5" width="10.85546875" customWidth="1"/>
    <col min="6" max="6" width="17.42578125" customWidth="1"/>
    <col min="7" max="7" width="9.28515625" customWidth="1"/>
    <col min="8" max="8" width="15.85546875" customWidth="1"/>
    <col min="9" max="9" width="26.28515625" customWidth="1"/>
    <col min="10" max="10" width="3.28515625" customWidth="1"/>
    <col min="11" max="11" width="10.85546875" customWidth="1"/>
    <col min="12" max="12" width="13.140625" customWidth="1"/>
    <col min="13" max="13" width="16.140625" customWidth="1"/>
    <col min="14" max="14" width="26.28515625" customWidth="1"/>
    <col min="15" max="15" width="16.140625" customWidth="1"/>
  </cols>
  <sheetData>
    <row r="1" spans="1:15" ht="15" customHeight="1" x14ac:dyDescent="0.25">
      <c r="A1" s="7" t="s">
        <v>1320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1321</v>
      </c>
      <c r="B3" s="35"/>
      <c r="C3" s="35"/>
      <c r="D3" s="35"/>
      <c r="E3" s="35"/>
      <c r="F3" s="35"/>
      <c r="G3" s="35"/>
      <c r="H3" s="35"/>
      <c r="I3" s="35"/>
      <c r="J3" s="35"/>
      <c r="K3" s="35"/>
      <c r="L3" s="35"/>
      <c r="M3" s="35"/>
      <c r="N3" s="35"/>
      <c r="O3" s="35"/>
    </row>
    <row r="4" spans="1:15" ht="15.75" x14ac:dyDescent="0.25">
      <c r="A4" s="14" t="s">
        <v>1322</v>
      </c>
      <c r="B4" s="36"/>
      <c r="C4" s="36"/>
      <c r="D4" s="36"/>
      <c r="E4" s="36"/>
      <c r="F4" s="36"/>
      <c r="G4" s="36"/>
      <c r="H4" s="36"/>
      <c r="I4" s="36"/>
      <c r="J4" s="36"/>
      <c r="K4" s="36"/>
      <c r="L4" s="36"/>
      <c r="M4" s="36"/>
      <c r="N4" s="36"/>
      <c r="O4" s="36"/>
    </row>
    <row r="5" spans="1:15" ht="15.75" x14ac:dyDescent="0.25">
      <c r="A5" s="14"/>
      <c r="B5" s="36"/>
      <c r="C5" s="36"/>
      <c r="D5" s="36"/>
      <c r="E5" s="36"/>
      <c r="F5" s="36"/>
      <c r="G5" s="36"/>
      <c r="H5" s="36"/>
      <c r="I5" s="36"/>
      <c r="J5" s="36"/>
      <c r="K5" s="36"/>
      <c r="L5" s="36"/>
      <c r="M5" s="36"/>
      <c r="N5" s="36"/>
      <c r="O5" s="36"/>
    </row>
    <row r="6" spans="1:15" ht="16.5" thickBot="1" x14ac:dyDescent="0.3">
      <c r="A6" s="14"/>
      <c r="B6" s="11"/>
      <c r="C6" s="16"/>
      <c r="D6" s="26" t="s">
        <v>221</v>
      </c>
      <c r="E6" s="26"/>
      <c r="F6" s="26"/>
      <c r="G6" s="26"/>
      <c r="H6" s="26"/>
      <c r="I6" s="26"/>
      <c r="J6" s="26"/>
      <c r="K6" s="26"/>
      <c r="L6" s="16"/>
    </row>
    <row r="7" spans="1:15" ht="16.5" thickBot="1" x14ac:dyDescent="0.3">
      <c r="A7" s="14"/>
      <c r="B7" s="11"/>
      <c r="C7" s="16"/>
      <c r="D7" s="27">
        <v>2012</v>
      </c>
      <c r="E7" s="27"/>
      <c r="F7" s="16"/>
      <c r="G7" s="27">
        <v>2013</v>
      </c>
      <c r="H7" s="27"/>
      <c r="I7" s="16"/>
      <c r="J7" s="27">
        <v>2014</v>
      </c>
      <c r="K7" s="27"/>
      <c r="L7" s="16"/>
    </row>
    <row r="8" spans="1:15" ht="15.75" x14ac:dyDescent="0.25">
      <c r="A8" s="14"/>
      <c r="B8" s="11"/>
      <c r="C8" s="16"/>
      <c r="D8" s="28" t="s">
        <v>215</v>
      </c>
      <c r="E8" s="28"/>
      <c r="F8" s="28"/>
      <c r="G8" s="28"/>
      <c r="H8" s="28"/>
      <c r="I8" s="28"/>
      <c r="J8" s="28"/>
      <c r="K8" s="28"/>
      <c r="L8" s="16"/>
    </row>
    <row r="9" spans="1:15" ht="15.75" x14ac:dyDescent="0.25">
      <c r="A9" s="14"/>
      <c r="B9" s="51" t="s">
        <v>866</v>
      </c>
      <c r="C9" s="21"/>
      <c r="D9" s="22" t="s">
        <v>216</v>
      </c>
      <c r="E9" s="23" t="s">
        <v>867</v>
      </c>
      <c r="F9" s="21"/>
      <c r="G9" s="22" t="s">
        <v>216</v>
      </c>
      <c r="H9" s="23" t="s">
        <v>868</v>
      </c>
      <c r="I9" s="21"/>
      <c r="J9" s="22" t="s">
        <v>216</v>
      </c>
      <c r="K9" s="23" t="s">
        <v>869</v>
      </c>
      <c r="L9" s="21"/>
    </row>
    <row r="10" spans="1:15" ht="15.75" x14ac:dyDescent="0.25">
      <c r="A10" s="14"/>
      <c r="B10" s="61" t="s">
        <v>87</v>
      </c>
      <c r="C10" s="11"/>
      <c r="D10" s="31" t="s">
        <v>870</v>
      </c>
      <c r="E10" s="31"/>
      <c r="F10" s="11"/>
      <c r="G10" s="31" t="s">
        <v>871</v>
      </c>
      <c r="H10" s="31"/>
      <c r="I10" s="11"/>
      <c r="J10" s="31" t="s">
        <v>872</v>
      </c>
      <c r="K10" s="31"/>
      <c r="L10" s="11"/>
    </row>
    <row r="11" spans="1:15" ht="15.75" x14ac:dyDescent="0.25">
      <c r="A11" s="14"/>
      <c r="B11" s="51" t="s">
        <v>88</v>
      </c>
      <c r="C11" s="21"/>
      <c r="D11" s="153" t="s">
        <v>873</v>
      </c>
      <c r="E11" s="153"/>
      <c r="F11" s="21"/>
      <c r="G11" s="153" t="s">
        <v>874</v>
      </c>
      <c r="H11" s="153"/>
      <c r="I11" s="21"/>
      <c r="J11" s="153" t="s">
        <v>875</v>
      </c>
      <c r="K11" s="153"/>
      <c r="L11" s="21"/>
    </row>
    <row r="12" spans="1:15" ht="16.5" thickBot="1" x14ac:dyDescent="0.3">
      <c r="A12" s="14"/>
      <c r="B12" s="61" t="s">
        <v>89</v>
      </c>
      <c r="C12" s="11"/>
      <c r="D12" s="115" t="s">
        <v>876</v>
      </c>
      <c r="E12" s="115"/>
      <c r="F12" s="11"/>
      <c r="G12" s="115" t="s">
        <v>877</v>
      </c>
      <c r="H12" s="115"/>
      <c r="I12" s="11"/>
      <c r="J12" s="115" t="s">
        <v>878</v>
      </c>
      <c r="K12" s="115"/>
      <c r="L12" s="11"/>
    </row>
    <row r="13" spans="1:15" ht="16.5" thickBot="1" x14ac:dyDescent="0.3">
      <c r="A13" s="14"/>
      <c r="B13" s="59"/>
      <c r="C13" s="21"/>
      <c r="D13" s="108" t="s">
        <v>216</v>
      </c>
      <c r="E13" s="124" t="s">
        <v>879</v>
      </c>
      <c r="F13" s="21"/>
      <c r="G13" s="108" t="s">
        <v>216</v>
      </c>
      <c r="H13" s="124" t="s">
        <v>880</v>
      </c>
      <c r="I13" s="21"/>
      <c r="J13" s="108" t="s">
        <v>216</v>
      </c>
      <c r="K13" s="124" t="s">
        <v>881</v>
      </c>
      <c r="L13" s="21"/>
    </row>
    <row r="14" spans="1:15" ht="16.5" thickTop="1" x14ac:dyDescent="0.25">
      <c r="A14" s="14"/>
      <c r="B14" s="40"/>
      <c r="C14" s="40"/>
      <c r="D14" s="40"/>
      <c r="E14" s="40"/>
      <c r="F14" s="40"/>
      <c r="G14" s="40"/>
      <c r="H14" s="40"/>
      <c r="I14" s="40"/>
      <c r="J14" s="40"/>
      <c r="K14" s="40"/>
      <c r="L14" s="40"/>
      <c r="M14" s="40"/>
      <c r="N14" s="40"/>
      <c r="O14" s="40"/>
    </row>
    <row r="15" spans="1:15" ht="15.75" x14ac:dyDescent="0.25">
      <c r="A15" s="14"/>
      <c r="B15" s="36"/>
      <c r="C15" s="36"/>
      <c r="D15" s="36"/>
      <c r="E15" s="36"/>
      <c r="F15" s="36"/>
      <c r="G15" s="36"/>
      <c r="H15" s="36"/>
      <c r="I15" s="36"/>
      <c r="J15" s="36"/>
      <c r="K15" s="36"/>
      <c r="L15" s="36"/>
      <c r="M15" s="36"/>
      <c r="N15" s="36"/>
      <c r="O15" s="36"/>
    </row>
    <row r="16" spans="1:15" x14ac:dyDescent="0.25">
      <c r="A16" s="14"/>
      <c r="B16" s="49"/>
      <c r="C16" s="49"/>
      <c r="D16" s="49"/>
      <c r="E16" s="49"/>
      <c r="F16" s="49"/>
      <c r="G16" s="49"/>
      <c r="H16" s="49"/>
      <c r="I16" s="49"/>
      <c r="J16" s="49"/>
      <c r="K16" s="49"/>
      <c r="L16" s="49"/>
      <c r="M16" s="49"/>
      <c r="N16" s="49"/>
      <c r="O16" s="49"/>
    </row>
    <row r="17" spans="1:15" ht="15.75" x14ac:dyDescent="0.25">
      <c r="A17" s="14" t="s">
        <v>1323</v>
      </c>
      <c r="B17" s="36"/>
      <c r="C17" s="36"/>
      <c r="D17" s="36"/>
      <c r="E17" s="36"/>
      <c r="F17" s="36"/>
      <c r="G17" s="36"/>
      <c r="H17" s="36"/>
      <c r="I17" s="36"/>
      <c r="J17" s="36"/>
      <c r="K17" s="36"/>
      <c r="L17" s="36"/>
      <c r="M17" s="36"/>
      <c r="N17" s="36"/>
      <c r="O17" s="36"/>
    </row>
    <row r="18" spans="1:15" ht="15.75" x14ac:dyDescent="0.25">
      <c r="A18" s="14"/>
      <c r="B18" s="36"/>
      <c r="C18" s="36"/>
      <c r="D18" s="36"/>
      <c r="E18" s="36"/>
      <c r="F18" s="36"/>
      <c r="G18" s="36"/>
      <c r="H18" s="36"/>
      <c r="I18" s="36"/>
      <c r="J18" s="36"/>
      <c r="K18" s="36"/>
      <c r="L18" s="36"/>
      <c r="M18" s="36"/>
      <c r="N18" s="36"/>
      <c r="O18" s="36"/>
    </row>
    <row r="19" spans="1:15" ht="16.5" thickBot="1" x14ac:dyDescent="0.3">
      <c r="A19" s="14"/>
      <c r="B19" s="11"/>
      <c r="C19" s="16"/>
      <c r="D19" s="26" t="s">
        <v>221</v>
      </c>
      <c r="E19" s="26"/>
      <c r="F19" s="26"/>
      <c r="G19" s="26"/>
      <c r="H19" s="26"/>
      <c r="I19" s="16"/>
    </row>
    <row r="20" spans="1:15" ht="16.5" thickBot="1" x14ac:dyDescent="0.3">
      <c r="A20" s="14"/>
      <c r="B20" s="11"/>
      <c r="C20" s="16"/>
      <c r="D20" s="19">
        <v>2012</v>
      </c>
      <c r="E20" s="16"/>
      <c r="F20" s="18">
        <v>2013</v>
      </c>
      <c r="G20" s="16"/>
      <c r="H20" s="18">
        <v>2014</v>
      </c>
      <c r="I20" s="16"/>
    </row>
    <row r="21" spans="1:15" ht="15.75" x14ac:dyDescent="0.25">
      <c r="A21" s="14"/>
      <c r="B21" s="162" t="s">
        <v>885</v>
      </c>
      <c r="C21" s="21"/>
      <c r="D21" s="130"/>
      <c r="E21" s="21"/>
      <c r="F21" s="130"/>
      <c r="G21" s="21"/>
      <c r="H21" s="130"/>
      <c r="I21" s="21"/>
    </row>
    <row r="22" spans="1:15" ht="15.75" x14ac:dyDescent="0.25">
      <c r="A22" s="14"/>
      <c r="B22" s="24" t="s">
        <v>886</v>
      </c>
      <c r="C22" s="11"/>
      <c r="D22" s="118" t="s">
        <v>887</v>
      </c>
      <c r="E22" s="11"/>
      <c r="F22" s="25" t="s">
        <v>888</v>
      </c>
      <c r="G22" s="11"/>
      <c r="H22" s="25" t="s">
        <v>889</v>
      </c>
      <c r="I22" s="11"/>
    </row>
    <row r="23" spans="1:15" ht="15.75" x14ac:dyDescent="0.25">
      <c r="A23" s="14"/>
      <c r="B23" s="20" t="s">
        <v>890</v>
      </c>
      <c r="C23" s="21"/>
      <c r="D23" s="101" t="s">
        <v>891</v>
      </c>
      <c r="E23" s="21"/>
      <c r="F23" s="23" t="s">
        <v>892</v>
      </c>
      <c r="G23" s="22" t="s">
        <v>639</v>
      </c>
      <c r="H23" s="101" t="s">
        <v>893</v>
      </c>
      <c r="I23" s="21"/>
    </row>
    <row r="24" spans="1:15" ht="15.75" x14ac:dyDescent="0.25">
      <c r="A24" s="14"/>
      <c r="B24" s="24" t="s">
        <v>894</v>
      </c>
      <c r="C24" s="11"/>
      <c r="D24" s="25" t="s">
        <v>895</v>
      </c>
      <c r="E24" s="11"/>
      <c r="F24" s="25" t="s">
        <v>896</v>
      </c>
      <c r="G24" s="12" t="s">
        <v>639</v>
      </c>
      <c r="H24" s="118" t="s">
        <v>897</v>
      </c>
      <c r="I24" s="11"/>
    </row>
    <row r="25" spans="1:15" ht="15.75" x14ac:dyDescent="0.25">
      <c r="A25" s="14"/>
      <c r="B25" s="20" t="s">
        <v>898</v>
      </c>
      <c r="C25" s="21"/>
      <c r="D25" s="101" t="s">
        <v>391</v>
      </c>
      <c r="E25" s="21"/>
      <c r="F25" s="101" t="s">
        <v>391</v>
      </c>
      <c r="G25" s="21"/>
      <c r="H25" s="101" t="s">
        <v>391</v>
      </c>
      <c r="I25" s="21"/>
    </row>
    <row r="26" spans="1:15" ht="15.75" x14ac:dyDescent="0.25">
      <c r="A26" s="14"/>
      <c r="B26" s="40"/>
      <c r="C26" s="40"/>
      <c r="D26" s="40"/>
      <c r="E26" s="40"/>
      <c r="F26" s="40"/>
      <c r="G26" s="40"/>
      <c r="H26" s="40"/>
      <c r="I26" s="40"/>
      <c r="J26" s="40"/>
      <c r="K26" s="40"/>
      <c r="L26" s="40"/>
      <c r="M26" s="40"/>
      <c r="N26" s="40"/>
      <c r="O26" s="40"/>
    </row>
    <row r="27" spans="1:15" ht="15.75" x14ac:dyDescent="0.25">
      <c r="A27" s="14"/>
      <c r="B27" s="36"/>
      <c r="C27" s="36"/>
      <c r="D27" s="36"/>
      <c r="E27" s="36"/>
      <c r="F27" s="36"/>
      <c r="G27" s="36"/>
      <c r="H27" s="36"/>
      <c r="I27" s="36"/>
      <c r="J27" s="36"/>
      <c r="K27" s="36"/>
      <c r="L27" s="36"/>
      <c r="M27" s="36"/>
      <c r="N27" s="36"/>
      <c r="O27" s="36"/>
    </row>
    <row r="28" spans="1:15" x14ac:dyDescent="0.25">
      <c r="A28" s="14"/>
      <c r="B28" s="49"/>
      <c r="C28" s="49"/>
      <c r="D28" s="49"/>
      <c r="E28" s="49"/>
      <c r="F28" s="49"/>
      <c r="G28" s="49"/>
      <c r="H28" s="49"/>
      <c r="I28" s="49"/>
      <c r="J28" s="49"/>
      <c r="K28" s="49"/>
      <c r="L28" s="49"/>
      <c r="M28" s="49"/>
      <c r="N28" s="49"/>
      <c r="O28" s="49"/>
    </row>
    <row r="29" spans="1:15" ht="15.75" x14ac:dyDescent="0.25">
      <c r="A29" s="14" t="s">
        <v>1324</v>
      </c>
      <c r="B29" s="36"/>
      <c r="C29" s="36"/>
      <c r="D29" s="36"/>
      <c r="E29" s="36"/>
      <c r="F29" s="36"/>
      <c r="G29" s="36"/>
      <c r="H29" s="36"/>
      <c r="I29" s="36"/>
      <c r="J29" s="36"/>
      <c r="K29" s="36"/>
      <c r="L29" s="36"/>
      <c r="M29" s="36"/>
      <c r="N29" s="36"/>
      <c r="O29" s="36"/>
    </row>
    <row r="30" spans="1:15" ht="15.75" x14ac:dyDescent="0.25">
      <c r="A30" s="14"/>
      <c r="B30" s="36"/>
      <c r="C30" s="36"/>
      <c r="D30" s="36"/>
      <c r="E30" s="36"/>
      <c r="F30" s="36"/>
      <c r="G30" s="36"/>
      <c r="H30" s="36"/>
      <c r="I30" s="36"/>
      <c r="J30" s="36"/>
      <c r="K30" s="36"/>
      <c r="L30" s="36"/>
      <c r="M30" s="36"/>
      <c r="N30" s="36"/>
      <c r="O30" s="36"/>
    </row>
    <row r="31" spans="1:15" ht="16.5" thickBot="1" x14ac:dyDescent="0.3">
      <c r="A31" s="14"/>
      <c r="B31" s="11"/>
      <c r="C31" s="16"/>
      <c r="D31" s="18" t="s">
        <v>901</v>
      </c>
      <c r="E31" s="16"/>
    </row>
    <row r="32" spans="1:15" ht="15.75" x14ac:dyDescent="0.25">
      <c r="A32" s="14"/>
      <c r="B32" s="11"/>
      <c r="C32" s="16"/>
      <c r="D32" s="50" t="s">
        <v>215</v>
      </c>
      <c r="E32" s="16"/>
    </row>
    <row r="33" spans="1:15" ht="15.75" x14ac:dyDescent="0.25">
      <c r="A33" s="14"/>
      <c r="B33" s="162" t="s">
        <v>902</v>
      </c>
      <c r="C33" s="21"/>
      <c r="D33" s="29">
        <v>6159</v>
      </c>
      <c r="E33" s="21"/>
    </row>
    <row r="34" spans="1:15" ht="15.75" x14ac:dyDescent="0.25">
      <c r="A34" s="14"/>
      <c r="B34" s="103" t="s">
        <v>903</v>
      </c>
      <c r="C34" s="11"/>
      <c r="D34" s="25" t="s">
        <v>904</v>
      </c>
      <c r="E34" s="12" t="s">
        <v>225</v>
      </c>
    </row>
    <row r="35" spans="1:15" ht="16.5" thickBot="1" x14ac:dyDescent="0.3">
      <c r="A35" s="14"/>
      <c r="B35" s="106" t="s">
        <v>905</v>
      </c>
      <c r="C35" s="21"/>
      <c r="D35" s="57">
        <v>133</v>
      </c>
      <c r="E35" s="21"/>
    </row>
    <row r="36" spans="1:15" ht="15.75" x14ac:dyDescent="0.25">
      <c r="A36" s="14"/>
      <c r="B36" s="167" t="s">
        <v>906</v>
      </c>
      <c r="C36" s="11"/>
      <c r="D36" s="144">
        <v>5252</v>
      </c>
      <c r="E36" s="11"/>
    </row>
    <row r="37" spans="1:15" ht="15.75" x14ac:dyDescent="0.25">
      <c r="A37" s="14"/>
      <c r="B37" s="106" t="s">
        <v>903</v>
      </c>
      <c r="C37" s="21"/>
      <c r="D37" s="23" t="s">
        <v>907</v>
      </c>
      <c r="E37" s="22" t="s">
        <v>225</v>
      </c>
    </row>
    <row r="38" spans="1:15" ht="16.5" thickBot="1" x14ac:dyDescent="0.3">
      <c r="A38" s="14"/>
      <c r="B38" s="103" t="s">
        <v>905</v>
      </c>
      <c r="C38" s="11"/>
      <c r="D38" s="107">
        <v>69</v>
      </c>
      <c r="E38" s="11"/>
    </row>
    <row r="39" spans="1:15" ht="15.75" x14ac:dyDescent="0.25">
      <c r="A39" s="14"/>
      <c r="B39" s="162" t="s">
        <v>510</v>
      </c>
      <c r="C39" s="21"/>
      <c r="D39" s="139">
        <v>4711</v>
      </c>
      <c r="E39" s="21"/>
    </row>
    <row r="40" spans="1:15" ht="15.75" x14ac:dyDescent="0.25">
      <c r="A40" s="14"/>
      <c r="B40" s="103" t="s">
        <v>903</v>
      </c>
      <c r="C40" s="11"/>
      <c r="D40" s="25" t="s">
        <v>908</v>
      </c>
      <c r="E40" s="12" t="s">
        <v>225</v>
      </c>
    </row>
    <row r="41" spans="1:15" ht="16.5" thickBot="1" x14ac:dyDescent="0.3">
      <c r="A41" s="14"/>
      <c r="B41" s="106" t="s">
        <v>905</v>
      </c>
      <c r="C41" s="21"/>
      <c r="D41" s="57">
        <v>92</v>
      </c>
      <c r="E41" s="21"/>
    </row>
    <row r="42" spans="1:15" ht="16.5" thickBot="1" x14ac:dyDescent="0.3">
      <c r="A42" s="14"/>
      <c r="B42" s="167" t="s">
        <v>513</v>
      </c>
      <c r="C42" s="11"/>
      <c r="D42" s="104">
        <v>2962</v>
      </c>
      <c r="E42" s="11"/>
    </row>
    <row r="43" spans="1:15" ht="16.5" thickTop="1" x14ac:dyDescent="0.25">
      <c r="A43" s="14"/>
      <c r="B43" s="36"/>
      <c r="C43" s="36"/>
      <c r="D43" s="36"/>
      <c r="E43" s="36"/>
      <c r="F43" s="36"/>
      <c r="G43" s="36"/>
      <c r="H43" s="36"/>
      <c r="I43" s="36"/>
      <c r="J43" s="36"/>
      <c r="K43" s="36"/>
      <c r="L43" s="36"/>
      <c r="M43" s="36"/>
      <c r="N43" s="36"/>
      <c r="O43" s="36"/>
    </row>
    <row r="44" spans="1:15" ht="15.75" x14ac:dyDescent="0.25">
      <c r="A44" s="14"/>
      <c r="B44" s="36"/>
      <c r="C44" s="36"/>
      <c r="D44" s="36"/>
      <c r="E44" s="36"/>
      <c r="F44" s="36"/>
      <c r="G44" s="36"/>
      <c r="H44" s="36"/>
      <c r="I44" s="36"/>
      <c r="J44" s="36"/>
      <c r="K44" s="36"/>
      <c r="L44" s="36"/>
      <c r="M44" s="36"/>
      <c r="N44" s="36"/>
      <c r="O44" s="36"/>
    </row>
    <row r="45" spans="1:15" x14ac:dyDescent="0.25">
      <c r="A45" s="14"/>
      <c r="B45" s="39" t="s">
        <v>909</v>
      </c>
      <c r="C45" s="39"/>
      <c r="D45" s="39"/>
      <c r="E45" s="39"/>
      <c r="F45" s="39"/>
      <c r="G45" s="39"/>
      <c r="H45" s="39"/>
      <c r="I45" s="39"/>
      <c r="J45" s="39"/>
      <c r="K45" s="39"/>
      <c r="L45" s="39"/>
      <c r="M45" s="39"/>
      <c r="N45" s="39"/>
      <c r="O45" s="39"/>
    </row>
    <row r="46" spans="1:15" ht="15.75" x14ac:dyDescent="0.25">
      <c r="A46" s="14"/>
      <c r="B46" s="36"/>
      <c r="C46" s="36"/>
      <c r="D46" s="36"/>
      <c r="E46" s="36"/>
      <c r="F46" s="36"/>
      <c r="G46" s="36"/>
      <c r="H46" s="36"/>
      <c r="I46" s="36"/>
      <c r="J46" s="36"/>
      <c r="K46" s="36"/>
      <c r="L46" s="36"/>
      <c r="M46" s="36"/>
      <c r="N46" s="36"/>
      <c r="O46" s="36"/>
    </row>
    <row r="47" spans="1:15" x14ac:dyDescent="0.25">
      <c r="A47" s="14"/>
      <c r="B47" s="49"/>
      <c r="C47" s="49"/>
      <c r="D47" s="49"/>
      <c r="E47" s="49"/>
      <c r="F47" s="49"/>
      <c r="G47" s="49"/>
      <c r="H47" s="49"/>
      <c r="I47" s="49"/>
      <c r="J47" s="49"/>
      <c r="K47" s="49"/>
      <c r="L47" s="49"/>
      <c r="M47" s="49"/>
      <c r="N47" s="49"/>
      <c r="O47" s="49"/>
    </row>
    <row r="48" spans="1:15" ht="15.75" x14ac:dyDescent="0.25">
      <c r="A48" s="14" t="s">
        <v>1325</v>
      </c>
      <c r="B48" s="36"/>
      <c r="C48" s="36"/>
      <c r="D48" s="36"/>
      <c r="E48" s="36"/>
      <c r="F48" s="36"/>
      <c r="G48" s="36"/>
      <c r="H48" s="36"/>
      <c r="I48" s="36"/>
      <c r="J48" s="36"/>
      <c r="K48" s="36"/>
      <c r="L48" s="36"/>
      <c r="M48" s="36"/>
      <c r="N48" s="36"/>
      <c r="O48" s="36"/>
    </row>
    <row r="49" spans="1:15" ht="15.75" x14ac:dyDescent="0.25">
      <c r="A49" s="14"/>
      <c r="B49" s="36"/>
      <c r="C49" s="36"/>
      <c r="D49" s="36"/>
      <c r="E49" s="36"/>
      <c r="F49" s="36"/>
      <c r="G49" s="36"/>
      <c r="H49" s="36"/>
      <c r="I49" s="36"/>
      <c r="J49" s="36"/>
      <c r="K49" s="36"/>
      <c r="L49" s="36"/>
      <c r="M49" s="36"/>
      <c r="N49" s="36"/>
      <c r="O49" s="36"/>
    </row>
    <row r="50" spans="1:15" x14ac:dyDescent="0.25">
      <c r="A50" s="14"/>
      <c r="B50" s="36"/>
      <c r="C50" s="40"/>
      <c r="D50" s="17" t="s">
        <v>911</v>
      </c>
      <c r="E50" s="40"/>
      <c r="F50" s="28" t="s">
        <v>913</v>
      </c>
      <c r="G50" s="28"/>
      <c r="H50" s="40"/>
      <c r="I50" s="17" t="s">
        <v>913</v>
      </c>
      <c r="J50" s="40"/>
      <c r="K50" s="28" t="s">
        <v>917</v>
      </c>
      <c r="L50" s="28"/>
      <c r="M50" s="40"/>
    </row>
    <row r="51" spans="1:15" x14ac:dyDescent="0.25">
      <c r="A51" s="14"/>
      <c r="B51" s="36"/>
      <c r="C51" s="40"/>
      <c r="D51" s="17" t="s">
        <v>912</v>
      </c>
      <c r="E51" s="40"/>
      <c r="F51" s="28" t="s">
        <v>914</v>
      </c>
      <c r="G51" s="28"/>
      <c r="H51" s="40"/>
      <c r="I51" s="17" t="s">
        <v>915</v>
      </c>
      <c r="J51" s="40"/>
      <c r="K51" s="28" t="s">
        <v>918</v>
      </c>
      <c r="L51" s="28"/>
      <c r="M51" s="40"/>
    </row>
    <row r="52" spans="1:15" ht="15.75" thickBot="1" x14ac:dyDescent="0.3">
      <c r="A52" s="14"/>
      <c r="B52" s="36"/>
      <c r="C52" s="40"/>
      <c r="D52" s="117"/>
      <c r="E52" s="40"/>
      <c r="F52" s="125"/>
      <c r="G52" s="125"/>
      <c r="H52" s="40"/>
      <c r="I52" s="18" t="s">
        <v>916</v>
      </c>
      <c r="J52" s="40"/>
      <c r="K52" s="125"/>
      <c r="L52" s="125"/>
      <c r="M52" s="40"/>
    </row>
    <row r="53" spans="1:15" ht="15.75" x14ac:dyDescent="0.25">
      <c r="A53" s="14"/>
      <c r="B53" s="11"/>
      <c r="C53" s="16"/>
      <c r="D53" s="50" t="s">
        <v>215</v>
      </c>
      <c r="E53" s="16"/>
      <c r="F53" s="151"/>
      <c r="G53" s="151"/>
      <c r="H53" s="16"/>
      <c r="I53" s="50" t="s">
        <v>919</v>
      </c>
      <c r="J53" s="16"/>
      <c r="K53" s="65" t="s">
        <v>215</v>
      </c>
      <c r="L53" s="65"/>
      <c r="M53" s="16"/>
    </row>
    <row r="54" spans="1:15" ht="15.75" x14ac:dyDescent="0.25">
      <c r="A54" s="14"/>
      <c r="B54" s="162" t="s">
        <v>902</v>
      </c>
      <c r="C54" s="21"/>
      <c r="D54" s="23">
        <v>780</v>
      </c>
      <c r="E54" s="21"/>
      <c r="F54" s="22" t="s">
        <v>216</v>
      </c>
      <c r="G54" s="23">
        <v>30.42</v>
      </c>
      <c r="H54" s="21"/>
      <c r="I54" s="23">
        <v>2.08</v>
      </c>
      <c r="J54" s="21"/>
      <c r="K54" s="22" t="s">
        <v>216</v>
      </c>
      <c r="L54" s="29">
        <v>16832</v>
      </c>
      <c r="M54" s="21"/>
    </row>
    <row r="55" spans="1:15" ht="15.75" x14ac:dyDescent="0.25">
      <c r="A55" s="14"/>
      <c r="B55" s="103" t="s">
        <v>920</v>
      </c>
      <c r="C55" s="11"/>
      <c r="D55" s="25">
        <v>610</v>
      </c>
      <c r="E55" s="11"/>
      <c r="F55" s="12" t="s">
        <v>216</v>
      </c>
      <c r="G55" s="25">
        <v>50.75</v>
      </c>
      <c r="H55" s="11"/>
      <c r="I55" s="62"/>
      <c r="J55" s="11"/>
      <c r="K55" s="70"/>
      <c r="L55" s="70"/>
      <c r="M55" s="11"/>
    </row>
    <row r="56" spans="1:15" ht="15.75" x14ac:dyDescent="0.25">
      <c r="A56" s="14"/>
      <c r="B56" s="106" t="s">
        <v>921</v>
      </c>
      <c r="C56" s="21"/>
      <c r="D56" s="23" t="s">
        <v>922</v>
      </c>
      <c r="E56" s="22" t="s">
        <v>225</v>
      </c>
      <c r="F56" s="22" t="s">
        <v>216</v>
      </c>
      <c r="G56" s="23">
        <v>24.71</v>
      </c>
      <c r="H56" s="21"/>
      <c r="I56" s="52"/>
      <c r="J56" s="21"/>
      <c r="K56" s="66"/>
      <c r="L56" s="66"/>
      <c r="M56" s="21"/>
    </row>
    <row r="57" spans="1:15" ht="16.5" thickBot="1" x14ac:dyDescent="0.3">
      <c r="A57" s="14"/>
      <c r="B57" s="103" t="s">
        <v>905</v>
      </c>
      <c r="C57" s="11"/>
      <c r="D57" s="107" t="s">
        <v>923</v>
      </c>
      <c r="E57" s="12" t="s">
        <v>225</v>
      </c>
      <c r="F57" s="12" t="s">
        <v>216</v>
      </c>
      <c r="G57" s="25">
        <v>32.840000000000003</v>
      </c>
      <c r="H57" s="11"/>
      <c r="I57" s="62"/>
      <c r="J57" s="11"/>
      <c r="K57" s="70"/>
      <c r="L57" s="70"/>
      <c r="M57" s="11"/>
    </row>
    <row r="58" spans="1:15" ht="15.75" x14ac:dyDescent="0.25">
      <c r="A58" s="14"/>
      <c r="B58" s="162" t="s">
        <v>906</v>
      </c>
      <c r="C58" s="21"/>
      <c r="D58" s="139">
        <v>1209</v>
      </c>
      <c r="E58" s="21"/>
      <c r="F58" s="22" t="s">
        <v>216</v>
      </c>
      <c r="G58" s="23">
        <v>41.53</v>
      </c>
      <c r="H58" s="21"/>
      <c r="I58" s="23">
        <v>3.5</v>
      </c>
      <c r="J58" s="21"/>
      <c r="K58" s="22" t="s">
        <v>216</v>
      </c>
      <c r="L58" s="29">
        <v>11183</v>
      </c>
      <c r="M58" s="21"/>
    </row>
    <row r="59" spans="1:15" ht="15.75" x14ac:dyDescent="0.25">
      <c r="A59" s="14"/>
      <c r="B59" s="103" t="s">
        <v>920</v>
      </c>
      <c r="C59" s="11"/>
      <c r="D59" s="25">
        <v>160</v>
      </c>
      <c r="E59" s="11"/>
      <c r="F59" s="12" t="s">
        <v>216</v>
      </c>
      <c r="G59" s="25">
        <v>53.83</v>
      </c>
      <c r="H59" s="11"/>
      <c r="I59" s="62"/>
      <c r="J59" s="11"/>
      <c r="K59" s="70"/>
      <c r="L59" s="70"/>
      <c r="M59" s="11"/>
    </row>
    <row r="60" spans="1:15" ht="15.75" x14ac:dyDescent="0.25">
      <c r="A60" s="14"/>
      <c r="B60" s="106" t="s">
        <v>921</v>
      </c>
      <c r="C60" s="21"/>
      <c r="D60" s="23" t="s">
        <v>924</v>
      </c>
      <c r="E60" s="22" t="s">
        <v>225</v>
      </c>
      <c r="F60" s="22" t="s">
        <v>216</v>
      </c>
      <c r="G60" s="23">
        <v>35.729999999999997</v>
      </c>
      <c r="H60" s="21"/>
      <c r="I60" s="52"/>
      <c r="J60" s="21"/>
      <c r="K60" s="66"/>
      <c r="L60" s="66"/>
      <c r="M60" s="21"/>
    </row>
    <row r="61" spans="1:15" ht="16.5" thickBot="1" x14ac:dyDescent="0.3">
      <c r="A61" s="14"/>
      <c r="B61" s="103" t="s">
        <v>905</v>
      </c>
      <c r="C61" s="11"/>
      <c r="D61" s="107" t="s">
        <v>925</v>
      </c>
      <c r="E61" s="12" t="s">
        <v>225</v>
      </c>
      <c r="F61" s="12" t="s">
        <v>216</v>
      </c>
      <c r="G61" s="25">
        <v>30.39</v>
      </c>
      <c r="H61" s="11"/>
      <c r="I61" s="62"/>
      <c r="J61" s="11"/>
      <c r="K61" s="70"/>
      <c r="L61" s="70"/>
      <c r="M61" s="11"/>
    </row>
    <row r="62" spans="1:15" ht="15.75" x14ac:dyDescent="0.25">
      <c r="A62" s="14"/>
      <c r="B62" s="162" t="s">
        <v>510</v>
      </c>
      <c r="C62" s="21"/>
      <c r="D62" s="139">
        <v>1038</v>
      </c>
      <c r="E62" s="21"/>
      <c r="F62" s="22" t="s">
        <v>216</v>
      </c>
      <c r="G62" s="23">
        <v>45.31</v>
      </c>
      <c r="H62" s="21"/>
      <c r="I62" s="23">
        <v>3.48</v>
      </c>
      <c r="J62" s="21"/>
      <c r="K62" s="22" t="s">
        <v>216</v>
      </c>
      <c r="L62" s="29">
        <v>40411</v>
      </c>
      <c r="M62" s="21"/>
    </row>
    <row r="63" spans="1:15" ht="15.75" x14ac:dyDescent="0.25">
      <c r="A63" s="14"/>
      <c r="B63" s="103" t="s">
        <v>920</v>
      </c>
      <c r="C63" s="11"/>
      <c r="D63" s="25">
        <v>235</v>
      </c>
      <c r="E63" s="11"/>
      <c r="F63" s="12" t="s">
        <v>216</v>
      </c>
      <c r="G63" s="25">
        <v>38.380000000000003</v>
      </c>
      <c r="H63" s="11"/>
      <c r="I63" s="62"/>
      <c r="J63" s="11"/>
      <c r="K63" s="70"/>
      <c r="L63" s="70"/>
      <c r="M63" s="11"/>
    </row>
    <row r="64" spans="1:15" ht="15.75" x14ac:dyDescent="0.25">
      <c r="A64" s="14"/>
      <c r="B64" s="106" t="s">
        <v>921</v>
      </c>
      <c r="C64" s="21"/>
      <c r="D64" s="23" t="s">
        <v>926</v>
      </c>
      <c r="E64" s="22" t="s">
        <v>225</v>
      </c>
      <c r="F64" s="22" t="s">
        <v>216</v>
      </c>
      <c r="G64" s="23">
        <v>32.58</v>
      </c>
      <c r="H64" s="21"/>
      <c r="I64" s="52"/>
      <c r="J64" s="21"/>
      <c r="K64" s="66"/>
      <c r="L64" s="66"/>
      <c r="M64" s="21"/>
    </row>
    <row r="65" spans="1:15" ht="16.5" thickBot="1" x14ac:dyDescent="0.3">
      <c r="A65" s="14"/>
      <c r="B65" s="103" t="s">
        <v>905</v>
      </c>
      <c r="C65" s="11"/>
      <c r="D65" s="107" t="s">
        <v>927</v>
      </c>
      <c r="E65" s="12" t="s">
        <v>225</v>
      </c>
      <c r="F65" s="12" t="s">
        <v>216</v>
      </c>
      <c r="G65" s="25">
        <v>47.94</v>
      </c>
      <c r="H65" s="11"/>
      <c r="I65" s="62"/>
      <c r="J65" s="11"/>
      <c r="K65" s="70"/>
      <c r="L65" s="70"/>
      <c r="M65" s="11"/>
    </row>
    <row r="66" spans="1:15" ht="16.5" thickBot="1" x14ac:dyDescent="0.3">
      <c r="A66" s="14"/>
      <c r="B66" s="162" t="s">
        <v>513</v>
      </c>
      <c r="C66" s="21"/>
      <c r="D66" s="109">
        <v>1022</v>
      </c>
      <c r="E66" s="21"/>
      <c r="F66" s="22" t="s">
        <v>216</v>
      </c>
      <c r="G66" s="23">
        <v>46.68</v>
      </c>
      <c r="H66" s="21"/>
      <c r="I66" s="23">
        <v>3.9</v>
      </c>
      <c r="J66" s="21"/>
      <c r="K66" s="22" t="s">
        <v>216</v>
      </c>
      <c r="L66" s="23">
        <v>809</v>
      </c>
      <c r="M66" s="21"/>
    </row>
    <row r="67" spans="1:15" ht="27" thickTop="1" x14ac:dyDescent="0.25">
      <c r="A67" s="14"/>
      <c r="B67" s="24" t="s">
        <v>928</v>
      </c>
      <c r="C67" s="11"/>
      <c r="D67" s="169">
        <v>1024</v>
      </c>
      <c r="E67" s="11"/>
      <c r="F67" s="12" t="s">
        <v>216</v>
      </c>
      <c r="G67" s="25">
        <v>45.21</v>
      </c>
      <c r="H67" s="11"/>
      <c r="I67" s="25">
        <v>3.46</v>
      </c>
      <c r="J67" s="11"/>
      <c r="K67" s="12" t="s">
        <v>216</v>
      </c>
      <c r="L67" s="30">
        <v>39964</v>
      </c>
      <c r="M67" s="11"/>
    </row>
    <row r="68" spans="1:15" ht="15.75" x14ac:dyDescent="0.25">
      <c r="A68" s="14"/>
      <c r="B68" s="20" t="s">
        <v>929</v>
      </c>
      <c r="C68" s="21"/>
      <c r="D68" s="23">
        <v>562</v>
      </c>
      <c r="E68" s="21"/>
      <c r="F68" s="22" t="s">
        <v>216</v>
      </c>
      <c r="G68" s="23">
        <v>39.93</v>
      </c>
      <c r="H68" s="21"/>
      <c r="I68" s="23">
        <v>2.46</v>
      </c>
      <c r="J68" s="21"/>
      <c r="K68" s="22" t="s">
        <v>216</v>
      </c>
      <c r="L68" s="29">
        <v>24927</v>
      </c>
      <c r="M68" s="21"/>
    </row>
    <row r="69" spans="1:15" ht="26.25" x14ac:dyDescent="0.25">
      <c r="A69" s="14"/>
      <c r="B69" s="24" t="s">
        <v>930</v>
      </c>
      <c r="C69" s="11"/>
      <c r="D69" s="30">
        <v>1009</v>
      </c>
      <c r="E69" s="11"/>
      <c r="F69" s="12" t="s">
        <v>216</v>
      </c>
      <c r="G69" s="25">
        <v>46.77</v>
      </c>
      <c r="H69" s="11"/>
      <c r="I69" s="25">
        <v>3.88</v>
      </c>
      <c r="J69" s="11"/>
      <c r="K69" s="12" t="s">
        <v>216</v>
      </c>
      <c r="L69" s="25">
        <v>809</v>
      </c>
      <c r="M69" s="11"/>
    </row>
    <row r="70" spans="1:15" ht="15.75" x14ac:dyDescent="0.25">
      <c r="A70" s="14"/>
      <c r="B70" s="20" t="s">
        <v>931</v>
      </c>
      <c r="C70" s="21"/>
      <c r="D70" s="23">
        <v>591</v>
      </c>
      <c r="E70" s="21"/>
      <c r="F70" s="22" t="s">
        <v>216</v>
      </c>
      <c r="G70" s="23">
        <v>48.36</v>
      </c>
      <c r="H70" s="21"/>
      <c r="I70" s="23">
        <v>3.16</v>
      </c>
      <c r="J70" s="21"/>
      <c r="K70" s="22" t="s">
        <v>216</v>
      </c>
      <c r="L70" s="23">
        <v>809</v>
      </c>
      <c r="M70" s="21"/>
    </row>
    <row r="71" spans="1:15" ht="15.75" x14ac:dyDescent="0.25">
      <c r="A71" s="14"/>
      <c r="B71" s="36"/>
      <c r="C71" s="36"/>
      <c r="D71" s="36"/>
      <c r="E71" s="36"/>
      <c r="F71" s="36"/>
      <c r="G71" s="36"/>
      <c r="H71" s="36"/>
      <c r="I71" s="36"/>
      <c r="J71" s="36"/>
      <c r="K71" s="36"/>
      <c r="L71" s="36"/>
      <c r="M71" s="36"/>
      <c r="N71" s="36"/>
      <c r="O71" s="36"/>
    </row>
    <row r="72" spans="1:15" ht="15.75" x14ac:dyDescent="0.25">
      <c r="A72" s="14"/>
      <c r="B72" s="36"/>
      <c r="C72" s="36"/>
      <c r="D72" s="36"/>
      <c r="E72" s="36"/>
      <c r="F72" s="36"/>
      <c r="G72" s="36"/>
      <c r="H72" s="36"/>
      <c r="I72" s="36"/>
      <c r="J72" s="36"/>
      <c r="K72" s="36"/>
      <c r="L72" s="36"/>
      <c r="M72" s="36"/>
      <c r="N72" s="36"/>
      <c r="O72" s="36"/>
    </row>
    <row r="73" spans="1:15" x14ac:dyDescent="0.25">
      <c r="A73" s="14"/>
      <c r="B73" s="49"/>
      <c r="C73" s="49"/>
      <c r="D73" s="49"/>
      <c r="E73" s="49"/>
      <c r="F73" s="49"/>
      <c r="G73" s="49"/>
      <c r="H73" s="49"/>
      <c r="I73" s="49"/>
      <c r="J73" s="49"/>
      <c r="K73" s="49"/>
      <c r="L73" s="49"/>
      <c r="M73" s="49"/>
      <c r="N73" s="49"/>
      <c r="O73" s="49"/>
    </row>
    <row r="74" spans="1:15" ht="15.75" x14ac:dyDescent="0.25">
      <c r="A74" s="14" t="s">
        <v>1326</v>
      </c>
      <c r="B74" s="36"/>
      <c r="C74" s="36"/>
      <c r="D74" s="36"/>
      <c r="E74" s="36"/>
      <c r="F74" s="36"/>
      <c r="G74" s="36"/>
      <c r="H74" s="36"/>
      <c r="I74" s="36"/>
      <c r="J74" s="36"/>
      <c r="K74" s="36"/>
      <c r="L74" s="36"/>
      <c r="M74" s="36"/>
      <c r="N74" s="36"/>
      <c r="O74" s="36"/>
    </row>
    <row r="75" spans="1:15" ht="15.75" x14ac:dyDescent="0.25">
      <c r="A75" s="14"/>
      <c r="B75" s="36"/>
      <c r="C75" s="36"/>
      <c r="D75" s="36"/>
      <c r="E75" s="36"/>
      <c r="F75" s="36"/>
      <c r="G75" s="36"/>
      <c r="H75" s="36"/>
      <c r="I75" s="36"/>
      <c r="J75" s="36"/>
      <c r="K75" s="36"/>
      <c r="L75" s="36"/>
      <c r="M75" s="36"/>
      <c r="N75" s="36"/>
      <c r="O75" s="36"/>
    </row>
    <row r="76" spans="1:15" x14ac:dyDescent="0.25">
      <c r="A76" s="14"/>
      <c r="B76" s="157" t="s">
        <v>935</v>
      </c>
      <c r="C76" s="40"/>
      <c r="D76" s="17" t="s">
        <v>911</v>
      </c>
      <c r="E76" s="40"/>
      <c r="F76" s="28" t="s">
        <v>936</v>
      </c>
      <c r="G76" s="28"/>
      <c r="H76" s="40"/>
      <c r="I76" s="17" t="s">
        <v>911</v>
      </c>
      <c r="J76" s="40"/>
      <c r="K76" s="28" t="s">
        <v>936</v>
      </c>
      <c r="L76" s="28"/>
      <c r="M76" s="40"/>
      <c r="N76" s="17" t="s">
        <v>913</v>
      </c>
      <c r="O76" s="40"/>
    </row>
    <row r="77" spans="1:15" x14ac:dyDescent="0.25">
      <c r="A77" s="14"/>
      <c r="B77" s="157"/>
      <c r="C77" s="40"/>
      <c r="D77" s="17" t="s">
        <v>912</v>
      </c>
      <c r="E77" s="40"/>
      <c r="F77" s="28" t="s">
        <v>937</v>
      </c>
      <c r="G77" s="28"/>
      <c r="H77" s="40"/>
      <c r="I77" s="17" t="s">
        <v>938</v>
      </c>
      <c r="J77" s="40"/>
      <c r="K77" s="28" t="s">
        <v>937</v>
      </c>
      <c r="L77" s="28"/>
      <c r="M77" s="40"/>
      <c r="N77" s="17" t="s">
        <v>915</v>
      </c>
      <c r="O77" s="40"/>
    </row>
    <row r="78" spans="1:15" ht="15.75" thickBot="1" x14ac:dyDescent="0.3">
      <c r="A78" s="14"/>
      <c r="B78" s="158"/>
      <c r="C78" s="40"/>
      <c r="D78" s="117"/>
      <c r="E78" s="40"/>
      <c r="F78" s="26" t="s">
        <v>914</v>
      </c>
      <c r="G78" s="26"/>
      <c r="H78" s="40"/>
      <c r="I78" s="117"/>
      <c r="J78" s="40"/>
      <c r="K78" s="26" t="s">
        <v>914</v>
      </c>
      <c r="L78" s="26"/>
      <c r="M78" s="40"/>
      <c r="N78" s="18" t="s">
        <v>916</v>
      </c>
      <c r="O78" s="40"/>
    </row>
    <row r="79" spans="1:15" ht="15.75" x14ac:dyDescent="0.25">
      <c r="A79" s="14"/>
      <c r="B79" s="156"/>
      <c r="C79" s="16"/>
      <c r="D79" s="50" t="s">
        <v>215</v>
      </c>
      <c r="E79" s="16"/>
      <c r="F79" s="151"/>
      <c r="G79" s="151"/>
      <c r="H79" s="16"/>
      <c r="I79" s="50" t="s">
        <v>215</v>
      </c>
      <c r="J79" s="16"/>
      <c r="K79" s="151"/>
      <c r="L79" s="151"/>
      <c r="M79" s="16"/>
      <c r="N79" s="50" t="s">
        <v>919</v>
      </c>
      <c r="O79" s="16"/>
    </row>
    <row r="80" spans="1:15" ht="15.75" x14ac:dyDescent="0.25">
      <c r="A80" s="14"/>
      <c r="B80" s="162" t="s">
        <v>939</v>
      </c>
      <c r="C80" s="21"/>
      <c r="D80" s="52"/>
      <c r="E80" s="21"/>
      <c r="F80" s="66"/>
      <c r="G80" s="66"/>
      <c r="H80" s="21"/>
      <c r="I80" s="52"/>
      <c r="J80" s="21"/>
      <c r="K80" s="66"/>
      <c r="L80" s="66"/>
      <c r="M80" s="21"/>
      <c r="N80" s="52"/>
      <c r="O80" s="21"/>
    </row>
    <row r="81" spans="1:15" ht="15.75" x14ac:dyDescent="0.25">
      <c r="A81" s="14"/>
      <c r="B81" s="24" t="s">
        <v>940</v>
      </c>
      <c r="C81" s="11"/>
      <c r="D81" s="25" t="s">
        <v>941</v>
      </c>
      <c r="E81" s="11"/>
      <c r="F81" s="12" t="s">
        <v>216</v>
      </c>
      <c r="G81" s="25" t="s">
        <v>942</v>
      </c>
      <c r="H81" s="11"/>
      <c r="I81" s="25" t="s">
        <v>941</v>
      </c>
      <c r="J81" s="11"/>
      <c r="K81" s="12" t="s">
        <v>216</v>
      </c>
      <c r="L81" s="25" t="s">
        <v>942</v>
      </c>
      <c r="M81" s="11"/>
      <c r="N81" s="25" t="s">
        <v>943</v>
      </c>
      <c r="O81" s="11"/>
    </row>
    <row r="82" spans="1:15" ht="15.75" x14ac:dyDescent="0.25">
      <c r="A82" s="14"/>
      <c r="B82" s="20" t="s">
        <v>944</v>
      </c>
      <c r="C82" s="21"/>
      <c r="D82" s="23" t="s">
        <v>945</v>
      </c>
      <c r="E82" s="21"/>
      <c r="F82" s="22" t="s">
        <v>216</v>
      </c>
      <c r="G82" s="23" t="s">
        <v>946</v>
      </c>
      <c r="H82" s="21"/>
      <c r="I82" s="23" t="s">
        <v>947</v>
      </c>
      <c r="J82" s="21"/>
      <c r="K82" s="22" t="s">
        <v>216</v>
      </c>
      <c r="L82" s="23" t="s">
        <v>948</v>
      </c>
      <c r="M82" s="21"/>
      <c r="N82" s="23" t="s">
        <v>949</v>
      </c>
      <c r="O82" s="21"/>
    </row>
    <row r="83" spans="1:15" ht="15.75" x14ac:dyDescent="0.25">
      <c r="A83" s="14"/>
      <c r="B83" s="24" t="s">
        <v>950</v>
      </c>
      <c r="C83" s="11"/>
      <c r="D83" s="25" t="s">
        <v>951</v>
      </c>
      <c r="E83" s="11"/>
      <c r="F83" s="12" t="s">
        <v>216</v>
      </c>
      <c r="G83" s="25" t="s">
        <v>952</v>
      </c>
      <c r="H83" s="11"/>
      <c r="I83" s="25" t="s">
        <v>953</v>
      </c>
      <c r="J83" s="11"/>
      <c r="K83" s="12" t="s">
        <v>216</v>
      </c>
      <c r="L83" s="25" t="s">
        <v>952</v>
      </c>
      <c r="M83" s="11"/>
      <c r="N83" s="25" t="s">
        <v>954</v>
      </c>
      <c r="O83" s="11"/>
    </row>
    <row r="84" spans="1:15" ht="16.5" thickBot="1" x14ac:dyDescent="0.3">
      <c r="A84" s="14"/>
      <c r="B84" s="20" t="s">
        <v>955</v>
      </c>
      <c r="C84" s="21"/>
      <c r="D84" s="57" t="s">
        <v>956</v>
      </c>
      <c r="E84" s="21"/>
      <c r="F84" s="22" t="s">
        <v>216</v>
      </c>
      <c r="G84" s="23" t="s">
        <v>957</v>
      </c>
      <c r="H84" s="21"/>
      <c r="I84" s="102" t="s">
        <v>391</v>
      </c>
      <c r="J84" s="21"/>
      <c r="K84" s="22" t="s">
        <v>216</v>
      </c>
      <c r="L84" s="101" t="s">
        <v>391</v>
      </c>
      <c r="M84" s="21"/>
      <c r="N84" s="23" t="s">
        <v>958</v>
      </c>
      <c r="O84" s="21"/>
    </row>
    <row r="85" spans="1:15" ht="16.5" thickBot="1" x14ac:dyDescent="0.3">
      <c r="A85" s="14"/>
      <c r="B85" s="58"/>
      <c r="C85" s="11"/>
      <c r="D85" s="64" t="s">
        <v>959</v>
      </c>
      <c r="E85" s="11"/>
      <c r="F85" s="12" t="s">
        <v>216</v>
      </c>
      <c r="G85" s="25" t="s">
        <v>960</v>
      </c>
      <c r="H85" s="11"/>
      <c r="I85" s="64" t="s">
        <v>961</v>
      </c>
      <c r="J85" s="11"/>
      <c r="K85" s="12" t="s">
        <v>216</v>
      </c>
      <c r="L85" s="25" t="s">
        <v>962</v>
      </c>
      <c r="M85" s="11"/>
      <c r="N85" s="25" t="s">
        <v>963</v>
      </c>
      <c r="O85" s="11"/>
    </row>
    <row r="86" spans="1:15" ht="16.5" thickTop="1" x14ac:dyDescent="0.25">
      <c r="A86" s="14"/>
      <c r="B86" s="59"/>
      <c r="C86" s="21"/>
      <c r="D86" s="105"/>
      <c r="E86" s="21"/>
      <c r="F86" s="66"/>
      <c r="G86" s="66"/>
      <c r="H86" s="21"/>
      <c r="I86" s="105"/>
      <c r="J86" s="21"/>
      <c r="K86" s="66"/>
      <c r="L86" s="66"/>
      <c r="M86" s="21"/>
      <c r="N86" s="52"/>
      <c r="O86" s="21"/>
    </row>
    <row r="87" spans="1:15" ht="15.75" x14ac:dyDescent="0.25">
      <c r="A87" s="14"/>
      <c r="B87" s="167" t="s">
        <v>964</v>
      </c>
      <c r="C87" s="11"/>
      <c r="D87" s="62"/>
      <c r="E87" s="11"/>
      <c r="F87" s="70"/>
      <c r="G87" s="70"/>
      <c r="H87" s="11"/>
      <c r="I87" s="62"/>
      <c r="J87" s="11"/>
      <c r="K87" s="70"/>
      <c r="L87" s="70"/>
      <c r="M87" s="11"/>
      <c r="N87" s="62"/>
      <c r="O87" s="11"/>
    </row>
    <row r="88" spans="1:15" ht="15.75" x14ac:dyDescent="0.25">
      <c r="A88" s="14"/>
      <c r="B88" s="20" t="s">
        <v>965</v>
      </c>
      <c r="C88" s="21"/>
      <c r="D88" s="23" t="s">
        <v>966</v>
      </c>
      <c r="E88" s="21"/>
      <c r="F88" s="22" t="s">
        <v>216</v>
      </c>
      <c r="G88" s="23" t="s">
        <v>967</v>
      </c>
      <c r="H88" s="21"/>
      <c r="I88" s="23" t="s">
        <v>968</v>
      </c>
      <c r="J88" s="21"/>
      <c r="K88" s="22" t="s">
        <v>216</v>
      </c>
      <c r="L88" s="23" t="s">
        <v>969</v>
      </c>
      <c r="M88" s="21"/>
      <c r="N88" s="23" t="s">
        <v>970</v>
      </c>
      <c r="O88" s="21"/>
    </row>
    <row r="89" spans="1:15" ht="15.75" x14ac:dyDescent="0.25">
      <c r="A89" s="14"/>
      <c r="B89" s="24" t="s">
        <v>971</v>
      </c>
      <c r="C89" s="11"/>
      <c r="D89" s="25" t="s">
        <v>972</v>
      </c>
      <c r="E89" s="11"/>
      <c r="F89" s="12" t="s">
        <v>216</v>
      </c>
      <c r="G89" s="25" t="s">
        <v>973</v>
      </c>
      <c r="H89" s="11"/>
      <c r="I89" s="25" t="s">
        <v>974</v>
      </c>
      <c r="J89" s="11"/>
      <c r="K89" s="12" t="s">
        <v>216</v>
      </c>
      <c r="L89" s="25" t="s">
        <v>975</v>
      </c>
      <c r="M89" s="11"/>
      <c r="N89" s="25" t="s">
        <v>976</v>
      </c>
      <c r="O89" s="11"/>
    </row>
    <row r="90" spans="1:15" ht="15.75" x14ac:dyDescent="0.25">
      <c r="A90" s="14"/>
      <c r="B90" s="20" t="s">
        <v>977</v>
      </c>
      <c r="C90" s="21"/>
      <c r="D90" s="23" t="s">
        <v>978</v>
      </c>
      <c r="E90" s="21"/>
      <c r="F90" s="22" t="s">
        <v>216</v>
      </c>
      <c r="G90" s="23" t="s">
        <v>952</v>
      </c>
      <c r="H90" s="21"/>
      <c r="I90" s="23" t="s">
        <v>979</v>
      </c>
      <c r="J90" s="21"/>
      <c r="K90" s="22" t="s">
        <v>216</v>
      </c>
      <c r="L90" s="23" t="s">
        <v>952</v>
      </c>
      <c r="M90" s="21"/>
      <c r="N90" s="23" t="s">
        <v>980</v>
      </c>
      <c r="O90" s="21"/>
    </row>
    <row r="91" spans="1:15" ht="16.5" thickBot="1" x14ac:dyDescent="0.3">
      <c r="A91" s="14"/>
      <c r="B91" s="24" t="s">
        <v>981</v>
      </c>
      <c r="C91" s="11"/>
      <c r="D91" s="107" t="s">
        <v>956</v>
      </c>
      <c r="E91" s="11"/>
      <c r="F91" s="12" t="s">
        <v>216</v>
      </c>
      <c r="G91" s="25" t="s">
        <v>957</v>
      </c>
      <c r="H91" s="11"/>
      <c r="I91" s="107" t="s">
        <v>982</v>
      </c>
      <c r="J91" s="11"/>
      <c r="K91" s="12" t="s">
        <v>216</v>
      </c>
      <c r="L91" s="25" t="s">
        <v>957</v>
      </c>
      <c r="M91" s="11"/>
      <c r="N91" s="25" t="s">
        <v>983</v>
      </c>
      <c r="O91" s="11"/>
    </row>
    <row r="92" spans="1:15" ht="16.5" thickBot="1" x14ac:dyDescent="0.3">
      <c r="A92" s="14"/>
      <c r="B92" s="59"/>
      <c r="C92" s="21"/>
      <c r="D92" s="124" t="s">
        <v>984</v>
      </c>
      <c r="E92" s="21"/>
      <c r="F92" s="22" t="s">
        <v>216</v>
      </c>
      <c r="G92" s="23" t="s">
        <v>985</v>
      </c>
      <c r="H92" s="21"/>
      <c r="I92" s="124" t="s">
        <v>986</v>
      </c>
      <c r="J92" s="21"/>
      <c r="K92" s="22" t="s">
        <v>216</v>
      </c>
      <c r="L92" s="23" t="s">
        <v>987</v>
      </c>
      <c r="M92" s="21"/>
      <c r="N92" s="23" t="s">
        <v>988</v>
      </c>
      <c r="O92" s="21"/>
    </row>
    <row r="93" spans="1:15" ht="16.5" thickTop="1" x14ac:dyDescent="0.25">
      <c r="A93" s="14"/>
      <c r="B93" s="36"/>
      <c r="C93" s="36"/>
      <c r="D93" s="36"/>
      <c r="E93" s="36"/>
      <c r="F93" s="36"/>
      <c r="G93" s="36"/>
      <c r="H93" s="36"/>
      <c r="I93" s="36"/>
      <c r="J93" s="36"/>
      <c r="K93" s="36"/>
      <c r="L93" s="36"/>
      <c r="M93" s="36"/>
      <c r="N93" s="36"/>
      <c r="O93" s="36"/>
    </row>
    <row r="94" spans="1:15" ht="15.75" x14ac:dyDescent="0.25">
      <c r="A94" s="14"/>
      <c r="B94" s="36"/>
      <c r="C94" s="36"/>
      <c r="D94" s="36"/>
      <c r="E94" s="36"/>
      <c r="F94" s="36"/>
      <c r="G94" s="36"/>
      <c r="H94" s="36"/>
      <c r="I94" s="36"/>
      <c r="J94" s="36"/>
      <c r="K94" s="36"/>
      <c r="L94" s="36"/>
      <c r="M94" s="36"/>
      <c r="N94" s="36"/>
      <c r="O94" s="36"/>
    </row>
    <row r="95" spans="1:15" x14ac:dyDescent="0.25">
      <c r="A95" s="14"/>
      <c r="B95" s="49"/>
      <c r="C95" s="49"/>
      <c r="D95" s="49"/>
      <c r="E95" s="49"/>
      <c r="F95" s="49"/>
      <c r="G95" s="49"/>
      <c r="H95" s="49"/>
      <c r="I95" s="49"/>
      <c r="J95" s="49"/>
      <c r="K95" s="49"/>
      <c r="L95" s="49"/>
      <c r="M95" s="49"/>
      <c r="N95" s="49"/>
      <c r="O95" s="49"/>
    </row>
    <row r="96" spans="1:15" x14ac:dyDescent="0.25">
      <c r="A96" s="2" t="s">
        <v>558</v>
      </c>
      <c r="B96" s="35"/>
      <c r="C96" s="35"/>
      <c r="D96" s="35"/>
      <c r="E96" s="35"/>
      <c r="F96" s="35"/>
      <c r="G96" s="35"/>
      <c r="H96" s="35"/>
      <c r="I96" s="35"/>
      <c r="J96" s="35"/>
      <c r="K96" s="35"/>
      <c r="L96" s="35"/>
      <c r="M96" s="35"/>
      <c r="N96" s="35"/>
      <c r="O96" s="35"/>
    </row>
    <row r="97" spans="1:15" x14ac:dyDescent="0.25">
      <c r="A97" s="3" t="s">
        <v>1321</v>
      </c>
      <c r="B97" s="35"/>
      <c r="C97" s="35"/>
      <c r="D97" s="35"/>
      <c r="E97" s="35"/>
      <c r="F97" s="35"/>
      <c r="G97" s="35"/>
      <c r="H97" s="35"/>
      <c r="I97" s="35"/>
      <c r="J97" s="35"/>
      <c r="K97" s="35"/>
      <c r="L97" s="35"/>
      <c r="M97" s="35"/>
      <c r="N97" s="35"/>
      <c r="O97" s="35"/>
    </row>
    <row r="98" spans="1:15" ht="15.75" x14ac:dyDescent="0.25">
      <c r="A98" s="14" t="s">
        <v>1322</v>
      </c>
      <c r="B98" s="36"/>
      <c r="C98" s="36"/>
      <c r="D98" s="36"/>
      <c r="E98" s="36"/>
      <c r="F98" s="36"/>
      <c r="G98" s="36"/>
      <c r="H98" s="36"/>
      <c r="I98" s="36"/>
      <c r="J98" s="36"/>
      <c r="K98" s="36"/>
      <c r="L98" s="36"/>
      <c r="M98" s="36"/>
      <c r="N98" s="36"/>
      <c r="O98" s="36"/>
    </row>
    <row r="99" spans="1:15" ht="15.75" x14ac:dyDescent="0.25">
      <c r="A99" s="14"/>
      <c r="B99" s="36"/>
      <c r="C99" s="36"/>
      <c r="D99" s="36"/>
      <c r="E99" s="36"/>
      <c r="F99" s="36"/>
      <c r="G99" s="36"/>
      <c r="H99" s="36"/>
      <c r="I99" s="36"/>
      <c r="J99" s="36"/>
      <c r="K99" s="36"/>
      <c r="L99" s="36"/>
      <c r="M99" s="36"/>
      <c r="N99" s="36"/>
      <c r="O99" s="36"/>
    </row>
    <row r="100" spans="1:15" ht="16.5" thickBot="1" x14ac:dyDescent="0.3">
      <c r="A100" s="14"/>
      <c r="B100" s="11"/>
      <c r="C100" s="16"/>
      <c r="D100" s="26" t="s">
        <v>221</v>
      </c>
      <c r="E100" s="26"/>
      <c r="F100" s="26"/>
      <c r="G100" s="26"/>
      <c r="H100" s="26"/>
      <c r="I100" s="26"/>
      <c r="J100" s="26"/>
      <c r="K100" s="26"/>
      <c r="L100" s="16"/>
    </row>
    <row r="101" spans="1:15" ht="16.5" thickBot="1" x14ac:dyDescent="0.3">
      <c r="A101" s="14"/>
      <c r="B101" s="11"/>
      <c r="C101" s="16"/>
      <c r="D101" s="27">
        <v>2012</v>
      </c>
      <c r="E101" s="27"/>
      <c r="F101" s="71"/>
      <c r="G101" s="27">
        <v>2013</v>
      </c>
      <c r="H101" s="27"/>
      <c r="I101" s="71"/>
      <c r="J101" s="27">
        <v>2014</v>
      </c>
      <c r="K101" s="27"/>
      <c r="L101" s="16"/>
    </row>
    <row r="102" spans="1:15" ht="15.75" x14ac:dyDescent="0.25">
      <c r="A102" s="14"/>
      <c r="B102" s="11"/>
      <c r="C102" s="16"/>
      <c r="D102" s="28" t="s">
        <v>215</v>
      </c>
      <c r="E102" s="28"/>
      <c r="F102" s="28"/>
      <c r="G102" s="28"/>
      <c r="H102" s="28"/>
      <c r="I102" s="28"/>
      <c r="J102" s="28"/>
      <c r="K102" s="28"/>
      <c r="L102" s="16"/>
    </row>
    <row r="103" spans="1:15" ht="15.75" x14ac:dyDescent="0.25">
      <c r="A103" s="14"/>
      <c r="B103" s="51" t="s">
        <v>313</v>
      </c>
      <c r="C103" s="21"/>
      <c r="D103" s="22" t="s">
        <v>216</v>
      </c>
      <c r="E103" s="23" t="s">
        <v>1017</v>
      </c>
      <c r="F103" s="21"/>
      <c r="G103" s="22" t="s">
        <v>216</v>
      </c>
      <c r="H103" s="23" t="s">
        <v>1018</v>
      </c>
      <c r="I103" s="21"/>
      <c r="J103" s="22" t="s">
        <v>216</v>
      </c>
      <c r="K103" s="23" t="s">
        <v>1019</v>
      </c>
      <c r="L103" s="21"/>
    </row>
    <row r="104" spans="1:15" ht="15.75" x14ac:dyDescent="0.25">
      <c r="A104" s="14"/>
      <c r="B104" s="61" t="s">
        <v>87</v>
      </c>
      <c r="C104" s="11"/>
      <c r="D104" s="31" t="s">
        <v>1020</v>
      </c>
      <c r="E104" s="31"/>
      <c r="F104" s="11"/>
      <c r="G104" s="31" t="s">
        <v>1021</v>
      </c>
      <c r="H104" s="31"/>
      <c r="I104" s="11"/>
      <c r="J104" s="31" t="s">
        <v>1022</v>
      </c>
      <c r="K104" s="31"/>
      <c r="L104" s="11"/>
    </row>
    <row r="105" spans="1:15" ht="15.75" x14ac:dyDescent="0.25">
      <c r="A105" s="14"/>
      <c r="B105" s="51" t="s">
        <v>88</v>
      </c>
      <c r="C105" s="21"/>
      <c r="D105" s="153" t="s">
        <v>1023</v>
      </c>
      <c r="E105" s="153"/>
      <c r="F105" s="21"/>
      <c r="G105" s="153" t="s">
        <v>1024</v>
      </c>
      <c r="H105" s="153"/>
      <c r="I105" s="21"/>
      <c r="J105" s="153" t="s">
        <v>1025</v>
      </c>
      <c r="K105" s="153"/>
      <c r="L105" s="21"/>
    </row>
    <row r="106" spans="1:15" ht="16.5" thickBot="1" x14ac:dyDescent="0.3">
      <c r="A106" s="14"/>
      <c r="B106" s="61" t="s">
        <v>89</v>
      </c>
      <c r="C106" s="11"/>
      <c r="D106" s="115" t="s">
        <v>1026</v>
      </c>
      <c r="E106" s="115"/>
      <c r="F106" s="11"/>
      <c r="G106" s="115" t="s">
        <v>1027</v>
      </c>
      <c r="H106" s="115"/>
      <c r="I106" s="11"/>
      <c r="J106" s="115" t="s">
        <v>1028</v>
      </c>
      <c r="K106" s="115"/>
      <c r="L106" s="11"/>
    </row>
    <row r="107" spans="1:15" ht="16.5" thickBot="1" x14ac:dyDescent="0.3">
      <c r="A107" s="14"/>
      <c r="B107" s="59"/>
      <c r="C107" s="21"/>
      <c r="D107" s="108" t="s">
        <v>216</v>
      </c>
      <c r="E107" s="124" t="s">
        <v>1029</v>
      </c>
      <c r="F107" s="21"/>
      <c r="G107" s="108" t="s">
        <v>216</v>
      </c>
      <c r="H107" s="124" t="s">
        <v>1030</v>
      </c>
      <c r="I107" s="21"/>
      <c r="J107" s="108" t="s">
        <v>216</v>
      </c>
      <c r="K107" s="124" t="s">
        <v>1031</v>
      </c>
      <c r="L107" s="21"/>
    </row>
    <row r="108" spans="1:15" ht="16.5" thickTop="1" x14ac:dyDescent="0.25">
      <c r="A108" s="14"/>
      <c r="B108" s="36"/>
      <c r="C108" s="36"/>
      <c r="D108" s="36"/>
      <c r="E108" s="36"/>
      <c r="F108" s="36"/>
      <c r="G108" s="36"/>
      <c r="H108" s="36"/>
      <c r="I108" s="36"/>
      <c r="J108" s="36"/>
      <c r="K108" s="36"/>
      <c r="L108" s="36"/>
      <c r="M108" s="36"/>
      <c r="N108" s="36"/>
      <c r="O108" s="36"/>
    </row>
    <row r="109" spans="1:15" ht="15.75" x14ac:dyDescent="0.25">
      <c r="A109" s="14"/>
      <c r="B109" s="36"/>
      <c r="C109" s="36"/>
      <c r="D109" s="36"/>
      <c r="E109" s="36"/>
      <c r="F109" s="36"/>
      <c r="G109" s="36"/>
      <c r="H109" s="36"/>
      <c r="I109" s="36"/>
      <c r="J109" s="36"/>
      <c r="K109" s="36"/>
      <c r="L109" s="36"/>
      <c r="M109" s="36"/>
      <c r="N109" s="36"/>
      <c r="O109" s="36"/>
    </row>
    <row r="110" spans="1:15" x14ac:dyDescent="0.25">
      <c r="A110" s="14"/>
      <c r="B110" s="49"/>
      <c r="C110" s="49"/>
      <c r="D110" s="49"/>
      <c r="E110" s="49"/>
      <c r="F110" s="49"/>
      <c r="G110" s="49"/>
      <c r="H110" s="49"/>
      <c r="I110" s="49"/>
      <c r="J110" s="49"/>
      <c r="K110" s="49"/>
      <c r="L110" s="49"/>
      <c r="M110" s="49"/>
      <c r="N110" s="49"/>
      <c r="O110" s="49"/>
    </row>
    <row r="111" spans="1:15" ht="15.75" x14ac:dyDescent="0.25">
      <c r="A111" s="14" t="s">
        <v>1323</v>
      </c>
      <c r="B111" s="36"/>
      <c r="C111" s="36"/>
      <c r="D111" s="36"/>
      <c r="E111" s="36"/>
      <c r="F111" s="36"/>
      <c r="G111" s="36"/>
      <c r="H111" s="36"/>
      <c r="I111" s="36"/>
      <c r="J111" s="36"/>
      <c r="K111" s="36"/>
      <c r="L111" s="36"/>
      <c r="M111" s="36"/>
      <c r="N111" s="36"/>
      <c r="O111" s="36"/>
    </row>
    <row r="112" spans="1:15" ht="15.75" x14ac:dyDescent="0.25">
      <c r="A112" s="14"/>
      <c r="B112" s="36"/>
      <c r="C112" s="36"/>
      <c r="D112" s="36"/>
      <c r="E112" s="36"/>
      <c r="F112" s="36"/>
      <c r="G112" s="36"/>
      <c r="H112" s="36"/>
      <c r="I112" s="36"/>
      <c r="J112" s="36"/>
      <c r="K112" s="36"/>
      <c r="L112" s="36"/>
      <c r="M112" s="36"/>
      <c r="N112" s="36"/>
      <c r="O112" s="36"/>
    </row>
    <row r="113" spans="1:15" ht="16.5" thickBot="1" x14ac:dyDescent="0.3">
      <c r="A113" s="14"/>
      <c r="B113" s="11"/>
      <c r="C113" s="16"/>
      <c r="D113" s="26" t="s">
        <v>221</v>
      </c>
      <c r="E113" s="26"/>
      <c r="F113" s="26"/>
      <c r="G113" s="26"/>
      <c r="H113" s="26"/>
      <c r="I113" s="16"/>
    </row>
    <row r="114" spans="1:15" ht="16.5" thickBot="1" x14ac:dyDescent="0.3">
      <c r="A114" s="14"/>
      <c r="B114" s="11"/>
      <c r="C114" s="16"/>
      <c r="D114" s="19">
        <v>2012</v>
      </c>
      <c r="E114" s="16"/>
      <c r="F114" s="18">
        <v>2013</v>
      </c>
      <c r="G114" s="16"/>
      <c r="H114" s="18">
        <v>2014</v>
      </c>
      <c r="I114" s="16"/>
    </row>
    <row r="115" spans="1:15" ht="15.75" x14ac:dyDescent="0.25">
      <c r="A115" s="14"/>
      <c r="B115" s="123" t="s">
        <v>885</v>
      </c>
      <c r="C115" s="21"/>
      <c r="D115" s="130"/>
      <c r="E115" s="21"/>
      <c r="F115" s="130"/>
      <c r="G115" s="21"/>
      <c r="H115" s="130"/>
      <c r="I115" s="21"/>
    </row>
    <row r="116" spans="1:15" ht="15.75" x14ac:dyDescent="0.25">
      <c r="A116" s="14"/>
      <c r="B116" s="61" t="s">
        <v>886</v>
      </c>
      <c r="C116" s="11"/>
      <c r="D116" s="118" t="s">
        <v>1035</v>
      </c>
      <c r="E116" s="11"/>
      <c r="F116" s="118" t="s">
        <v>1035</v>
      </c>
      <c r="G116" s="11"/>
      <c r="H116" s="118" t="s">
        <v>1036</v>
      </c>
      <c r="I116" s="11"/>
    </row>
    <row r="117" spans="1:15" ht="15.75" x14ac:dyDescent="0.25">
      <c r="A117" s="14"/>
      <c r="B117" s="51" t="s">
        <v>890</v>
      </c>
      <c r="C117" s="21"/>
      <c r="D117" s="101" t="s">
        <v>1037</v>
      </c>
      <c r="E117" s="21"/>
      <c r="F117" s="101" t="s">
        <v>1038</v>
      </c>
      <c r="G117" s="21"/>
      <c r="H117" s="101" t="s">
        <v>1036</v>
      </c>
      <c r="I117" s="21"/>
    </row>
    <row r="118" spans="1:15" ht="15.75" x14ac:dyDescent="0.25">
      <c r="A118" s="14"/>
      <c r="B118" s="61" t="s">
        <v>894</v>
      </c>
      <c r="C118" s="11"/>
      <c r="D118" s="118" t="s">
        <v>1039</v>
      </c>
      <c r="E118" s="11"/>
      <c r="F118" s="118" t="s">
        <v>1040</v>
      </c>
      <c r="G118" s="11"/>
      <c r="H118" s="118" t="s">
        <v>1036</v>
      </c>
      <c r="I118" s="11"/>
    </row>
    <row r="119" spans="1:15" ht="15.75" x14ac:dyDescent="0.25">
      <c r="A119" s="14"/>
      <c r="B119" s="51" t="s">
        <v>898</v>
      </c>
      <c r="C119" s="21"/>
      <c r="D119" s="101" t="s">
        <v>391</v>
      </c>
      <c r="E119" s="21"/>
      <c r="F119" s="101" t="s">
        <v>391</v>
      </c>
      <c r="G119" s="21"/>
      <c r="H119" s="101" t="s">
        <v>391</v>
      </c>
      <c r="I119" s="21"/>
    </row>
    <row r="120" spans="1:15" ht="15.75" x14ac:dyDescent="0.25">
      <c r="A120" s="14"/>
      <c r="B120" s="36"/>
      <c r="C120" s="36"/>
      <c r="D120" s="36"/>
      <c r="E120" s="36"/>
      <c r="F120" s="36"/>
      <c r="G120" s="36"/>
      <c r="H120" s="36"/>
      <c r="I120" s="36"/>
      <c r="J120" s="36"/>
      <c r="K120" s="36"/>
      <c r="L120" s="36"/>
      <c r="M120" s="36"/>
      <c r="N120" s="36"/>
      <c r="O120" s="36"/>
    </row>
    <row r="121" spans="1:15" ht="15.75" x14ac:dyDescent="0.25">
      <c r="A121" s="14"/>
      <c r="B121" s="36"/>
      <c r="C121" s="36"/>
      <c r="D121" s="36"/>
      <c r="E121" s="36"/>
      <c r="F121" s="36"/>
      <c r="G121" s="36"/>
      <c r="H121" s="36"/>
      <c r="I121" s="36"/>
      <c r="J121" s="36"/>
      <c r="K121" s="36"/>
      <c r="L121" s="36"/>
      <c r="M121" s="36"/>
      <c r="N121" s="36"/>
      <c r="O121" s="36"/>
    </row>
    <row r="122" spans="1:15" x14ac:dyDescent="0.25">
      <c r="A122" s="14"/>
      <c r="B122" s="49"/>
      <c r="C122" s="49"/>
      <c r="D122" s="49"/>
      <c r="E122" s="49"/>
      <c r="F122" s="49"/>
      <c r="G122" s="49"/>
      <c r="H122" s="49"/>
      <c r="I122" s="49"/>
      <c r="J122" s="49"/>
      <c r="K122" s="49"/>
      <c r="L122" s="49"/>
      <c r="M122" s="49"/>
      <c r="N122" s="49"/>
      <c r="O122" s="49"/>
    </row>
    <row r="123" spans="1:15" ht="15.75" x14ac:dyDescent="0.25">
      <c r="A123" s="14" t="s">
        <v>1324</v>
      </c>
      <c r="B123" s="36"/>
      <c r="C123" s="36"/>
      <c r="D123" s="36"/>
      <c r="E123" s="36"/>
      <c r="F123" s="36"/>
      <c r="G123" s="36"/>
      <c r="H123" s="36"/>
      <c r="I123" s="36"/>
      <c r="J123" s="36"/>
      <c r="K123" s="36"/>
      <c r="L123" s="36"/>
      <c r="M123" s="36"/>
      <c r="N123" s="36"/>
      <c r="O123" s="36"/>
    </row>
    <row r="124" spans="1:15" ht="15.75" x14ac:dyDescent="0.25">
      <c r="A124" s="14"/>
      <c r="B124" s="36"/>
      <c r="C124" s="36"/>
      <c r="D124" s="36"/>
      <c r="E124" s="36"/>
      <c r="F124" s="36"/>
      <c r="G124" s="36"/>
      <c r="H124" s="36"/>
      <c r="I124" s="36"/>
      <c r="J124" s="36"/>
      <c r="K124" s="36"/>
      <c r="L124" s="36"/>
      <c r="M124" s="36"/>
      <c r="N124" s="36"/>
      <c r="O124" s="36"/>
    </row>
    <row r="125" spans="1:15" ht="16.5" thickBot="1" x14ac:dyDescent="0.3">
      <c r="A125" s="14"/>
      <c r="B125" s="11"/>
      <c r="C125" s="16"/>
      <c r="D125" s="18" t="s">
        <v>901</v>
      </c>
      <c r="E125" s="16"/>
    </row>
    <row r="126" spans="1:15" ht="15.75" x14ac:dyDescent="0.25">
      <c r="A126" s="14"/>
      <c r="B126" s="11"/>
      <c r="C126" s="16"/>
      <c r="D126" s="50" t="s">
        <v>215</v>
      </c>
      <c r="E126" s="16"/>
    </row>
    <row r="127" spans="1:15" ht="15.75" x14ac:dyDescent="0.25">
      <c r="A127" s="14"/>
      <c r="B127" s="123" t="s">
        <v>902</v>
      </c>
      <c r="C127" s="21"/>
      <c r="D127" s="29">
        <v>6728</v>
      </c>
      <c r="E127" s="21"/>
    </row>
    <row r="128" spans="1:15" ht="15.75" x14ac:dyDescent="0.25">
      <c r="A128" s="14"/>
      <c r="B128" s="61" t="s">
        <v>920</v>
      </c>
      <c r="C128" s="11"/>
      <c r="D128" s="25" t="s">
        <v>1043</v>
      </c>
      <c r="E128" s="12" t="s">
        <v>225</v>
      </c>
    </row>
    <row r="129" spans="1:15" ht="15.75" x14ac:dyDescent="0.25">
      <c r="A129" s="14"/>
      <c r="B129" s="51" t="s">
        <v>905</v>
      </c>
      <c r="C129" s="21"/>
      <c r="D129" s="23">
        <v>908</v>
      </c>
      <c r="E129" s="21"/>
    </row>
    <row r="130" spans="1:15" ht="16.5" thickBot="1" x14ac:dyDescent="0.3">
      <c r="A130" s="14"/>
      <c r="B130" s="61" t="s">
        <v>1044</v>
      </c>
      <c r="C130" s="11"/>
      <c r="D130" s="121">
        <v>2625</v>
      </c>
      <c r="E130" s="11"/>
    </row>
    <row r="131" spans="1:15" ht="15.75" x14ac:dyDescent="0.25">
      <c r="A131" s="14"/>
      <c r="B131" s="123" t="s">
        <v>906</v>
      </c>
      <c r="C131" s="21"/>
      <c r="D131" s="139">
        <v>8086</v>
      </c>
      <c r="E131" s="21"/>
    </row>
    <row r="132" spans="1:15" ht="15.75" x14ac:dyDescent="0.25">
      <c r="A132" s="14"/>
      <c r="B132" s="61" t="s">
        <v>903</v>
      </c>
      <c r="C132" s="11"/>
      <c r="D132" s="25" t="s">
        <v>1045</v>
      </c>
      <c r="E132" s="12" t="s">
        <v>225</v>
      </c>
    </row>
    <row r="133" spans="1:15" ht="15.75" x14ac:dyDescent="0.25">
      <c r="A133" s="14"/>
      <c r="B133" s="51" t="s">
        <v>905</v>
      </c>
      <c r="C133" s="21"/>
      <c r="D133" s="29">
        <v>1157</v>
      </c>
      <c r="E133" s="21"/>
    </row>
    <row r="134" spans="1:15" ht="16.5" thickBot="1" x14ac:dyDescent="0.3">
      <c r="A134" s="14"/>
      <c r="B134" s="61" t="s">
        <v>1044</v>
      </c>
      <c r="C134" s="11"/>
      <c r="D134" s="107">
        <v>177</v>
      </c>
      <c r="E134" s="11"/>
    </row>
    <row r="135" spans="1:15" ht="15.75" x14ac:dyDescent="0.25">
      <c r="A135" s="14"/>
      <c r="B135" s="123" t="s">
        <v>510</v>
      </c>
      <c r="C135" s="21"/>
      <c r="D135" s="139">
        <v>4648</v>
      </c>
      <c r="E135" s="21"/>
    </row>
    <row r="136" spans="1:15" ht="15.75" x14ac:dyDescent="0.25">
      <c r="A136" s="14"/>
      <c r="B136" s="61" t="s">
        <v>1046</v>
      </c>
      <c r="C136" s="11"/>
      <c r="D136" s="30">
        <v>1000</v>
      </c>
      <c r="E136" s="11"/>
    </row>
    <row r="137" spans="1:15" ht="15.75" x14ac:dyDescent="0.25">
      <c r="A137" s="14"/>
      <c r="B137" s="51" t="s">
        <v>903</v>
      </c>
      <c r="C137" s="21"/>
      <c r="D137" s="23" t="s">
        <v>1047</v>
      </c>
      <c r="E137" s="22" t="s">
        <v>225</v>
      </c>
    </row>
    <row r="138" spans="1:15" ht="16.5" thickBot="1" x14ac:dyDescent="0.3">
      <c r="A138" s="14"/>
      <c r="B138" s="61" t="s">
        <v>905</v>
      </c>
      <c r="C138" s="11"/>
      <c r="D138" s="107">
        <v>41</v>
      </c>
      <c r="E138" s="11"/>
    </row>
    <row r="139" spans="1:15" ht="15.75" x14ac:dyDescent="0.25">
      <c r="A139" s="14"/>
      <c r="B139" s="59"/>
      <c r="C139" s="21"/>
      <c r="D139" s="130"/>
      <c r="E139" s="21"/>
    </row>
    <row r="140" spans="1:15" ht="16.5" thickBot="1" x14ac:dyDescent="0.3">
      <c r="A140" s="14"/>
      <c r="B140" s="119" t="s">
        <v>513</v>
      </c>
      <c r="C140" s="11"/>
      <c r="D140" s="177">
        <v>2738</v>
      </c>
      <c r="E140" s="11"/>
    </row>
    <row r="141" spans="1:15" ht="16.5" thickTop="1" x14ac:dyDescent="0.25">
      <c r="A141" s="14"/>
      <c r="B141" s="36"/>
      <c r="C141" s="36"/>
      <c r="D141" s="36"/>
      <c r="E141" s="36"/>
      <c r="F141" s="36"/>
      <c r="G141" s="36"/>
      <c r="H141" s="36"/>
      <c r="I141" s="36"/>
      <c r="J141" s="36"/>
      <c r="K141" s="36"/>
      <c r="L141" s="36"/>
      <c r="M141" s="36"/>
      <c r="N141" s="36"/>
      <c r="O141" s="36"/>
    </row>
    <row r="142" spans="1:15" ht="15.75" x14ac:dyDescent="0.25">
      <c r="A142" s="14"/>
      <c r="B142" s="36"/>
      <c r="C142" s="36"/>
      <c r="D142" s="36"/>
      <c r="E142" s="36"/>
      <c r="F142" s="36"/>
      <c r="G142" s="36"/>
      <c r="H142" s="36"/>
      <c r="I142" s="36"/>
      <c r="J142" s="36"/>
      <c r="K142" s="36"/>
      <c r="L142" s="36"/>
      <c r="M142" s="36"/>
      <c r="N142" s="36"/>
      <c r="O142" s="36"/>
    </row>
    <row r="143" spans="1:15" ht="25.5" customHeight="1" x14ac:dyDescent="0.25">
      <c r="A143" s="14"/>
      <c r="B143" s="39" t="s">
        <v>1048</v>
      </c>
      <c r="C143" s="39"/>
      <c r="D143" s="39"/>
      <c r="E143" s="39"/>
      <c r="F143" s="39"/>
      <c r="G143" s="39"/>
      <c r="H143" s="39"/>
      <c r="I143" s="39"/>
      <c r="J143" s="39"/>
      <c r="K143" s="39"/>
      <c r="L143" s="39"/>
      <c r="M143" s="39"/>
      <c r="N143" s="39"/>
      <c r="O143" s="39"/>
    </row>
    <row r="144" spans="1:15" ht="15.75" x14ac:dyDescent="0.25">
      <c r="A144" s="14"/>
      <c r="B144" s="36"/>
      <c r="C144" s="36"/>
      <c r="D144" s="36"/>
      <c r="E144" s="36"/>
      <c r="F144" s="36"/>
      <c r="G144" s="36"/>
      <c r="H144" s="36"/>
      <c r="I144" s="36"/>
      <c r="J144" s="36"/>
      <c r="K144" s="36"/>
      <c r="L144" s="36"/>
      <c r="M144" s="36"/>
      <c r="N144" s="36"/>
      <c r="O144" s="36"/>
    </row>
    <row r="145" spans="1:15" x14ac:dyDescent="0.25">
      <c r="A145" s="14"/>
      <c r="B145" s="49"/>
      <c r="C145" s="49"/>
      <c r="D145" s="49"/>
      <c r="E145" s="49"/>
      <c r="F145" s="49"/>
      <c r="G145" s="49"/>
      <c r="H145" s="49"/>
      <c r="I145" s="49"/>
      <c r="J145" s="49"/>
      <c r="K145" s="49"/>
      <c r="L145" s="49"/>
      <c r="M145" s="49"/>
      <c r="N145" s="49"/>
      <c r="O145" s="49"/>
    </row>
    <row r="146" spans="1:15" ht="15.75" x14ac:dyDescent="0.25">
      <c r="A146" s="14" t="s">
        <v>1325</v>
      </c>
      <c r="B146" s="36"/>
      <c r="C146" s="36"/>
      <c r="D146" s="36"/>
      <c r="E146" s="36"/>
      <c r="F146" s="36"/>
      <c r="G146" s="36"/>
      <c r="H146" s="36"/>
      <c r="I146" s="36"/>
      <c r="J146" s="36"/>
      <c r="K146" s="36"/>
      <c r="L146" s="36"/>
      <c r="M146" s="36"/>
      <c r="N146" s="36"/>
      <c r="O146" s="36"/>
    </row>
    <row r="147" spans="1:15" ht="15.75" x14ac:dyDescent="0.25">
      <c r="A147" s="14"/>
      <c r="B147" s="36"/>
      <c r="C147" s="36"/>
      <c r="D147" s="36"/>
      <c r="E147" s="36"/>
      <c r="F147" s="36"/>
      <c r="G147" s="36"/>
      <c r="H147" s="36"/>
      <c r="I147" s="36"/>
      <c r="J147" s="36"/>
      <c r="K147" s="36"/>
      <c r="L147" s="36"/>
      <c r="M147" s="36"/>
      <c r="N147" s="36"/>
      <c r="O147" s="36"/>
    </row>
    <row r="148" spans="1:15" x14ac:dyDescent="0.25">
      <c r="A148" s="14"/>
      <c r="B148" s="36"/>
      <c r="C148" s="40"/>
      <c r="D148" s="17" t="s">
        <v>911</v>
      </c>
      <c r="E148" s="40"/>
      <c r="F148" s="28" t="s">
        <v>913</v>
      </c>
      <c r="G148" s="28"/>
      <c r="H148" s="40"/>
      <c r="I148" s="17" t="s">
        <v>913</v>
      </c>
      <c r="J148" s="40"/>
      <c r="K148" s="28" t="s">
        <v>917</v>
      </c>
      <c r="L148" s="28"/>
      <c r="M148" s="40"/>
    </row>
    <row r="149" spans="1:15" x14ac:dyDescent="0.25">
      <c r="A149" s="14"/>
      <c r="B149" s="36"/>
      <c r="C149" s="40"/>
      <c r="D149" s="17" t="s">
        <v>912</v>
      </c>
      <c r="E149" s="40"/>
      <c r="F149" s="28" t="s">
        <v>914</v>
      </c>
      <c r="G149" s="28"/>
      <c r="H149" s="40"/>
      <c r="I149" s="17" t="s">
        <v>915</v>
      </c>
      <c r="J149" s="40"/>
      <c r="K149" s="28" t="s">
        <v>918</v>
      </c>
      <c r="L149" s="28"/>
      <c r="M149" s="40"/>
    </row>
    <row r="150" spans="1:15" ht="15.75" thickBot="1" x14ac:dyDescent="0.3">
      <c r="A150" s="14"/>
      <c r="B150" s="36"/>
      <c r="C150" s="40"/>
      <c r="D150" s="117"/>
      <c r="E150" s="40"/>
      <c r="F150" s="125"/>
      <c r="G150" s="125"/>
      <c r="H150" s="40"/>
      <c r="I150" s="18" t="s">
        <v>916</v>
      </c>
      <c r="J150" s="40"/>
      <c r="K150" s="125"/>
      <c r="L150" s="125"/>
      <c r="M150" s="40"/>
    </row>
    <row r="151" spans="1:15" ht="15.75" x14ac:dyDescent="0.25">
      <c r="A151" s="14"/>
      <c r="B151" s="11"/>
      <c r="C151" s="16"/>
      <c r="D151" s="50" t="s">
        <v>215</v>
      </c>
      <c r="E151" s="16"/>
      <c r="F151" s="151"/>
      <c r="G151" s="151"/>
      <c r="H151" s="16"/>
      <c r="I151" s="50" t="s">
        <v>919</v>
      </c>
      <c r="J151" s="16"/>
      <c r="K151" s="65" t="s">
        <v>215</v>
      </c>
      <c r="L151" s="65"/>
      <c r="M151" s="16"/>
    </row>
    <row r="152" spans="1:15" ht="15.75" x14ac:dyDescent="0.25">
      <c r="A152" s="14"/>
      <c r="B152" s="123" t="s">
        <v>902</v>
      </c>
      <c r="C152" s="21"/>
      <c r="D152" s="29">
        <v>28272</v>
      </c>
      <c r="E152" s="21"/>
      <c r="F152" s="22" t="s">
        <v>216</v>
      </c>
      <c r="G152" s="23">
        <v>0.41</v>
      </c>
      <c r="H152" s="21"/>
      <c r="I152" s="23">
        <v>5.5</v>
      </c>
      <c r="J152" s="21"/>
      <c r="K152" s="22" t="s">
        <v>216</v>
      </c>
      <c r="L152" s="29">
        <v>82726</v>
      </c>
      <c r="M152" s="21"/>
    </row>
    <row r="153" spans="1:15" ht="15.75" x14ac:dyDescent="0.25">
      <c r="A153" s="14"/>
      <c r="B153" s="53" t="s">
        <v>920</v>
      </c>
      <c r="C153" s="11"/>
      <c r="D153" s="30">
        <v>2175</v>
      </c>
      <c r="E153" s="11"/>
      <c r="F153" s="12" t="s">
        <v>216</v>
      </c>
      <c r="G153" s="25">
        <v>3.34</v>
      </c>
      <c r="H153" s="11"/>
      <c r="I153" s="62"/>
      <c r="J153" s="11"/>
      <c r="K153" s="70"/>
      <c r="L153" s="70"/>
      <c r="M153" s="11"/>
    </row>
    <row r="154" spans="1:15" ht="15.75" x14ac:dyDescent="0.25">
      <c r="A154" s="14"/>
      <c r="B154" s="54" t="s">
        <v>1050</v>
      </c>
      <c r="C154" s="21"/>
      <c r="D154" s="23" t="s">
        <v>1051</v>
      </c>
      <c r="E154" s="22" t="s">
        <v>225</v>
      </c>
      <c r="F154" s="22" t="s">
        <v>216</v>
      </c>
      <c r="G154" s="23">
        <v>0.36</v>
      </c>
      <c r="H154" s="21"/>
      <c r="I154" s="52"/>
      <c r="J154" s="21"/>
      <c r="K154" s="66"/>
      <c r="L154" s="66"/>
      <c r="M154" s="21"/>
    </row>
    <row r="155" spans="1:15" ht="15.75" x14ac:dyDescent="0.25">
      <c r="A155" s="14"/>
      <c r="B155" s="53" t="s">
        <v>905</v>
      </c>
      <c r="C155" s="11"/>
      <c r="D155" s="25" t="s">
        <v>1052</v>
      </c>
      <c r="E155" s="12" t="s">
        <v>225</v>
      </c>
      <c r="F155" s="12" t="s">
        <v>216</v>
      </c>
      <c r="G155" s="25">
        <v>0.6</v>
      </c>
      <c r="H155" s="11"/>
      <c r="I155" s="62"/>
      <c r="J155" s="11"/>
      <c r="K155" s="70"/>
      <c r="L155" s="70"/>
      <c r="M155" s="11"/>
    </row>
    <row r="156" spans="1:15" ht="16.5" thickBot="1" x14ac:dyDescent="0.3">
      <c r="A156" s="14"/>
      <c r="B156" s="54" t="s">
        <v>1044</v>
      </c>
      <c r="C156" s="21"/>
      <c r="D156" s="57" t="s">
        <v>1053</v>
      </c>
      <c r="E156" s="22" t="s">
        <v>225</v>
      </c>
      <c r="F156" s="22" t="s">
        <v>216</v>
      </c>
      <c r="G156" s="23">
        <v>0.36</v>
      </c>
      <c r="H156" s="21"/>
      <c r="I156" s="52"/>
      <c r="J156" s="21"/>
      <c r="K156" s="66"/>
      <c r="L156" s="66"/>
      <c r="M156" s="21"/>
    </row>
    <row r="157" spans="1:15" ht="15.75" x14ac:dyDescent="0.25">
      <c r="A157" s="14"/>
      <c r="B157" s="58"/>
      <c r="C157" s="11"/>
      <c r="D157" s="131"/>
      <c r="E157" s="11"/>
      <c r="F157" s="70"/>
      <c r="G157" s="70"/>
      <c r="H157" s="11"/>
      <c r="I157" s="62"/>
      <c r="J157" s="11"/>
      <c r="K157" s="70"/>
      <c r="L157" s="70"/>
      <c r="M157" s="11"/>
    </row>
    <row r="158" spans="1:15" ht="15.75" x14ac:dyDescent="0.25">
      <c r="A158" s="14"/>
      <c r="B158" s="123" t="s">
        <v>906</v>
      </c>
      <c r="C158" s="21"/>
      <c r="D158" s="29">
        <v>23469</v>
      </c>
      <c r="E158" s="21"/>
      <c r="F158" s="22" t="s">
        <v>216</v>
      </c>
      <c r="G158" s="23">
        <v>0.69</v>
      </c>
      <c r="H158" s="21"/>
      <c r="I158" s="23">
        <v>4.5999999999999996</v>
      </c>
      <c r="J158" s="21"/>
      <c r="K158" s="22" t="s">
        <v>216</v>
      </c>
      <c r="L158" s="29">
        <v>60226</v>
      </c>
      <c r="M158" s="21"/>
    </row>
    <row r="159" spans="1:15" ht="15.75" x14ac:dyDescent="0.25">
      <c r="A159" s="14"/>
      <c r="B159" s="53" t="s">
        <v>920</v>
      </c>
      <c r="C159" s="11"/>
      <c r="D159" s="30">
        <v>3372</v>
      </c>
      <c r="E159" s="11"/>
      <c r="F159" s="12" t="s">
        <v>216</v>
      </c>
      <c r="G159" s="25">
        <v>3.38</v>
      </c>
      <c r="H159" s="11"/>
      <c r="I159" s="62"/>
      <c r="J159" s="11"/>
      <c r="K159" s="70"/>
      <c r="L159" s="70"/>
      <c r="M159" s="11"/>
    </row>
    <row r="160" spans="1:15" ht="15.75" x14ac:dyDescent="0.25">
      <c r="A160" s="14"/>
      <c r="B160" s="54" t="s">
        <v>1050</v>
      </c>
      <c r="C160" s="21"/>
      <c r="D160" s="23" t="s">
        <v>1054</v>
      </c>
      <c r="E160" s="22" t="s">
        <v>225</v>
      </c>
      <c r="F160" s="22" t="s">
        <v>216</v>
      </c>
      <c r="G160" s="23">
        <v>0.38</v>
      </c>
      <c r="H160" s="21"/>
      <c r="I160" s="52"/>
      <c r="J160" s="21"/>
      <c r="K160" s="66"/>
      <c r="L160" s="66"/>
      <c r="M160" s="21"/>
    </row>
    <row r="161" spans="1:15" ht="15.75" x14ac:dyDescent="0.25">
      <c r="A161" s="14"/>
      <c r="B161" s="53" t="s">
        <v>905</v>
      </c>
      <c r="C161" s="11"/>
      <c r="D161" s="25" t="s">
        <v>1055</v>
      </c>
      <c r="E161" s="12" t="s">
        <v>225</v>
      </c>
      <c r="F161" s="12" t="s">
        <v>216</v>
      </c>
      <c r="G161" s="25">
        <v>2.4900000000000002</v>
      </c>
      <c r="H161" s="11"/>
      <c r="I161" s="62"/>
      <c r="J161" s="11"/>
      <c r="K161" s="70"/>
      <c r="L161" s="70"/>
      <c r="M161" s="11"/>
    </row>
    <row r="162" spans="1:15" ht="16.5" thickBot="1" x14ac:dyDescent="0.3">
      <c r="A162" s="14"/>
      <c r="B162" s="54" t="s">
        <v>1044</v>
      </c>
      <c r="C162" s="21"/>
      <c r="D162" s="57" t="s">
        <v>1056</v>
      </c>
      <c r="E162" s="22" t="s">
        <v>225</v>
      </c>
      <c r="F162" s="22" t="s">
        <v>216</v>
      </c>
      <c r="G162" s="23">
        <v>0.45</v>
      </c>
      <c r="H162" s="21"/>
      <c r="I162" s="52"/>
      <c r="J162" s="21"/>
      <c r="K162" s="66"/>
      <c r="L162" s="66"/>
      <c r="M162" s="21"/>
    </row>
    <row r="163" spans="1:15" ht="15.75" x14ac:dyDescent="0.25">
      <c r="A163" s="14"/>
      <c r="B163" s="58"/>
      <c r="C163" s="11"/>
      <c r="D163" s="131"/>
      <c r="E163" s="11"/>
      <c r="F163" s="70"/>
      <c r="G163" s="70"/>
      <c r="H163" s="11"/>
      <c r="I163" s="62"/>
      <c r="J163" s="11"/>
      <c r="K163" s="70"/>
      <c r="L163" s="70"/>
      <c r="M163" s="11"/>
    </row>
    <row r="164" spans="1:15" ht="15.75" x14ac:dyDescent="0.25">
      <c r="A164" s="14"/>
      <c r="B164" s="162" t="s">
        <v>510</v>
      </c>
      <c r="C164" s="21"/>
      <c r="D164" s="29">
        <v>18561</v>
      </c>
      <c r="E164" s="21"/>
      <c r="F164" s="22" t="s">
        <v>216</v>
      </c>
      <c r="G164" s="23">
        <v>1.17</v>
      </c>
      <c r="H164" s="21"/>
      <c r="I164" s="23">
        <v>4.3</v>
      </c>
      <c r="J164" s="21"/>
      <c r="K164" s="22" t="s">
        <v>216</v>
      </c>
      <c r="L164" s="29">
        <v>239975</v>
      </c>
      <c r="M164" s="21"/>
    </row>
    <row r="165" spans="1:15" ht="15.75" x14ac:dyDescent="0.25">
      <c r="A165" s="14"/>
      <c r="B165" s="61" t="s">
        <v>920</v>
      </c>
      <c r="C165" s="11"/>
      <c r="D165" s="118" t="s">
        <v>391</v>
      </c>
      <c r="E165" s="11"/>
      <c r="F165" s="126" t="s">
        <v>391</v>
      </c>
      <c r="G165" s="126"/>
      <c r="H165" s="11"/>
      <c r="I165" s="62"/>
      <c r="J165" s="11"/>
      <c r="K165" s="70"/>
      <c r="L165" s="70"/>
      <c r="M165" s="11"/>
    </row>
    <row r="166" spans="1:15" ht="15.75" x14ac:dyDescent="0.25">
      <c r="A166" s="14"/>
      <c r="B166" s="51" t="s">
        <v>1050</v>
      </c>
      <c r="C166" s="21"/>
      <c r="D166" s="23" t="s">
        <v>1057</v>
      </c>
      <c r="E166" s="22" t="s">
        <v>225</v>
      </c>
      <c r="F166" s="22" t="s">
        <v>216</v>
      </c>
      <c r="G166" s="52"/>
      <c r="H166" s="21"/>
      <c r="I166" s="52"/>
      <c r="J166" s="21"/>
      <c r="K166" s="66"/>
      <c r="L166" s="66"/>
      <c r="M166" s="21"/>
    </row>
    <row r="167" spans="1:15" ht="15.75" x14ac:dyDescent="0.25">
      <c r="A167" s="14"/>
      <c r="B167" s="61" t="s">
        <v>905</v>
      </c>
      <c r="C167" s="11"/>
      <c r="D167" s="25" t="s">
        <v>1058</v>
      </c>
      <c r="E167" s="12" t="s">
        <v>225</v>
      </c>
      <c r="F167" s="12" t="s">
        <v>216</v>
      </c>
      <c r="G167" s="25">
        <v>2.8</v>
      </c>
      <c r="H167" s="11"/>
      <c r="I167" s="62"/>
      <c r="J167" s="11"/>
      <c r="K167" s="70"/>
      <c r="L167" s="70"/>
      <c r="M167" s="11"/>
    </row>
    <row r="168" spans="1:15" ht="15.75" x14ac:dyDescent="0.25">
      <c r="A168" s="14"/>
      <c r="B168" s="51" t="s">
        <v>1044</v>
      </c>
      <c r="C168" s="21"/>
      <c r="D168" s="101" t="s">
        <v>391</v>
      </c>
      <c r="E168" s="21"/>
      <c r="F168" s="127" t="s">
        <v>391</v>
      </c>
      <c r="G168" s="127"/>
      <c r="H168" s="21"/>
      <c r="I168" s="52"/>
      <c r="J168" s="21"/>
      <c r="K168" s="66"/>
      <c r="L168" s="66"/>
      <c r="M168" s="21"/>
    </row>
    <row r="169" spans="1:15" ht="15.75" x14ac:dyDescent="0.25">
      <c r="A169" s="14"/>
      <c r="B169" s="58"/>
      <c r="C169" s="11"/>
      <c r="D169" s="62"/>
      <c r="E169" s="11"/>
      <c r="F169" s="70"/>
      <c r="G169" s="70"/>
      <c r="H169" s="11"/>
      <c r="I169" s="62"/>
      <c r="J169" s="11"/>
      <c r="K169" s="70"/>
      <c r="L169" s="70"/>
      <c r="M169" s="11"/>
    </row>
    <row r="170" spans="1:15" ht="16.5" thickBot="1" x14ac:dyDescent="0.3">
      <c r="A170" s="14"/>
      <c r="B170" s="123" t="s">
        <v>513</v>
      </c>
      <c r="C170" s="21"/>
      <c r="D170" s="178">
        <v>14330</v>
      </c>
      <c r="E170" s="21"/>
      <c r="F170" s="22" t="s">
        <v>216</v>
      </c>
      <c r="G170" s="179">
        <v>1.28</v>
      </c>
      <c r="H170" s="21"/>
      <c r="I170" s="179">
        <v>3.2</v>
      </c>
      <c r="J170" s="21"/>
      <c r="K170" s="22" t="s">
        <v>216</v>
      </c>
      <c r="L170" s="180">
        <v>185684</v>
      </c>
      <c r="M170" s="21"/>
    </row>
    <row r="171" spans="1:15" ht="16.5" thickTop="1" x14ac:dyDescent="0.25">
      <c r="A171" s="14"/>
      <c r="B171" s="58"/>
      <c r="C171" s="11"/>
      <c r="D171" s="110"/>
      <c r="E171" s="11"/>
      <c r="F171" s="70"/>
      <c r="G171" s="70"/>
      <c r="H171" s="11"/>
      <c r="I171" s="62"/>
      <c r="J171" s="11"/>
      <c r="K171" s="70"/>
      <c r="L171" s="70"/>
      <c r="M171" s="11"/>
    </row>
    <row r="172" spans="1:15" ht="25.5" x14ac:dyDescent="0.25">
      <c r="A172" s="14"/>
      <c r="B172" s="51" t="s">
        <v>928</v>
      </c>
      <c r="C172" s="21"/>
      <c r="D172" s="29">
        <v>18261</v>
      </c>
      <c r="E172" s="21"/>
      <c r="F172" s="22" t="s">
        <v>216</v>
      </c>
      <c r="G172" s="23">
        <v>1.1399999999999999</v>
      </c>
      <c r="H172" s="21"/>
      <c r="I172" s="23">
        <v>4.3</v>
      </c>
      <c r="J172" s="21"/>
      <c r="K172" s="22" t="s">
        <v>216</v>
      </c>
      <c r="L172" s="29">
        <v>236716</v>
      </c>
      <c r="M172" s="21"/>
    </row>
    <row r="173" spans="1:15" ht="15.75" x14ac:dyDescent="0.25">
      <c r="A173" s="14"/>
      <c r="B173" s="61" t="s">
        <v>929</v>
      </c>
      <c r="C173" s="11"/>
      <c r="D173" s="30">
        <v>8957</v>
      </c>
      <c r="E173" s="11"/>
      <c r="F173" s="12" t="s">
        <v>216</v>
      </c>
      <c r="G173" s="25">
        <v>0.48</v>
      </c>
      <c r="H173" s="11"/>
      <c r="I173" s="25">
        <v>3.7</v>
      </c>
      <c r="J173" s="11"/>
      <c r="K173" s="12" t="s">
        <v>216</v>
      </c>
      <c r="L173" s="30">
        <v>122026</v>
      </c>
      <c r="M173" s="11"/>
    </row>
    <row r="174" spans="1:15" ht="25.5" x14ac:dyDescent="0.25">
      <c r="A174" s="14"/>
      <c r="B174" s="51" t="s">
        <v>930</v>
      </c>
      <c r="C174" s="21"/>
      <c r="D174" s="29">
        <v>14261</v>
      </c>
      <c r="E174" s="21"/>
      <c r="F174" s="22" t="s">
        <v>216</v>
      </c>
      <c r="G174" s="23">
        <v>1.27</v>
      </c>
      <c r="H174" s="21"/>
      <c r="I174" s="23">
        <v>3.2</v>
      </c>
      <c r="J174" s="21"/>
      <c r="K174" s="22" t="s">
        <v>216</v>
      </c>
      <c r="L174" s="29">
        <v>184937</v>
      </c>
      <c r="M174" s="21"/>
    </row>
    <row r="175" spans="1:15" ht="15.75" x14ac:dyDescent="0.25">
      <c r="A175" s="14"/>
      <c r="B175" s="61" t="s">
        <v>931</v>
      </c>
      <c r="C175" s="11"/>
      <c r="D175" s="30">
        <v>11446</v>
      </c>
      <c r="E175" s="11"/>
      <c r="F175" s="12" t="s">
        <v>216</v>
      </c>
      <c r="G175" s="25">
        <v>0.76</v>
      </c>
      <c r="H175" s="11"/>
      <c r="I175" s="25">
        <v>2.7</v>
      </c>
      <c r="J175" s="11"/>
      <c r="K175" s="12" t="s">
        <v>216</v>
      </c>
      <c r="L175" s="30">
        <v>154235</v>
      </c>
      <c r="M175" s="11"/>
    </row>
    <row r="176" spans="1:15" ht="15.75" x14ac:dyDescent="0.25">
      <c r="A176" s="14"/>
      <c r="B176" s="36"/>
      <c r="C176" s="36"/>
      <c r="D176" s="36"/>
      <c r="E176" s="36"/>
      <c r="F176" s="36"/>
      <c r="G176" s="36"/>
      <c r="H176" s="36"/>
      <c r="I176" s="36"/>
      <c r="J176" s="36"/>
      <c r="K176" s="36"/>
      <c r="L176" s="36"/>
      <c r="M176" s="36"/>
      <c r="N176" s="36"/>
      <c r="O176" s="36"/>
    </row>
    <row r="177" spans="1:15" x14ac:dyDescent="0.25">
      <c r="A177" s="14"/>
      <c r="B177" s="49"/>
      <c r="C177" s="49"/>
      <c r="D177" s="49"/>
      <c r="E177" s="49"/>
      <c r="F177" s="49"/>
      <c r="G177" s="49"/>
      <c r="H177" s="49"/>
      <c r="I177" s="49"/>
      <c r="J177" s="49"/>
      <c r="K177" s="49"/>
      <c r="L177" s="49"/>
      <c r="M177" s="49"/>
      <c r="N177" s="49"/>
      <c r="O177" s="49"/>
    </row>
    <row r="178" spans="1:15" ht="15.75" x14ac:dyDescent="0.25">
      <c r="A178" s="14" t="s">
        <v>1326</v>
      </c>
      <c r="B178" s="36"/>
      <c r="C178" s="36"/>
      <c r="D178" s="36"/>
      <c r="E178" s="36"/>
      <c r="F178" s="36"/>
      <c r="G178" s="36"/>
      <c r="H178" s="36"/>
      <c r="I178" s="36"/>
      <c r="J178" s="36"/>
      <c r="K178" s="36"/>
      <c r="L178" s="36"/>
      <c r="M178" s="36"/>
      <c r="N178" s="36"/>
      <c r="O178" s="36"/>
    </row>
    <row r="179" spans="1:15" ht="15.75" x14ac:dyDescent="0.25">
      <c r="A179" s="14"/>
      <c r="B179" s="36"/>
      <c r="C179" s="36"/>
      <c r="D179" s="36"/>
      <c r="E179" s="36"/>
      <c r="F179" s="36"/>
      <c r="G179" s="36"/>
      <c r="H179" s="36"/>
      <c r="I179" s="36"/>
      <c r="J179" s="36"/>
      <c r="K179" s="36"/>
      <c r="L179" s="36"/>
      <c r="M179" s="36"/>
      <c r="N179" s="36"/>
      <c r="O179" s="36"/>
    </row>
    <row r="180" spans="1:15" x14ac:dyDescent="0.25">
      <c r="A180" s="14"/>
      <c r="B180" s="157" t="s">
        <v>935</v>
      </c>
      <c r="C180" s="40"/>
      <c r="D180" s="17" t="s">
        <v>911</v>
      </c>
      <c r="E180" s="40"/>
      <c r="F180" s="28" t="s">
        <v>936</v>
      </c>
      <c r="G180" s="28"/>
      <c r="H180" s="40"/>
      <c r="I180" s="17" t="s">
        <v>911</v>
      </c>
      <c r="J180" s="40"/>
      <c r="K180" s="28" t="s">
        <v>936</v>
      </c>
      <c r="L180" s="28"/>
      <c r="M180" s="40"/>
      <c r="N180" s="17" t="s">
        <v>913</v>
      </c>
      <c r="O180" s="40"/>
    </row>
    <row r="181" spans="1:15" x14ac:dyDescent="0.25">
      <c r="A181" s="14"/>
      <c r="B181" s="157"/>
      <c r="C181" s="40"/>
      <c r="D181" s="17" t="s">
        <v>912</v>
      </c>
      <c r="E181" s="40"/>
      <c r="F181" s="28" t="s">
        <v>937</v>
      </c>
      <c r="G181" s="28"/>
      <c r="H181" s="40"/>
      <c r="I181" s="17" t="s">
        <v>938</v>
      </c>
      <c r="J181" s="40"/>
      <c r="K181" s="28" t="s">
        <v>937</v>
      </c>
      <c r="L181" s="28"/>
      <c r="M181" s="40"/>
      <c r="N181" s="17" t="s">
        <v>915</v>
      </c>
      <c r="O181" s="40"/>
    </row>
    <row r="182" spans="1:15" ht="15.75" thickBot="1" x14ac:dyDescent="0.3">
      <c r="A182" s="14"/>
      <c r="B182" s="158"/>
      <c r="C182" s="40"/>
      <c r="D182" s="117"/>
      <c r="E182" s="40"/>
      <c r="F182" s="26" t="s">
        <v>914</v>
      </c>
      <c r="G182" s="26"/>
      <c r="H182" s="40"/>
      <c r="I182" s="117"/>
      <c r="J182" s="40"/>
      <c r="K182" s="26" t="s">
        <v>914</v>
      </c>
      <c r="L182" s="26"/>
      <c r="M182" s="40"/>
      <c r="N182" s="18" t="s">
        <v>916</v>
      </c>
      <c r="O182" s="40"/>
    </row>
    <row r="183" spans="1:15" ht="15.75" x14ac:dyDescent="0.25">
      <c r="A183" s="14"/>
      <c r="B183" s="156"/>
      <c r="C183" s="16"/>
      <c r="D183" s="50" t="s">
        <v>215</v>
      </c>
      <c r="E183" s="16"/>
      <c r="F183" s="151"/>
      <c r="G183" s="151"/>
      <c r="H183" s="16"/>
      <c r="I183" s="50" t="s">
        <v>215</v>
      </c>
      <c r="J183" s="16"/>
      <c r="K183" s="151"/>
      <c r="L183" s="151"/>
      <c r="M183" s="16"/>
      <c r="N183" s="50" t="s">
        <v>919</v>
      </c>
      <c r="O183" s="16"/>
    </row>
    <row r="184" spans="1:15" ht="15.75" x14ac:dyDescent="0.25">
      <c r="A184" s="14"/>
      <c r="B184" s="123" t="s">
        <v>939</v>
      </c>
      <c r="C184" s="21"/>
      <c r="D184" s="52"/>
      <c r="E184" s="21"/>
      <c r="F184" s="66"/>
      <c r="G184" s="66"/>
      <c r="H184" s="21"/>
      <c r="I184" s="52"/>
      <c r="J184" s="21"/>
      <c r="K184" s="66"/>
      <c r="L184" s="66"/>
      <c r="M184" s="21"/>
      <c r="N184" s="52"/>
      <c r="O184" s="21"/>
    </row>
    <row r="185" spans="1:15" ht="15.75" x14ac:dyDescent="0.25">
      <c r="A185" s="14"/>
      <c r="B185" s="24" t="s">
        <v>1062</v>
      </c>
      <c r="C185" s="11"/>
      <c r="D185" s="25" t="s">
        <v>1063</v>
      </c>
      <c r="E185" s="11"/>
      <c r="F185" s="12" t="s">
        <v>216</v>
      </c>
      <c r="G185" s="25" t="s">
        <v>1064</v>
      </c>
      <c r="H185" s="11"/>
      <c r="I185" s="25" t="s">
        <v>1065</v>
      </c>
      <c r="J185" s="11"/>
      <c r="K185" s="12" t="s">
        <v>216</v>
      </c>
      <c r="L185" s="25" t="s">
        <v>1064</v>
      </c>
      <c r="M185" s="11"/>
      <c r="N185" s="25" t="s">
        <v>1066</v>
      </c>
      <c r="O185" s="11"/>
    </row>
    <row r="186" spans="1:15" ht="15.75" x14ac:dyDescent="0.25">
      <c r="A186" s="14"/>
      <c r="B186" s="20" t="s">
        <v>1067</v>
      </c>
      <c r="C186" s="21"/>
      <c r="D186" s="23" t="s">
        <v>1068</v>
      </c>
      <c r="E186" s="21"/>
      <c r="F186" s="22" t="s">
        <v>216</v>
      </c>
      <c r="G186" s="23" t="s">
        <v>1069</v>
      </c>
      <c r="H186" s="21"/>
      <c r="I186" s="23" t="s">
        <v>1070</v>
      </c>
      <c r="J186" s="21"/>
      <c r="K186" s="22" t="s">
        <v>216</v>
      </c>
      <c r="L186" s="23" t="s">
        <v>1069</v>
      </c>
      <c r="M186" s="21"/>
      <c r="N186" s="23" t="s">
        <v>1071</v>
      </c>
      <c r="O186" s="21"/>
    </row>
    <row r="187" spans="1:15" ht="15.75" x14ac:dyDescent="0.25">
      <c r="A187" s="14"/>
      <c r="B187" s="24" t="s">
        <v>1072</v>
      </c>
      <c r="C187" s="11"/>
      <c r="D187" s="25" t="s">
        <v>1073</v>
      </c>
      <c r="E187" s="11"/>
      <c r="F187" s="12" t="s">
        <v>216</v>
      </c>
      <c r="G187" s="25" t="s">
        <v>1074</v>
      </c>
      <c r="H187" s="11"/>
      <c r="I187" s="25" t="s">
        <v>1075</v>
      </c>
      <c r="J187" s="11"/>
      <c r="K187" s="12" t="s">
        <v>216</v>
      </c>
      <c r="L187" s="25" t="s">
        <v>1076</v>
      </c>
      <c r="M187" s="11"/>
      <c r="N187" s="25" t="s">
        <v>1077</v>
      </c>
      <c r="O187" s="11"/>
    </row>
    <row r="188" spans="1:15" ht="16.5" thickBot="1" x14ac:dyDescent="0.3">
      <c r="A188" s="14"/>
      <c r="B188" s="20" t="s">
        <v>1078</v>
      </c>
      <c r="C188" s="21"/>
      <c r="D188" s="57" t="s">
        <v>1079</v>
      </c>
      <c r="E188" s="21"/>
      <c r="F188" s="22" t="s">
        <v>216</v>
      </c>
      <c r="G188" s="23" t="s">
        <v>963</v>
      </c>
      <c r="H188" s="21"/>
      <c r="I188" s="102" t="s">
        <v>391</v>
      </c>
      <c r="J188" s="21"/>
      <c r="K188" s="22" t="s">
        <v>216</v>
      </c>
      <c r="L188" s="101" t="s">
        <v>391</v>
      </c>
      <c r="M188" s="21"/>
      <c r="N188" s="23" t="s">
        <v>1080</v>
      </c>
      <c r="O188" s="21"/>
    </row>
    <row r="189" spans="1:15" ht="16.5" thickBot="1" x14ac:dyDescent="0.3">
      <c r="A189" s="14"/>
      <c r="B189" s="58"/>
      <c r="C189" s="11"/>
      <c r="D189" s="64" t="s">
        <v>1081</v>
      </c>
      <c r="E189" s="11"/>
      <c r="F189" s="12" t="s">
        <v>216</v>
      </c>
      <c r="G189" s="25" t="s">
        <v>1082</v>
      </c>
      <c r="H189" s="11"/>
      <c r="I189" s="64" t="s">
        <v>1083</v>
      </c>
      <c r="J189" s="11"/>
      <c r="K189" s="12" t="s">
        <v>216</v>
      </c>
      <c r="L189" s="25" t="s">
        <v>1084</v>
      </c>
      <c r="M189" s="11"/>
      <c r="N189" s="25" t="s">
        <v>1071</v>
      </c>
      <c r="O189" s="11"/>
    </row>
    <row r="190" spans="1:15" ht="16.5" thickTop="1" x14ac:dyDescent="0.25">
      <c r="A190" s="14"/>
      <c r="B190" s="59"/>
      <c r="C190" s="21"/>
      <c r="D190" s="105"/>
      <c r="E190" s="21"/>
      <c r="F190" s="66"/>
      <c r="G190" s="66"/>
      <c r="H190" s="21"/>
      <c r="I190" s="105"/>
      <c r="J190" s="21"/>
      <c r="K190" s="66"/>
      <c r="L190" s="66"/>
      <c r="M190" s="21"/>
      <c r="N190" s="52"/>
      <c r="O190" s="21"/>
    </row>
    <row r="191" spans="1:15" ht="15.75" x14ac:dyDescent="0.25">
      <c r="A191" s="14"/>
      <c r="B191" s="119" t="s">
        <v>964</v>
      </c>
      <c r="C191" s="11"/>
      <c r="D191" s="62"/>
      <c r="E191" s="11"/>
      <c r="F191" s="70"/>
      <c r="G191" s="70"/>
      <c r="H191" s="11"/>
      <c r="I191" s="62"/>
      <c r="J191" s="11"/>
      <c r="K191" s="70"/>
      <c r="L191" s="70"/>
      <c r="M191" s="11"/>
      <c r="N191" s="62"/>
      <c r="O191" s="11"/>
    </row>
    <row r="192" spans="1:15" ht="15.75" x14ac:dyDescent="0.25">
      <c r="A192" s="14"/>
      <c r="B192" s="20" t="s">
        <v>1062</v>
      </c>
      <c r="C192" s="21"/>
      <c r="D192" s="23" t="s">
        <v>1085</v>
      </c>
      <c r="E192" s="21"/>
      <c r="F192" s="22" t="s">
        <v>216</v>
      </c>
      <c r="G192" s="23" t="s">
        <v>1086</v>
      </c>
      <c r="H192" s="21"/>
      <c r="I192" s="23" t="s">
        <v>1085</v>
      </c>
      <c r="J192" s="21"/>
      <c r="K192" s="22" t="s">
        <v>216</v>
      </c>
      <c r="L192" s="23" t="s">
        <v>1086</v>
      </c>
      <c r="M192" s="21"/>
      <c r="N192" s="23" t="s">
        <v>1087</v>
      </c>
      <c r="O192" s="21"/>
    </row>
    <row r="193" spans="1:15" ht="15.75" x14ac:dyDescent="0.25">
      <c r="A193" s="14"/>
      <c r="B193" s="24" t="s">
        <v>1067</v>
      </c>
      <c r="C193" s="11"/>
      <c r="D193" s="25" t="s">
        <v>1088</v>
      </c>
      <c r="E193" s="11"/>
      <c r="F193" s="12" t="s">
        <v>216</v>
      </c>
      <c r="G193" s="25" t="s">
        <v>1089</v>
      </c>
      <c r="H193" s="11"/>
      <c r="I193" s="25" t="s">
        <v>1090</v>
      </c>
      <c r="J193" s="11"/>
      <c r="K193" s="12" t="s">
        <v>216</v>
      </c>
      <c r="L193" s="25" t="s">
        <v>1091</v>
      </c>
      <c r="M193" s="11"/>
      <c r="N193" s="25" t="s">
        <v>1092</v>
      </c>
      <c r="O193" s="11"/>
    </row>
    <row r="194" spans="1:15" ht="15.75" x14ac:dyDescent="0.25">
      <c r="A194" s="14"/>
      <c r="B194" s="20" t="s">
        <v>1072</v>
      </c>
      <c r="C194" s="21"/>
      <c r="D194" s="23" t="s">
        <v>1093</v>
      </c>
      <c r="E194" s="21"/>
      <c r="F194" s="22" t="s">
        <v>216</v>
      </c>
      <c r="G194" s="23" t="s">
        <v>1094</v>
      </c>
      <c r="H194" s="21"/>
      <c r="I194" s="23" t="s">
        <v>1095</v>
      </c>
      <c r="J194" s="21"/>
      <c r="K194" s="22" t="s">
        <v>216</v>
      </c>
      <c r="L194" s="23" t="s">
        <v>1074</v>
      </c>
      <c r="M194" s="21"/>
      <c r="N194" s="23" t="s">
        <v>1096</v>
      </c>
      <c r="O194" s="21"/>
    </row>
    <row r="195" spans="1:15" ht="16.5" thickBot="1" x14ac:dyDescent="0.3">
      <c r="A195" s="14"/>
      <c r="B195" s="24" t="s">
        <v>1078</v>
      </c>
      <c r="C195" s="11"/>
      <c r="D195" s="107" t="s">
        <v>1097</v>
      </c>
      <c r="E195" s="11"/>
      <c r="F195" s="12" t="s">
        <v>216</v>
      </c>
      <c r="G195" s="25" t="s">
        <v>963</v>
      </c>
      <c r="H195" s="11"/>
      <c r="I195" s="122" t="s">
        <v>391</v>
      </c>
      <c r="J195" s="11"/>
      <c r="K195" s="12" t="s">
        <v>216</v>
      </c>
      <c r="L195" s="118" t="s">
        <v>391</v>
      </c>
      <c r="M195" s="11"/>
      <c r="N195" s="25" t="s">
        <v>1098</v>
      </c>
      <c r="O195" s="11"/>
    </row>
    <row r="196" spans="1:15" ht="16.5" thickBot="1" x14ac:dyDescent="0.3">
      <c r="A196" s="14"/>
      <c r="B196" s="59"/>
      <c r="C196" s="21"/>
      <c r="D196" s="124" t="s">
        <v>1099</v>
      </c>
      <c r="E196" s="21"/>
      <c r="F196" s="22" t="s">
        <v>216</v>
      </c>
      <c r="G196" s="23" t="s">
        <v>1100</v>
      </c>
      <c r="H196" s="21"/>
      <c r="I196" s="124" t="s">
        <v>1101</v>
      </c>
      <c r="J196" s="21"/>
      <c r="K196" s="22" t="s">
        <v>216</v>
      </c>
      <c r="L196" s="23" t="s">
        <v>1102</v>
      </c>
      <c r="M196" s="21"/>
      <c r="N196" s="23" t="s">
        <v>1103</v>
      </c>
      <c r="O196" s="21"/>
    </row>
    <row r="197" spans="1:15" ht="16.5" thickTop="1" x14ac:dyDescent="0.25">
      <c r="A197" s="14"/>
      <c r="B197" s="36"/>
      <c r="C197" s="36"/>
      <c r="D197" s="36"/>
      <c r="E197" s="36"/>
      <c r="F197" s="36"/>
      <c r="G197" s="36"/>
      <c r="H197" s="36"/>
      <c r="I197" s="36"/>
      <c r="J197" s="36"/>
      <c r="K197" s="36"/>
      <c r="L197" s="36"/>
      <c r="M197" s="36"/>
      <c r="N197" s="36"/>
      <c r="O197" s="36"/>
    </row>
    <row r="198" spans="1:15" ht="15.75" x14ac:dyDescent="0.25">
      <c r="A198" s="14"/>
      <c r="B198" s="36"/>
      <c r="C198" s="36"/>
      <c r="D198" s="36"/>
      <c r="E198" s="36"/>
      <c r="F198" s="36"/>
      <c r="G198" s="36"/>
      <c r="H198" s="36"/>
      <c r="I198" s="36"/>
      <c r="J198" s="36"/>
      <c r="K198" s="36"/>
      <c r="L198" s="36"/>
      <c r="M198" s="36"/>
      <c r="N198" s="36"/>
      <c r="O198" s="36"/>
    </row>
    <row r="199" spans="1:15" x14ac:dyDescent="0.25">
      <c r="A199" s="14"/>
      <c r="B199" s="49"/>
      <c r="C199" s="49"/>
      <c r="D199" s="49"/>
      <c r="E199" s="49"/>
      <c r="F199" s="49"/>
      <c r="G199" s="49"/>
      <c r="H199" s="49"/>
      <c r="I199" s="49"/>
      <c r="J199" s="49"/>
      <c r="K199" s="49"/>
      <c r="L199" s="49"/>
      <c r="M199" s="49"/>
      <c r="N199" s="49"/>
      <c r="O199" s="49"/>
    </row>
    <row r="200" spans="1:15" x14ac:dyDescent="0.25">
      <c r="A200" s="2" t="s">
        <v>1327</v>
      </c>
      <c r="B200" s="35"/>
      <c r="C200" s="35"/>
      <c r="D200" s="35"/>
      <c r="E200" s="35"/>
      <c r="F200" s="35"/>
      <c r="G200" s="35"/>
      <c r="H200" s="35"/>
      <c r="I200" s="35"/>
      <c r="J200" s="35"/>
      <c r="K200" s="35"/>
      <c r="L200" s="35"/>
      <c r="M200" s="35"/>
      <c r="N200" s="35"/>
      <c r="O200" s="35"/>
    </row>
    <row r="201" spans="1:15" x14ac:dyDescent="0.25">
      <c r="A201" s="3" t="s">
        <v>1321</v>
      </c>
      <c r="B201" s="35"/>
      <c r="C201" s="35"/>
      <c r="D201" s="35"/>
      <c r="E201" s="35"/>
      <c r="F201" s="35"/>
      <c r="G201" s="35"/>
      <c r="H201" s="35"/>
      <c r="I201" s="35"/>
      <c r="J201" s="35"/>
      <c r="K201" s="35"/>
      <c r="L201" s="35"/>
      <c r="M201" s="35"/>
      <c r="N201" s="35"/>
      <c r="O201" s="35"/>
    </row>
    <row r="202" spans="1:15" ht="15.75" x14ac:dyDescent="0.25">
      <c r="A202" s="14" t="s">
        <v>1328</v>
      </c>
      <c r="B202" s="36"/>
      <c r="C202" s="36"/>
      <c r="D202" s="36"/>
      <c r="E202" s="36"/>
      <c r="F202" s="36"/>
      <c r="G202" s="36"/>
      <c r="H202" s="36"/>
      <c r="I202" s="36"/>
      <c r="J202" s="36"/>
      <c r="K202" s="36"/>
      <c r="L202" s="36"/>
      <c r="M202" s="36"/>
      <c r="N202" s="36"/>
      <c r="O202" s="36"/>
    </row>
    <row r="203" spans="1:15" ht="15.75" x14ac:dyDescent="0.25">
      <c r="A203" s="14"/>
      <c r="B203" s="36"/>
      <c r="C203" s="36"/>
      <c r="D203" s="36"/>
      <c r="E203" s="36"/>
      <c r="F203" s="36"/>
      <c r="G203" s="36"/>
      <c r="H203" s="36"/>
      <c r="I203" s="36"/>
      <c r="J203" s="36"/>
      <c r="K203" s="36"/>
      <c r="L203" s="36"/>
      <c r="M203" s="36"/>
      <c r="N203" s="36"/>
      <c r="O203" s="36"/>
    </row>
    <row r="204" spans="1:15" x14ac:dyDescent="0.25">
      <c r="A204" s="14"/>
      <c r="B204" s="36"/>
      <c r="C204" s="40"/>
      <c r="D204" s="28" t="s">
        <v>992</v>
      </c>
      <c r="E204" s="40"/>
      <c r="F204" s="28" t="s">
        <v>993</v>
      </c>
      <c r="G204" s="28"/>
      <c r="H204" s="40"/>
    </row>
    <row r="205" spans="1:15" x14ac:dyDescent="0.25">
      <c r="A205" s="14"/>
      <c r="B205" s="36"/>
      <c r="C205" s="40"/>
      <c r="D205" s="28"/>
      <c r="E205" s="40"/>
      <c r="F205" s="28" t="s">
        <v>994</v>
      </c>
      <c r="G205" s="28"/>
      <c r="H205" s="40"/>
    </row>
    <row r="206" spans="1:15" ht="15.75" thickBot="1" x14ac:dyDescent="0.3">
      <c r="A206" s="14"/>
      <c r="B206" s="36"/>
      <c r="C206" s="40"/>
      <c r="D206" s="26"/>
      <c r="E206" s="40"/>
      <c r="F206" s="26" t="s">
        <v>995</v>
      </c>
      <c r="G206" s="26"/>
      <c r="H206" s="40"/>
    </row>
    <row r="207" spans="1:15" ht="15.75" x14ac:dyDescent="0.25">
      <c r="A207" s="14"/>
      <c r="B207" s="11"/>
      <c r="C207" s="16"/>
      <c r="D207" s="50" t="s">
        <v>215</v>
      </c>
      <c r="E207" s="16"/>
      <c r="F207" s="151"/>
      <c r="G207" s="151"/>
      <c r="H207" s="16"/>
    </row>
    <row r="208" spans="1:15" ht="15.75" x14ac:dyDescent="0.25">
      <c r="A208" s="14"/>
      <c r="B208" s="162" t="s">
        <v>902</v>
      </c>
      <c r="C208" s="21"/>
      <c r="D208" s="23">
        <v>496</v>
      </c>
      <c r="E208" s="21"/>
      <c r="F208" s="22" t="s">
        <v>216</v>
      </c>
      <c r="G208" s="23">
        <v>62.37</v>
      </c>
      <c r="H208" s="21"/>
    </row>
    <row r="209" spans="1:15" ht="15.75" x14ac:dyDescent="0.25">
      <c r="A209" s="14"/>
      <c r="B209" s="103" t="s">
        <v>996</v>
      </c>
      <c r="C209" s="11"/>
      <c r="D209" s="25">
        <v>134</v>
      </c>
      <c r="E209" s="11"/>
      <c r="F209" s="12" t="s">
        <v>216</v>
      </c>
      <c r="G209" s="25">
        <v>48.57</v>
      </c>
      <c r="H209" s="11"/>
    </row>
    <row r="210" spans="1:15" ht="15.75" x14ac:dyDescent="0.25">
      <c r="A210" s="14"/>
      <c r="B210" s="106" t="s">
        <v>997</v>
      </c>
      <c r="C210" s="21"/>
      <c r="D210" s="23" t="s">
        <v>998</v>
      </c>
      <c r="E210" s="22" t="s">
        <v>225</v>
      </c>
      <c r="F210" s="22" t="s">
        <v>216</v>
      </c>
      <c r="G210" s="23">
        <v>51.36</v>
      </c>
      <c r="H210" s="21"/>
    </row>
    <row r="211" spans="1:15" ht="16.5" thickBot="1" x14ac:dyDescent="0.3">
      <c r="A211" s="14"/>
      <c r="B211" s="103" t="s">
        <v>999</v>
      </c>
      <c r="C211" s="11"/>
      <c r="D211" s="107" t="s">
        <v>1000</v>
      </c>
      <c r="E211" s="12" t="s">
        <v>225</v>
      </c>
      <c r="F211" s="12" t="s">
        <v>216</v>
      </c>
      <c r="G211" s="25">
        <v>64.34</v>
      </c>
      <c r="H211" s="11"/>
    </row>
    <row r="212" spans="1:15" ht="15.75" x14ac:dyDescent="0.25">
      <c r="A212" s="14"/>
      <c r="B212" s="162" t="s">
        <v>906</v>
      </c>
      <c r="C212" s="21"/>
      <c r="D212" s="60">
        <v>361</v>
      </c>
      <c r="E212" s="21"/>
      <c r="F212" s="22" t="s">
        <v>216</v>
      </c>
      <c r="G212" s="23">
        <v>65.87</v>
      </c>
      <c r="H212" s="21"/>
    </row>
    <row r="213" spans="1:15" ht="15.75" x14ac:dyDescent="0.25">
      <c r="A213" s="14"/>
      <c r="B213" s="103" t="s">
        <v>996</v>
      </c>
      <c r="C213" s="11"/>
      <c r="D213" s="25">
        <v>257</v>
      </c>
      <c r="E213" s="11"/>
      <c r="F213" s="12" t="s">
        <v>216</v>
      </c>
      <c r="G213" s="25">
        <v>71.239999999999995</v>
      </c>
      <c r="H213" s="11"/>
    </row>
    <row r="214" spans="1:15" ht="15.75" x14ac:dyDescent="0.25">
      <c r="A214" s="14"/>
      <c r="B214" s="106" t="s">
        <v>997</v>
      </c>
      <c r="C214" s="21"/>
      <c r="D214" s="23" t="s">
        <v>1001</v>
      </c>
      <c r="E214" s="22" t="s">
        <v>225</v>
      </c>
      <c r="F214" s="22" t="s">
        <v>216</v>
      </c>
      <c r="G214" s="23">
        <v>61.73</v>
      </c>
      <c r="H214" s="21"/>
    </row>
    <row r="215" spans="1:15" ht="16.5" thickBot="1" x14ac:dyDescent="0.3">
      <c r="A215" s="14"/>
      <c r="B215" s="103" t="s">
        <v>999</v>
      </c>
      <c r="C215" s="11"/>
      <c r="D215" s="107" t="s">
        <v>1002</v>
      </c>
      <c r="E215" s="12" t="s">
        <v>225</v>
      </c>
      <c r="F215" s="12" t="s">
        <v>216</v>
      </c>
      <c r="G215" s="25">
        <v>63.07</v>
      </c>
      <c r="H215" s="11"/>
    </row>
    <row r="216" spans="1:15" ht="15.75" x14ac:dyDescent="0.25">
      <c r="A216" s="14"/>
      <c r="B216" s="162" t="s">
        <v>510</v>
      </c>
      <c r="C216" s="21"/>
      <c r="D216" s="60">
        <v>418</v>
      </c>
      <c r="E216" s="21"/>
      <c r="F216" s="22" t="s">
        <v>216</v>
      </c>
      <c r="G216" s="23">
        <v>71.03</v>
      </c>
      <c r="H216" s="21"/>
    </row>
    <row r="217" spans="1:15" ht="15.75" x14ac:dyDescent="0.25">
      <c r="A217" s="14"/>
      <c r="B217" s="103" t="s">
        <v>996</v>
      </c>
      <c r="C217" s="11"/>
      <c r="D217" s="25">
        <v>918</v>
      </c>
      <c r="E217" s="11"/>
      <c r="F217" s="12" t="s">
        <v>216</v>
      </c>
      <c r="G217" s="25">
        <v>39.67</v>
      </c>
      <c r="H217" s="11"/>
    </row>
    <row r="218" spans="1:15" ht="15.75" x14ac:dyDescent="0.25">
      <c r="A218" s="14"/>
      <c r="B218" s="106" t="s">
        <v>997</v>
      </c>
      <c r="C218" s="21"/>
      <c r="D218" s="23" t="s">
        <v>1003</v>
      </c>
      <c r="E218" s="22" t="s">
        <v>225</v>
      </c>
      <c r="F218" s="22" t="s">
        <v>216</v>
      </c>
      <c r="G218" s="23">
        <v>68.510000000000005</v>
      </c>
      <c r="H218" s="21"/>
    </row>
    <row r="219" spans="1:15" ht="16.5" thickBot="1" x14ac:dyDescent="0.3">
      <c r="A219" s="14"/>
      <c r="B219" s="103" t="s">
        <v>999</v>
      </c>
      <c r="C219" s="11"/>
      <c r="D219" s="107" t="s">
        <v>1004</v>
      </c>
      <c r="E219" s="12" t="s">
        <v>225</v>
      </c>
      <c r="F219" s="12" t="s">
        <v>216</v>
      </c>
      <c r="G219" s="25">
        <v>64.33</v>
      </c>
      <c r="H219" s="11"/>
    </row>
    <row r="220" spans="1:15" ht="16.5" thickBot="1" x14ac:dyDescent="0.3">
      <c r="A220" s="14"/>
      <c r="B220" s="162" t="s">
        <v>513</v>
      </c>
      <c r="C220" s="21"/>
      <c r="D220" s="109">
        <v>1119</v>
      </c>
      <c r="E220" s="21"/>
      <c r="F220" s="22" t="s">
        <v>216</v>
      </c>
      <c r="G220" s="23">
        <v>45.97</v>
      </c>
      <c r="H220" s="21"/>
    </row>
    <row r="221" spans="1:15" ht="16.5" thickTop="1" x14ac:dyDescent="0.25">
      <c r="A221" s="14"/>
      <c r="B221" s="36"/>
      <c r="C221" s="36"/>
      <c r="D221" s="36"/>
      <c r="E221" s="36"/>
      <c r="F221" s="36"/>
      <c r="G221" s="36"/>
      <c r="H221" s="36"/>
      <c r="I221" s="36"/>
      <c r="J221" s="36"/>
      <c r="K221" s="36"/>
      <c r="L221" s="36"/>
      <c r="M221" s="36"/>
      <c r="N221" s="36"/>
      <c r="O221" s="36"/>
    </row>
    <row r="222" spans="1:15" ht="15.75" x14ac:dyDescent="0.25">
      <c r="A222" s="14"/>
      <c r="B222" s="36"/>
      <c r="C222" s="36"/>
      <c r="D222" s="36"/>
      <c r="E222" s="36"/>
      <c r="F222" s="36"/>
      <c r="G222" s="36"/>
      <c r="H222" s="36"/>
      <c r="I222" s="36"/>
      <c r="J222" s="36"/>
      <c r="K222" s="36"/>
      <c r="L222" s="36"/>
      <c r="M222" s="36"/>
      <c r="N222" s="36"/>
      <c r="O222" s="36"/>
    </row>
    <row r="223" spans="1:15" x14ac:dyDescent="0.25">
      <c r="A223" s="14"/>
      <c r="B223" s="39" t="s">
        <v>1005</v>
      </c>
      <c r="C223" s="39"/>
      <c r="D223" s="39"/>
      <c r="E223" s="39"/>
      <c r="F223" s="39"/>
      <c r="G223" s="39"/>
      <c r="H223" s="39"/>
      <c r="I223" s="39"/>
      <c r="J223" s="39"/>
      <c r="K223" s="39"/>
      <c r="L223" s="39"/>
      <c r="M223" s="39"/>
      <c r="N223" s="39"/>
      <c r="O223" s="39"/>
    </row>
    <row r="224" spans="1:15" ht="15.75" x14ac:dyDescent="0.25">
      <c r="A224" s="14"/>
      <c r="B224" s="36"/>
      <c r="C224" s="36"/>
      <c r="D224" s="36"/>
      <c r="E224" s="36"/>
      <c r="F224" s="36"/>
      <c r="G224" s="36"/>
      <c r="H224" s="36"/>
      <c r="I224" s="36"/>
      <c r="J224" s="36"/>
      <c r="K224" s="36"/>
      <c r="L224" s="36"/>
      <c r="M224" s="36"/>
      <c r="N224" s="36"/>
      <c r="O224" s="36"/>
    </row>
    <row r="225" spans="1:15" x14ac:dyDescent="0.25">
      <c r="A225" s="14"/>
      <c r="B225" s="49"/>
      <c r="C225" s="49"/>
      <c r="D225" s="49"/>
      <c r="E225" s="49"/>
      <c r="F225" s="49"/>
      <c r="G225" s="49"/>
      <c r="H225" s="49"/>
      <c r="I225" s="49"/>
      <c r="J225" s="49"/>
      <c r="K225" s="49"/>
      <c r="L225" s="49"/>
      <c r="M225" s="49"/>
      <c r="N225" s="49"/>
      <c r="O225" s="49"/>
    </row>
    <row r="226" spans="1:15" ht="30" x14ac:dyDescent="0.25">
      <c r="A226" s="2" t="s">
        <v>1329</v>
      </c>
      <c r="B226" s="35"/>
      <c r="C226" s="35"/>
      <c r="D226" s="35"/>
      <c r="E226" s="35"/>
      <c r="F226" s="35"/>
      <c r="G226" s="35"/>
      <c r="H226" s="35"/>
      <c r="I226" s="35"/>
      <c r="J226" s="35"/>
      <c r="K226" s="35"/>
      <c r="L226" s="35"/>
      <c r="M226" s="35"/>
      <c r="N226" s="35"/>
      <c r="O226" s="35"/>
    </row>
    <row r="227" spans="1:15" x14ac:dyDescent="0.25">
      <c r="A227" s="3" t="s">
        <v>1321</v>
      </c>
      <c r="B227" s="35"/>
      <c r="C227" s="35"/>
      <c r="D227" s="35"/>
      <c r="E227" s="35"/>
      <c r="F227" s="35"/>
      <c r="G227" s="35"/>
      <c r="H227" s="35"/>
      <c r="I227" s="35"/>
      <c r="J227" s="35"/>
      <c r="K227" s="35"/>
      <c r="L227" s="35"/>
      <c r="M227" s="35"/>
      <c r="N227" s="35"/>
      <c r="O227" s="35"/>
    </row>
    <row r="228" spans="1:15" ht="15.75" x14ac:dyDescent="0.25">
      <c r="A228" s="14" t="s">
        <v>1328</v>
      </c>
      <c r="B228" s="36"/>
      <c r="C228" s="36"/>
      <c r="D228" s="36"/>
      <c r="E228" s="36"/>
      <c r="F228" s="36"/>
      <c r="G228" s="36"/>
      <c r="H228" s="36"/>
      <c r="I228" s="36"/>
      <c r="J228" s="36"/>
      <c r="K228" s="36"/>
      <c r="L228" s="36"/>
      <c r="M228" s="36"/>
      <c r="N228" s="36"/>
      <c r="O228" s="36"/>
    </row>
    <row r="229" spans="1:15" ht="15.75" x14ac:dyDescent="0.25">
      <c r="A229" s="14"/>
      <c r="B229" s="36"/>
      <c r="C229" s="36"/>
      <c r="D229" s="36"/>
      <c r="E229" s="36"/>
      <c r="F229" s="36"/>
      <c r="G229" s="36"/>
      <c r="H229" s="36"/>
      <c r="I229" s="36"/>
      <c r="J229" s="36"/>
      <c r="K229" s="36"/>
      <c r="L229" s="36"/>
      <c r="M229" s="36"/>
      <c r="N229" s="36"/>
      <c r="O229" s="36"/>
    </row>
    <row r="230" spans="1:15" x14ac:dyDescent="0.25">
      <c r="A230" s="14"/>
      <c r="B230" s="36"/>
      <c r="C230" s="40"/>
      <c r="D230" s="17" t="s">
        <v>1106</v>
      </c>
      <c r="E230" s="40"/>
      <c r="F230" s="28" t="s">
        <v>993</v>
      </c>
      <c r="G230" s="28"/>
      <c r="H230" s="40"/>
    </row>
    <row r="231" spans="1:15" x14ac:dyDescent="0.25">
      <c r="A231" s="14"/>
      <c r="B231" s="36"/>
      <c r="C231" s="40"/>
      <c r="D231" s="17" t="s">
        <v>920</v>
      </c>
      <c r="E231" s="40"/>
      <c r="F231" s="28" t="s">
        <v>994</v>
      </c>
      <c r="G231" s="28"/>
      <c r="H231" s="40"/>
    </row>
    <row r="232" spans="1:15" ht="15.75" thickBot="1" x14ac:dyDescent="0.3">
      <c r="A232" s="14"/>
      <c r="B232" s="36"/>
      <c r="C232" s="40"/>
      <c r="D232" s="117"/>
      <c r="E232" s="40"/>
      <c r="F232" s="26" t="s">
        <v>995</v>
      </c>
      <c r="G232" s="26"/>
      <c r="H232" s="40"/>
    </row>
    <row r="233" spans="1:15" x14ac:dyDescent="0.25">
      <c r="A233" s="14"/>
      <c r="B233" s="36"/>
      <c r="C233" s="40"/>
      <c r="D233" s="50" t="s">
        <v>1107</v>
      </c>
      <c r="E233" s="40"/>
      <c r="F233" s="151"/>
      <c r="G233" s="151"/>
      <c r="H233" s="40"/>
    </row>
    <row r="234" spans="1:15" x14ac:dyDescent="0.25">
      <c r="A234" s="14"/>
      <c r="B234" s="36"/>
      <c r="C234" s="40"/>
      <c r="D234" s="17" t="s">
        <v>1108</v>
      </c>
      <c r="E234" s="40"/>
      <c r="F234" s="152"/>
      <c r="G234" s="152"/>
      <c r="H234" s="40"/>
    </row>
    <row r="235" spans="1:15" ht="15.75" x14ac:dyDescent="0.25">
      <c r="A235" s="14"/>
      <c r="B235" s="123" t="s">
        <v>510</v>
      </c>
      <c r="C235" s="21"/>
      <c r="D235" s="23">
        <v>800</v>
      </c>
      <c r="E235" s="21"/>
      <c r="F235" s="22" t="s">
        <v>216</v>
      </c>
      <c r="G235" s="23">
        <v>13.19</v>
      </c>
      <c r="H235" s="21"/>
    </row>
    <row r="236" spans="1:15" ht="15.75" x14ac:dyDescent="0.25">
      <c r="A236" s="14"/>
      <c r="B236" s="53" t="s">
        <v>1010</v>
      </c>
      <c r="C236" s="11"/>
      <c r="D236" s="30">
        <v>2951</v>
      </c>
      <c r="E236" s="11"/>
      <c r="F236" s="12" t="s">
        <v>216</v>
      </c>
      <c r="G236" s="25">
        <v>17.11</v>
      </c>
      <c r="H236" s="11"/>
    </row>
    <row r="237" spans="1:15" ht="15.75" x14ac:dyDescent="0.25">
      <c r="A237" s="14"/>
      <c r="B237" s="54" t="s">
        <v>997</v>
      </c>
      <c r="C237" s="21"/>
      <c r="D237" s="23" t="s">
        <v>1109</v>
      </c>
      <c r="E237" s="22" t="s">
        <v>225</v>
      </c>
      <c r="F237" s="22" t="s">
        <v>216</v>
      </c>
      <c r="G237" s="23">
        <v>13.19</v>
      </c>
      <c r="H237" s="21"/>
    </row>
    <row r="238" spans="1:15" ht="16.5" thickBot="1" x14ac:dyDescent="0.3">
      <c r="A238" s="14"/>
      <c r="B238" s="53" t="s">
        <v>999</v>
      </c>
      <c r="C238" s="11"/>
      <c r="D238" s="107" t="s">
        <v>1110</v>
      </c>
      <c r="E238" s="12" t="s">
        <v>225</v>
      </c>
      <c r="F238" s="12" t="s">
        <v>216</v>
      </c>
      <c r="G238" s="25">
        <v>17.23</v>
      </c>
      <c r="H238" s="11"/>
    </row>
    <row r="239" spans="1:15" ht="15.75" x14ac:dyDescent="0.25">
      <c r="A239" s="14"/>
      <c r="B239" s="59"/>
      <c r="C239" s="21"/>
      <c r="D239" s="130"/>
      <c r="E239" s="21"/>
      <c r="F239" s="66"/>
      <c r="G239" s="66"/>
      <c r="H239" s="21"/>
    </row>
    <row r="240" spans="1:15" ht="16.5" thickBot="1" x14ac:dyDescent="0.3">
      <c r="A240" s="14"/>
      <c r="B240" s="119" t="s">
        <v>513</v>
      </c>
      <c r="C240" s="11"/>
      <c r="D240" s="181">
        <v>3507</v>
      </c>
      <c r="E240" s="11"/>
      <c r="F240" s="12" t="s">
        <v>216</v>
      </c>
      <c r="G240" s="25">
        <v>16.440000000000001</v>
      </c>
      <c r="H240" s="11"/>
    </row>
    <row r="241" spans="1:15" ht="16.5" thickTop="1" x14ac:dyDescent="0.25">
      <c r="A241" s="14"/>
      <c r="B241" s="36"/>
      <c r="C241" s="36"/>
      <c r="D241" s="36"/>
      <c r="E241" s="36"/>
      <c r="F241" s="36"/>
      <c r="G241" s="36"/>
      <c r="H241" s="36"/>
      <c r="I241" s="36"/>
      <c r="J241" s="36"/>
      <c r="K241" s="36"/>
      <c r="L241" s="36"/>
      <c r="M241" s="36"/>
      <c r="N241" s="36"/>
      <c r="O241" s="36"/>
    </row>
    <row r="242" spans="1:15" x14ac:dyDescent="0.25">
      <c r="A242" s="14"/>
      <c r="B242" s="49"/>
      <c r="C242" s="49"/>
      <c r="D242" s="49"/>
      <c r="E242" s="49"/>
      <c r="F242" s="49"/>
      <c r="G242" s="49"/>
      <c r="H242" s="49"/>
      <c r="I242" s="49"/>
      <c r="J242" s="49"/>
      <c r="K242" s="49"/>
      <c r="L242" s="49"/>
      <c r="M242" s="49"/>
      <c r="N242" s="49"/>
      <c r="O242" s="49"/>
    </row>
    <row r="243" spans="1:15" x14ac:dyDescent="0.25">
      <c r="A243" s="2" t="s">
        <v>1330</v>
      </c>
      <c r="B243" s="35"/>
      <c r="C243" s="35"/>
      <c r="D243" s="35"/>
      <c r="E243" s="35"/>
      <c r="F243" s="35"/>
      <c r="G243" s="35"/>
      <c r="H243" s="35"/>
      <c r="I243" s="35"/>
      <c r="J243" s="35"/>
      <c r="K243" s="35"/>
      <c r="L243" s="35"/>
      <c r="M243" s="35"/>
      <c r="N243" s="35"/>
      <c r="O243" s="35"/>
    </row>
    <row r="244" spans="1:15" x14ac:dyDescent="0.25">
      <c r="A244" s="3" t="s">
        <v>1321</v>
      </c>
      <c r="B244" s="35"/>
      <c r="C244" s="35"/>
      <c r="D244" s="35"/>
      <c r="E244" s="35"/>
      <c r="F244" s="35"/>
      <c r="G244" s="35"/>
      <c r="H244" s="35"/>
      <c r="I244" s="35"/>
      <c r="J244" s="35"/>
      <c r="K244" s="35"/>
      <c r="L244" s="35"/>
      <c r="M244" s="35"/>
      <c r="N244" s="35"/>
      <c r="O244" s="35"/>
    </row>
    <row r="245" spans="1:15" ht="15.75" x14ac:dyDescent="0.25">
      <c r="A245" s="14" t="s">
        <v>1328</v>
      </c>
      <c r="B245" s="36"/>
      <c r="C245" s="36"/>
      <c r="D245" s="36"/>
      <c r="E245" s="36"/>
      <c r="F245" s="36"/>
      <c r="G245" s="36"/>
      <c r="H245" s="36"/>
      <c r="I245" s="36"/>
      <c r="J245" s="36"/>
      <c r="K245" s="36"/>
      <c r="L245" s="36"/>
      <c r="M245" s="36"/>
      <c r="N245" s="36"/>
      <c r="O245" s="36"/>
    </row>
    <row r="246" spans="1:15" ht="15.75" x14ac:dyDescent="0.25">
      <c r="A246" s="14"/>
      <c r="B246" s="36"/>
      <c r="C246" s="36"/>
      <c r="D246" s="36"/>
      <c r="E246" s="36"/>
      <c r="F246" s="36"/>
      <c r="G246" s="36"/>
      <c r="H246" s="36"/>
      <c r="I246" s="36"/>
      <c r="J246" s="36"/>
      <c r="K246" s="36"/>
      <c r="L246" s="36"/>
      <c r="M246" s="36"/>
      <c r="N246" s="36"/>
      <c r="O246" s="36"/>
    </row>
    <row r="247" spans="1:15" x14ac:dyDescent="0.25">
      <c r="A247" s="14"/>
      <c r="B247" s="36"/>
      <c r="C247" s="40"/>
      <c r="D247" s="28" t="s">
        <v>992</v>
      </c>
      <c r="E247" s="40"/>
      <c r="F247" s="28" t="s">
        <v>993</v>
      </c>
      <c r="G247" s="28"/>
      <c r="H247" s="40"/>
    </row>
    <row r="248" spans="1:15" x14ac:dyDescent="0.25">
      <c r="A248" s="14"/>
      <c r="B248" s="36"/>
      <c r="C248" s="40"/>
      <c r="D248" s="28"/>
      <c r="E248" s="40"/>
      <c r="F248" s="28" t="s">
        <v>994</v>
      </c>
      <c r="G248" s="28"/>
      <c r="H248" s="40"/>
    </row>
    <row r="249" spans="1:15" ht="15.75" thickBot="1" x14ac:dyDescent="0.3">
      <c r="A249" s="14"/>
      <c r="B249" s="36"/>
      <c r="C249" s="40"/>
      <c r="D249" s="26"/>
      <c r="E249" s="40"/>
      <c r="F249" s="26" t="s">
        <v>1009</v>
      </c>
      <c r="G249" s="26"/>
      <c r="H249" s="40"/>
    </row>
    <row r="250" spans="1:15" ht="15.75" x14ac:dyDescent="0.25">
      <c r="A250" s="14"/>
      <c r="B250" s="11"/>
      <c r="C250" s="16"/>
      <c r="D250" s="50" t="s">
        <v>215</v>
      </c>
      <c r="E250" s="16"/>
      <c r="F250" s="151"/>
      <c r="G250" s="151"/>
      <c r="H250" s="16"/>
    </row>
    <row r="251" spans="1:15" ht="15.75" x14ac:dyDescent="0.25">
      <c r="A251" s="14"/>
      <c r="B251" s="162" t="s">
        <v>906</v>
      </c>
      <c r="C251" s="21"/>
      <c r="D251" s="23">
        <v>68</v>
      </c>
      <c r="E251" s="21"/>
      <c r="F251" s="22" t="s">
        <v>216</v>
      </c>
      <c r="G251" s="23">
        <v>50.73</v>
      </c>
      <c r="H251" s="21"/>
    </row>
    <row r="252" spans="1:15" ht="15.75" x14ac:dyDescent="0.25">
      <c r="A252" s="14"/>
      <c r="B252" s="103" t="s">
        <v>1010</v>
      </c>
      <c r="C252" s="11"/>
      <c r="D252" s="118" t="s">
        <v>391</v>
      </c>
      <c r="E252" s="11"/>
      <c r="F252" s="70"/>
      <c r="G252" s="70"/>
      <c r="H252" s="11"/>
    </row>
    <row r="253" spans="1:15" ht="15.75" x14ac:dyDescent="0.25">
      <c r="A253" s="14"/>
      <c r="B253" s="106" t="s">
        <v>1011</v>
      </c>
      <c r="C253" s="21"/>
      <c r="D253" s="23" t="s">
        <v>1012</v>
      </c>
      <c r="E253" s="22" t="s">
        <v>225</v>
      </c>
      <c r="F253" s="22" t="s">
        <v>216</v>
      </c>
      <c r="G253" s="23">
        <v>50.73</v>
      </c>
      <c r="H253" s="21"/>
    </row>
    <row r="254" spans="1:15" ht="16.5" thickBot="1" x14ac:dyDescent="0.3">
      <c r="A254" s="14"/>
      <c r="B254" s="103" t="s">
        <v>999</v>
      </c>
      <c r="C254" s="11"/>
      <c r="D254" s="122" t="s">
        <v>391</v>
      </c>
      <c r="E254" s="11"/>
      <c r="F254" s="70"/>
      <c r="G254" s="70"/>
      <c r="H254" s="11"/>
    </row>
    <row r="255" spans="1:15" ht="16.5" thickBot="1" x14ac:dyDescent="0.3">
      <c r="A255" s="14"/>
      <c r="B255" s="162" t="s">
        <v>510</v>
      </c>
      <c r="C255" s="21"/>
      <c r="D255" s="176" t="s">
        <v>391</v>
      </c>
      <c r="E255" s="21"/>
      <c r="F255" s="66"/>
      <c r="G255" s="66"/>
      <c r="H255" s="21"/>
    </row>
    <row r="256" spans="1:15" ht="16.5" thickTop="1" x14ac:dyDescent="0.25">
      <c r="A256" s="14"/>
      <c r="B256" s="36"/>
      <c r="C256" s="36"/>
      <c r="D256" s="36"/>
      <c r="E256" s="36"/>
      <c r="F256" s="36"/>
      <c r="G256" s="36"/>
      <c r="H256" s="36"/>
      <c r="I256" s="36"/>
      <c r="J256" s="36"/>
      <c r="K256" s="36"/>
      <c r="L256" s="36"/>
      <c r="M256" s="36"/>
      <c r="N256" s="36"/>
      <c r="O256" s="36"/>
    </row>
    <row r="257" spans="1:15" ht="15.75" x14ac:dyDescent="0.25">
      <c r="A257" s="14"/>
      <c r="B257" s="36"/>
      <c r="C257" s="36"/>
      <c r="D257" s="36"/>
      <c r="E257" s="36"/>
      <c r="F257" s="36"/>
      <c r="G257" s="36"/>
      <c r="H257" s="36"/>
      <c r="I257" s="36"/>
      <c r="J257" s="36"/>
      <c r="K257" s="36"/>
      <c r="L257" s="36"/>
      <c r="M257" s="36"/>
      <c r="N257" s="36"/>
      <c r="O257" s="36"/>
    </row>
    <row r="258" spans="1:15" x14ac:dyDescent="0.25">
      <c r="A258" s="14"/>
      <c r="B258" s="49"/>
      <c r="C258" s="49"/>
      <c r="D258" s="49"/>
      <c r="E258" s="49"/>
      <c r="F258" s="49"/>
      <c r="G258" s="49"/>
      <c r="H258" s="49"/>
      <c r="I258" s="49"/>
      <c r="J258" s="49"/>
      <c r="K258" s="49"/>
      <c r="L258" s="49"/>
      <c r="M258" s="49"/>
      <c r="N258" s="49"/>
      <c r="O258" s="49"/>
    </row>
  </sheetData>
  <mergeCells count="259">
    <mergeCell ref="A245:A258"/>
    <mergeCell ref="B245:O245"/>
    <mergeCell ref="B246:O246"/>
    <mergeCell ref="B256:O256"/>
    <mergeCell ref="B257:O257"/>
    <mergeCell ref="B258:O258"/>
    <mergeCell ref="A228:A242"/>
    <mergeCell ref="B228:O228"/>
    <mergeCell ref="B229:O229"/>
    <mergeCell ref="B241:O241"/>
    <mergeCell ref="B242:O242"/>
    <mergeCell ref="B243:O243"/>
    <mergeCell ref="B199:O199"/>
    <mergeCell ref="B200:O200"/>
    <mergeCell ref="B201:O201"/>
    <mergeCell ref="A202:A225"/>
    <mergeCell ref="B202:O202"/>
    <mergeCell ref="B203:O203"/>
    <mergeCell ref="B221:O221"/>
    <mergeCell ref="B222:O222"/>
    <mergeCell ref="B223:O223"/>
    <mergeCell ref="B224:O224"/>
    <mergeCell ref="A146:A177"/>
    <mergeCell ref="B146:O146"/>
    <mergeCell ref="B147:O147"/>
    <mergeCell ref="B176:O176"/>
    <mergeCell ref="B177:O177"/>
    <mergeCell ref="A178:A199"/>
    <mergeCell ref="B178:O178"/>
    <mergeCell ref="B179:O179"/>
    <mergeCell ref="B197:O197"/>
    <mergeCell ref="B198:O198"/>
    <mergeCell ref="A123:A145"/>
    <mergeCell ref="B123:O123"/>
    <mergeCell ref="B124:O124"/>
    <mergeCell ref="B141:O141"/>
    <mergeCell ref="B142:O142"/>
    <mergeCell ref="B143:O143"/>
    <mergeCell ref="B144:O144"/>
    <mergeCell ref="B145:O145"/>
    <mergeCell ref="A111:A122"/>
    <mergeCell ref="B111:O111"/>
    <mergeCell ref="B112:O112"/>
    <mergeCell ref="B120:O120"/>
    <mergeCell ref="B121:O121"/>
    <mergeCell ref="B122:O122"/>
    <mergeCell ref="A98:A110"/>
    <mergeCell ref="B98:O98"/>
    <mergeCell ref="B99:O99"/>
    <mergeCell ref="B108:O108"/>
    <mergeCell ref="B109:O109"/>
    <mergeCell ref="B110:O110"/>
    <mergeCell ref="A74:A95"/>
    <mergeCell ref="B74:O74"/>
    <mergeCell ref="B75:O75"/>
    <mergeCell ref="B93:O93"/>
    <mergeCell ref="B94:O94"/>
    <mergeCell ref="B95:O95"/>
    <mergeCell ref="A48:A73"/>
    <mergeCell ref="B48:O48"/>
    <mergeCell ref="B49:O49"/>
    <mergeCell ref="B71:O71"/>
    <mergeCell ref="B72:O72"/>
    <mergeCell ref="B73:O73"/>
    <mergeCell ref="A29:A47"/>
    <mergeCell ref="B29:O29"/>
    <mergeCell ref="B30:O30"/>
    <mergeCell ref="B43:O43"/>
    <mergeCell ref="B44:O44"/>
    <mergeCell ref="B45:O45"/>
    <mergeCell ref="B46:O46"/>
    <mergeCell ref="B47:O47"/>
    <mergeCell ref="B4:O4"/>
    <mergeCell ref="B5:O5"/>
    <mergeCell ref="B14:O14"/>
    <mergeCell ref="B15:O15"/>
    <mergeCell ref="B16:O16"/>
    <mergeCell ref="A17:A28"/>
    <mergeCell ref="B17:O17"/>
    <mergeCell ref="B18:O18"/>
    <mergeCell ref="B26:O26"/>
    <mergeCell ref="B27:O27"/>
    <mergeCell ref="H247:H249"/>
    <mergeCell ref="F250:G250"/>
    <mergeCell ref="F252:G252"/>
    <mergeCell ref="F254:G254"/>
    <mergeCell ref="F255:G255"/>
    <mergeCell ref="A1:A2"/>
    <mergeCell ref="B1:O1"/>
    <mergeCell ref="B2:O2"/>
    <mergeCell ref="B3:O3"/>
    <mergeCell ref="A4:A16"/>
    <mergeCell ref="F239:G239"/>
    <mergeCell ref="B247:B249"/>
    <mergeCell ref="C247:C249"/>
    <mergeCell ref="D247:D249"/>
    <mergeCell ref="E247:E249"/>
    <mergeCell ref="F247:G247"/>
    <mergeCell ref="F248:G248"/>
    <mergeCell ref="F249:G249"/>
    <mergeCell ref="B244:O244"/>
    <mergeCell ref="H230:H232"/>
    <mergeCell ref="B233:B234"/>
    <mergeCell ref="C233:C234"/>
    <mergeCell ref="E233:E234"/>
    <mergeCell ref="F233:G234"/>
    <mergeCell ref="H233:H234"/>
    <mergeCell ref="F207:G207"/>
    <mergeCell ref="B230:B232"/>
    <mergeCell ref="C230:C232"/>
    <mergeCell ref="E230:E232"/>
    <mergeCell ref="F230:G230"/>
    <mergeCell ref="F231:G231"/>
    <mergeCell ref="F232:G232"/>
    <mergeCell ref="B225:O225"/>
    <mergeCell ref="B226:O226"/>
    <mergeCell ref="B227:O227"/>
    <mergeCell ref="F191:G191"/>
    <mergeCell ref="K191:L191"/>
    <mergeCell ref="B204:B206"/>
    <mergeCell ref="C204:C206"/>
    <mergeCell ref="D204:D206"/>
    <mergeCell ref="E204:E206"/>
    <mergeCell ref="F204:G204"/>
    <mergeCell ref="F205:G205"/>
    <mergeCell ref="F206:G206"/>
    <mergeCell ref="H204:H206"/>
    <mergeCell ref="O180:O182"/>
    <mergeCell ref="F183:G183"/>
    <mergeCell ref="K183:L183"/>
    <mergeCell ref="F184:G184"/>
    <mergeCell ref="K184:L184"/>
    <mergeCell ref="F190:G190"/>
    <mergeCell ref="K190:L190"/>
    <mergeCell ref="H180:H182"/>
    <mergeCell ref="J180:J182"/>
    <mergeCell ref="K180:L180"/>
    <mergeCell ref="K181:L181"/>
    <mergeCell ref="K182:L182"/>
    <mergeCell ref="M180:M182"/>
    <mergeCell ref="B180:B182"/>
    <mergeCell ref="C180:C182"/>
    <mergeCell ref="E180:E182"/>
    <mergeCell ref="F180:G180"/>
    <mergeCell ref="F181:G181"/>
    <mergeCell ref="F182:G182"/>
    <mergeCell ref="F168:G168"/>
    <mergeCell ref="K168:L168"/>
    <mergeCell ref="F169:G169"/>
    <mergeCell ref="K169:L169"/>
    <mergeCell ref="F171:G171"/>
    <mergeCell ref="K171:L171"/>
    <mergeCell ref="F163:G163"/>
    <mergeCell ref="K163:L163"/>
    <mergeCell ref="F165:G165"/>
    <mergeCell ref="K165:L165"/>
    <mergeCell ref="K166:L166"/>
    <mergeCell ref="K167:L167"/>
    <mergeCell ref="F157:G157"/>
    <mergeCell ref="K157:L157"/>
    <mergeCell ref="K159:L159"/>
    <mergeCell ref="K160:L160"/>
    <mergeCell ref="K161:L161"/>
    <mergeCell ref="K162:L162"/>
    <mergeCell ref="F151:G151"/>
    <mergeCell ref="K151:L151"/>
    <mergeCell ref="K153:L153"/>
    <mergeCell ref="K154:L154"/>
    <mergeCell ref="K155:L155"/>
    <mergeCell ref="K156:L156"/>
    <mergeCell ref="H148:H150"/>
    <mergeCell ref="J148:J150"/>
    <mergeCell ref="K148:L148"/>
    <mergeCell ref="K149:L149"/>
    <mergeCell ref="K150:L150"/>
    <mergeCell ref="M148:M150"/>
    <mergeCell ref="D106:E106"/>
    <mergeCell ref="G106:H106"/>
    <mergeCell ref="J106:K106"/>
    <mergeCell ref="D113:H113"/>
    <mergeCell ref="B148:B150"/>
    <mergeCell ref="C148:C150"/>
    <mergeCell ref="E148:E150"/>
    <mergeCell ref="F148:G148"/>
    <mergeCell ref="F149:G149"/>
    <mergeCell ref="F150:G150"/>
    <mergeCell ref="D102:K102"/>
    <mergeCell ref="D104:E104"/>
    <mergeCell ref="G104:H104"/>
    <mergeCell ref="J104:K104"/>
    <mergeCell ref="D105:E105"/>
    <mergeCell ref="G105:H105"/>
    <mergeCell ref="J105:K105"/>
    <mergeCell ref="F87:G87"/>
    <mergeCell ref="K87:L87"/>
    <mergeCell ref="D100:K100"/>
    <mergeCell ref="D101:E101"/>
    <mergeCell ref="G101:H101"/>
    <mergeCell ref="J101:K101"/>
    <mergeCell ref="B96:O96"/>
    <mergeCell ref="B97:O97"/>
    <mergeCell ref="F79:G79"/>
    <mergeCell ref="K79:L79"/>
    <mergeCell ref="F80:G80"/>
    <mergeCell ref="K80:L80"/>
    <mergeCell ref="F86:G86"/>
    <mergeCell ref="K86:L86"/>
    <mergeCell ref="J76:J78"/>
    <mergeCell ref="K76:L76"/>
    <mergeCell ref="K77:L77"/>
    <mergeCell ref="K78:L78"/>
    <mergeCell ref="M76:M78"/>
    <mergeCell ref="O76:O78"/>
    <mergeCell ref="K63:L63"/>
    <mergeCell ref="K64:L64"/>
    <mergeCell ref="K65:L65"/>
    <mergeCell ref="B76:B78"/>
    <mergeCell ref="C76:C78"/>
    <mergeCell ref="E76:E78"/>
    <mergeCell ref="F76:G76"/>
    <mergeCell ref="F77:G77"/>
    <mergeCell ref="F78:G78"/>
    <mergeCell ref="H76:H78"/>
    <mergeCell ref="K55:L55"/>
    <mergeCell ref="K56:L56"/>
    <mergeCell ref="K57:L57"/>
    <mergeCell ref="K59:L59"/>
    <mergeCell ref="K60:L60"/>
    <mergeCell ref="K61:L61"/>
    <mergeCell ref="J50:J52"/>
    <mergeCell ref="K50:L50"/>
    <mergeCell ref="K51:L51"/>
    <mergeCell ref="K52:L52"/>
    <mergeCell ref="M50:M52"/>
    <mergeCell ref="F53:G53"/>
    <mergeCell ref="K53:L53"/>
    <mergeCell ref="D19:H19"/>
    <mergeCell ref="B50:B52"/>
    <mergeCell ref="C50:C52"/>
    <mergeCell ref="E50:E52"/>
    <mergeCell ref="F50:G50"/>
    <mergeCell ref="F51:G51"/>
    <mergeCell ref="F52:G52"/>
    <mergeCell ref="H50:H52"/>
    <mergeCell ref="B28:O28"/>
    <mergeCell ref="D11:E11"/>
    <mergeCell ref="G11:H11"/>
    <mergeCell ref="J11:K11"/>
    <mergeCell ref="D12:E12"/>
    <mergeCell ref="G12:H12"/>
    <mergeCell ref="J12:K12"/>
    <mergeCell ref="D6:K6"/>
    <mergeCell ref="D7:E7"/>
    <mergeCell ref="G7:H7"/>
    <mergeCell ref="J7:K7"/>
    <mergeCell ref="D8:K8"/>
    <mergeCell ref="D10:E10"/>
    <mergeCell ref="G10:H10"/>
    <mergeCell ref="J10:K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7" t="s">
        <v>1</v>
      </c>
      <c r="C1" s="7"/>
      <c r="D1" s="7"/>
    </row>
    <row r="2" spans="1:4" ht="30" x14ac:dyDescent="0.25">
      <c r="A2" s="1" t="s">
        <v>62</v>
      </c>
      <c r="B2" s="1" t="s">
        <v>2</v>
      </c>
      <c r="C2" s="1" t="s">
        <v>24</v>
      </c>
      <c r="D2" s="1" t="s">
        <v>75</v>
      </c>
    </row>
    <row r="3" spans="1:4" x14ac:dyDescent="0.25">
      <c r="A3" s="3" t="s">
        <v>76</v>
      </c>
      <c r="B3" s="4"/>
      <c r="C3" s="4"/>
      <c r="D3" s="4"/>
    </row>
    <row r="4" spans="1:4" x14ac:dyDescent="0.25">
      <c r="A4" s="2" t="s">
        <v>77</v>
      </c>
      <c r="B4" s="8">
        <v>445426</v>
      </c>
      <c r="C4" s="8">
        <v>439911</v>
      </c>
      <c r="D4" s="8">
        <v>399007</v>
      </c>
    </row>
    <row r="5" spans="1:4" x14ac:dyDescent="0.25">
      <c r="A5" s="2" t="s">
        <v>78</v>
      </c>
      <c r="B5" s="6">
        <v>194860</v>
      </c>
      <c r="C5" s="6">
        <v>86583</v>
      </c>
      <c r="D5" s="6">
        <v>13921</v>
      </c>
    </row>
    <row r="6" spans="1:4" x14ac:dyDescent="0.25">
      <c r="A6" s="2" t="s">
        <v>79</v>
      </c>
      <c r="B6" s="6">
        <v>640286</v>
      </c>
      <c r="C6" s="6">
        <v>526494</v>
      </c>
      <c r="D6" s="6">
        <v>412928</v>
      </c>
    </row>
    <row r="7" spans="1:4" ht="75" x14ac:dyDescent="0.25">
      <c r="A7" s="2" t="s">
        <v>80</v>
      </c>
      <c r="B7" s="6">
        <v>127955</v>
      </c>
      <c r="C7" s="6">
        <v>138612</v>
      </c>
      <c r="D7" s="6">
        <v>116401</v>
      </c>
    </row>
    <row r="8" spans="1:4" x14ac:dyDescent="0.25">
      <c r="A8" s="2" t="s">
        <v>81</v>
      </c>
      <c r="B8" s="6">
        <v>768241</v>
      </c>
      <c r="C8" s="6">
        <v>665106</v>
      </c>
      <c r="D8" s="6">
        <v>529329</v>
      </c>
    </row>
    <row r="9" spans="1:4" x14ac:dyDescent="0.25">
      <c r="A9" s="3" t="s">
        <v>82</v>
      </c>
      <c r="B9" s="4"/>
      <c r="C9" s="4"/>
      <c r="D9" s="4"/>
    </row>
    <row r="10" spans="1:4" x14ac:dyDescent="0.25">
      <c r="A10" s="2" t="s">
        <v>76</v>
      </c>
      <c r="B10" s="6">
        <v>244697</v>
      </c>
      <c r="C10" s="6">
        <v>216513</v>
      </c>
      <c r="D10" s="6">
        <v>195324</v>
      </c>
    </row>
    <row r="11" spans="1:4" x14ac:dyDescent="0.25">
      <c r="A11" s="2" t="s">
        <v>83</v>
      </c>
      <c r="B11" s="6">
        <v>45644</v>
      </c>
      <c r="C11" s="6">
        <v>54551</v>
      </c>
      <c r="D11" s="6">
        <v>52608</v>
      </c>
    </row>
    <row r="12" spans="1:4" x14ac:dyDescent="0.25">
      <c r="A12" s="2" t="s">
        <v>84</v>
      </c>
      <c r="B12" s="6">
        <v>290341</v>
      </c>
      <c r="C12" s="6">
        <v>271064</v>
      </c>
      <c r="D12" s="6">
        <v>247932</v>
      </c>
    </row>
    <row r="13" spans="1:4" x14ac:dyDescent="0.25">
      <c r="A13" s="2" t="s">
        <v>85</v>
      </c>
      <c r="B13" s="6">
        <v>477900</v>
      </c>
      <c r="C13" s="6">
        <v>394042</v>
      </c>
      <c r="D13" s="6">
        <v>281397</v>
      </c>
    </row>
    <row r="14" spans="1:4" x14ac:dyDescent="0.25">
      <c r="A14" s="3" t="s">
        <v>86</v>
      </c>
      <c r="B14" s="4"/>
      <c r="C14" s="4"/>
      <c r="D14" s="4"/>
    </row>
    <row r="15" spans="1:4" x14ac:dyDescent="0.25">
      <c r="A15" s="2" t="s">
        <v>87</v>
      </c>
      <c r="B15" s="6">
        <v>228927</v>
      </c>
      <c r="C15" s="6">
        <v>160411</v>
      </c>
      <c r="D15" s="6">
        <v>142342</v>
      </c>
    </row>
    <row r="16" spans="1:4" x14ac:dyDescent="0.25">
      <c r="A16" s="2" t="s">
        <v>88</v>
      </c>
      <c r="B16" s="6">
        <v>192322</v>
      </c>
      <c r="C16" s="6">
        <v>146332</v>
      </c>
      <c r="D16" s="6">
        <v>108206</v>
      </c>
    </row>
    <row r="17" spans="1:4" x14ac:dyDescent="0.25">
      <c r="A17" s="2" t="s">
        <v>89</v>
      </c>
      <c r="B17" s="6">
        <v>83039</v>
      </c>
      <c r="C17" s="6">
        <v>64727</v>
      </c>
      <c r="D17" s="6">
        <v>39397</v>
      </c>
    </row>
    <row r="18" spans="1:4" x14ac:dyDescent="0.25">
      <c r="A18" s="2" t="s">
        <v>90</v>
      </c>
      <c r="B18" s="6">
        <v>14526</v>
      </c>
      <c r="C18" s="4"/>
      <c r="D18" s="4"/>
    </row>
    <row r="19" spans="1:4" x14ac:dyDescent="0.25">
      <c r="A19" s="2" t="s">
        <v>91</v>
      </c>
      <c r="B19" s="6">
        <v>518814</v>
      </c>
      <c r="C19" s="6">
        <v>371470</v>
      </c>
      <c r="D19" s="6">
        <v>289945</v>
      </c>
    </row>
    <row r="20" spans="1:4" x14ac:dyDescent="0.25">
      <c r="A20" s="2" t="s">
        <v>92</v>
      </c>
      <c r="B20" s="6">
        <v>-40914</v>
      </c>
      <c r="C20" s="6">
        <v>22572</v>
      </c>
      <c r="D20" s="6">
        <v>-8548</v>
      </c>
    </row>
    <row r="21" spans="1:4" x14ac:dyDescent="0.25">
      <c r="A21" s="2" t="s">
        <v>93</v>
      </c>
      <c r="B21" s="6">
        <v>28925</v>
      </c>
      <c r="C21" s="6">
        <v>18792</v>
      </c>
      <c r="D21" s="6">
        <v>16798</v>
      </c>
    </row>
    <row r="22" spans="1:4" ht="30" x14ac:dyDescent="0.25">
      <c r="A22" s="2" t="s">
        <v>94</v>
      </c>
      <c r="B22" s="6">
        <v>-46972</v>
      </c>
      <c r="C22" s="6">
        <v>21064</v>
      </c>
      <c r="D22" s="4"/>
    </row>
    <row r="23" spans="1:4" ht="30" x14ac:dyDescent="0.25">
      <c r="A23" s="2" t="s">
        <v>95</v>
      </c>
      <c r="B23" s="6">
        <v>19471</v>
      </c>
      <c r="C23" s="6">
        <v>9525</v>
      </c>
      <c r="D23" s="6">
        <v>-10730</v>
      </c>
    </row>
    <row r="24" spans="1:4" x14ac:dyDescent="0.25">
      <c r="A24" s="2" t="s">
        <v>96</v>
      </c>
      <c r="B24" s="6">
        <v>227824</v>
      </c>
      <c r="C24" s="6">
        <v>-7387</v>
      </c>
      <c r="D24" s="6">
        <v>55563</v>
      </c>
    </row>
    <row r="25" spans="1:4" x14ac:dyDescent="0.25">
      <c r="A25" s="2" t="s">
        <v>97</v>
      </c>
      <c r="B25" s="6">
        <v>-19593</v>
      </c>
      <c r="C25" s="6">
        <v>-6134</v>
      </c>
      <c r="D25" s="6">
        <v>-18498</v>
      </c>
    </row>
    <row r="26" spans="1:4" x14ac:dyDescent="0.25">
      <c r="A26" s="2" t="s">
        <v>98</v>
      </c>
      <c r="B26" s="6">
        <v>168741</v>
      </c>
      <c r="C26" s="6">
        <v>58432</v>
      </c>
      <c r="D26" s="6">
        <v>34585</v>
      </c>
    </row>
    <row r="27" spans="1:4" x14ac:dyDescent="0.25">
      <c r="A27" s="2" t="s">
        <v>99</v>
      </c>
      <c r="B27" s="6">
        <v>-6970</v>
      </c>
      <c r="C27" s="6">
        <v>-14602</v>
      </c>
      <c r="D27" s="6">
        <v>-2730</v>
      </c>
    </row>
    <row r="28" spans="1:4" x14ac:dyDescent="0.25">
      <c r="A28" s="2" t="s">
        <v>100</v>
      </c>
      <c r="B28" s="6">
        <v>161771</v>
      </c>
      <c r="C28" s="6">
        <v>43830</v>
      </c>
      <c r="D28" s="6">
        <v>31855</v>
      </c>
    </row>
    <row r="29" spans="1:4" ht="30" x14ac:dyDescent="0.25">
      <c r="A29" s="2" t="s">
        <v>101</v>
      </c>
      <c r="B29" s="6">
        <v>-15031</v>
      </c>
      <c r="C29" s="6">
        <v>-1302</v>
      </c>
      <c r="D29" s="4">
        <v>117</v>
      </c>
    </row>
    <row r="30" spans="1:4" x14ac:dyDescent="0.25">
      <c r="A30" s="2" t="s">
        <v>102</v>
      </c>
      <c r="B30" s="6">
        <v>176802</v>
      </c>
      <c r="C30" s="6">
        <v>45132</v>
      </c>
      <c r="D30" s="6">
        <v>31738</v>
      </c>
    </row>
    <row r="31" spans="1:4" x14ac:dyDescent="0.25">
      <c r="A31" s="3" t="s">
        <v>103</v>
      </c>
      <c r="B31" s="4"/>
      <c r="C31" s="4"/>
      <c r="D31" s="4"/>
    </row>
    <row r="32" spans="1:4" ht="45" x14ac:dyDescent="0.25">
      <c r="A32" s="2" t="s">
        <v>104</v>
      </c>
      <c r="B32" s="6">
        <v>76431</v>
      </c>
      <c r="C32" s="6">
        <v>46787</v>
      </c>
      <c r="D32" s="6">
        <v>32246</v>
      </c>
    </row>
    <row r="33" spans="1:4" ht="60" x14ac:dyDescent="0.25">
      <c r="A33" s="2" t="s">
        <v>105</v>
      </c>
      <c r="B33" s="4">
        <v>981</v>
      </c>
      <c r="C33" s="4"/>
      <c r="D33" s="6">
        <v>1873</v>
      </c>
    </row>
    <row r="34" spans="1:4" ht="30" x14ac:dyDescent="0.25">
      <c r="A34" s="2" t="s">
        <v>106</v>
      </c>
      <c r="B34" s="6">
        <v>75450</v>
      </c>
      <c r="C34" s="6">
        <v>46787</v>
      </c>
      <c r="D34" s="6">
        <v>30373</v>
      </c>
    </row>
    <row r="35" spans="1:4" x14ac:dyDescent="0.25">
      <c r="A35" s="2" t="s">
        <v>107</v>
      </c>
      <c r="B35" s="6">
        <v>-17446</v>
      </c>
      <c r="C35" s="6">
        <v>21307</v>
      </c>
      <c r="D35" s="6">
        <v>-2293</v>
      </c>
    </row>
    <row r="36" spans="1:4" x14ac:dyDescent="0.25">
      <c r="A36" s="2" t="s">
        <v>108</v>
      </c>
      <c r="B36" s="6">
        <v>58004</v>
      </c>
      <c r="C36" s="6">
        <v>68094</v>
      </c>
      <c r="D36" s="6">
        <v>28080</v>
      </c>
    </row>
    <row r="37" spans="1:4" x14ac:dyDescent="0.25">
      <c r="A37" s="2" t="s">
        <v>109</v>
      </c>
      <c r="B37" s="6">
        <v>219775</v>
      </c>
      <c r="C37" s="6">
        <v>111924</v>
      </c>
      <c r="D37" s="6">
        <v>59935</v>
      </c>
    </row>
    <row r="38" spans="1:4" ht="45" x14ac:dyDescent="0.25">
      <c r="A38" s="2" t="s">
        <v>110</v>
      </c>
      <c r="B38" s="6">
        <v>-15351</v>
      </c>
      <c r="C38" s="4">
        <v>-859</v>
      </c>
      <c r="D38" s="4">
        <v>152</v>
      </c>
    </row>
    <row r="39" spans="1:4" ht="30" x14ac:dyDescent="0.25">
      <c r="A39" s="2" t="s">
        <v>111</v>
      </c>
      <c r="B39" s="8">
        <v>235126</v>
      </c>
      <c r="C39" s="8">
        <v>112783</v>
      </c>
      <c r="D39" s="8">
        <v>59783</v>
      </c>
    </row>
    <row r="40" spans="1:4" ht="30" x14ac:dyDescent="0.25">
      <c r="A40" s="2" t="s">
        <v>112</v>
      </c>
      <c r="B40" s="9">
        <v>2.72</v>
      </c>
      <c r="C40" s="9">
        <v>0.68</v>
      </c>
      <c r="D40" s="9">
        <v>0.48</v>
      </c>
    </row>
    <row r="41" spans="1:4" ht="45" x14ac:dyDescent="0.25">
      <c r="A41" s="2" t="s">
        <v>113</v>
      </c>
      <c r="B41" s="6">
        <v>64950</v>
      </c>
      <c r="C41" s="6">
        <v>66741</v>
      </c>
      <c r="D41" s="6">
        <v>66401</v>
      </c>
    </row>
    <row r="42" spans="1:4" ht="45" x14ac:dyDescent="0.25">
      <c r="A42" s="2" t="s">
        <v>114</v>
      </c>
      <c r="B42" s="9">
        <v>2.63</v>
      </c>
      <c r="C42" s="9">
        <v>0.66</v>
      </c>
      <c r="D42" s="9">
        <v>0.47</v>
      </c>
    </row>
    <row r="43" spans="1:4" ht="45" x14ac:dyDescent="0.25">
      <c r="A43" s="2" t="s">
        <v>115</v>
      </c>
      <c r="B43" s="6">
        <v>71565</v>
      </c>
      <c r="C43" s="6">
        <v>67087</v>
      </c>
      <c r="D43" s="6">
        <v>66849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1" width="32.28515625" bestFit="1" customWidth="1"/>
    <col min="2" max="2" width="36.5703125" bestFit="1" customWidth="1"/>
    <col min="4" max="4" width="1.85546875" customWidth="1"/>
    <col min="5" max="5" width="7.140625" customWidth="1"/>
    <col min="6" max="6" width="2.5703125" bestFit="1" customWidth="1"/>
    <col min="7" max="7" width="2.28515625" customWidth="1"/>
    <col min="8" max="8" width="8.42578125" customWidth="1"/>
    <col min="9" max="9" width="2.5703125" bestFit="1" customWidth="1"/>
    <col min="10" max="10" width="3.42578125" customWidth="1"/>
    <col min="11" max="11" width="13.140625" customWidth="1"/>
    <col min="12" max="12" width="2.5703125" bestFit="1" customWidth="1"/>
    <col min="13" max="13" width="1.85546875" bestFit="1" customWidth="1"/>
    <col min="14" max="14" width="7.140625" bestFit="1" customWidth="1"/>
    <col min="15" max="15" width="2.5703125" bestFit="1" customWidth="1"/>
    <col min="16" max="16" width="1.85546875" bestFit="1" customWidth="1"/>
    <col min="17" max="17" width="6.5703125" bestFit="1" customWidth="1"/>
    <col min="18" max="18" width="2.5703125" bestFit="1" customWidth="1"/>
  </cols>
  <sheetData>
    <row r="1" spans="1:18" ht="15" customHeight="1" x14ac:dyDescent="0.25">
      <c r="A1" s="7" t="s">
        <v>1331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1112</v>
      </c>
      <c r="B3" s="35"/>
      <c r="C3" s="35"/>
      <c r="D3" s="35"/>
      <c r="E3" s="35"/>
      <c r="F3" s="35"/>
      <c r="G3" s="35"/>
      <c r="H3" s="35"/>
      <c r="I3" s="35"/>
      <c r="J3" s="35"/>
      <c r="K3" s="35"/>
      <c r="L3" s="35"/>
      <c r="M3" s="35"/>
      <c r="N3" s="35"/>
      <c r="O3" s="35"/>
      <c r="P3" s="35"/>
      <c r="Q3" s="35"/>
      <c r="R3" s="35"/>
    </row>
    <row r="4" spans="1:18" ht="15.75" x14ac:dyDescent="0.25">
      <c r="A4" s="14" t="s">
        <v>1332</v>
      </c>
      <c r="B4" s="36"/>
      <c r="C4" s="36"/>
      <c r="D4" s="36"/>
      <c r="E4" s="36"/>
      <c r="F4" s="36"/>
      <c r="G4" s="36"/>
      <c r="H4" s="36"/>
      <c r="I4" s="36"/>
      <c r="J4" s="36"/>
      <c r="K4" s="36"/>
      <c r="L4" s="36"/>
      <c r="M4" s="36"/>
      <c r="N4" s="36"/>
      <c r="O4" s="36"/>
      <c r="P4" s="36"/>
      <c r="Q4" s="36"/>
      <c r="R4" s="36"/>
    </row>
    <row r="5" spans="1:18" ht="15.75" x14ac:dyDescent="0.25">
      <c r="A5" s="14"/>
      <c r="B5" s="36"/>
      <c r="C5" s="36"/>
      <c r="D5" s="36"/>
      <c r="E5" s="36"/>
      <c r="F5" s="36"/>
      <c r="G5" s="36"/>
      <c r="H5" s="36"/>
      <c r="I5" s="36"/>
      <c r="J5" s="36"/>
      <c r="K5" s="36"/>
      <c r="L5" s="36"/>
      <c r="M5" s="36"/>
      <c r="N5" s="36"/>
      <c r="O5" s="36"/>
      <c r="P5" s="36"/>
      <c r="Q5" s="36"/>
      <c r="R5" s="36"/>
    </row>
    <row r="6" spans="1:18" x14ac:dyDescent="0.25">
      <c r="A6" s="14"/>
      <c r="B6" s="37" t="s">
        <v>1116</v>
      </c>
      <c r="C6" s="37"/>
      <c r="D6" s="37"/>
      <c r="E6" s="37"/>
      <c r="F6" s="37"/>
      <c r="G6" s="37"/>
      <c r="H6" s="37"/>
      <c r="I6" s="37"/>
      <c r="J6" s="37"/>
      <c r="K6" s="37"/>
      <c r="L6" s="37"/>
      <c r="M6" s="37"/>
      <c r="N6" s="37"/>
      <c r="O6" s="37"/>
      <c r="P6" s="37"/>
      <c r="Q6" s="37"/>
      <c r="R6" s="37"/>
    </row>
    <row r="7" spans="1:18" ht="15.75" x14ac:dyDescent="0.25">
      <c r="A7" s="14"/>
      <c r="B7" s="36"/>
      <c r="C7" s="36"/>
      <c r="D7" s="36"/>
      <c r="E7" s="36"/>
      <c r="F7" s="36"/>
      <c r="G7" s="36"/>
      <c r="H7" s="36"/>
      <c r="I7" s="36"/>
      <c r="J7" s="36"/>
      <c r="K7" s="36"/>
      <c r="L7" s="36"/>
      <c r="M7" s="36"/>
      <c r="N7" s="36"/>
      <c r="O7" s="36"/>
      <c r="P7" s="36"/>
      <c r="Q7" s="36"/>
      <c r="R7" s="36"/>
    </row>
    <row r="8" spans="1:18" x14ac:dyDescent="0.25">
      <c r="A8" s="14"/>
      <c r="B8" s="36"/>
      <c r="C8" s="40"/>
      <c r="D8" s="28" t="s">
        <v>557</v>
      </c>
      <c r="E8" s="28"/>
      <c r="F8" s="40"/>
      <c r="G8" s="28" t="s">
        <v>169</v>
      </c>
      <c r="H8" s="28"/>
      <c r="I8" s="40"/>
      <c r="J8" s="28" t="s">
        <v>557</v>
      </c>
      <c r="K8" s="28"/>
      <c r="L8" s="40"/>
      <c r="M8" s="28" t="s">
        <v>558</v>
      </c>
      <c r="N8" s="28"/>
      <c r="O8" s="40"/>
      <c r="P8" s="28" t="s">
        <v>129</v>
      </c>
      <c r="Q8" s="28"/>
      <c r="R8" s="40"/>
    </row>
    <row r="9" spans="1:18" ht="15.75" thickBot="1" x14ac:dyDescent="0.3">
      <c r="A9" s="14"/>
      <c r="B9" s="36"/>
      <c r="C9" s="40"/>
      <c r="D9" s="26" t="s">
        <v>1117</v>
      </c>
      <c r="E9" s="26"/>
      <c r="F9" s="40"/>
      <c r="G9" s="26"/>
      <c r="H9" s="26"/>
      <c r="I9" s="40"/>
      <c r="J9" s="26" t="s">
        <v>1118</v>
      </c>
      <c r="K9" s="26"/>
      <c r="L9" s="40"/>
      <c r="M9" s="26"/>
      <c r="N9" s="26"/>
      <c r="O9" s="40"/>
      <c r="P9" s="26"/>
      <c r="Q9" s="26"/>
      <c r="R9" s="40"/>
    </row>
    <row r="10" spans="1:18" ht="15.75" x14ac:dyDescent="0.25">
      <c r="A10" s="14"/>
      <c r="B10" s="11"/>
      <c r="C10" s="16"/>
      <c r="D10" s="28" t="s">
        <v>1119</v>
      </c>
      <c r="E10" s="28"/>
      <c r="F10" s="28"/>
      <c r="G10" s="28"/>
      <c r="H10" s="28"/>
      <c r="I10" s="28"/>
      <c r="J10" s="28"/>
      <c r="K10" s="28"/>
      <c r="L10" s="28"/>
      <c r="M10" s="28"/>
      <c r="N10" s="28"/>
      <c r="O10" s="28"/>
      <c r="P10" s="28"/>
      <c r="Q10" s="28"/>
      <c r="R10" s="16"/>
    </row>
    <row r="11" spans="1:18" ht="15.75" x14ac:dyDescent="0.25">
      <c r="A11" s="14"/>
      <c r="B11" s="20" t="s">
        <v>222</v>
      </c>
      <c r="C11" s="21"/>
      <c r="D11" s="22" t="s">
        <v>216</v>
      </c>
      <c r="E11" s="29">
        <v>363198</v>
      </c>
      <c r="F11" s="21"/>
      <c r="G11" s="22" t="s">
        <v>216</v>
      </c>
      <c r="H11" s="29">
        <v>100202</v>
      </c>
      <c r="I11" s="21"/>
      <c r="J11" s="22" t="s">
        <v>216</v>
      </c>
      <c r="K11" s="29">
        <v>463400</v>
      </c>
      <c r="L11" s="21"/>
      <c r="M11" s="22" t="s">
        <v>216</v>
      </c>
      <c r="N11" s="29">
        <v>65929</v>
      </c>
      <c r="O11" s="21"/>
      <c r="P11" s="22" t="s">
        <v>216</v>
      </c>
      <c r="Q11" s="29">
        <v>529329</v>
      </c>
      <c r="R11" s="21"/>
    </row>
    <row r="12" spans="1:18" ht="15.75" x14ac:dyDescent="0.25">
      <c r="A12" s="14"/>
      <c r="B12" s="24" t="s">
        <v>866</v>
      </c>
      <c r="C12" s="11"/>
      <c r="D12" s="111">
        <v>154526</v>
      </c>
      <c r="E12" s="111"/>
      <c r="F12" s="11"/>
      <c r="G12" s="111">
        <v>46977</v>
      </c>
      <c r="H12" s="111"/>
      <c r="I12" s="11"/>
      <c r="J12" s="111">
        <v>201503</v>
      </c>
      <c r="K12" s="111"/>
      <c r="L12" s="11"/>
      <c r="M12" s="111">
        <v>46429</v>
      </c>
      <c r="N12" s="111"/>
      <c r="O12" s="11"/>
      <c r="P12" s="111">
        <v>247932</v>
      </c>
      <c r="Q12" s="111"/>
      <c r="R12" s="11"/>
    </row>
    <row r="13" spans="1:18" ht="15.75" x14ac:dyDescent="0.25">
      <c r="A13" s="14"/>
      <c r="B13" s="20" t="s">
        <v>1120</v>
      </c>
      <c r="C13" s="21"/>
      <c r="D13" s="153">
        <v>57</v>
      </c>
      <c r="E13" s="153"/>
      <c r="F13" s="22" t="s">
        <v>639</v>
      </c>
      <c r="G13" s="153">
        <v>53</v>
      </c>
      <c r="H13" s="153"/>
      <c r="I13" s="22" t="s">
        <v>639</v>
      </c>
      <c r="J13" s="153">
        <v>57</v>
      </c>
      <c r="K13" s="153"/>
      <c r="L13" s="22" t="s">
        <v>639</v>
      </c>
      <c r="M13" s="153">
        <v>30</v>
      </c>
      <c r="N13" s="153"/>
      <c r="O13" s="22" t="s">
        <v>639</v>
      </c>
      <c r="P13" s="153">
        <v>53</v>
      </c>
      <c r="Q13" s="153"/>
      <c r="R13" s="22" t="s">
        <v>639</v>
      </c>
    </row>
    <row r="14" spans="1:18" ht="15.75" x14ac:dyDescent="0.25">
      <c r="A14" s="14"/>
      <c r="B14" s="24" t="s">
        <v>86</v>
      </c>
      <c r="C14" s="11"/>
      <c r="D14" s="70"/>
      <c r="E14" s="70"/>
      <c r="F14" s="11"/>
      <c r="G14" s="70"/>
      <c r="H14" s="70"/>
      <c r="I14" s="11"/>
      <c r="J14" s="70"/>
      <c r="K14" s="70"/>
      <c r="L14" s="11"/>
      <c r="M14" s="70"/>
      <c r="N14" s="70"/>
      <c r="O14" s="11"/>
      <c r="P14" s="70"/>
      <c r="Q14" s="70"/>
      <c r="R14" s="11"/>
    </row>
    <row r="15" spans="1:18" ht="15.75" x14ac:dyDescent="0.25">
      <c r="A15" s="14"/>
      <c r="B15" s="106" t="s">
        <v>87</v>
      </c>
      <c r="C15" s="21"/>
      <c r="D15" s="66"/>
      <c r="E15" s="66"/>
      <c r="F15" s="21"/>
      <c r="G15" s="66"/>
      <c r="H15" s="66"/>
      <c r="I15" s="21"/>
      <c r="J15" s="22" t="s">
        <v>216</v>
      </c>
      <c r="K15" s="29">
        <v>101962</v>
      </c>
      <c r="L15" s="21"/>
      <c r="M15" s="22" t="s">
        <v>216</v>
      </c>
      <c r="N15" s="29">
        <v>40380</v>
      </c>
      <c r="O15" s="21"/>
      <c r="P15" s="22" t="s">
        <v>216</v>
      </c>
      <c r="Q15" s="29">
        <v>142342</v>
      </c>
      <c r="R15" s="21"/>
    </row>
    <row r="16" spans="1:18" ht="15.75" x14ac:dyDescent="0.25">
      <c r="A16" s="14"/>
      <c r="B16" s="103" t="s">
        <v>88</v>
      </c>
      <c r="C16" s="11"/>
      <c r="D16" s="70"/>
      <c r="E16" s="70"/>
      <c r="F16" s="11"/>
      <c r="G16" s="70"/>
      <c r="H16" s="70"/>
      <c r="I16" s="11"/>
      <c r="J16" s="111">
        <v>37020</v>
      </c>
      <c r="K16" s="111"/>
      <c r="L16" s="11"/>
      <c r="M16" s="111">
        <v>71186</v>
      </c>
      <c r="N16" s="111"/>
      <c r="O16" s="11"/>
      <c r="P16" s="111">
        <v>108206</v>
      </c>
      <c r="Q16" s="111"/>
      <c r="R16" s="11"/>
    </row>
    <row r="17" spans="1:18" ht="16.5" thickBot="1" x14ac:dyDescent="0.3">
      <c r="A17" s="14"/>
      <c r="B17" s="106" t="s">
        <v>89</v>
      </c>
      <c r="C17" s="21"/>
      <c r="D17" s="66"/>
      <c r="E17" s="66"/>
      <c r="F17" s="21"/>
      <c r="G17" s="66"/>
      <c r="H17" s="66"/>
      <c r="I17" s="21"/>
      <c r="J17" s="113">
        <v>33619</v>
      </c>
      <c r="K17" s="113"/>
      <c r="L17" s="21"/>
      <c r="M17" s="113">
        <v>5778</v>
      </c>
      <c r="N17" s="113"/>
      <c r="O17" s="21"/>
      <c r="P17" s="113">
        <v>39397</v>
      </c>
      <c r="Q17" s="113"/>
      <c r="R17" s="21"/>
    </row>
    <row r="18" spans="1:18" ht="16.5" thickBot="1" x14ac:dyDescent="0.3">
      <c r="A18" s="14"/>
      <c r="B18" s="103" t="s">
        <v>91</v>
      </c>
      <c r="C18" s="11"/>
      <c r="D18" s="70"/>
      <c r="E18" s="70"/>
      <c r="F18" s="11"/>
      <c r="G18" s="70"/>
      <c r="H18" s="70"/>
      <c r="I18" s="11"/>
      <c r="J18" s="137">
        <v>172601</v>
      </c>
      <c r="K18" s="137"/>
      <c r="L18" s="11"/>
      <c r="M18" s="137">
        <v>117344</v>
      </c>
      <c r="N18" s="137"/>
      <c r="O18" s="11"/>
      <c r="P18" s="137">
        <v>289945</v>
      </c>
      <c r="Q18" s="137"/>
      <c r="R18" s="11"/>
    </row>
    <row r="19" spans="1:18" ht="15.75" x14ac:dyDescent="0.25">
      <c r="A19" s="14"/>
      <c r="B19" s="20" t="s">
        <v>92</v>
      </c>
      <c r="C19" s="21"/>
      <c r="D19" s="66"/>
      <c r="E19" s="66"/>
      <c r="F19" s="21"/>
      <c r="G19" s="66"/>
      <c r="H19" s="66"/>
      <c r="I19" s="21"/>
      <c r="J19" s="150">
        <v>89296</v>
      </c>
      <c r="K19" s="150"/>
      <c r="L19" s="21"/>
      <c r="M19" s="69" t="s">
        <v>1121</v>
      </c>
      <c r="N19" s="69"/>
      <c r="O19" s="22" t="s">
        <v>225</v>
      </c>
      <c r="P19" s="69" t="s">
        <v>1122</v>
      </c>
      <c r="Q19" s="69"/>
      <c r="R19" s="22" t="s">
        <v>225</v>
      </c>
    </row>
    <row r="20" spans="1:18" ht="15.75" x14ac:dyDescent="0.25">
      <c r="A20" s="14"/>
      <c r="B20" s="24" t="s">
        <v>93</v>
      </c>
      <c r="C20" s="11"/>
      <c r="D20" s="70"/>
      <c r="E20" s="70"/>
      <c r="F20" s="11"/>
      <c r="G20" s="70"/>
      <c r="H20" s="70"/>
      <c r="I20" s="11"/>
      <c r="J20" s="111">
        <v>21651</v>
      </c>
      <c r="K20" s="111"/>
      <c r="L20" s="11"/>
      <c r="M20" s="31" t="s">
        <v>1123</v>
      </c>
      <c r="N20" s="31"/>
      <c r="O20" s="12" t="s">
        <v>225</v>
      </c>
      <c r="P20" s="111">
        <v>16798</v>
      </c>
      <c r="Q20" s="111"/>
      <c r="R20" s="11"/>
    </row>
    <row r="21" spans="1:18" ht="15.75" x14ac:dyDescent="0.25">
      <c r="A21" s="14"/>
      <c r="B21" s="20" t="s">
        <v>1124</v>
      </c>
      <c r="C21" s="21"/>
      <c r="D21" s="66"/>
      <c r="E21" s="66"/>
      <c r="F21" s="21"/>
      <c r="G21" s="66"/>
      <c r="H21" s="66"/>
      <c r="I21" s="21"/>
      <c r="J21" s="153" t="s">
        <v>1125</v>
      </c>
      <c r="K21" s="153"/>
      <c r="L21" s="22" t="s">
        <v>225</v>
      </c>
      <c r="M21" s="153" t="s">
        <v>1126</v>
      </c>
      <c r="N21" s="153"/>
      <c r="O21" s="22" t="s">
        <v>225</v>
      </c>
      <c r="P21" s="153" t="s">
        <v>396</v>
      </c>
      <c r="Q21" s="153"/>
      <c r="R21" s="22" t="s">
        <v>225</v>
      </c>
    </row>
    <row r="22" spans="1:18" ht="15.75" x14ac:dyDescent="0.25">
      <c r="A22" s="14"/>
      <c r="B22" s="24" t="s">
        <v>1127</v>
      </c>
      <c r="C22" s="11"/>
      <c r="D22" s="70"/>
      <c r="E22" s="70"/>
      <c r="F22" s="11"/>
      <c r="G22" s="70"/>
      <c r="H22" s="70"/>
      <c r="I22" s="11"/>
      <c r="J22" s="111">
        <v>55563</v>
      </c>
      <c r="K22" s="111"/>
      <c r="L22" s="11"/>
      <c r="M22" s="126" t="s">
        <v>391</v>
      </c>
      <c r="N22" s="126"/>
      <c r="O22" s="11"/>
      <c r="P22" s="111">
        <v>55563</v>
      </c>
      <c r="Q22" s="111"/>
      <c r="R22" s="11"/>
    </row>
    <row r="23" spans="1:18" ht="16.5" thickBot="1" x14ac:dyDescent="0.3">
      <c r="A23" s="14"/>
      <c r="B23" s="20" t="s">
        <v>97</v>
      </c>
      <c r="C23" s="21"/>
      <c r="D23" s="66"/>
      <c r="E23" s="66"/>
      <c r="F23" s="21"/>
      <c r="G23" s="66"/>
      <c r="H23" s="66"/>
      <c r="I23" s="21"/>
      <c r="J23" s="67" t="s">
        <v>401</v>
      </c>
      <c r="K23" s="67"/>
      <c r="L23" s="22" t="s">
        <v>225</v>
      </c>
      <c r="M23" s="112" t="s">
        <v>391</v>
      </c>
      <c r="N23" s="112"/>
      <c r="O23" s="21"/>
      <c r="P23" s="67" t="s">
        <v>401</v>
      </c>
      <c r="Q23" s="67"/>
      <c r="R23" s="22" t="s">
        <v>225</v>
      </c>
    </row>
    <row r="24" spans="1:18" ht="16.5" thickBot="1" x14ac:dyDescent="0.3">
      <c r="A24" s="14"/>
      <c r="B24" s="24" t="s">
        <v>1128</v>
      </c>
      <c r="C24" s="11"/>
      <c r="D24" s="70"/>
      <c r="E24" s="70"/>
      <c r="F24" s="11"/>
      <c r="G24" s="70"/>
      <c r="H24" s="70"/>
      <c r="I24" s="11"/>
      <c r="J24" s="137">
        <v>138622</v>
      </c>
      <c r="K24" s="137"/>
      <c r="L24" s="11"/>
      <c r="M24" s="68" t="s">
        <v>1129</v>
      </c>
      <c r="N24" s="68"/>
      <c r="O24" s="12" t="s">
        <v>225</v>
      </c>
      <c r="P24" s="137">
        <v>34585</v>
      </c>
      <c r="Q24" s="137"/>
      <c r="R24" s="11"/>
    </row>
    <row r="25" spans="1:18" ht="16.5" thickBot="1" x14ac:dyDescent="0.3">
      <c r="A25" s="14"/>
      <c r="B25" s="20" t="s">
        <v>1130</v>
      </c>
      <c r="C25" s="21"/>
      <c r="D25" s="66"/>
      <c r="E25" s="66"/>
      <c r="F25" s="21"/>
      <c r="G25" s="66"/>
      <c r="H25" s="66"/>
      <c r="I25" s="21"/>
      <c r="J25" s="168" t="s">
        <v>1131</v>
      </c>
      <c r="K25" s="168"/>
      <c r="L25" s="22" t="s">
        <v>225</v>
      </c>
      <c r="M25" s="182">
        <v>1551</v>
      </c>
      <c r="N25" s="182"/>
      <c r="O25" s="21"/>
      <c r="P25" s="168" t="s">
        <v>1132</v>
      </c>
      <c r="Q25" s="168"/>
      <c r="R25" s="22" t="s">
        <v>225</v>
      </c>
    </row>
    <row r="26" spans="1:18" ht="16.5" thickBot="1" x14ac:dyDescent="0.3">
      <c r="A26" s="14"/>
      <c r="B26" s="24" t="s">
        <v>223</v>
      </c>
      <c r="C26" s="11"/>
      <c r="D26" s="70"/>
      <c r="E26" s="70"/>
      <c r="F26" s="11"/>
      <c r="G26" s="70"/>
      <c r="H26" s="70"/>
      <c r="I26" s="11"/>
      <c r="J26" s="63" t="s">
        <v>216</v>
      </c>
      <c r="K26" s="104">
        <v>134341</v>
      </c>
      <c r="L26" s="11"/>
      <c r="M26" s="63" t="s">
        <v>216</v>
      </c>
      <c r="N26" s="64" t="s">
        <v>1133</v>
      </c>
      <c r="O26" s="12" t="s">
        <v>225</v>
      </c>
      <c r="P26" s="63" t="s">
        <v>216</v>
      </c>
      <c r="Q26" s="104">
        <v>31855</v>
      </c>
      <c r="R26" s="11"/>
    </row>
    <row r="27" spans="1:18" ht="16.5" thickTop="1" x14ac:dyDescent="0.25">
      <c r="A27" s="14"/>
      <c r="B27" s="36"/>
      <c r="C27" s="36"/>
      <c r="D27" s="36"/>
      <c r="E27" s="36"/>
      <c r="F27" s="36"/>
      <c r="G27" s="36"/>
      <c r="H27" s="36"/>
      <c r="I27" s="36"/>
      <c r="J27" s="36"/>
      <c r="K27" s="36"/>
      <c r="L27" s="36"/>
      <c r="M27" s="36"/>
      <c r="N27" s="36"/>
      <c r="O27" s="36"/>
      <c r="P27" s="36"/>
      <c r="Q27" s="36"/>
      <c r="R27" s="36"/>
    </row>
    <row r="28" spans="1:18" x14ac:dyDescent="0.25">
      <c r="A28" s="14"/>
      <c r="B28" s="37" t="s">
        <v>1134</v>
      </c>
      <c r="C28" s="37"/>
      <c r="D28" s="37"/>
      <c r="E28" s="37"/>
      <c r="F28" s="37"/>
      <c r="G28" s="37"/>
      <c r="H28" s="37"/>
      <c r="I28" s="37"/>
      <c r="J28" s="37"/>
      <c r="K28" s="37"/>
      <c r="L28" s="37"/>
      <c r="M28" s="37"/>
      <c r="N28" s="37"/>
      <c r="O28" s="37"/>
      <c r="P28" s="37"/>
      <c r="Q28" s="37"/>
      <c r="R28" s="37"/>
    </row>
    <row r="29" spans="1:18" ht="15.75" x14ac:dyDescent="0.25">
      <c r="A29" s="14"/>
      <c r="B29" s="36"/>
      <c r="C29" s="36"/>
      <c r="D29" s="36"/>
      <c r="E29" s="36"/>
      <c r="F29" s="36"/>
      <c r="G29" s="36"/>
      <c r="H29" s="36"/>
      <c r="I29" s="36"/>
      <c r="J29" s="36"/>
      <c r="K29" s="36"/>
      <c r="L29" s="36"/>
      <c r="M29" s="36"/>
      <c r="N29" s="36"/>
      <c r="O29" s="36"/>
      <c r="P29" s="36"/>
      <c r="Q29" s="36"/>
      <c r="R29" s="36"/>
    </row>
    <row r="30" spans="1:18" x14ac:dyDescent="0.25">
      <c r="A30" s="14"/>
      <c r="B30" s="36"/>
      <c r="C30" s="40"/>
      <c r="D30" s="28" t="s">
        <v>557</v>
      </c>
      <c r="E30" s="28"/>
      <c r="F30" s="40"/>
      <c r="G30" s="28" t="s">
        <v>169</v>
      </c>
      <c r="H30" s="28"/>
      <c r="I30" s="40"/>
      <c r="J30" s="28" t="s">
        <v>557</v>
      </c>
      <c r="K30" s="28"/>
      <c r="L30" s="40"/>
      <c r="M30" s="28" t="s">
        <v>558</v>
      </c>
      <c r="N30" s="28"/>
      <c r="O30" s="40"/>
      <c r="P30" s="28" t="s">
        <v>129</v>
      </c>
      <c r="Q30" s="28"/>
      <c r="R30" s="40"/>
    </row>
    <row r="31" spans="1:18" ht="15.75" thickBot="1" x14ac:dyDescent="0.3">
      <c r="A31" s="14"/>
      <c r="B31" s="36"/>
      <c r="C31" s="40"/>
      <c r="D31" s="26" t="s">
        <v>1117</v>
      </c>
      <c r="E31" s="26"/>
      <c r="F31" s="40"/>
      <c r="G31" s="26"/>
      <c r="H31" s="26"/>
      <c r="I31" s="40"/>
      <c r="J31" s="26" t="s">
        <v>1118</v>
      </c>
      <c r="K31" s="26"/>
      <c r="L31" s="40"/>
      <c r="M31" s="26"/>
      <c r="N31" s="26"/>
      <c r="O31" s="40"/>
      <c r="P31" s="26"/>
      <c r="Q31" s="26"/>
      <c r="R31" s="40"/>
    </row>
    <row r="32" spans="1:18" ht="15.75" x14ac:dyDescent="0.25">
      <c r="A32" s="14"/>
      <c r="B32" s="183"/>
      <c r="C32" s="184"/>
      <c r="D32" s="185" t="s">
        <v>1119</v>
      </c>
      <c r="E32" s="185"/>
      <c r="F32" s="185"/>
      <c r="G32" s="185"/>
      <c r="H32" s="185"/>
      <c r="I32" s="185"/>
      <c r="J32" s="185"/>
      <c r="K32" s="185"/>
      <c r="L32" s="185"/>
      <c r="M32" s="185"/>
      <c r="N32" s="185"/>
      <c r="O32" s="185"/>
      <c r="P32" s="185"/>
      <c r="Q32" s="185"/>
      <c r="R32" s="184"/>
    </row>
    <row r="33" spans="1:18" ht="15.75" x14ac:dyDescent="0.25">
      <c r="A33" s="14"/>
      <c r="B33" s="20" t="s">
        <v>222</v>
      </c>
      <c r="C33" s="21"/>
      <c r="D33" s="22" t="s">
        <v>216</v>
      </c>
      <c r="E33" s="29">
        <v>378068</v>
      </c>
      <c r="F33" s="21"/>
      <c r="G33" s="22" t="s">
        <v>216</v>
      </c>
      <c r="H33" s="29">
        <v>98725</v>
      </c>
      <c r="I33" s="21"/>
      <c r="J33" s="22" t="s">
        <v>216</v>
      </c>
      <c r="K33" s="29">
        <v>476793</v>
      </c>
      <c r="L33" s="21"/>
      <c r="M33" s="22" t="s">
        <v>216</v>
      </c>
      <c r="N33" s="29">
        <v>188313</v>
      </c>
      <c r="O33" s="21"/>
      <c r="P33" s="22" t="s">
        <v>216</v>
      </c>
      <c r="Q33" s="29">
        <v>665106</v>
      </c>
      <c r="R33" s="21"/>
    </row>
    <row r="34" spans="1:18" ht="15.75" x14ac:dyDescent="0.25">
      <c r="A34" s="14"/>
      <c r="B34" s="24" t="s">
        <v>866</v>
      </c>
      <c r="C34" s="11"/>
      <c r="D34" s="111">
        <v>161385</v>
      </c>
      <c r="E34" s="111"/>
      <c r="F34" s="11"/>
      <c r="G34" s="111">
        <v>49788</v>
      </c>
      <c r="H34" s="111"/>
      <c r="I34" s="11"/>
      <c r="J34" s="111">
        <v>211173</v>
      </c>
      <c r="K34" s="111"/>
      <c r="L34" s="11"/>
      <c r="M34" s="111">
        <v>59891</v>
      </c>
      <c r="N34" s="111"/>
      <c r="O34" s="11"/>
      <c r="P34" s="111">
        <v>271064</v>
      </c>
      <c r="Q34" s="111"/>
      <c r="R34" s="11"/>
    </row>
    <row r="35" spans="1:18" ht="15.75" x14ac:dyDescent="0.25">
      <c r="A35" s="14"/>
      <c r="B35" s="20" t="s">
        <v>1120</v>
      </c>
      <c r="C35" s="21"/>
      <c r="D35" s="153">
        <v>57</v>
      </c>
      <c r="E35" s="153"/>
      <c r="F35" s="22" t="s">
        <v>639</v>
      </c>
      <c r="G35" s="153">
        <v>50</v>
      </c>
      <c r="H35" s="153"/>
      <c r="I35" s="22" t="s">
        <v>639</v>
      </c>
      <c r="J35" s="153">
        <v>56</v>
      </c>
      <c r="K35" s="153"/>
      <c r="L35" s="22" t="s">
        <v>639</v>
      </c>
      <c r="M35" s="153">
        <v>68</v>
      </c>
      <c r="N35" s="153"/>
      <c r="O35" s="22" t="s">
        <v>639</v>
      </c>
      <c r="P35" s="153">
        <v>59</v>
      </c>
      <c r="Q35" s="153"/>
      <c r="R35" s="22" t="s">
        <v>639</v>
      </c>
    </row>
    <row r="36" spans="1:18" ht="15.75" x14ac:dyDescent="0.25">
      <c r="A36" s="14"/>
      <c r="B36" s="24" t="s">
        <v>86</v>
      </c>
      <c r="C36" s="11"/>
      <c r="D36" s="70"/>
      <c r="E36" s="70"/>
      <c r="F36" s="11"/>
      <c r="G36" s="70"/>
      <c r="H36" s="70"/>
      <c r="I36" s="11"/>
      <c r="J36" s="70"/>
      <c r="K36" s="70"/>
      <c r="L36" s="11"/>
      <c r="M36" s="70"/>
      <c r="N36" s="70"/>
      <c r="O36" s="11"/>
      <c r="P36" s="70"/>
      <c r="Q36" s="70"/>
      <c r="R36" s="11"/>
    </row>
    <row r="37" spans="1:18" ht="15.75" x14ac:dyDescent="0.25">
      <c r="A37" s="14"/>
      <c r="B37" s="106" t="s">
        <v>87</v>
      </c>
      <c r="C37" s="21"/>
      <c r="D37" s="66"/>
      <c r="E37" s="66"/>
      <c r="F37" s="21"/>
      <c r="G37" s="66"/>
      <c r="H37" s="66"/>
      <c r="I37" s="21"/>
      <c r="J37" s="22" t="s">
        <v>216</v>
      </c>
      <c r="K37" s="29">
        <v>97342</v>
      </c>
      <c r="L37" s="21"/>
      <c r="M37" s="22" t="s">
        <v>216</v>
      </c>
      <c r="N37" s="29">
        <v>63069</v>
      </c>
      <c r="O37" s="21"/>
      <c r="P37" s="22" t="s">
        <v>216</v>
      </c>
      <c r="Q37" s="29">
        <v>160411</v>
      </c>
      <c r="R37" s="21"/>
    </row>
    <row r="38" spans="1:18" ht="15.75" x14ac:dyDescent="0.25">
      <c r="A38" s="14"/>
      <c r="B38" s="103" t="s">
        <v>88</v>
      </c>
      <c r="C38" s="11"/>
      <c r="D38" s="70"/>
      <c r="E38" s="70"/>
      <c r="F38" s="11"/>
      <c r="G38" s="70"/>
      <c r="H38" s="70"/>
      <c r="I38" s="11"/>
      <c r="J38" s="111">
        <v>45592</v>
      </c>
      <c r="K38" s="111"/>
      <c r="L38" s="11"/>
      <c r="M38" s="111">
        <v>100740</v>
      </c>
      <c r="N38" s="111"/>
      <c r="O38" s="11"/>
      <c r="P38" s="111">
        <v>146332</v>
      </c>
      <c r="Q38" s="111"/>
      <c r="R38" s="11"/>
    </row>
    <row r="39" spans="1:18" ht="16.5" thickBot="1" x14ac:dyDescent="0.3">
      <c r="A39" s="14"/>
      <c r="B39" s="106" t="s">
        <v>89</v>
      </c>
      <c r="C39" s="21"/>
      <c r="D39" s="66"/>
      <c r="E39" s="66"/>
      <c r="F39" s="21"/>
      <c r="G39" s="66"/>
      <c r="H39" s="66"/>
      <c r="I39" s="21"/>
      <c r="J39" s="113">
        <v>42210</v>
      </c>
      <c r="K39" s="113"/>
      <c r="L39" s="21"/>
      <c r="M39" s="113">
        <v>22517</v>
      </c>
      <c r="N39" s="113"/>
      <c r="O39" s="21"/>
      <c r="P39" s="113">
        <v>64727</v>
      </c>
      <c r="Q39" s="113"/>
      <c r="R39" s="21"/>
    </row>
    <row r="40" spans="1:18" ht="16.5" thickBot="1" x14ac:dyDescent="0.3">
      <c r="A40" s="14"/>
      <c r="B40" s="103" t="s">
        <v>91</v>
      </c>
      <c r="C40" s="11"/>
      <c r="D40" s="70"/>
      <c r="E40" s="70"/>
      <c r="F40" s="11"/>
      <c r="G40" s="70"/>
      <c r="H40" s="70"/>
      <c r="I40" s="11"/>
      <c r="J40" s="137">
        <v>185144</v>
      </c>
      <c r="K40" s="137"/>
      <c r="L40" s="11"/>
      <c r="M40" s="137">
        <v>186326</v>
      </c>
      <c r="N40" s="137"/>
      <c r="O40" s="11"/>
      <c r="P40" s="137">
        <v>371470</v>
      </c>
      <c r="Q40" s="137"/>
      <c r="R40" s="11"/>
    </row>
    <row r="41" spans="1:18" ht="15.75" x14ac:dyDescent="0.25">
      <c r="A41" s="14"/>
      <c r="B41" s="20" t="s">
        <v>92</v>
      </c>
      <c r="C41" s="21"/>
      <c r="D41" s="66"/>
      <c r="E41" s="66"/>
      <c r="F41" s="21"/>
      <c r="G41" s="66"/>
      <c r="H41" s="66"/>
      <c r="I41" s="21"/>
      <c r="J41" s="150">
        <v>80476</v>
      </c>
      <c r="K41" s="150"/>
      <c r="L41" s="21"/>
      <c r="M41" s="69" t="s">
        <v>1135</v>
      </c>
      <c r="N41" s="69"/>
      <c r="O41" s="22" t="s">
        <v>225</v>
      </c>
      <c r="P41" s="150">
        <v>22572</v>
      </c>
      <c r="Q41" s="150"/>
      <c r="R41" s="21"/>
    </row>
    <row r="42" spans="1:18" ht="15.75" x14ac:dyDescent="0.25">
      <c r="A42" s="14"/>
      <c r="B42" s="24" t="s">
        <v>93</v>
      </c>
      <c r="C42" s="11"/>
      <c r="D42" s="70"/>
      <c r="E42" s="70"/>
      <c r="F42" s="11"/>
      <c r="G42" s="70"/>
      <c r="H42" s="70"/>
      <c r="I42" s="11"/>
      <c r="J42" s="111">
        <v>21676</v>
      </c>
      <c r="K42" s="111"/>
      <c r="L42" s="11"/>
      <c r="M42" s="31" t="s">
        <v>1136</v>
      </c>
      <c r="N42" s="31"/>
      <c r="O42" s="12" t="s">
        <v>225</v>
      </c>
      <c r="P42" s="111">
        <v>18792</v>
      </c>
      <c r="Q42" s="111"/>
      <c r="R42" s="11"/>
    </row>
    <row r="43" spans="1:18" ht="26.25" x14ac:dyDescent="0.25">
      <c r="A43" s="14"/>
      <c r="B43" s="20" t="s">
        <v>1137</v>
      </c>
      <c r="C43" s="21"/>
      <c r="D43" s="66"/>
      <c r="E43" s="66"/>
      <c r="F43" s="21"/>
      <c r="G43" s="66"/>
      <c r="H43" s="66"/>
      <c r="I43" s="21"/>
      <c r="J43" s="127" t="s">
        <v>391</v>
      </c>
      <c r="K43" s="127"/>
      <c r="L43" s="21"/>
      <c r="M43" s="32">
        <v>21064</v>
      </c>
      <c r="N43" s="32"/>
      <c r="O43" s="21"/>
      <c r="P43" s="32">
        <v>21064</v>
      </c>
      <c r="Q43" s="32"/>
      <c r="R43" s="21"/>
    </row>
    <row r="44" spans="1:18" ht="26.25" x14ac:dyDescent="0.25">
      <c r="A44" s="14"/>
      <c r="B44" s="24" t="s">
        <v>1138</v>
      </c>
      <c r="C44" s="11"/>
      <c r="D44" s="70"/>
      <c r="E44" s="70"/>
      <c r="F44" s="11"/>
      <c r="G44" s="70"/>
      <c r="H44" s="70"/>
      <c r="I44" s="11"/>
      <c r="J44" s="111">
        <v>10761</v>
      </c>
      <c r="K44" s="111"/>
      <c r="L44" s="11"/>
      <c r="M44" s="31" t="s">
        <v>1139</v>
      </c>
      <c r="N44" s="31"/>
      <c r="O44" s="12" t="s">
        <v>225</v>
      </c>
      <c r="P44" s="111">
        <v>9525</v>
      </c>
      <c r="Q44" s="111"/>
      <c r="R44" s="11"/>
    </row>
    <row r="45" spans="1:18" ht="26.25" x14ac:dyDescent="0.25">
      <c r="A45" s="14"/>
      <c r="B45" s="20" t="s">
        <v>1140</v>
      </c>
      <c r="C45" s="21"/>
      <c r="D45" s="66"/>
      <c r="E45" s="66"/>
      <c r="F45" s="21"/>
      <c r="G45" s="66"/>
      <c r="H45" s="66"/>
      <c r="I45" s="21"/>
      <c r="J45" s="153" t="s">
        <v>1141</v>
      </c>
      <c r="K45" s="153"/>
      <c r="L45" s="22" t="s">
        <v>225</v>
      </c>
      <c r="M45" s="32">
        <v>3116</v>
      </c>
      <c r="N45" s="32"/>
      <c r="O45" s="21"/>
      <c r="P45" s="153" t="s">
        <v>1142</v>
      </c>
      <c r="Q45" s="153"/>
      <c r="R45" s="22" t="s">
        <v>225</v>
      </c>
    </row>
    <row r="46" spans="1:18" ht="16.5" thickBot="1" x14ac:dyDescent="0.3">
      <c r="A46" s="14"/>
      <c r="B46" s="24" t="s">
        <v>97</v>
      </c>
      <c r="C46" s="11"/>
      <c r="D46" s="70"/>
      <c r="E46" s="70"/>
      <c r="F46" s="11"/>
      <c r="G46" s="70"/>
      <c r="H46" s="70"/>
      <c r="I46" s="11"/>
      <c r="J46" s="115" t="s">
        <v>411</v>
      </c>
      <c r="K46" s="115"/>
      <c r="L46" s="12" t="s">
        <v>225</v>
      </c>
      <c r="M46" s="129" t="s">
        <v>391</v>
      </c>
      <c r="N46" s="129"/>
      <c r="O46" s="11"/>
      <c r="P46" s="115" t="s">
        <v>411</v>
      </c>
      <c r="Q46" s="115"/>
      <c r="R46" s="12" t="s">
        <v>225</v>
      </c>
    </row>
    <row r="47" spans="1:18" ht="16.5" thickBot="1" x14ac:dyDescent="0.3">
      <c r="A47" s="14"/>
      <c r="B47" s="20" t="s">
        <v>1128</v>
      </c>
      <c r="C47" s="21"/>
      <c r="D47" s="66"/>
      <c r="E47" s="66"/>
      <c r="F47" s="21"/>
      <c r="G47" s="66"/>
      <c r="H47" s="66"/>
      <c r="I47" s="21"/>
      <c r="J47" s="182">
        <v>96276</v>
      </c>
      <c r="K47" s="182"/>
      <c r="L47" s="21"/>
      <c r="M47" s="168" t="s">
        <v>1143</v>
      </c>
      <c r="N47" s="168"/>
      <c r="O47" s="22" t="s">
        <v>225</v>
      </c>
      <c r="P47" s="182">
        <v>58432</v>
      </c>
      <c r="Q47" s="182"/>
      <c r="R47" s="21"/>
    </row>
    <row r="48" spans="1:18" ht="16.5" thickBot="1" x14ac:dyDescent="0.3">
      <c r="A48" s="14"/>
      <c r="B48" s="24" t="s">
        <v>99</v>
      </c>
      <c r="C48" s="11"/>
      <c r="D48" s="70"/>
      <c r="E48" s="70"/>
      <c r="F48" s="11"/>
      <c r="G48" s="70"/>
      <c r="H48" s="70"/>
      <c r="I48" s="11"/>
      <c r="J48" s="68" t="s">
        <v>1144</v>
      </c>
      <c r="K48" s="68"/>
      <c r="L48" s="12" t="s">
        <v>225</v>
      </c>
      <c r="M48" s="68" t="s">
        <v>1145</v>
      </c>
      <c r="N48" s="68"/>
      <c r="O48" s="12" t="s">
        <v>225</v>
      </c>
      <c r="P48" s="68" t="s">
        <v>1146</v>
      </c>
      <c r="Q48" s="68"/>
      <c r="R48" s="12" t="s">
        <v>225</v>
      </c>
    </row>
    <row r="49" spans="1:18" ht="16.5" thickBot="1" x14ac:dyDescent="0.3">
      <c r="A49" s="14"/>
      <c r="B49" s="20" t="s">
        <v>223</v>
      </c>
      <c r="C49" s="21"/>
      <c r="D49" s="66"/>
      <c r="E49" s="66"/>
      <c r="F49" s="21"/>
      <c r="G49" s="66"/>
      <c r="H49" s="66"/>
      <c r="I49" s="21"/>
      <c r="J49" s="108" t="s">
        <v>216</v>
      </c>
      <c r="K49" s="109">
        <v>81945</v>
      </c>
      <c r="L49" s="21"/>
      <c r="M49" s="108" t="s">
        <v>216</v>
      </c>
      <c r="N49" s="124" t="s">
        <v>1147</v>
      </c>
      <c r="O49" s="22" t="s">
        <v>225</v>
      </c>
      <c r="P49" s="108" t="s">
        <v>216</v>
      </c>
      <c r="Q49" s="109">
        <v>43830</v>
      </c>
      <c r="R49" s="21"/>
    </row>
    <row r="50" spans="1:18" ht="16.5" thickTop="1" x14ac:dyDescent="0.25">
      <c r="A50" s="14"/>
      <c r="B50" s="40"/>
      <c r="C50" s="40"/>
      <c r="D50" s="40"/>
      <c r="E50" s="40"/>
      <c r="F50" s="40"/>
      <c r="G50" s="40"/>
      <c r="H50" s="40"/>
      <c r="I50" s="40"/>
      <c r="J50" s="40"/>
      <c r="K50" s="40"/>
      <c r="L50" s="40"/>
      <c r="M50" s="40"/>
      <c r="N50" s="40"/>
      <c r="O50" s="40"/>
      <c r="P50" s="40"/>
      <c r="Q50" s="40"/>
      <c r="R50" s="40"/>
    </row>
    <row r="51" spans="1:18" x14ac:dyDescent="0.25">
      <c r="A51" s="14"/>
      <c r="B51" s="37" t="s">
        <v>1148</v>
      </c>
      <c r="C51" s="37"/>
      <c r="D51" s="37"/>
      <c r="E51" s="37"/>
      <c r="F51" s="37"/>
      <c r="G51" s="37"/>
      <c r="H51" s="37"/>
      <c r="I51" s="37"/>
      <c r="J51" s="37"/>
      <c r="K51" s="37"/>
      <c r="L51" s="37"/>
      <c r="M51" s="37"/>
      <c r="N51" s="37"/>
      <c r="O51" s="37"/>
      <c r="P51" s="37"/>
      <c r="Q51" s="37"/>
      <c r="R51" s="37"/>
    </row>
    <row r="52" spans="1:18" ht="15.75" x14ac:dyDescent="0.25">
      <c r="A52" s="14"/>
      <c r="B52" s="36"/>
      <c r="C52" s="36"/>
      <c r="D52" s="36"/>
      <c r="E52" s="36"/>
      <c r="F52" s="36"/>
      <c r="G52" s="36"/>
      <c r="H52" s="36"/>
      <c r="I52" s="36"/>
      <c r="J52" s="36"/>
      <c r="K52" s="36"/>
      <c r="L52" s="36"/>
      <c r="M52" s="36"/>
      <c r="N52" s="36"/>
      <c r="O52" s="36"/>
      <c r="P52" s="36"/>
      <c r="Q52" s="36"/>
      <c r="R52" s="36"/>
    </row>
    <row r="53" spans="1:18" x14ac:dyDescent="0.25">
      <c r="A53" s="14"/>
      <c r="B53" s="36"/>
      <c r="C53" s="40"/>
      <c r="D53" s="28" t="s">
        <v>557</v>
      </c>
      <c r="E53" s="28"/>
      <c r="F53" s="40"/>
      <c r="G53" s="28" t="s">
        <v>169</v>
      </c>
      <c r="H53" s="28"/>
      <c r="I53" s="40"/>
      <c r="J53" s="28" t="s">
        <v>557</v>
      </c>
      <c r="K53" s="28"/>
      <c r="L53" s="40"/>
      <c r="M53" s="28" t="s">
        <v>558</v>
      </c>
      <c r="N53" s="28"/>
      <c r="O53" s="40"/>
      <c r="P53" s="28" t="s">
        <v>129</v>
      </c>
      <c r="Q53" s="28"/>
      <c r="R53" s="40"/>
    </row>
    <row r="54" spans="1:18" ht="15.75" thickBot="1" x14ac:dyDescent="0.3">
      <c r="A54" s="14"/>
      <c r="B54" s="36"/>
      <c r="C54" s="40"/>
      <c r="D54" s="26" t="s">
        <v>1117</v>
      </c>
      <c r="E54" s="26"/>
      <c r="F54" s="40"/>
      <c r="G54" s="26"/>
      <c r="H54" s="26"/>
      <c r="I54" s="40"/>
      <c r="J54" s="26" t="s">
        <v>1118</v>
      </c>
      <c r="K54" s="26"/>
      <c r="L54" s="40"/>
      <c r="M54" s="26"/>
      <c r="N54" s="26"/>
      <c r="O54" s="40"/>
      <c r="P54" s="26"/>
      <c r="Q54" s="26"/>
      <c r="R54" s="40"/>
    </row>
    <row r="55" spans="1:18" ht="15.75" x14ac:dyDescent="0.25">
      <c r="A55" s="14"/>
      <c r="B55" s="11"/>
      <c r="C55" s="16"/>
      <c r="D55" s="28" t="s">
        <v>1119</v>
      </c>
      <c r="E55" s="28"/>
      <c r="F55" s="28"/>
      <c r="G55" s="28"/>
      <c r="H55" s="28"/>
      <c r="I55" s="28"/>
      <c r="J55" s="28"/>
      <c r="K55" s="28"/>
      <c r="L55" s="28"/>
      <c r="M55" s="28"/>
      <c r="N55" s="28"/>
      <c r="O55" s="28"/>
      <c r="P55" s="28"/>
      <c r="Q55" s="28"/>
      <c r="R55" s="16"/>
    </row>
    <row r="56" spans="1:18" ht="15.75" x14ac:dyDescent="0.25">
      <c r="A56" s="14"/>
      <c r="B56" s="20" t="s">
        <v>222</v>
      </c>
      <c r="C56" s="21"/>
      <c r="D56" s="22" t="s">
        <v>216</v>
      </c>
      <c r="E56" s="29">
        <v>375504</v>
      </c>
      <c r="F56" s="21"/>
      <c r="G56" s="22" t="s">
        <v>216</v>
      </c>
      <c r="H56" s="29">
        <v>58565</v>
      </c>
      <c r="I56" s="21"/>
      <c r="J56" s="22" t="s">
        <v>216</v>
      </c>
      <c r="K56" s="29">
        <v>434069</v>
      </c>
      <c r="L56" s="21"/>
      <c r="M56" s="22" t="s">
        <v>216</v>
      </c>
      <c r="N56" s="29">
        <v>334172</v>
      </c>
      <c r="O56" s="21"/>
      <c r="P56" s="22" t="s">
        <v>216</v>
      </c>
      <c r="Q56" s="29">
        <v>768241</v>
      </c>
      <c r="R56" s="21"/>
    </row>
    <row r="57" spans="1:18" ht="15.75" x14ac:dyDescent="0.25">
      <c r="A57" s="14"/>
      <c r="B57" s="24" t="s">
        <v>866</v>
      </c>
      <c r="C57" s="11"/>
      <c r="D57" s="111">
        <v>172078</v>
      </c>
      <c r="E57" s="111"/>
      <c r="F57" s="11"/>
      <c r="G57" s="111">
        <v>34664</v>
      </c>
      <c r="H57" s="111"/>
      <c r="I57" s="11"/>
      <c r="J57" s="111">
        <v>206742</v>
      </c>
      <c r="K57" s="111"/>
      <c r="L57" s="11"/>
      <c r="M57" s="111">
        <v>83599</v>
      </c>
      <c r="N57" s="111"/>
      <c r="O57" s="11"/>
      <c r="P57" s="111">
        <v>290341</v>
      </c>
      <c r="Q57" s="111"/>
      <c r="R57" s="11"/>
    </row>
    <row r="58" spans="1:18" ht="15.75" x14ac:dyDescent="0.25">
      <c r="A58" s="14"/>
      <c r="B58" s="20" t="s">
        <v>1120</v>
      </c>
      <c r="C58" s="21"/>
      <c r="D58" s="153">
        <v>54</v>
      </c>
      <c r="E58" s="153"/>
      <c r="F58" s="22" t="s">
        <v>639</v>
      </c>
      <c r="G58" s="153">
        <v>41</v>
      </c>
      <c r="H58" s="153"/>
      <c r="I58" s="22" t="s">
        <v>639</v>
      </c>
      <c r="J58" s="153">
        <v>52</v>
      </c>
      <c r="K58" s="153"/>
      <c r="L58" s="22" t="s">
        <v>639</v>
      </c>
      <c r="M58" s="153">
        <v>75</v>
      </c>
      <c r="N58" s="153"/>
      <c r="O58" s="22" t="s">
        <v>639</v>
      </c>
      <c r="P58" s="153">
        <v>62</v>
      </c>
      <c r="Q58" s="153"/>
      <c r="R58" s="22" t="s">
        <v>639</v>
      </c>
    </row>
    <row r="59" spans="1:18" ht="15.75" x14ac:dyDescent="0.25">
      <c r="A59" s="14"/>
      <c r="B59" s="24" t="s">
        <v>86</v>
      </c>
      <c r="C59" s="11"/>
      <c r="D59" s="70"/>
      <c r="E59" s="70"/>
      <c r="F59" s="11"/>
      <c r="G59" s="70"/>
      <c r="H59" s="70"/>
      <c r="I59" s="11"/>
      <c r="J59" s="70"/>
      <c r="K59" s="70"/>
      <c r="L59" s="11"/>
      <c r="M59" s="70"/>
      <c r="N59" s="70"/>
      <c r="O59" s="11"/>
      <c r="P59" s="70"/>
      <c r="Q59" s="70"/>
      <c r="R59" s="11"/>
    </row>
    <row r="60" spans="1:18" ht="15.75" x14ac:dyDescent="0.25">
      <c r="A60" s="14"/>
      <c r="B60" s="106" t="s">
        <v>87</v>
      </c>
      <c r="C60" s="21"/>
      <c r="D60" s="66"/>
      <c r="E60" s="66"/>
      <c r="F60" s="21"/>
      <c r="G60" s="66"/>
      <c r="H60" s="66"/>
      <c r="I60" s="21"/>
      <c r="J60" s="22" t="s">
        <v>216</v>
      </c>
      <c r="K60" s="29">
        <v>108613</v>
      </c>
      <c r="L60" s="21"/>
      <c r="M60" s="22" t="s">
        <v>216</v>
      </c>
      <c r="N60" s="29">
        <v>120314</v>
      </c>
      <c r="O60" s="21"/>
      <c r="P60" s="22" t="s">
        <v>216</v>
      </c>
      <c r="Q60" s="29">
        <v>228927</v>
      </c>
      <c r="R60" s="21"/>
    </row>
    <row r="61" spans="1:18" ht="15.75" x14ac:dyDescent="0.25">
      <c r="A61" s="14"/>
      <c r="B61" s="103" t="s">
        <v>88</v>
      </c>
      <c r="C61" s="11"/>
      <c r="D61" s="70"/>
      <c r="E61" s="70"/>
      <c r="F61" s="11"/>
      <c r="G61" s="70"/>
      <c r="H61" s="70"/>
      <c r="I61" s="11"/>
      <c r="J61" s="111">
        <v>66490</v>
      </c>
      <c r="K61" s="111"/>
      <c r="L61" s="11"/>
      <c r="M61" s="111">
        <v>125832</v>
      </c>
      <c r="N61" s="111"/>
      <c r="O61" s="11"/>
      <c r="P61" s="111">
        <v>192322</v>
      </c>
      <c r="Q61" s="111"/>
      <c r="R61" s="11"/>
    </row>
    <row r="62" spans="1:18" ht="15.75" x14ac:dyDescent="0.25">
      <c r="A62" s="14"/>
      <c r="B62" s="106" t="s">
        <v>89</v>
      </c>
      <c r="C62" s="21"/>
      <c r="D62" s="66"/>
      <c r="E62" s="66"/>
      <c r="F62" s="21"/>
      <c r="G62" s="66"/>
      <c r="H62" s="66"/>
      <c r="I62" s="21"/>
      <c r="J62" s="32">
        <v>57320</v>
      </c>
      <c r="K62" s="32"/>
      <c r="L62" s="21"/>
      <c r="M62" s="32">
        <v>25719</v>
      </c>
      <c r="N62" s="32"/>
      <c r="O62" s="21"/>
      <c r="P62" s="32">
        <v>83039</v>
      </c>
      <c r="Q62" s="32"/>
      <c r="R62" s="21"/>
    </row>
    <row r="63" spans="1:18" ht="16.5" thickBot="1" x14ac:dyDescent="0.3">
      <c r="A63" s="14"/>
      <c r="B63" s="103" t="s">
        <v>90</v>
      </c>
      <c r="C63" s="11"/>
      <c r="D63" s="70"/>
      <c r="E63" s="70"/>
      <c r="F63" s="11"/>
      <c r="G63" s="70"/>
      <c r="H63" s="70"/>
      <c r="I63" s="11"/>
      <c r="J63" s="128">
        <v>14526</v>
      </c>
      <c r="K63" s="128"/>
      <c r="L63" s="11"/>
      <c r="M63" s="129" t="s">
        <v>391</v>
      </c>
      <c r="N63" s="129"/>
      <c r="O63" s="11"/>
      <c r="P63" s="128">
        <v>14526</v>
      </c>
      <c r="Q63" s="128"/>
      <c r="R63" s="11"/>
    </row>
    <row r="64" spans="1:18" ht="16.5" thickBot="1" x14ac:dyDescent="0.3">
      <c r="A64" s="14"/>
      <c r="B64" s="106" t="s">
        <v>91</v>
      </c>
      <c r="C64" s="21"/>
      <c r="D64" s="66"/>
      <c r="E64" s="66"/>
      <c r="F64" s="21"/>
      <c r="G64" s="66"/>
      <c r="H64" s="66"/>
      <c r="I64" s="21"/>
      <c r="J64" s="182">
        <v>246949</v>
      </c>
      <c r="K64" s="182"/>
      <c r="L64" s="21"/>
      <c r="M64" s="182">
        <v>271865</v>
      </c>
      <c r="N64" s="182"/>
      <c r="O64" s="21"/>
      <c r="P64" s="182">
        <v>518814</v>
      </c>
      <c r="Q64" s="182"/>
      <c r="R64" s="21"/>
    </row>
    <row r="65" spans="1:18" ht="15.75" x14ac:dyDescent="0.25">
      <c r="A65" s="14"/>
      <c r="B65" s="24" t="s">
        <v>1149</v>
      </c>
      <c r="C65" s="11"/>
      <c r="D65" s="70"/>
      <c r="E65" s="70"/>
      <c r="F65" s="11"/>
      <c r="G65" s="70"/>
      <c r="H65" s="70"/>
      <c r="I65" s="11"/>
      <c r="J65" s="186" t="s">
        <v>1150</v>
      </c>
      <c r="K65" s="186"/>
      <c r="L65" s="12" t="s">
        <v>225</v>
      </c>
      <c r="M65" s="186" t="s">
        <v>1151</v>
      </c>
      <c r="N65" s="186"/>
      <c r="O65" s="12" t="s">
        <v>225</v>
      </c>
      <c r="P65" s="186" t="s">
        <v>1152</v>
      </c>
      <c r="Q65" s="186"/>
      <c r="R65" s="12" t="s">
        <v>225</v>
      </c>
    </row>
    <row r="66" spans="1:18" ht="15.75" x14ac:dyDescent="0.25">
      <c r="A66" s="14"/>
      <c r="B66" s="20" t="s">
        <v>93</v>
      </c>
      <c r="C66" s="21"/>
      <c r="D66" s="66"/>
      <c r="E66" s="66"/>
      <c r="F66" s="21"/>
      <c r="G66" s="66"/>
      <c r="H66" s="66"/>
      <c r="I66" s="21"/>
      <c r="J66" s="32">
        <v>22167</v>
      </c>
      <c r="K66" s="32"/>
      <c r="L66" s="21"/>
      <c r="M66" s="32">
        <v>6758</v>
      </c>
      <c r="N66" s="32"/>
      <c r="O66" s="21"/>
      <c r="P66" s="32">
        <v>28925</v>
      </c>
      <c r="Q66" s="32"/>
      <c r="R66" s="21"/>
    </row>
    <row r="67" spans="1:18" ht="26.25" x14ac:dyDescent="0.25">
      <c r="A67" s="14"/>
      <c r="B67" s="24" t="s">
        <v>1137</v>
      </c>
      <c r="C67" s="11"/>
      <c r="D67" s="70"/>
      <c r="E67" s="70"/>
      <c r="F67" s="11"/>
      <c r="G67" s="70"/>
      <c r="H67" s="70"/>
      <c r="I67" s="11"/>
      <c r="J67" s="126" t="s">
        <v>391</v>
      </c>
      <c r="K67" s="126"/>
      <c r="L67" s="11"/>
      <c r="M67" s="31" t="s">
        <v>1153</v>
      </c>
      <c r="N67" s="31"/>
      <c r="O67" s="12" t="s">
        <v>225</v>
      </c>
      <c r="P67" s="31" t="s">
        <v>1153</v>
      </c>
      <c r="Q67" s="31"/>
      <c r="R67" s="12" t="s">
        <v>225</v>
      </c>
    </row>
    <row r="68" spans="1:18" ht="15.75" x14ac:dyDescent="0.25">
      <c r="A68" s="14"/>
      <c r="B68" s="20" t="s">
        <v>1154</v>
      </c>
      <c r="C68" s="21"/>
      <c r="D68" s="66"/>
      <c r="E68" s="66"/>
      <c r="F68" s="21"/>
      <c r="G68" s="66"/>
      <c r="H68" s="66"/>
      <c r="I68" s="21"/>
      <c r="J68" s="32">
        <v>19471</v>
      </c>
      <c r="K68" s="32"/>
      <c r="L68" s="21"/>
      <c r="M68" s="127" t="s">
        <v>391</v>
      </c>
      <c r="N68" s="127"/>
      <c r="O68" s="21"/>
      <c r="P68" s="32">
        <v>19471</v>
      </c>
      <c r="Q68" s="32"/>
      <c r="R68" s="21"/>
    </row>
    <row r="69" spans="1:18" ht="15.75" x14ac:dyDescent="0.25">
      <c r="A69" s="14"/>
      <c r="B69" s="24" t="s">
        <v>1127</v>
      </c>
      <c r="C69" s="11"/>
      <c r="D69" s="70"/>
      <c r="E69" s="70"/>
      <c r="F69" s="11"/>
      <c r="G69" s="70"/>
      <c r="H69" s="70"/>
      <c r="I69" s="11"/>
      <c r="J69" s="111">
        <v>227824</v>
      </c>
      <c r="K69" s="111"/>
      <c r="L69" s="11"/>
      <c r="M69" s="126" t="s">
        <v>391</v>
      </c>
      <c r="N69" s="126"/>
      <c r="O69" s="11"/>
      <c r="P69" s="111">
        <v>227824</v>
      </c>
      <c r="Q69" s="111"/>
      <c r="R69" s="11"/>
    </row>
    <row r="70" spans="1:18" ht="16.5" thickBot="1" x14ac:dyDescent="0.3">
      <c r="A70" s="14"/>
      <c r="B70" s="20" t="s">
        <v>97</v>
      </c>
      <c r="C70" s="21"/>
      <c r="D70" s="66"/>
      <c r="E70" s="66"/>
      <c r="F70" s="21"/>
      <c r="G70" s="66"/>
      <c r="H70" s="66"/>
      <c r="I70" s="21"/>
      <c r="J70" s="67" t="s">
        <v>1155</v>
      </c>
      <c r="K70" s="67"/>
      <c r="L70" s="22" t="s">
        <v>225</v>
      </c>
      <c r="M70" s="112" t="s">
        <v>391</v>
      </c>
      <c r="N70" s="112"/>
      <c r="O70" s="21"/>
      <c r="P70" s="67" t="s">
        <v>1155</v>
      </c>
      <c r="Q70" s="67"/>
      <c r="R70" s="22" t="s">
        <v>225</v>
      </c>
    </row>
    <row r="71" spans="1:18" ht="16.5" thickBot="1" x14ac:dyDescent="0.3">
      <c r="A71" s="14"/>
      <c r="B71" s="24" t="s">
        <v>1128</v>
      </c>
      <c r="C71" s="11"/>
      <c r="D71" s="70"/>
      <c r="E71" s="70"/>
      <c r="F71" s="11"/>
      <c r="G71" s="70"/>
      <c r="H71" s="70"/>
      <c r="I71" s="11"/>
      <c r="J71" s="137">
        <v>230247</v>
      </c>
      <c r="K71" s="137"/>
      <c r="L71" s="11"/>
      <c r="M71" s="68" t="s">
        <v>1156</v>
      </c>
      <c r="N71" s="68"/>
      <c r="O71" s="12" t="s">
        <v>225</v>
      </c>
      <c r="P71" s="137">
        <v>168741</v>
      </c>
      <c r="Q71" s="137"/>
      <c r="R71" s="11"/>
    </row>
    <row r="72" spans="1:18" ht="16.5" thickBot="1" x14ac:dyDescent="0.3">
      <c r="A72" s="14"/>
      <c r="B72" s="20" t="s">
        <v>99</v>
      </c>
      <c r="C72" s="21"/>
      <c r="D72" s="66"/>
      <c r="E72" s="66"/>
      <c r="F72" s="21"/>
      <c r="G72" s="66"/>
      <c r="H72" s="66"/>
      <c r="I72" s="21"/>
      <c r="J72" s="168" t="s">
        <v>1157</v>
      </c>
      <c r="K72" s="168"/>
      <c r="L72" s="22" t="s">
        <v>225</v>
      </c>
      <c r="M72" s="168" t="s">
        <v>1158</v>
      </c>
      <c r="N72" s="168"/>
      <c r="O72" s="22" t="s">
        <v>225</v>
      </c>
      <c r="P72" s="168" t="s">
        <v>1159</v>
      </c>
      <c r="Q72" s="168"/>
      <c r="R72" s="22" t="s">
        <v>225</v>
      </c>
    </row>
    <row r="73" spans="1:18" ht="16.5" thickBot="1" x14ac:dyDescent="0.3">
      <c r="A73" s="14"/>
      <c r="B73" s="24" t="s">
        <v>223</v>
      </c>
      <c r="C73" s="11"/>
      <c r="D73" s="70"/>
      <c r="E73" s="70"/>
      <c r="F73" s="11"/>
      <c r="G73" s="70"/>
      <c r="H73" s="70"/>
      <c r="I73" s="11"/>
      <c r="J73" s="63" t="s">
        <v>216</v>
      </c>
      <c r="K73" s="104">
        <v>224405</v>
      </c>
      <c r="L73" s="11"/>
      <c r="M73" s="63" t="s">
        <v>216</v>
      </c>
      <c r="N73" s="64" t="s">
        <v>1160</v>
      </c>
      <c r="O73" s="12" t="s">
        <v>225</v>
      </c>
      <c r="P73" s="63" t="s">
        <v>216</v>
      </c>
      <c r="Q73" s="104">
        <v>161771</v>
      </c>
      <c r="R73" s="11"/>
    </row>
    <row r="74" spans="1:18" ht="16.5" thickTop="1" x14ac:dyDescent="0.25">
      <c r="A74" s="14"/>
      <c r="B74" s="36"/>
      <c r="C74" s="36"/>
      <c r="D74" s="36"/>
      <c r="E74" s="36"/>
      <c r="F74" s="36"/>
      <c r="G74" s="36"/>
      <c r="H74" s="36"/>
      <c r="I74" s="36"/>
      <c r="J74" s="36"/>
      <c r="K74" s="36"/>
      <c r="L74" s="36"/>
      <c r="M74" s="36"/>
      <c r="N74" s="36"/>
      <c r="O74" s="36"/>
      <c r="P74" s="36"/>
      <c r="Q74" s="36"/>
      <c r="R74" s="36"/>
    </row>
    <row r="75" spans="1:18" ht="15.75" x14ac:dyDescent="0.25">
      <c r="A75" s="14"/>
      <c r="B75" s="36"/>
      <c r="C75" s="36"/>
      <c r="D75" s="36"/>
      <c r="E75" s="36"/>
      <c r="F75" s="36"/>
      <c r="G75" s="36"/>
      <c r="H75" s="36"/>
      <c r="I75" s="36"/>
      <c r="J75" s="36"/>
      <c r="K75" s="36"/>
      <c r="L75" s="36"/>
      <c r="M75" s="36"/>
      <c r="N75" s="36"/>
      <c r="O75" s="36"/>
      <c r="P75" s="36"/>
      <c r="Q75" s="36"/>
      <c r="R75" s="36"/>
    </row>
    <row r="76" spans="1:18" x14ac:dyDescent="0.25">
      <c r="A76" s="14"/>
      <c r="B76" s="49"/>
      <c r="C76" s="49"/>
      <c r="D76" s="49"/>
      <c r="E76" s="49"/>
      <c r="F76" s="49"/>
      <c r="G76" s="49"/>
      <c r="H76" s="49"/>
      <c r="I76" s="49"/>
      <c r="J76" s="49"/>
      <c r="K76" s="49"/>
      <c r="L76" s="49"/>
      <c r="M76" s="49"/>
      <c r="N76" s="49"/>
      <c r="O76" s="49"/>
      <c r="P76" s="49"/>
      <c r="Q76" s="49"/>
      <c r="R76" s="49"/>
    </row>
    <row r="77" spans="1:18" ht="15.75" x14ac:dyDescent="0.25">
      <c r="A77" s="14" t="s">
        <v>1333</v>
      </c>
      <c r="B77" s="36"/>
      <c r="C77" s="36"/>
      <c r="D77" s="36"/>
      <c r="E77" s="36"/>
      <c r="F77" s="36"/>
      <c r="G77" s="36"/>
      <c r="H77" s="36"/>
      <c r="I77" s="36"/>
      <c r="J77" s="36"/>
      <c r="K77" s="36"/>
      <c r="L77" s="36"/>
      <c r="M77" s="36"/>
      <c r="N77" s="36"/>
      <c r="O77" s="36"/>
      <c r="P77" s="36"/>
      <c r="Q77" s="36"/>
      <c r="R77" s="36"/>
    </row>
    <row r="78" spans="1:18" ht="15.75" x14ac:dyDescent="0.25">
      <c r="A78" s="14"/>
      <c r="B78" s="187"/>
      <c r="C78" s="187"/>
      <c r="D78" s="187"/>
      <c r="E78" s="187"/>
      <c r="F78" s="187"/>
      <c r="G78" s="187"/>
      <c r="H78" s="187"/>
      <c r="I78" s="187"/>
      <c r="J78" s="187"/>
      <c r="K78" s="187"/>
      <c r="L78" s="187"/>
      <c r="M78" s="187"/>
      <c r="N78" s="187"/>
      <c r="O78" s="187"/>
      <c r="P78" s="187"/>
      <c r="Q78" s="187"/>
      <c r="R78" s="187"/>
    </row>
    <row r="79" spans="1:18" ht="16.5" thickBot="1" x14ac:dyDescent="0.3">
      <c r="A79" s="14"/>
      <c r="B79" s="11"/>
      <c r="C79" s="16"/>
      <c r="D79" s="26" t="s">
        <v>1162</v>
      </c>
      <c r="E79" s="26"/>
      <c r="F79" s="16"/>
      <c r="G79" s="26" t="s">
        <v>1163</v>
      </c>
      <c r="H79" s="26"/>
      <c r="I79" s="16"/>
      <c r="J79" s="26" t="s">
        <v>129</v>
      </c>
      <c r="K79" s="26"/>
      <c r="L79" s="16"/>
    </row>
    <row r="80" spans="1:18" ht="15.75" x14ac:dyDescent="0.25">
      <c r="A80" s="14"/>
      <c r="B80" s="11"/>
      <c r="C80" s="16"/>
      <c r="D80" s="28" t="s">
        <v>215</v>
      </c>
      <c r="E80" s="28"/>
      <c r="F80" s="28"/>
      <c r="G80" s="28"/>
      <c r="H80" s="28"/>
      <c r="I80" s="28"/>
      <c r="J80" s="28"/>
      <c r="K80" s="28"/>
      <c r="L80" s="16"/>
    </row>
    <row r="81" spans="1:18" ht="15.75" x14ac:dyDescent="0.25">
      <c r="A81" s="14"/>
      <c r="B81" s="162" t="s">
        <v>1164</v>
      </c>
      <c r="C81" s="21"/>
      <c r="D81" s="66"/>
      <c r="E81" s="66"/>
      <c r="F81" s="21"/>
      <c r="G81" s="66"/>
      <c r="H81" s="66"/>
      <c r="I81" s="21"/>
      <c r="J81" s="66"/>
      <c r="K81" s="66"/>
      <c r="L81" s="21"/>
    </row>
    <row r="82" spans="1:18" ht="15.75" x14ac:dyDescent="0.25">
      <c r="A82" s="14"/>
      <c r="B82" s="103" t="s">
        <v>222</v>
      </c>
      <c r="C82" s="11"/>
      <c r="D82" s="12" t="s">
        <v>216</v>
      </c>
      <c r="E82" s="25" t="s">
        <v>1165</v>
      </c>
      <c r="F82" s="11"/>
      <c r="G82" s="12" t="s">
        <v>216</v>
      </c>
      <c r="H82" s="25" t="s">
        <v>1166</v>
      </c>
      <c r="I82" s="11"/>
      <c r="J82" s="12" t="s">
        <v>216</v>
      </c>
      <c r="K82" s="25" t="s">
        <v>1167</v>
      </c>
      <c r="L82" s="11"/>
    </row>
    <row r="83" spans="1:18" ht="15.75" x14ac:dyDescent="0.25">
      <c r="A83" s="14"/>
      <c r="B83" s="106" t="s">
        <v>1168</v>
      </c>
      <c r="C83" s="21"/>
      <c r="D83" s="22" t="s">
        <v>216</v>
      </c>
      <c r="E83" s="23" t="s">
        <v>1169</v>
      </c>
      <c r="F83" s="21"/>
      <c r="G83" s="22" t="s">
        <v>216</v>
      </c>
      <c r="H83" s="23" t="s">
        <v>1170</v>
      </c>
      <c r="I83" s="21"/>
      <c r="J83" s="22" t="s">
        <v>216</v>
      </c>
      <c r="K83" s="23" t="s">
        <v>1171</v>
      </c>
      <c r="L83" s="21"/>
    </row>
    <row r="84" spans="1:18" ht="15.75" x14ac:dyDescent="0.25">
      <c r="A84" s="14"/>
      <c r="B84" s="167" t="s">
        <v>1172</v>
      </c>
      <c r="C84" s="11"/>
      <c r="D84" s="70"/>
      <c r="E84" s="70"/>
      <c r="F84" s="11"/>
      <c r="G84" s="70"/>
      <c r="H84" s="70"/>
      <c r="I84" s="11"/>
      <c r="J84" s="70"/>
      <c r="K84" s="70"/>
      <c r="L84" s="11"/>
    </row>
    <row r="85" spans="1:18" ht="15.75" x14ac:dyDescent="0.25">
      <c r="A85" s="14"/>
      <c r="B85" s="106" t="s">
        <v>222</v>
      </c>
      <c r="C85" s="21"/>
      <c r="D85" s="22" t="s">
        <v>216</v>
      </c>
      <c r="E85" s="23" t="s">
        <v>1173</v>
      </c>
      <c r="F85" s="21"/>
      <c r="G85" s="22" t="s">
        <v>216</v>
      </c>
      <c r="H85" s="23" t="s">
        <v>1174</v>
      </c>
      <c r="I85" s="21"/>
      <c r="J85" s="22" t="s">
        <v>216</v>
      </c>
      <c r="K85" s="23" t="s">
        <v>1175</v>
      </c>
      <c r="L85" s="21"/>
    </row>
    <row r="86" spans="1:18" ht="15.75" x14ac:dyDescent="0.25">
      <c r="A86" s="14"/>
      <c r="B86" s="103" t="s">
        <v>1168</v>
      </c>
      <c r="C86" s="11"/>
      <c r="D86" s="12" t="s">
        <v>216</v>
      </c>
      <c r="E86" s="25" t="s">
        <v>1176</v>
      </c>
      <c r="F86" s="11"/>
      <c r="G86" s="12" t="s">
        <v>216</v>
      </c>
      <c r="H86" s="25" t="s">
        <v>1177</v>
      </c>
      <c r="I86" s="11"/>
      <c r="J86" s="12" t="s">
        <v>216</v>
      </c>
      <c r="K86" s="25" t="s">
        <v>1178</v>
      </c>
      <c r="L86" s="11"/>
    </row>
    <row r="87" spans="1:18" ht="15.75" x14ac:dyDescent="0.25">
      <c r="A87" s="14"/>
      <c r="B87" s="162" t="s">
        <v>1179</v>
      </c>
      <c r="C87" s="21"/>
      <c r="D87" s="66"/>
      <c r="E87" s="66"/>
      <c r="F87" s="21"/>
      <c r="G87" s="66"/>
      <c r="H87" s="66"/>
      <c r="I87" s="21"/>
      <c r="J87" s="66"/>
      <c r="K87" s="66"/>
      <c r="L87" s="21"/>
    </row>
    <row r="88" spans="1:18" ht="15.75" x14ac:dyDescent="0.25">
      <c r="A88" s="14"/>
      <c r="B88" s="103" t="s">
        <v>222</v>
      </c>
      <c r="C88" s="11"/>
      <c r="D88" s="12" t="s">
        <v>216</v>
      </c>
      <c r="E88" s="25" t="s">
        <v>1180</v>
      </c>
      <c r="F88" s="11"/>
      <c r="G88" s="12" t="s">
        <v>216</v>
      </c>
      <c r="H88" s="25" t="s">
        <v>1181</v>
      </c>
      <c r="I88" s="11"/>
      <c r="J88" s="12" t="s">
        <v>216</v>
      </c>
      <c r="K88" s="25" t="s">
        <v>1182</v>
      </c>
      <c r="L88" s="11"/>
    </row>
    <row r="89" spans="1:18" ht="15.75" x14ac:dyDescent="0.25">
      <c r="A89" s="14"/>
      <c r="B89" s="106" t="s">
        <v>1168</v>
      </c>
      <c r="C89" s="21"/>
      <c r="D89" s="22" t="s">
        <v>216</v>
      </c>
      <c r="E89" s="23" t="s">
        <v>1183</v>
      </c>
      <c r="F89" s="21"/>
      <c r="G89" s="22" t="s">
        <v>216</v>
      </c>
      <c r="H89" s="23" t="s">
        <v>1184</v>
      </c>
      <c r="I89" s="21"/>
      <c r="J89" s="22" t="s">
        <v>216</v>
      </c>
      <c r="K89" s="23" t="s">
        <v>1185</v>
      </c>
      <c r="L89" s="21"/>
    </row>
    <row r="90" spans="1:18" ht="15.75" x14ac:dyDescent="0.25">
      <c r="A90" s="14"/>
      <c r="B90" s="36"/>
      <c r="C90" s="36"/>
      <c r="D90" s="36"/>
      <c r="E90" s="36"/>
      <c r="F90" s="36"/>
      <c r="G90" s="36"/>
      <c r="H90" s="36"/>
      <c r="I90" s="36"/>
      <c r="J90" s="36"/>
      <c r="K90" s="36"/>
      <c r="L90" s="36"/>
      <c r="M90" s="36"/>
      <c r="N90" s="36"/>
      <c r="O90" s="36"/>
      <c r="P90" s="36"/>
      <c r="Q90" s="36"/>
      <c r="R90" s="36"/>
    </row>
    <row r="91" spans="1:18" ht="15.75" x14ac:dyDescent="0.25">
      <c r="A91" s="14"/>
      <c r="B91" s="36"/>
      <c r="C91" s="36"/>
      <c r="D91" s="36"/>
      <c r="E91" s="36"/>
      <c r="F91" s="36"/>
      <c r="G91" s="36"/>
      <c r="H91" s="36"/>
      <c r="I91" s="36"/>
      <c r="J91" s="36"/>
      <c r="K91" s="36"/>
      <c r="L91" s="36"/>
      <c r="M91" s="36"/>
      <c r="N91" s="36"/>
      <c r="O91" s="36"/>
      <c r="P91" s="36"/>
      <c r="Q91" s="36"/>
      <c r="R91" s="36"/>
    </row>
    <row r="92" spans="1:18" x14ac:dyDescent="0.25">
      <c r="A92" s="14"/>
      <c r="B92" s="49"/>
      <c r="C92" s="49"/>
      <c r="D92" s="49"/>
      <c r="E92" s="49"/>
      <c r="F92" s="49"/>
      <c r="G92" s="49"/>
      <c r="H92" s="49"/>
      <c r="I92" s="49"/>
      <c r="J92" s="49"/>
      <c r="K92" s="49"/>
      <c r="L92" s="49"/>
      <c r="M92" s="49"/>
      <c r="N92" s="49"/>
      <c r="O92" s="49"/>
      <c r="P92" s="49"/>
      <c r="Q92" s="49"/>
      <c r="R92" s="49"/>
    </row>
  </sheetData>
  <mergeCells count="304">
    <mergeCell ref="B92:R92"/>
    <mergeCell ref="B51:R51"/>
    <mergeCell ref="B52:R52"/>
    <mergeCell ref="B74:R74"/>
    <mergeCell ref="B75:R75"/>
    <mergeCell ref="B76:R76"/>
    <mergeCell ref="A77:A92"/>
    <mergeCell ref="B77:R77"/>
    <mergeCell ref="B78:R78"/>
    <mergeCell ref="B90:R90"/>
    <mergeCell ref="B91:R91"/>
    <mergeCell ref="B6:R6"/>
    <mergeCell ref="B7:R7"/>
    <mergeCell ref="B27:R27"/>
    <mergeCell ref="B28:R28"/>
    <mergeCell ref="B29:R29"/>
    <mergeCell ref="B50:R50"/>
    <mergeCell ref="D87:E87"/>
    <mergeCell ref="G87:H87"/>
    <mergeCell ref="J87:K87"/>
    <mergeCell ref="A1:A2"/>
    <mergeCell ref="B1:R1"/>
    <mergeCell ref="B2:R2"/>
    <mergeCell ref="B3:R3"/>
    <mergeCell ref="A4:A76"/>
    <mergeCell ref="B4:R4"/>
    <mergeCell ref="B5:R5"/>
    <mergeCell ref="D81:E81"/>
    <mergeCell ref="G81:H81"/>
    <mergeCell ref="J81:K81"/>
    <mergeCell ref="D84:E84"/>
    <mergeCell ref="G84:H84"/>
    <mergeCell ref="J84:K84"/>
    <mergeCell ref="D73:E73"/>
    <mergeCell ref="G73:H73"/>
    <mergeCell ref="D79:E79"/>
    <mergeCell ref="G79:H79"/>
    <mergeCell ref="J79:K79"/>
    <mergeCell ref="D80:K80"/>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P61:Q61"/>
    <mergeCell ref="D62:E62"/>
    <mergeCell ref="G62:H62"/>
    <mergeCell ref="J62:K62"/>
    <mergeCell ref="M62:N62"/>
    <mergeCell ref="P62:Q62"/>
    <mergeCell ref="D60:E60"/>
    <mergeCell ref="G60:H60"/>
    <mergeCell ref="D61:E61"/>
    <mergeCell ref="G61:H61"/>
    <mergeCell ref="J61:K61"/>
    <mergeCell ref="M61:N61"/>
    <mergeCell ref="D58:E58"/>
    <mergeCell ref="G58:H58"/>
    <mergeCell ref="J58:K58"/>
    <mergeCell ref="M58:N58"/>
    <mergeCell ref="P58:Q58"/>
    <mergeCell ref="D59:E59"/>
    <mergeCell ref="G59:H59"/>
    <mergeCell ref="J59:K59"/>
    <mergeCell ref="M59:N59"/>
    <mergeCell ref="P59:Q59"/>
    <mergeCell ref="P53:Q54"/>
    <mergeCell ref="R53:R54"/>
    <mergeCell ref="D55:Q55"/>
    <mergeCell ref="D57:E57"/>
    <mergeCell ref="G57:H57"/>
    <mergeCell ref="J57:K57"/>
    <mergeCell ref="M57:N57"/>
    <mergeCell ref="P57:Q57"/>
    <mergeCell ref="I53:I54"/>
    <mergeCell ref="J53:K53"/>
    <mergeCell ref="J54:K54"/>
    <mergeCell ref="L53:L54"/>
    <mergeCell ref="M53:N54"/>
    <mergeCell ref="O53:O54"/>
    <mergeCell ref="B53:B54"/>
    <mergeCell ref="C53:C54"/>
    <mergeCell ref="D53:E53"/>
    <mergeCell ref="D54:E54"/>
    <mergeCell ref="F53:F54"/>
    <mergeCell ref="G53:H54"/>
    <mergeCell ref="D48:E48"/>
    <mergeCell ref="G48:H48"/>
    <mergeCell ref="J48:K48"/>
    <mergeCell ref="M48:N48"/>
    <mergeCell ref="P48:Q48"/>
    <mergeCell ref="D49:E49"/>
    <mergeCell ref="G49:H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P38:Q38"/>
    <mergeCell ref="D39:E39"/>
    <mergeCell ref="G39:H39"/>
    <mergeCell ref="J39:K39"/>
    <mergeCell ref="M39:N39"/>
    <mergeCell ref="P39:Q39"/>
    <mergeCell ref="D37:E37"/>
    <mergeCell ref="G37:H37"/>
    <mergeCell ref="D38:E38"/>
    <mergeCell ref="G38:H38"/>
    <mergeCell ref="J38:K38"/>
    <mergeCell ref="M38:N38"/>
    <mergeCell ref="D35:E35"/>
    <mergeCell ref="G35:H35"/>
    <mergeCell ref="J35:K35"/>
    <mergeCell ref="M35:N35"/>
    <mergeCell ref="P35:Q35"/>
    <mergeCell ref="D36:E36"/>
    <mergeCell ref="G36:H36"/>
    <mergeCell ref="J36:K36"/>
    <mergeCell ref="M36:N36"/>
    <mergeCell ref="P36:Q36"/>
    <mergeCell ref="P30:Q31"/>
    <mergeCell ref="R30:R31"/>
    <mergeCell ref="D32:Q32"/>
    <mergeCell ref="D34:E34"/>
    <mergeCell ref="G34:H34"/>
    <mergeCell ref="J34:K34"/>
    <mergeCell ref="M34:N34"/>
    <mergeCell ref="P34:Q34"/>
    <mergeCell ref="I30:I31"/>
    <mergeCell ref="J30:K30"/>
    <mergeCell ref="J31:K31"/>
    <mergeCell ref="L30:L31"/>
    <mergeCell ref="M30:N31"/>
    <mergeCell ref="O30:O31"/>
    <mergeCell ref="D26:E26"/>
    <mergeCell ref="G26:H26"/>
    <mergeCell ref="B30:B31"/>
    <mergeCell ref="C30:C31"/>
    <mergeCell ref="D30:E30"/>
    <mergeCell ref="D31:E31"/>
    <mergeCell ref="F30:F31"/>
    <mergeCell ref="G30:H31"/>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P16:Q16"/>
    <mergeCell ref="D17:E17"/>
    <mergeCell ref="G17:H17"/>
    <mergeCell ref="J17:K17"/>
    <mergeCell ref="M17:N17"/>
    <mergeCell ref="P17:Q17"/>
    <mergeCell ref="D15:E15"/>
    <mergeCell ref="G15:H15"/>
    <mergeCell ref="D16:E16"/>
    <mergeCell ref="G16:H16"/>
    <mergeCell ref="J16:K16"/>
    <mergeCell ref="M16:N16"/>
    <mergeCell ref="D13:E13"/>
    <mergeCell ref="G13:H13"/>
    <mergeCell ref="J13:K13"/>
    <mergeCell ref="M13:N13"/>
    <mergeCell ref="P13:Q13"/>
    <mergeCell ref="D14:E14"/>
    <mergeCell ref="G14:H14"/>
    <mergeCell ref="J14:K14"/>
    <mergeCell ref="M14:N14"/>
    <mergeCell ref="P14:Q14"/>
    <mergeCell ref="P8:Q9"/>
    <mergeCell ref="R8:R9"/>
    <mergeCell ref="D10:Q10"/>
    <mergeCell ref="D12:E12"/>
    <mergeCell ref="G12:H12"/>
    <mergeCell ref="J12:K12"/>
    <mergeCell ref="M12:N12"/>
    <mergeCell ref="P12:Q12"/>
    <mergeCell ref="I8:I9"/>
    <mergeCell ref="J8:K8"/>
    <mergeCell ref="J9:K9"/>
    <mergeCell ref="L8:L9"/>
    <mergeCell ref="M8:N9"/>
    <mergeCell ref="O8:O9"/>
    <mergeCell ref="B8:B9"/>
    <mergeCell ref="C8:C9"/>
    <mergeCell ref="D8:E8"/>
    <mergeCell ref="D9:E9"/>
    <mergeCell ref="F8:F9"/>
    <mergeCell ref="G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2.28515625" bestFit="1" customWidth="1"/>
    <col min="4" max="4" width="2.7109375" customWidth="1"/>
    <col min="5" max="5" width="12" customWidth="1"/>
    <col min="6" max="6" width="2.5703125" bestFit="1" customWidth="1"/>
    <col min="7" max="7" width="3.140625" customWidth="1"/>
    <col min="8" max="8" width="12" customWidth="1"/>
    <col min="10" max="10" width="2.7109375" customWidth="1"/>
    <col min="11" max="11" width="11.7109375" customWidth="1"/>
    <col min="13" max="13" width="3.5703125" customWidth="1"/>
    <col min="14" max="14" width="12.42578125" customWidth="1"/>
    <col min="15" max="15" width="1.5703125" bestFit="1" customWidth="1"/>
  </cols>
  <sheetData>
    <row r="1" spans="1:15" ht="15" customHeight="1" x14ac:dyDescent="0.25">
      <c r="A1" s="7" t="s">
        <v>1334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1187</v>
      </c>
      <c r="B3" s="35"/>
      <c r="C3" s="35"/>
      <c r="D3" s="35"/>
      <c r="E3" s="35"/>
      <c r="F3" s="35"/>
      <c r="G3" s="35"/>
      <c r="H3" s="35"/>
      <c r="I3" s="35"/>
      <c r="J3" s="35"/>
      <c r="K3" s="35"/>
      <c r="L3" s="35"/>
      <c r="M3" s="35"/>
      <c r="N3" s="35"/>
      <c r="O3" s="35"/>
    </row>
    <row r="4" spans="1:15" ht="15.75" x14ac:dyDescent="0.25">
      <c r="A4" s="14" t="s">
        <v>1335</v>
      </c>
      <c r="B4" s="36"/>
      <c r="C4" s="36"/>
      <c r="D4" s="36"/>
      <c r="E4" s="36"/>
      <c r="F4" s="36"/>
      <c r="G4" s="36"/>
      <c r="H4" s="36"/>
      <c r="I4" s="36"/>
      <c r="J4" s="36"/>
      <c r="K4" s="36"/>
      <c r="L4" s="36"/>
      <c r="M4" s="36"/>
      <c r="N4" s="36"/>
      <c r="O4" s="36"/>
    </row>
    <row r="5" spans="1:15" ht="15.75" x14ac:dyDescent="0.25">
      <c r="A5" s="14"/>
      <c r="B5" s="36"/>
      <c r="C5" s="36"/>
      <c r="D5" s="36"/>
      <c r="E5" s="36"/>
      <c r="F5" s="36"/>
      <c r="G5" s="36"/>
      <c r="H5" s="36"/>
      <c r="I5" s="36"/>
      <c r="J5" s="36"/>
      <c r="K5" s="36"/>
      <c r="L5" s="36"/>
      <c r="M5" s="36"/>
      <c r="N5" s="36"/>
      <c r="O5" s="36"/>
    </row>
    <row r="6" spans="1:15" ht="16.5" thickBot="1" x14ac:dyDescent="0.3">
      <c r="A6" s="14"/>
      <c r="B6" s="11"/>
      <c r="C6" s="16"/>
      <c r="D6" s="26" t="s">
        <v>1191</v>
      </c>
      <c r="E6" s="26"/>
      <c r="F6" s="26"/>
      <c r="G6" s="26"/>
      <c r="H6" s="26"/>
      <c r="I6" s="26"/>
      <c r="J6" s="26"/>
      <c r="K6" s="26"/>
      <c r="L6" s="26"/>
      <c r="M6" s="26"/>
      <c r="N6" s="26"/>
      <c r="O6" s="16"/>
    </row>
    <row r="7" spans="1:15" x14ac:dyDescent="0.25">
      <c r="A7" s="14"/>
      <c r="B7" s="36"/>
      <c r="C7" s="40"/>
      <c r="D7" s="65" t="s">
        <v>129</v>
      </c>
      <c r="E7" s="65"/>
      <c r="F7" s="151"/>
      <c r="G7" s="65" t="s">
        <v>1192</v>
      </c>
      <c r="H7" s="65"/>
      <c r="I7" s="151"/>
      <c r="J7" s="65" t="s">
        <v>1196</v>
      </c>
      <c r="K7" s="65"/>
      <c r="L7" s="151"/>
      <c r="M7" s="65" t="s">
        <v>1199</v>
      </c>
      <c r="N7" s="65"/>
      <c r="O7" s="40"/>
    </row>
    <row r="8" spans="1:15" x14ac:dyDescent="0.25">
      <c r="A8" s="14"/>
      <c r="B8" s="36"/>
      <c r="C8" s="40"/>
      <c r="D8" s="188"/>
      <c r="E8" s="188"/>
      <c r="F8" s="40"/>
      <c r="G8" s="28" t="s">
        <v>1193</v>
      </c>
      <c r="H8" s="28"/>
      <c r="I8" s="40"/>
      <c r="J8" s="28" t="s">
        <v>1197</v>
      </c>
      <c r="K8" s="28"/>
      <c r="L8" s="40"/>
      <c r="M8" s="28" t="s">
        <v>1200</v>
      </c>
      <c r="N8" s="28"/>
      <c r="O8" s="40"/>
    </row>
    <row r="9" spans="1:15" x14ac:dyDescent="0.25">
      <c r="A9" s="14"/>
      <c r="B9" s="36"/>
      <c r="C9" s="40"/>
      <c r="D9" s="188"/>
      <c r="E9" s="188"/>
      <c r="F9" s="40"/>
      <c r="G9" s="28" t="s">
        <v>1194</v>
      </c>
      <c r="H9" s="28"/>
      <c r="I9" s="40"/>
      <c r="J9" s="28" t="s">
        <v>1198</v>
      </c>
      <c r="K9" s="28"/>
      <c r="L9" s="40"/>
      <c r="M9" s="28" t="s">
        <v>1201</v>
      </c>
      <c r="N9" s="28"/>
      <c r="O9" s="40"/>
    </row>
    <row r="10" spans="1:15" ht="15.75" thickBot="1" x14ac:dyDescent="0.3">
      <c r="A10" s="14"/>
      <c r="B10" s="36"/>
      <c r="C10" s="40"/>
      <c r="D10" s="26"/>
      <c r="E10" s="26"/>
      <c r="F10" s="189"/>
      <c r="G10" s="26" t="s">
        <v>1195</v>
      </c>
      <c r="H10" s="26"/>
      <c r="I10" s="189"/>
      <c r="J10" s="125"/>
      <c r="K10" s="125"/>
      <c r="L10" s="189"/>
      <c r="M10" s="125"/>
      <c r="N10" s="125"/>
      <c r="O10" s="40"/>
    </row>
    <row r="11" spans="1:15" ht="15.75" x14ac:dyDescent="0.25">
      <c r="A11" s="14"/>
      <c r="B11" s="58"/>
      <c r="C11" s="11"/>
      <c r="D11" s="65" t="s">
        <v>215</v>
      </c>
      <c r="E11" s="65"/>
      <c r="F11" s="65"/>
      <c r="G11" s="65"/>
      <c r="H11" s="65"/>
      <c r="I11" s="65"/>
      <c r="J11" s="65"/>
      <c r="K11" s="65"/>
      <c r="L11" s="65"/>
      <c r="M11" s="65"/>
      <c r="N11" s="65"/>
      <c r="O11" s="11"/>
    </row>
    <row r="12" spans="1:15" ht="15.75" x14ac:dyDescent="0.25">
      <c r="A12" s="14"/>
      <c r="B12" s="162" t="s">
        <v>1202</v>
      </c>
      <c r="C12" s="21"/>
      <c r="D12" s="66"/>
      <c r="E12" s="66"/>
      <c r="F12" s="21"/>
      <c r="G12" s="66"/>
      <c r="H12" s="66"/>
      <c r="I12" s="21"/>
      <c r="J12" s="66"/>
      <c r="K12" s="66"/>
      <c r="L12" s="21"/>
      <c r="M12" s="66"/>
      <c r="N12" s="66"/>
      <c r="O12" s="21"/>
    </row>
    <row r="13" spans="1:15" ht="15.75" x14ac:dyDescent="0.25">
      <c r="A13" s="14"/>
      <c r="B13" s="24" t="s">
        <v>1203</v>
      </c>
      <c r="C13" s="11"/>
      <c r="D13" s="12" t="s">
        <v>216</v>
      </c>
      <c r="E13" s="30">
        <v>10480</v>
      </c>
      <c r="F13" s="11"/>
      <c r="G13" s="12" t="s">
        <v>216</v>
      </c>
      <c r="H13" s="30">
        <v>10480</v>
      </c>
      <c r="I13" s="11"/>
      <c r="J13" s="12" t="s">
        <v>216</v>
      </c>
      <c r="K13" s="118" t="s">
        <v>391</v>
      </c>
      <c r="L13" s="11"/>
      <c r="M13" s="12" t="s">
        <v>216</v>
      </c>
      <c r="N13" s="118" t="s">
        <v>391</v>
      </c>
      <c r="O13" s="11"/>
    </row>
    <row r="14" spans="1:15" ht="15.75" x14ac:dyDescent="0.25">
      <c r="A14" s="14"/>
      <c r="B14" s="20" t="s">
        <v>1204</v>
      </c>
      <c r="C14" s="21"/>
      <c r="D14" s="32">
        <v>1385164</v>
      </c>
      <c r="E14" s="32"/>
      <c r="F14" s="21"/>
      <c r="G14" s="127" t="s">
        <v>391</v>
      </c>
      <c r="H14" s="127"/>
      <c r="I14" s="21"/>
      <c r="J14" s="32">
        <v>1385164</v>
      </c>
      <c r="K14" s="32"/>
      <c r="L14" s="21"/>
      <c r="M14" s="127" t="s">
        <v>391</v>
      </c>
      <c r="N14" s="127"/>
      <c r="O14" s="21"/>
    </row>
    <row r="15" spans="1:15" ht="15.75" x14ac:dyDescent="0.25">
      <c r="A15" s="14"/>
      <c r="B15" s="24" t="s">
        <v>1205</v>
      </c>
      <c r="C15" s="11"/>
      <c r="D15" s="111">
        <v>139675</v>
      </c>
      <c r="E15" s="111"/>
      <c r="F15" s="11"/>
      <c r="G15" s="111">
        <v>139675</v>
      </c>
      <c r="H15" s="111"/>
      <c r="I15" s="11"/>
      <c r="J15" s="126" t="s">
        <v>391</v>
      </c>
      <c r="K15" s="126"/>
      <c r="L15" s="11"/>
      <c r="M15" s="126" t="s">
        <v>391</v>
      </c>
      <c r="N15" s="126"/>
      <c r="O15" s="11"/>
    </row>
    <row r="16" spans="1:15" ht="16.5" thickBot="1" x14ac:dyDescent="0.3">
      <c r="A16" s="14"/>
      <c r="B16" s="20" t="s">
        <v>1206</v>
      </c>
      <c r="C16" s="21"/>
      <c r="D16" s="67" t="s">
        <v>1207</v>
      </c>
      <c r="E16" s="67"/>
      <c r="F16" s="22" t="s">
        <v>225</v>
      </c>
      <c r="G16" s="112" t="s">
        <v>391</v>
      </c>
      <c r="H16" s="112"/>
      <c r="I16" s="21"/>
      <c r="J16" s="112" t="s">
        <v>391</v>
      </c>
      <c r="K16" s="112"/>
      <c r="L16" s="21"/>
      <c r="M16" s="67" t="s">
        <v>1207</v>
      </c>
      <c r="N16" s="67"/>
      <c r="O16" s="22" t="s">
        <v>225</v>
      </c>
    </row>
    <row r="17" spans="1:15" ht="16.5" thickBot="1" x14ac:dyDescent="0.3">
      <c r="A17" s="14"/>
      <c r="B17" s="24" t="s">
        <v>129</v>
      </c>
      <c r="C17" s="11"/>
      <c r="D17" s="63" t="s">
        <v>216</v>
      </c>
      <c r="E17" s="104">
        <v>1505815</v>
      </c>
      <c r="F17" s="11"/>
      <c r="G17" s="63" t="s">
        <v>216</v>
      </c>
      <c r="H17" s="104">
        <v>150155</v>
      </c>
      <c r="I17" s="11"/>
      <c r="J17" s="63" t="s">
        <v>216</v>
      </c>
      <c r="K17" s="104">
        <v>1385164</v>
      </c>
      <c r="L17" s="11"/>
      <c r="M17" s="63" t="s">
        <v>216</v>
      </c>
      <c r="N17" s="64" t="s">
        <v>1207</v>
      </c>
      <c r="O17" s="12" t="s">
        <v>225</v>
      </c>
    </row>
    <row r="18" spans="1:15" ht="16.5" thickTop="1" x14ac:dyDescent="0.25">
      <c r="A18" s="14"/>
      <c r="B18" s="59"/>
      <c r="C18" s="21"/>
      <c r="D18" s="114"/>
      <c r="E18" s="114"/>
      <c r="F18" s="21"/>
      <c r="G18" s="114"/>
      <c r="H18" s="114"/>
      <c r="I18" s="21"/>
      <c r="J18" s="114"/>
      <c r="K18" s="114"/>
      <c r="L18" s="21"/>
      <c r="M18" s="114"/>
      <c r="N18" s="114"/>
      <c r="O18" s="21"/>
    </row>
    <row r="19" spans="1:15" ht="15.75" x14ac:dyDescent="0.25">
      <c r="A19" s="14"/>
      <c r="B19" s="167" t="s">
        <v>1208</v>
      </c>
      <c r="C19" s="11"/>
      <c r="D19" s="70"/>
      <c r="E19" s="70"/>
      <c r="F19" s="11"/>
      <c r="G19" s="70"/>
      <c r="H19" s="70"/>
      <c r="I19" s="11"/>
      <c r="J19" s="70"/>
      <c r="K19" s="70"/>
      <c r="L19" s="11"/>
      <c r="M19" s="70"/>
      <c r="N19" s="70"/>
      <c r="O19" s="11"/>
    </row>
    <row r="20" spans="1:15" ht="15.75" x14ac:dyDescent="0.25">
      <c r="A20" s="14"/>
      <c r="B20" s="20" t="s">
        <v>1203</v>
      </c>
      <c r="C20" s="21"/>
      <c r="D20" s="22" t="s">
        <v>216</v>
      </c>
      <c r="E20" s="29">
        <v>50593</v>
      </c>
      <c r="F20" s="21"/>
      <c r="G20" s="22" t="s">
        <v>216</v>
      </c>
      <c r="H20" s="29">
        <v>50593</v>
      </c>
      <c r="I20" s="21"/>
      <c r="J20" s="22" t="s">
        <v>216</v>
      </c>
      <c r="K20" s="101" t="s">
        <v>391</v>
      </c>
      <c r="L20" s="21"/>
      <c r="M20" s="22" t="s">
        <v>216</v>
      </c>
      <c r="N20" s="101" t="s">
        <v>391</v>
      </c>
      <c r="O20" s="21"/>
    </row>
    <row r="21" spans="1:15" ht="15.75" x14ac:dyDescent="0.25">
      <c r="A21" s="14"/>
      <c r="B21" s="24" t="s">
        <v>1204</v>
      </c>
      <c r="C21" s="11"/>
      <c r="D21" s="111">
        <v>1219440</v>
      </c>
      <c r="E21" s="111"/>
      <c r="F21" s="11"/>
      <c r="G21" s="126" t="s">
        <v>391</v>
      </c>
      <c r="H21" s="126"/>
      <c r="I21" s="11"/>
      <c r="J21" s="111">
        <v>1219440</v>
      </c>
      <c r="K21" s="111"/>
      <c r="L21" s="11"/>
      <c r="M21" s="126" t="s">
        <v>391</v>
      </c>
      <c r="N21" s="126"/>
      <c r="O21" s="11"/>
    </row>
    <row r="22" spans="1:15" ht="16.5" thickBot="1" x14ac:dyDescent="0.3">
      <c r="A22" s="14"/>
      <c r="B22" s="20" t="s">
        <v>1205</v>
      </c>
      <c r="C22" s="21"/>
      <c r="D22" s="113">
        <v>262464</v>
      </c>
      <c r="E22" s="113"/>
      <c r="F22" s="21"/>
      <c r="G22" s="113">
        <v>262464</v>
      </c>
      <c r="H22" s="113"/>
      <c r="I22" s="21"/>
      <c r="J22" s="112" t="s">
        <v>391</v>
      </c>
      <c r="K22" s="112"/>
      <c r="L22" s="21"/>
      <c r="M22" s="112" t="s">
        <v>391</v>
      </c>
      <c r="N22" s="112"/>
      <c r="O22" s="21"/>
    </row>
    <row r="23" spans="1:15" ht="16.5" thickBot="1" x14ac:dyDescent="0.3">
      <c r="A23" s="14"/>
      <c r="B23" s="24" t="s">
        <v>129</v>
      </c>
      <c r="C23" s="11"/>
      <c r="D23" s="63" t="s">
        <v>216</v>
      </c>
      <c r="E23" s="104">
        <v>1532497</v>
      </c>
      <c r="F23" s="11"/>
      <c r="G23" s="63" t="s">
        <v>216</v>
      </c>
      <c r="H23" s="104">
        <v>313057</v>
      </c>
      <c r="I23" s="11"/>
      <c r="J23" s="63" t="s">
        <v>216</v>
      </c>
      <c r="K23" s="104">
        <v>1219440</v>
      </c>
      <c r="L23" s="11"/>
      <c r="M23" s="63" t="s">
        <v>216</v>
      </c>
      <c r="N23" s="120" t="s">
        <v>391</v>
      </c>
      <c r="O23" s="11"/>
    </row>
    <row r="24" spans="1:15" ht="16.5" thickTop="1" x14ac:dyDescent="0.25">
      <c r="A24" s="14"/>
      <c r="B24" s="36"/>
      <c r="C24" s="36"/>
      <c r="D24" s="36"/>
      <c r="E24" s="36"/>
      <c r="F24" s="36"/>
      <c r="G24" s="36"/>
      <c r="H24" s="36"/>
      <c r="I24" s="36"/>
      <c r="J24" s="36"/>
      <c r="K24" s="36"/>
      <c r="L24" s="36"/>
      <c r="M24" s="36"/>
      <c r="N24" s="36"/>
      <c r="O24" s="36"/>
    </row>
    <row r="25" spans="1:15" ht="15.75" x14ac:dyDescent="0.25">
      <c r="A25" s="14"/>
      <c r="B25" s="36"/>
      <c r="C25" s="36"/>
      <c r="D25" s="36"/>
      <c r="E25" s="36"/>
      <c r="F25" s="36"/>
      <c r="G25" s="36"/>
      <c r="H25" s="36"/>
      <c r="I25" s="36"/>
      <c r="J25" s="36"/>
      <c r="K25" s="36"/>
      <c r="L25" s="36"/>
      <c r="M25" s="36"/>
      <c r="N25" s="36"/>
      <c r="O25" s="36"/>
    </row>
    <row r="26" spans="1:15" x14ac:dyDescent="0.25">
      <c r="A26" s="14"/>
      <c r="B26" s="39" t="s">
        <v>1209</v>
      </c>
      <c r="C26" s="39"/>
      <c r="D26" s="39"/>
      <c r="E26" s="39"/>
      <c r="F26" s="39"/>
      <c r="G26" s="39"/>
      <c r="H26" s="39"/>
      <c r="I26" s="39"/>
      <c r="J26" s="39"/>
      <c r="K26" s="39"/>
      <c r="L26" s="39"/>
      <c r="M26" s="39"/>
      <c r="N26" s="39"/>
      <c r="O26" s="39"/>
    </row>
    <row r="27" spans="1:15" x14ac:dyDescent="0.25">
      <c r="A27" s="14"/>
      <c r="B27" s="39" t="s">
        <v>1210</v>
      </c>
      <c r="C27" s="39"/>
      <c r="D27" s="39"/>
      <c r="E27" s="39"/>
      <c r="F27" s="39"/>
      <c r="G27" s="39"/>
      <c r="H27" s="39"/>
      <c r="I27" s="39"/>
      <c r="J27" s="39"/>
      <c r="K27" s="39"/>
      <c r="L27" s="39"/>
      <c r="M27" s="39"/>
      <c r="N27" s="39"/>
      <c r="O27" s="39"/>
    </row>
    <row r="28" spans="1:15" x14ac:dyDescent="0.25">
      <c r="A28" s="14"/>
      <c r="B28" s="39" t="s">
        <v>1211</v>
      </c>
      <c r="C28" s="39"/>
      <c r="D28" s="39"/>
      <c r="E28" s="39"/>
      <c r="F28" s="39"/>
      <c r="G28" s="39"/>
      <c r="H28" s="39"/>
      <c r="I28" s="39"/>
      <c r="J28" s="39"/>
      <c r="K28" s="39"/>
      <c r="L28" s="39"/>
      <c r="M28" s="39"/>
      <c r="N28" s="39"/>
      <c r="O28" s="39"/>
    </row>
    <row r="29" spans="1:15" x14ac:dyDescent="0.25">
      <c r="A29" s="14"/>
      <c r="B29" s="49"/>
      <c r="C29" s="49"/>
      <c r="D29" s="49"/>
      <c r="E29" s="49"/>
      <c r="F29" s="49"/>
      <c r="G29" s="49"/>
      <c r="H29" s="49"/>
      <c r="I29" s="49"/>
      <c r="J29" s="49"/>
      <c r="K29" s="49"/>
      <c r="L29" s="49"/>
      <c r="M29" s="49"/>
      <c r="N29" s="49"/>
      <c r="O29" s="49"/>
    </row>
    <row r="30" spans="1:15" ht="15.75" x14ac:dyDescent="0.25">
      <c r="A30" s="14" t="s">
        <v>1336</v>
      </c>
      <c r="B30" s="36"/>
      <c r="C30" s="36"/>
      <c r="D30" s="36"/>
      <c r="E30" s="36"/>
      <c r="F30" s="36"/>
      <c r="G30" s="36"/>
      <c r="H30" s="36"/>
      <c r="I30" s="36"/>
      <c r="J30" s="36"/>
      <c r="K30" s="36"/>
      <c r="L30" s="36"/>
      <c r="M30" s="36"/>
      <c r="N30" s="36"/>
      <c r="O30" s="36"/>
    </row>
    <row r="31" spans="1:15" ht="15.75" x14ac:dyDescent="0.25">
      <c r="A31" s="14"/>
      <c r="B31" s="36"/>
      <c r="C31" s="36"/>
      <c r="D31" s="36"/>
      <c r="E31" s="36"/>
      <c r="F31" s="36"/>
      <c r="G31" s="36"/>
      <c r="H31" s="36"/>
      <c r="I31" s="36"/>
      <c r="J31" s="36"/>
      <c r="K31" s="36"/>
      <c r="L31" s="36"/>
      <c r="M31" s="36"/>
      <c r="N31" s="36"/>
      <c r="O31" s="36"/>
    </row>
    <row r="32" spans="1:15" x14ac:dyDescent="0.25">
      <c r="A32" s="14"/>
      <c r="B32" s="36"/>
      <c r="C32" s="40"/>
      <c r="D32" s="28" t="s">
        <v>1217</v>
      </c>
      <c r="E32" s="28"/>
      <c r="F32" s="40"/>
    </row>
    <row r="33" spans="1:15" ht="15.75" thickBot="1" x14ac:dyDescent="0.3">
      <c r="A33" s="14"/>
      <c r="B33" s="36"/>
      <c r="C33" s="40"/>
      <c r="D33" s="26" t="s">
        <v>540</v>
      </c>
      <c r="E33" s="26"/>
      <c r="F33" s="40"/>
    </row>
    <row r="34" spans="1:15" ht="15.75" x14ac:dyDescent="0.25">
      <c r="A34" s="14"/>
      <c r="B34" s="51" t="s">
        <v>898</v>
      </c>
      <c r="C34" s="21"/>
      <c r="D34" s="149" t="s">
        <v>391</v>
      </c>
      <c r="E34" s="149"/>
      <c r="F34" s="21"/>
    </row>
    <row r="35" spans="1:15" ht="15.75" x14ac:dyDescent="0.25">
      <c r="A35" s="14"/>
      <c r="B35" s="61" t="s">
        <v>894</v>
      </c>
      <c r="C35" s="11"/>
      <c r="D35" s="31" t="s">
        <v>1218</v>
      </c>
      <c r="E35" s="31"/>
      <c r="F35" s="12" t="s">
        <v>639</v>
      </c>
    </row>
    <row r="36" spans="1:15" ht="15.75" x14ac:dyDescent="0.25">
      <c r="A36" s="14"/>
      <c r="B36" s="51" t="s">
        <v>890</v>
      </c>
      <c r="C36" s="21"/>
      <c r="D36" s="153" t="s">
        <v>1219</v>
      </c>
      <c r="E36" s="153"/>
      <c r="F36" s="22" t="s">
        <v>639</v>
      </c>
    </row>
    <row r="37" spans="1:15" ht="15.75" x14ac:dyDescent="0.25">
      <c r="A37" s="14"/>
      <c r="B37" s="61" t="s">
        <v>1220</v>
      </c>
      <c r="C37" s="11"/>
      <c r="D37" s="31" t="s">
        <v>1221</v>
      </c>
      <c r="E37" s="31"/>
      <c r="F37" s="11"/>
    </row>
    <row r="38" spans="1:15" ht="15.75" x14ac:dyDescent="0.25">
      <c r="A38" s="14"/>
      <c r="B38" s="51" t="s">
        <v>1222</v>
      </c>
      <c r="C38" s="21"/>
      <c r="D38" s="22" t="s">
        <v>216</v>
      </c>
      <c r="E38" s="23" t="s">
        <v>1223</v>
      </c>
      <c r="F38" s="21"/>
    </row>
    <row r="39" spans="1:15" ht="15.75" x14ac:dyDescent="0.25">
      <c r="A39" s="14"/>
      <c r="B39" s="40"/>
      <c r="C39" s="40"/>
      <c r="D39" s="40"/>
      <c r="E39" s="40"/>
      <c r="F39" s="40"/>
      <c r="G39" s="40"/>
      <c r="H39" s="40"/>
      <c r="I39" s="40"/>
      <c r="J39" s="40"/>
      <c r="K39" s="40"/>
      <c r="L39" s="40"/>
      <c r="M39" s="40"/>
      <c r="N39" s="40"/>
      <c r="O39" s="40"/>
    </row>
    <row r="40" spans="1:15" ht="15.75" x14ac:dyDescent="0.25">
      <c r="A40" s="14"/>
      <c r="B40" s="40"/>
      <c r="C40" s="40"/>
      <c r="D40" s="40"/>
      <c r="E40" s="40"/>
      <c r="F40" s="40"/>
      <c r="G40" s="40"/>
      <c r="H40" s="40"/>
      <c r="I40" s="40"/>
      <c r="J40" s="40"/>
      <c r="K40" s="40"/>
      <c r="L40" s="40"/>
      <c r="M40" s="40"/>
      <c r="N40" s="40"/>
      <c r="O40" s="40"/>
    </row>
    <row r="41" spans="1:15" x14ac:dyDescent="0.25">
      <c r="A41" s="14"/>
      <c r="B41" s="49"/>
      <c r="C41" s="49"/>
      <c r="D41" s="49"/>
      <c r="E41" s="49"/>
      <c r="F41" s="49"/>
      <c r="G41" s="49"/>
      <c r="H41" s="49"/>
      <c r="I41" s="49"/>
      <c r="J41" s="49"/>
      <c r="K41" s="49"/>
      <c r="L41" s="49"/>
      <c r="M41" s="49"/>
      <c r="N41" s="49"/>
      <c r="O41" s="49"/>
    </row>
  </sheetData>
  <mergeCells count="81">
    <mergeCell ref="A30:A41"/>
    <mergeCell ref="B30:O30"/>
    <mergeCell ref="B31:O31"/>
    <mergeCell ref="B39:O39"/>
    <mergeCell ref="B40:O40"/>
    <mergeCell ref="B41:O41"/>
    <mergeCell ref="B5:O5"/>
    <mergeCell ref="B24:O24"/>
    <mergeCell ref="B25:O25"/>
    <mergeCell ref="B26:O26"/>
    <mergeCell ref="B27:O27"/>
    <mergeCell ref="B28:O28"/>
    <mergeCell ref="D34:E34"/>
    <mergeCell ref="D35:E35"/>
    <mergeCell ref="D36:E36"/>
    <mergeCell ref="D37:E37"/>
    <mergeCell ref="A1:A2"/>
    <mergeCell ref="B1:O1"/>
    <mergeCell ref="B2:O2"/>
    <mergeCell ref="B3:O3"/>
    <mergeCell ref="A4:A29"/>
    <mergeCell ref="B4:O4"/>
    <mergeCell ref="D22:E22"/>
    <mergeCell ref="G22:H22"/>
    <mergeCell ref="J22:K22"/>
    <mergeCell ref="M22:N22"/>
    <mergeCell ref="B32:B33"/>
    <mergeCell ref="C32:C33"/>
    <mergeCell ref="D32:E32"/>
    <mergeCell ref="D33:E33"/>
    <mergeCell ref="F32:F33"/>
    <mergeCell ref="B29:O29"/>
    <mergeCell ref="D19:E19"/>
    <mergeCell ref="G19:H19"/>
    <mergeCell ref="J19:K19"/>
    <mergeCell ref="M19:N19"/>
    <mergeCell ref="D21:E21"/>
    <mergeCell ref="G21:H21"/>
    <mergeCell ref="J21:K21"/>
    <mergeCell ref="M21:N21"/>
    <mergeCell ref="D16:E16"/>
    <mergeCell ref="G16:H16"/>
    <mergeCell ref="J16:K16"/>
    <mergeCell ref="M16:N16"/>
    <mergeCell ref="D18:E18"/>
    <mergeCell ref="G18:H18"/>
    <mergeCell ref="J18:K18"/>
    <mergeCell ref="M18:N18"/>
    <mergeCell ref="D14:E14"/>
    <mergeCell ref="G14:H14"/>
    <mergeCell ref="J14:K14"/>
    <mergeCell ref="M14:N14"/>
    <mergeCell ref="D15:E15"/>
    <mergeCell ref="G15:H15"/>
    <mergeCell ref="J15:K15"/>
    <mergeCell ref="M15:N15"/>
    <mergeCell ref="O7:O10"/>
    <mergeCell ref="D11:N11"/>
    <mergeCell ref="D12:E12"/>
    <mergeCell ref="G12:H12"/>
    <mergeCell ref="J12:K12"/>
    <mergeCell ref="M12:N12"/>
    <mergeCell ref="J7:K7"/>
    <mergeCell ref="J8:K8"/>
    <mergeCell ref="J9:K9"/>
    <mergeCell ref="J10:K10"/>
    <mergeCell ref="L7:L10"/>
    <mergeCell ref="M7:N7"/>
    <mergeCell ref="M8:N8"/>
    <mergeCell ref="M9:N9"/>
    <mergeCell ref="M10:N10"/>
    <mergeCell ref="D6:N6"/>
    <mergeCell ref="B7:B10"/>
    <mergeCell ref="C7:C10"/>
    <mergeCell ref="D7:E10"/>
    <mergeCell ref="F7:F10"/>
    <mergeCell ref="G7:H7"/>
    <mergeCell ref="G8:H8"/>
    <mergeCell ref="G9:H9"/>
    <mergeCell ref="G10:H10"/>
    <mergeCell ref="I7: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7" bestFit="1" customWidth="1"/>
    <col min="7" max="7" width="2.42578125" customWidth="1"/>
    <col min="8" max="8" width="9.140625" customWidth="1"/>
    <col min="10" max="10" width="2.28515625" customWidth="1"/>
    <col min="11" max="11" width="7.42578125" customWidth="1"/>
    <col min="13" max="13" width="2.140625" customWidth="1"/>
    <col min="14" max="14" width="6.28515625" customWidth="1"/>
    <col min="16" max="16" width="2.7109375" customWidth="1"/>
    <col min="17" max="17" width="5.7109375" customWidth="1"/>
  </cols>
  <sheetData>
    <row r="1" spans="1:18" ht="15" customHeight="1" x14ac:dyDescent="0.25">
      <c r="A1" s="7" t="s">
        <v>1337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1250</v>
      </c>
      <c r="B3" s="35"/>
      <c r="C3" s="35"/>
      <c r="D3" s="35"/>
      <c r="E3" s="35"/>
      <c r="F3" s="35"/>
      <c r="G3" s="35"/>
      <c r="H3" s="35"/>
      <c r="I3" s="35"/>
      <c r="J3" s="35"/>
      <c r="K3" s="35"/>
      <c r="L3" s="35"/>
      <c r="M3" s="35"/>
      <c r="N3" s="35"/>
      <c r="O3" s="35"/>
      <c r="P3" s="35"/>
      <c r="Q3" s="35"/>
      <c r="R3" s="35"/>
    </row>
    <row r="4" spans="1:18" x14ac:dyDescent="0.25">
      <c r="A4" s="14" t="s">
        <v>1338</v>
      </c>
      <c r="B4" s="39" t="s">
        <v>1339</v>
      </c>
      <c r="C4" s="39"/>
      <c r="D4" s="39"/>
      <c r="E4" s="39"/>
      <c r="F4" s="39"/>
      <c r="G4" s="39"/>
      <c r="H4" s="39"/>
      <c r="I4" s="39"/>
      <c r="J4" s="39"/>
      <c r="K4" s="39"/>
      <c r="L4" s="39"/>
      <c r="M4" s="39"/>
      <c r="N4" s="39"/>
      <c r="O4" s="39"/>
      <c r="P4" s="39"/>
      <c r="Q4" s="39"/>
      <c r="R4" s="39"/>
    </row>
    <row r="5" spans="1:18" ht="15.75" x14ac:dyDescent="0.25">
      <c r="A5" s="14"/>
      <c r="B5" s="36"/>
      <c r="C5" s="36"/>
      <c r="D5" s="36"/>
      <c r="E5" s="36"/>
      <c r="F5" s="36"/>
      <c r="G5" s="36"/>
      <c r="H5" s="36"/>
      <c r="I5" s="36"/>
      <c r="J5" s="36"/>
      <c r="K5" s="36"/>
      <c r="L5" s="36"/>
      <c r="M5" s="36"/>
      <c r="N5" s="36"/>
      <c r="O5" s="36"/>
      <c r="P5" s="36"/>
      <c r="Q5" s="36"/>
      <c r="R5" s="36"/>
    </row>
    <row r="6" spans="1:18" x14ac:dyDescent="0.25">
      <c r="A6" s="14"/>
      <c r="B6" s="36"/>
      <c r="C6" s="40"/>
      <c r="D6" s="28" t="s">
        <v>129</v>
      </c>
      <c r="E6" s="28"/>
      <c r="F6" s="40"/>
      <c r="G6" s="28" t="s">
        <v>1253</v>
      </c>
      <c r="H6" s="28"/>
      <c r="I6" s="40"/>
      <c r="J6" s="28" t="s">
        <v>1255</v>
      </c>
      <c r="K6" s="28"/>
      <c r="L6" s="40"/>
      <c r="M6" s="28" t="s">
        <v>1257</v>
      </c>
      <c r="N6" s="28"/>
      <c r="O6" s="40"/>
      <c r="P6" s="28" t="s">
        <v>1259</v>
      </c>
      <c r="Q6" s="28"/>
      <c r="R6" s="40"/>
    </row>
    <row r="7" spans="1:18" ht="15.75" thickBot="1" x14ac:dyDescent="0.3">
      <c r="A7" s="14"/>
      <c r="B7" s="36"/>
      <c r="C7" s="40"/>
      <c r="D7" s="26"/>
      <c r="E7" s="26"/>
      <c r="F7" s="40"/>
      <c r="G7" s="26" t="s">
        <v>1254</v>
      </c>
      <c r="H7" s="26"/>
      <c r="I7" s="40"/>
      <c r="J7" s="26" t="s">
        <v>1256</v>
      </c>
      <c r="K7" s="26"/>
      <c r="L7" s="40"/>
      <c r="M7" s="26" t="s">
        <v>1258</v>
      </c>
      <c r="N7" s="26"/>
      <c r="O7" s="40"/>
      <c r="P7" s="26" t="s">
        <v>1258</v>
      </c>
      <c r="Q7" s="26"/>
      <c r="R7" s="40"/>
    </row>
    <row r="8" spans="1:18" ht="15.75" x14ac:dyDescent="0.25">
      <c r="A8" s="14"/>
      <c r="B8" s="11"/>
      <c r="C8" s="16"/>
      <c r="D8" s="28" t="s">
        <v>215</v>
      </c>
      <c r="E8" s="28"/>
      <c r="F8" s="28"/>
      <c r="G8" s="28"/>
      <c r="H8" s="28"/>
      <c r="I8" s="28"/>
      <c r="J8" s="28"/>
      <c r="K8" s="28"/>
      <c r="L8" s="28"/>
      <c r="M8" s="28"/>
      <c r="N8" s="28"/>
      <c r="O8" s="28"/>
      <c r="P8" s="28"/>
      <c r="Q8" s="28"/>
      <c r="R8" s="16"/>
    </row>
    <row r="9" spans="1:18" ht="15.75" x14ac:dyDescent="0.25">
      <c r="A9" s="14"/>
      <c r="B9" s="20" t="s">
        <v>1260</v>
      </c>
      <c r="C9" s="21"/>
      <c r="D9" s="22" t="s">
        <v>216</v>
      </c>
      <c r="E9" s="23" t="s">
        <v>1261</v>
      </c>
      <c r="F9" s="21"/>
      <c r="G9" s="22" t="s">
        <v>216</v>
      </c>
      <c r="H9" s="23" t="s">
        <v>1262</v>
      </c>
      <c r="I9" s="21"/>
      <c r="J9" s="22" t="s">
        <v>216</v>
      </c>
      <c r="K9" s="23" t="s">
        <v>1263</v>
      </c>
      <c r="L9" s="21"/>
      <c r="M9" s="22" t="s">
        <v>216</v>
      </c>
      <c r="N9" s="23" t="s">
        <v>1264</v>
      </c>
      <c r="O9" s="21"/>
      <c r="P9" s="22" t="s">
        <v>216</v>
      </c>
      <c r="Q9" s="101" t="s">
        <v>391</v>
      </c>
      <c r="R9" s="21"/>
    </row>
    <row r="10" spans="1:18" ht="15.75" x14ac:dyDescent="0.25">
      <c r="A10" s="14"/>
      <c r="B10" s="40"/>
      <c r="C10" s="40"/>
      <c r="D10" s="40"/>
      <c r="E10" s="40"/>
      <c r="F10" s="40"/>
      <c r="G10" s="40"/>
      <c r="H10" s="40"/>
      <c r="I10" s="40"/>
      <c r="J10" s="40"/>
      <c r="K10" s="40"/>
      <c r="L10" s="40"/>
      <c r="M10" s="40"/>
      <c r="N10" s="40"/>
      <c r="O10" s="40"/>
      <c r="P10" s="40"/>
      <c r="Q10" s="40"/>
      <c r="R10" s="40"/>
    </row>
    <row r="11" spans="1:18" ht="15.75" x14ac:dyDescent="0.25">
      <c r="A11" s="14"/>
      <c r="B11" s="36"/>
      <c r="C11" s="36"/>
      <c r="D11" s="36"/>
      <c r="E11" s="36"/>
      <c r="F11" s="36"/>
      <c r="G11" s="36"/>
      <c r="H11" s="36"/>
      <c r="I11" s="36"/>
      <c r="J11" s="36"/>
      <c r="K11" s="36"/>
      <c r="L11" s="36"/>
      <c r="M11" s="36"/>
      <c r="N11" s="36"/>
      <c r="O11" s="36"/>
      <c r="P11" s="36"/>
      <c r="Q11" s="36"/>
      <c r="R11" s="36"/>
    </row>
    <row r="12" spans="1:18" ht="15.75" x14ac:dyDescent="0.25">
      <c r="A12" s="14"/>
      <c r="B12" s="36"/>
      <c r="C12" s="36"/>
      <c r="D12" s="36"/>
      <c r="E12" s="36"/>
      <c r="F12" s="36"/>
      <c r="G12" s="36"/>
      <c r="H12" s="36"/>
      <c r="I12" s="36"/>
      <c r="J12" s="36"/>
      <c r="K12" s="36"/>
      <c r="L12" s="36"/>
      <c r="M12" s="36"/>
      <c r="N12" s="36"/>
      <c r="O12" s="36"/>
      <c r="P12" s="36"/>
      <c r="Q12" s="36"/>
      <c r="R12" s="36"/>
    </row>
    <row r="13" spans="1:18" x14ac:dyDescent="0.25">
      <c r="A13" s="14"/>
      <c r="B13" s="49"/>
      <c r="C13" s="49"/>
      <c r="D13" s="49"/>
      <c r="E13" s="49"/>
      <c r="F13" s="49"/>
      <c r="G13" s="49"/>
      <c r="H13" s="49"/>
      <c r="I13" s="49"/>
      <c r="J13" s="49"/>
      <c r="K13" s="49"/>
      <c r="L13" s="49"/>
      <c r="M13" s="49"/>
      <c r="N13" s="49"/>
      <c r="O13" s="49"/>
      <c r="P13" s="49"/>
      <c r="Q13" s="49"/>
      <c r="R13" s="49"/>
    </row>
    <row r="14" spans="1:18" x14ac:dyDescent="0.25">
      <c r="A14" s="14" t="s">
        <v>1340</v>
      </c>
      <c r="B14" s="39" t="s">
        <v>1266</v>
      </c>
      <c r="C14" s="39"/>
      <c r="D14" s="39"/>
      <c r="E14" s="39"/>
      <c r="F14" s="39"/>
      <c r="G14" s="39"/>
      <c r="H14" s="39"/>
      <c r="I14" s="39"/>
      <c r="J14" s="39"/>
      <c r="K14" s="39"/>
      <c r="L14" s="39"/>
      <c r="M14" s="39"/>
      <c r="N14" s="39"/>
      <c r="O14" s="39"/>
      <c r="P14" s="39"/>
      <c r="Q14" s="39"/>
      <c r="R14" s="39"/>
    </row>
    <row r="15" spans="1:18" ht="15.75" x14ac:dyDescent="0.25">
      <c r="A15" s="14"/>
      <c r="B15" s="36"/>
      <c r="C15" s="36"/>
      <c r="D15" s="36"/>
      <c r="E15" s="36"/>
      <c r="F15" s="36"/>
      <c r="G15" s="36"/>
      <c r="H15" s="36"/>
      <c r="I15" s="36"/>
      <c r="J15" s="36"/>
      <c r="K15" s="36"/>
      <c r="L15" s="36"/>
      <c r="M15" s="36"/>
      <c r="N15" s="36"/>
      <c r="O15" s="36"/>
      <c r="P15" s="36"/>
      <c r="Q15" s="36"/>
      <c r="R15" s="36"/>
    </row>
    <row r="16" spans="1:18" x14ac:dyDescent="0.25">
      <c r="A16" s="14"/>
      <c r="B16" s="36"/>
      <c r="C16" s="40"/>
      <c r="D16" s="28" t="s">
        <v>129</v>
      </c>
      <c r="E16" s="28"/>
      <c r="F16" s="40"/>
      <c r="G16" s="28" t="s">
        <v>1253</v>
      </c>
      <c r="H16" s="28"/>
      <c r="I16" s="40"/>
      <c r="J16" s="28" t="s">
        <v>1255</v>
      </c>
      <c r="K16" s="28"/>
      <c r="L16" s="40"/>
      <c r="M16" s="28" t="s">
        <v>1257</v>
      </c>
      <c r="N16" s="28"/>
      <c r="O16" s="40"/>
      <c r="P16" s="28" t="s">
        <v>1259</v>
      </c>
      <c r="Q16" s="28"/>
      <c r="R16" s="40"/>
    </row>
    <row r="17" spans="1:18" ht="15.75" thickBot="1" x14ac:dyDescent="0.3">
      <c r="A17" s="14"/>
      <c r="B17" s="36"/>
      <c r="C17" s="40"/>
      <c r="D17" s="26"/>
      <c r="E17" s="26"/>
      <c r="F17" s="40"/>
      <c r="G17" s="26" t="s">
        <v>1254</v>
      </c>
      <c r="H17" s="26"/>
      <c r="I17" s="40"/>
      <c r="J17" s="26" t="s">
        <v>1256</v>
      </c>
      <c r="K17" s="26"/>
      <c r="L17" s="40"/>
      <c r="M17" s="26" t="s">
        <v>1258</v>
      </c>
      <c r="N17" s="26"/>
      <c r="O17" s="40"/>
      <c r="P17" s="26" t="s">
        <v>1258</v>
      </c>
      <c r="Q17" s="26"/>
      <c r="R17" s="40"/>
    </row>
    <row r="18" spans="1:18" ht="15.75" x14ac:dyDescent="0.25">
      <c r="A18" s="14"/>
      <c r="B18" s="11"/>
      <c r="C18" s="16"/>
      <c r="D18" s="28" t="s">
        <v>215</v>
      </c>
      <c r="E18" s="28"/>
      <c r="F18" s="28"/>
      <c r="G18" s="28"/>
      <c r="H18" s="28"/>
      <c r="I18" s="28"/>
      <c r="J18" s="28"/>
      <c r="K18" s="28"/>
      <c r="L18" s="28"/>
      <c r="M18" s="28"/>
      <c r="N18" s="28"/>
      <c r="O18" s="28"/>
      <c r="P18" s="28"/>
      <c r="Q18" s="28"/>
      <c r="R18" s="16"/>
    </row>
    <row r="19" spans="1:18" ht="15.75" x14ac:dyDescent="0.25">
      <c r="A19" s="14"/>
      <c r="B19" s="51" t="s">
        <v>1267</v>
      </c>
      <c r="C19" s="21"/>
      <c r="D19" s="22" t="s">
        <v>216</v>
      </c>
      <c r="E19" s="23" t="s">
        <v>1268</v>
      </c>
      <c r="F19" s="21"/>
      <c r="G19" s="22" t="s">
        <v>216</v>
      </c>
      <c r="H19" s="23" t="s">
        <v>1269</v>
      </c>
      <c r="I19" s="21"/>
      <c r="J19" s="22" t="s">
        <v>216</v>
      </c>
      <c r="K19" s="23" t="s">
        <v>1270</v>
      </c>
      <c r="L19" s="21"/>
      <c r="M19" s="22" t="s">
        <v>216</v>
      </c>
      <c r="N19" s="23" t="s">
        <v>1271</v>
      </c>
      <c r="O19" s="21"/>
      <c r="P19" s="22" t="s">
        <v>216</v>
      </c>
      <c r="Q19" s="23" t="s">
        <v>1272</v>
      </c>
      <c r="R19" s="21"/>
    </row>
    <row r="20" spans="1:18" ht="15.75" x14ac:dyDescent="0.25">
      <c r="A20" s="14"/>
      <c r="B20" s="40"/>
      <c r="C20" s="40"/>
      <c r="D20" s="40"/>
      <c r="E20" s="40"/>
      <c r="F20" s="40"/>
      <c r="G20" s="40"/>
      <c r="H20" s="40"/>
      <c r="I20" s="40"/>
      <c r="J20" s="40"/>
      <c r="K20" s="40"/>
      <c r="L20" s="40"/>
      <c r="M20" s="40"/>
      <c r="N20" s="40"/>
      <c r="O20" s="40"/>
      <c r="P20" s="40"/>
      <c r="Q20" s="40"/>
      <c r="R20" s="40"/>
    </row>
    <row r="21" spans="1:18" ht="15.75" x14ac:dyDescent="0.25">
      <c r="A21" s="14"/>
      <c r="B21" s="40"/>
      <c r="C21" s="40"/>
      <c r="D21" s="40"/>
      <c r="E21" s="40"/>
      <c r="F21" s="40"/>
      <c r="G21" s="40"/>
      <c r="H21" s="40"/>
      <c r="I21" s="40"/>
      <c r="J21" s="40"/>
      <c r="K21" s="40"/>
      <c r="L21" s="40"/>
      <c r="M21" s="40"/>
      <c r="N21" s="40"/>
      <c r="O21" s="40"/>
      <c r="P21" s="40"/>
      <c r="Q21" s="40"/>
      <c r="R21" s="40"/>
    </row>
    <row r="22" spans="1:18" ht="15.75" x14ac:dyDescent="0.25">
      <c r="A22" s="14"/>
      <c r="B22" s="36"/>
      <c r="C22" s="36"/>
      <c r="D22" s="36"/>
      <c r="E22" s="36"/>
      <c r="F22" s="36"/>
      <c r="G22" s="36"/>
      <c r="H22" s="36"/>
      <c r="I22" s="36"/>
      <c r="J22" s="36"/>
      <c r="K22" s="36"/>
      <c r="L22" s="36"/>
      <c r="M22" s="36"/>
      <c r="N22" s="36"/>
      <c r="O22" s="36"/>
      <c r="P22" s="36"/>
      <c r="Q22" s="36"/>
      <c r="R22" s="36"/>
    </row>
    <row r="23" spans="1:18" x14ac:dyDescent="0.25">
      <c r="A23" s="14"/>
      <c r="B23" s="49"/>
      <c r="C23" s="49"/>
      <c r="D23" s="49"/>
      <c r="E23" s="49"/>
      <c r="F23" s="49"/>
      <c r="G23" s="49"/>
      <c r="H23" s="49"/>
      <c r="I23" s="49"/>
      <c r="J23" s="49"/>
      <c r="K23" s="49"/>
      <c r="L23" s="49"/>
      <c r="M23" s="49"/>
      <c r="N23" s="49"/>
      <c r="O23" s="49"/>
      <c r="P23" s="49"/>
      <c r="Q23" s="49"/>
      <c r="R23" s="49"/>
    </row>
    <row r="24" spans="1:18" x14ac:dyDescent="0.25">
      <c r="A24" s="14" t="s">
        <v>1341</v>
      </c>
      <c r="B24" s="39" t="s">
        <v>1274</v>
      </c>
      <c r="C24" s="39"/>
      <c r="D24" s="39"/>
      <c r="E24" s="39"/>
      <c r="F24" s="39"/>
      <c r="G24" s="39"/>
      <c r="H24" s="39"/>
      <c r="I24" s="39"/>
      <c r="J24" s="39"/>
      <c r="K24" s="39"/>
      <c r="L24" s="39"/>
      <c r="M24" s="39"/>
      <c r="N24" s="39"/>
      <c r="O24" s="39"/>
      <c r="P24" s="39"/>
      <c r="Q24" s="39"/>
      <c r="R24" s="39"/>
    </row>
    <row r="25" spans="1:18" ht="15.75" x14ac:dyDescent="0.25">
      <c r="A25" s="14"/>
      <c r="B25" s="36"/>
      <c r="C25" s="36"/>
      <c r="D25" s="36"/>
      <c r="E25" s="36"/>
      <c r="F25" s="36"/>
      <c r="G25" s="36"/>
      <c r="H25" s="36"/>
      <c r="I25" s="36"/>
      <c r="J25" s="36"/>
      <c r="K25" s="36"/>
      <c r="L25" s="36"/>
      <c r="M25" s="36"/>
      <c r="N25" s="36"/>
      <c r="O25" s="36"/>
      <c r="P25" s="36"/>
      <c r="Q25" s="36"/>
      <c r="R25" s="36"/>
    </row>
    <row r="26" spans="1:18" x14ac:dyDescent="0.25">
      <c r="A26" s="14"/>
      <c r="B26" s="36"/>
      <c r="C26" s="40"/>
      <c r="D26" s="28" t="s">
        <v>129</v>
      </c>
      <c r="E26" s="28"/>
      <c r="F26" s="40"/>
      <c r="G26" s="28" t="s">
        <v>1253</v>
      </c>
      <c r="H26" s="28"/>
      <c r="I26" s="40"/>
      <c r="J26" s="28" t="s">
        <v>1255</v>
      </c>
      <c r="K26" s="28"/>
      <c r="L26" s="40"/>
      <c r="M26" s="28" t="s">
        <v>1257</v>
      </c>
      <c r="N26" s="28"/>
      <c r="O26" s="40"/>
      <c r="P26" s="28" t="s">
        <v>1259</v>
      </c>
      <c r="Q26" s="28"/>
      <c r="R26" s="40"/>
    </row>
    <row r="27" spans="1:18" ht="15.75" thickBot="1" x14ac:dyDescent="0.3">
      <c r="A27" s="14"/>
      <c r="B27" s="36"/>
      <c r="C27" s="40"/>
      <c r="D27" s="26"/>
      <c r="E27" s="26"/>
      <c r="F27" s="40"/>
      <c r="G27" s="26" t="s">
        <v>1275</v>
      </c>
      <c r="H27" s="26"/>
      <c r="I27" s="40"/>
      <c r="J27" s="26" t="s">
        <v>1256</v>
      </c>
      <c r="K27" s="26"/>
      <c r="L27" s="40"/>
      <c r="M27" s="26" t="s">
        <v>1258</v>
      </c>
      <c r="N27" s="26"/>
      <c r="O27" s="40"/>
      <c r="P27" s="26" t="s">
        <v>1258</v>
      </c>
      <c r="Q27" s="26"/>
      <c r="R27" s="40"/>
    </row>
    <row r="28" spans="1:18" ht="15.75" x14ac:dyDescent="0.25">
      <c r="A28" s="14"/>
      <c r="B28" s="11"/>
      <c r="C28" s="16"/>
      <c r="D28" s="28" t="s">
        <v>215</v>
      </c>
      <c r="E28" s="28"/>
      <c r="F28" s="28"/>
      <c r="G28" s="28"/>
      <c r="H28" s="28"/>
      <c r="I28" s="28"/>
      <c r="J28" s="28"/>
      <c r="K28" s="28"/>
      <c r="L28" s="28"/>
      <c r="M28" s="28"/>
      <c r="N28" s="28"/>
      <c r="O28" s="28"/>
      <c r="P28" s="28"/>
      <c r="Q28" s="28"/>
      <c r="R28" s="16"/>
    </row>
    <row r="29" spans="1:18" ht="15.75" x14ac:dyDescent="0.25">
      <c r="A29" s="14"/>
      <c r="B29" s="51" t="s">
        <v>1276</v>
      </c>
      <c r="C29" s="21"/>
      <c r="D29" s="22" t="s">
        <v>216</v>
      </c>
      <c r="E29" s="23" t="s">
        <v>1277</v>
      </c>
      <c r="F29" s="21"/>
      <c r="G29" s="22" t="s">
        <v>216</v>
      </c>
      <c r="H29" s="23" t="s">
        <v>1278</v>
      </c>
      <c r="I29" s="21"/>
      <c r="J29" s="22" t="s">
        <v>216</v>
      </c>
      <c r="K29" s="23" t="s">
        <v>1279</v>
      </c>
      <c r="L29" s="21"/>
      <c r="M29" s="22" t="s">
        <v>216</v>
      </c>
      <c r="N29" s="23" t="s">
        <v>1278</v>
      </c>
      <c r="O29" s="21"/>
      <c r="P29" s="22" t="s">
        <v>216</v>
      </c>
      <c r="Q29" s="101" t="s">
        <v>391</v>
      </c>
      <c r="R29" s="21"/>
    </row>
    <row r="30" spans="1:18" ht="15.75" x14ac:dyDescent="0.25">
      <c r="A30" s="14"/>
      <c r="B30" s="36"/>
      <c r="C30" s="36"/>
      <c r="D30" s="36"/>
      <c r="E30" s="36"/>
      <c r="F30" s="36"/>
      <c r="G30" s="36"/>
      <c r="H30" s="36"/>
      <c r="I30" s="36"/>
      <c r="J30" s="36"/>
      <c r="K30" s="36"/>
      <c r="L30" s="36"/>
      <c r="M30" s="36"/>
      <c r="N30" s="36"/>
      <c r="O30" s="36"/>
      <c r="P30" s="36"/>
      <c r="Q30" s="36"/>
      <c r="R30" s="36"/>
    </row>
    <row r="31" spans="1:18" ht="15.75" x14ac:dyDescent="0.25">
      <c r="A31" s="14"/>
      <c r="B31" s="36"/>
      <c r="C31" s="36"/>
      <c r="D31" s="36"/>
      <c r="E31" s="36"/>
      <c r="F31" s="36"/>
      <c r="G31" s="36"/>
      <c r="H31" s="36"/>
      <c r="I31" s="36"/>
      <c r="J31" s="36"/>
      <c r="K31" s="36"/>
      <c r="L31" s="36"/>
      <c r="M31" s="36"/>
      <c r="N31" s="36"/>
      <c r="O31" s="36"/>
      <c r="P31" s="36"/>
      <c r="Q31" s="36"/>
      <c r="R31" s="36"/>
    </row>
    <row r="32" spans="1:18" ht="15.75" x14ac:dyDescent="0.25">
      <c r="A32" s="14"/>
      <c r="B32" s="36"/>
      <c r="C32" s="36"/>
      <c r="D32" s="36"/>
      <c r="E32" s="36"/>
      <c r="F32" s="36"/>
      <c r="G32" s="36"/>
      <c r="H32" s="36"/>
      <c r="I32" s="36"/>
      <c r="J32" s="36"/>
      <c r="K32" s="36"/>
      <c r="L32" s="36"/>
      <c r="M32" s="36"/>
      <c r="N32" s="36"/>
      <c r="O32" s="36"/>
      <c r="P32" s="36"/>
      <c r="Q32" s="36"/>
      <c r="R32" s="36"/>
    </row>
    <row r="33" spans="1:18" x14ac:dyDescent="0.25">
      <c r="A33" s="14"/>
      <c r="B33" s="49"/>
      <c r="C33" s="49"/>
      <c r="D33" s="49"/>
      <c r="E33" s="49"/>
      <c r="F33" s="49"/>
      <c r="G33" s="49"/>
      <c r="H33" s="49"/>
      <c r="I33" s="49"/>
      <c r="J33" s="49"/>
      <c r="K33" s="49"/>
      <c r="L33" s="49"/>
      <c r="M33" s="49"/>
      <c r="N33" s="49"/>
      <c r="O33" s="49"/>
      <c r="P33" s="49"/>
      <c r="Q33" s="49"/>
      <c r="R33" s="49"/>
    </row>
  </sheetData>
  <mergeCells count="76">
    <mergeCell ref="A24:A33"/>
    <mergeCell ref="B24:R24"/>
    <mergeCell ref="B25:R25"/>
    <mergeCell ref="B30:R30"/>
    <mergeCell ref="B31:R31"/>
    <mergeCell ref="B32:R32"/>
    <mergeCell ref="B33:R33"/>
    <mergeCell ref="A14:A23"/>
    <mergeCell ref="B14:R14"/>
    <mergeCell ref="B15:R15"/>
    <mergeCell ref="B20:R20"/>
    <mergeCell ref="B21:R21"/>
    <mergeCell ref="B22:R22"/>
    <mergeCell ref="B23:R23"/>
    <mergeCell ref="B4:R4"/>
    <mergeCell ref="B5:R5"/>
    <mergeCell ref="B10:R10"/>
    <mergeCell ref="B11:R11"/>
    <mergeCell ref="B12:R12"/>
    <mergeCell ref="B13:R13"/>
    <mergeCell ref="O26:O27"/>
    <mergeCell ref="P26:Q26"/>
    <mergeCell ref="P27:Q27"/>
    <mergeCell ref="R26:R27"/>
    <mergeCell ref="D28:Q28"/>
    <mergeCell ref="A1:A2"/>
    <mergeCell ref="B1:R1"/>
    <mergeCell ref="B2:R2"/>
    <mergeCell ref="B3:R3"/>
    <mergeCell ref="A4:A13"/>
    <mergeCell ref="G27:H27"/>
    <mergeCell ref="I26:I27"/>
    <mergeCell ref="J26:K26"/>
    <mergeCell ref="J27:K27"/>
    <mergeCell ref="L26:L27"/>
    <mergeCell ref="M26:N26"/>
    <mergeCell ref="M27:N27"/>
    <mergeCell ref="O16:O17"/>
    <mergeCell ref="P16:Q16"/>
    <mergeCell ref="P17:Q17"/>
    <mergeCell ref="R16:R17"/>
    <mergeCell ref="D18:Q18"/>
    <mergeCell ref="B26:B27"/>
    <mergeCell ref="C26:C27"/>
    <mergeCell ref="D26:E27"/>
    <mergeCell ref="F26:F27"/>
    <mergeCell ref="G26:H26"/>
    <mergeCell ref="G17:H17"/>
    <mergeCell ref="I16:I17"/>
    <mergeCell ref="J16:K16"/>
    <mergeCell ref="J17:K17"/>
    <mergeCell ref="L16:L17"/>
    <mergeCell ref="M16:N16"/>
    <mergeCell ref="M17:N17"/>
    <mergeCell ref="O6:O7"/>
    <mergeCell ref="P6:Q6"/>
    <mergeCell ref="P7:Q7"/>
    <mergeCell ref="R6:R7"/>
    <mergeCell ref="D8:Q8"/>
    <mergeCell ref="B16:B17"/>
    <mergeCell ref="C16:C17"/>
    <mergeCell ref="D16:E17"/>
    <mergeCell ref="F16:F17"/>
    <mergeCell ref="G16:H16"/>
    <mergeCell ref="I6:I7"/>
    <mergeCell ref="J6:K6"/>
    <mergeCell ref="J7:K7"/>
    <mergeCell ref="L6:L7"/>
    <mergeCell ref="M6:N6"/>
    <mergeCell ref="M7:N7"/>
    <mergeCell ref="B6:B7"/>
    <mergeCell ref="C6:C7"/>
    <mergeCell ref="D6:E7"/>
    <mergeCell ref="F6:F7"/>
    <mergeCell ref="G6:H6"/>
    <mergeCell ref="G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7" t="s">
        <v>1342</v>
      </c>
      <c r="B1" s="7" t="s">
        <v>1</v>
      </c>
      <c r="C1" s="7"/>
      <c r="D1" s="7"/>
    </row>
    <row r="2" spans="1:4" x14ac:dyDescent="0.25">
      <c r="A2" s="7"/>
      <c r="B2" s="1" t="s">
        <v>2</v>
      </c>
      <c r="C2" s="7" t="s">
        <v>24</v>
      </c>
      <c r="D2" s="7" t="s">
        <v>75</v>
      </c>
    </row>
    <row r="3" spans="1:4" x14ac:dyDescent="0.25">
      <c r="A3" s="7"/>
      <c r="B3" s="1" t="s">
        <v>1343</v>
      </c>
      <c r="C3" s="7"/>
      <c r="D3" s="7"/>
    </row>
    <row r="4" spans="1:4" x14ac:dyDescent="0.25">
      <c r="A4" s="7"/>
      <c r="B4" s="1" t="s">
        <v>1344</v>
      </c>
      <c r="C4" s="7"/>
      <c r="D4" s="7"/>
    </row>
    <row r="5" spans="1:4" x14ac:dyDescent="0.25">
      <c r="A5" s="3" t="s">
        <v>1345</v>
      </c>
      <c r="B5" s="4"/>
      <c r="C5" s="4"/>
      <c r="D5" s="4"/>
    </row>
    <row r="6" spans="1:4" x14ac:dyDescent="0.25">
      <c r="A6" s="2" t="s">
        <v>1346</v>
      </c>
      <c r="B6" s="8">
        <v>60000000</v>
      </c>
      <c r="C6" s="8">
        <v>35900000</v>
      </c>
      <c r="D6" s="4"/>
    </row>
    <row r="7" spans="1:4" x14ac:dyDescent="0.25">
      <c r="A7" s="2" t="s">
        <v>1347</v>
      </c>
      <c r="B7" s="6">
        <v>29500000</v>
      </c>
      <c r="C7" s="6">
        <v>13000000</v>
      </c>
      <c r="D7" s="4"/>
    </row>
    <row r="8" spans="1:4" ht="30" x14ac:dyDescent="0.25">
      <c r="A8" s="3" t="s">
        <v>1348</v>
      </c>
      <c r="B8" s="4"/>
      <c r="C8" s="4"/>
      <c r="D8" s="4"/>
    </row>
    <row r="9" spans="1:4" x14ac:dyDescent="0.25">
      <c r="A9" s="2" t="s">
        <v>36</v>
      </c>
      <c r="B9" s="6">
        <v>267400000</v>
      </c>
      <c r="C9" s="6">
        <v>214984000</v>
      </c>
      <c r="D9" s="4"/>
    </row>
    <row r="10" spans="1:4" x14ac:dyDescent="0.25">
      <c r="A10" s="2" t="s">
        <v>48</v>
      </c>
      <c r="B10" s="6">
        <v>226933000</v>
      </c>
      <c r="C10" s="6">
        <v>134632000</v>
      </c>
      <c r="D10" s="4"/>
    </row>
    <row r="11" spans="1:4" ht="30" x14ac:dyDescent="0.25">
      <c r="A11" s="3" t="s">
        <v>1349</v>
      </c>
      <c r="B11" s="4"/>
      <c r="C11" s="4"/>
      <c r="D11" s="4"/>
    </row>
    <row r="12" spans="1:4" x14ac:dyDescent="0.25">
      <c r="A12" s="2" t="s">
        <v>222</v>
      </c>
      <c r="B12" s="6">
        <v>768241000</v>
      </c>
      <c r="C12" s="6">
        <v>665106000</v>
      </c>
      <c r="D12" s="6">
        <v>529329000</v>
      </c>
    </row>
    <row r="13" spans="1:4" x14ac:dyDescent="0.25">
      <c r="A13" s="2" t="s">
        <v>223</v>
      </c>
      <c r="B13" s="6">
        <v>161771000</v>
      </c>
      <c r="C13" s="6">
        <v>43830000</v>
      </c>
      <c r="D13" s="6">
        <v>31855000</v>
      </c>
    </row>
    <row r="14" spans="1:4" ht="30" x14ac:dyDescent="0.25">
      <c r="A14" s="3" t="s">
        <v>191</v>
      </c>
      <c r="B14" s="4"/>
      <c r="C14" s="4"/>
      <c r="D14" s="4"/>
    </row>
    <row r="15" spans="1:4" ht="30" x14ac:dyDescent="0.25">
      <c r="A15" s="2" t="s">
        <v>170</v>
      </c>
      <c r="B15" s="6">
        <v>101025000</v>
      </c>
      <c r="C15" s="6">
        <v>73713000</v>
      </c>
      <c r="D15" s="6">
        <v>32614000</v>
      </c>
    </row>
    <row r="16" spans="1:4" x14ac:dyDescent="0.25">
      <c r="A16" s="2" t="s">
        <v>178</v>
      </c>
      <c r="B16" s="6">
        <v>-191560000</v>
      </c>
      <c r="C16" s="6">
        <v>-599399000</v>
      </c>
      <c r="D16" s="6">
        <v>-351947000</v>
      </c>
    </row>
    <row r="17" spans="1:4" ht="30" x14ac:dyDescent="0.25">
      <c r="A17" s="2" t="s">
        <v>189</v>
      </c>
      <c r="B17" s="6">
        <v>404624000</v>
      </c>
      <c r="C17" s="6">
        <v>1237099000</v>
      </c>
      <c r="D17" s="6">
        <v>4296000</v>
      </c>
    </row>
    <row r="18" spans="1:4" ht="30" x14ac:dyDescent="0.25">
      <c r="A18" s="2" t="s">
        <v>230</v>
      </c>
      <c r="B18" s="6">
        <v>307406000</v>
      </c>
      <c r="C18" s="6">
        <v>716450000</v>
      </c>
      <c r="D18" s="6">
        <v>-314154000</v>
      </c>
    </row>
    <row r="19" spans="1:4" ht="30" x14ac:dyDescent="0.25">
      <c r="A19" s="2" t="s">
        <v>1350</v>
      </c>
      <c r="B19" s="6">
        <v>2166538000</v>
      </c>
      <c r="C19" s="6">
        <v>1868239000</v>
      </c>
      <c r="D19" s="4"/>
    </row>
    <row r="20" spans="1:4" x14ac:dyDescent="0.25">
      <c r="A20" s="2" t="s">
        <v>39</v>
      </c>
      <c r="B20" s="6">
        <v>320268000</v>
      </c>
      <c r="C20" s="6">
        <v>220837000</v>
      </c>
      <c r="D20" s="4"/>
    </row>
    <row r="21" spans="1:4" x14ac:dyDescent="0.25">
      <c r="A21" s="2" t="s">
        <v>1351</v>
      </c>
      <c r="B21" s="6">
        <v>17979000</v>
      </c>
      <c r="C21" s="6">
        <v>21577000</v>
      </c>
      <c r="D21" s="4"/>
    </row>
    <row r="22" spans="1:4" ht="60" x14ac:dyDescent="0.25">
      <c r="A22" s="2" t="s">
        <v>1352</v>
      </c>
      <c r="B22" s="4">
        <v>0</v>
      </c>
      <c r="C22" s="4"/>
      <c r="D22" s="4"/>
    </row>
    <row r="23" spans="1:4" ht="30" x14ac:dyDescent="0.25">
      <c r="A23" s="2" t="s">
        <v>1353</v>
      </c>
      <c r="B23" s="6">
        <v>88500000</v>
      </c>
      <c r="C23" s="6">
        <v>58400000</v>
      </c>
      <c r="D23" s="4"/>
    </row>
    <row r="24" spans="1:4" ht="30" x14ac:dyDescent="0.25">
      <c r="A24" s="2" t="s">
        <v>1354</v>
      </c>
      <c r="B24" s="4">
        <v>2</v>
      </c>
      <c r="C24" s="4"/>
      <c r="D24" s="4"/>
    </row>
    <row r="25" spans="1:4" x14ac:dyDescent="0.25">
      <c r="A25" s="2" t="s">
        <v>1355</v>
      </c>
      <c r="B25" s="4" t="s">
        <v>1356</v>
      </c>
      <c r="C25" s="4"/>
      <c r="D25" s="4"/>
    </row>
    <row r="26" spans="1:4" ht="30" x14ac:dyDescent="0.25">
      <c r="A26" s="2" t="s">
        <v>1357</v>
      </c>
      <c r="B26" s="6">
        <v>322200000</v>
      </c>
      <c r="C26" s="6">
        <v>186300000</v>
      </c>
      <c r="D26" s="6">
        <v>85200000</v>
      </c>
    </row>
    <row r="27" spans="1:4" ht="45" x14ac:dyDescent="0.25">
      <c r="A27" s="2" t="s">
        <v>1358</v>
      </c>
      <c r="B27" s="4">
        <v>2</v>
      </c>
      <c r="C27" s="4"/>
      <c r="D27" s="4"/>
    </row>
    <row r="28" spans="1:4" x14ac:dyDescent="0.25">
      <c r="A28" s="2" t="s">
        <v>1359</v>
      </c>
      <c r="B28" s="4" t="s">
        <v>1360</v>
      </c>
      <c r="C28" s="4"/>
      <c r="D28" s="4"/>
    </row>
    <row r="29" spans="1:4" x14ac:dyDescent="0.25">
      <c r="A29" s="2" t="s">
        <v>1361</v>
      </c>
      <c r="B29" s="4"/>
      <c r="C29" s="4"/>
      <c r="D29" s="4"/>
    </row>
    <row r="30" spans="1:4" ht="30" x14ac:dyDescent="0.25">
      <c r="A30" s="3" t="s">
        <v>191</v>
      </c>
      <c r="B30" s="4"/>
      <c r="C30" s="4"/>
      <c r="D30" s="4"/>
    </row>
    <row r="31" spans="1:4" x14ac:dyDescent="0.25">
      <c r="A31" s="2" t="s">
        <v>1362</v>
      </c>
      <c r="B31" s="6">
        <v>19000000</v>
      </c>
      <c r="C31" s="4"/>
      <c r="D31" s="4"/>
    </row>
    <row r="32" spans="1:4" x14ac:dyDescent="0.25">
      <c r="A32" s="2" t="s">
        <v>1355</v>
      </c>
      <c r="B32" s="4" t="s">
        <v>1363</v>
      </c>
      <c r="C32" s="4"/>
      <c r="D32" s="4"/>
    </row>
    <row r="33" spans="1:4" x14ac:dyDescent="0.25">
      <c r="A33" s="2" t="s">
        <v>1364</v>
      </c>
      <c r="B33" s="4"/>
      <c r="C33" s="4"/>
      <c r="D33" s="4"/>
    </row>
    <row r="34" spans="1:4" ht="30" x14ac:dyDescent="0.25">
      <c r="A34" s="3" t="s">
        <v>191</v>
      </c>
      <c r="B34" s="4"/>
      <c r="C34" s="4"/>
      <c r="D34" s="4"/>
    </row>
    <row r="35" spans="1:4" x14ac:dyDescent="0.25">
      <c r="A35" s="2" t="s">
        <v>1362</v>
      </c>
      <c r="B35" s="6">
        <v>1200000</v>
      </c>
      <c r="C35" s="4"/>
      <c r="D35" s="4"/>
    </row>
    <row r="36" spans="1:4" ht="30" x14ac:dyDescent="0.25">
      <c r="A36" s="2" t="s">
        <v>1365</v>
      </c>
      <c r="B36" s="4"/>
      <c r="C36" s="4"/>
      <c r="D36" s="4"/>
    </row>
    <row r="37" spans="1:4" ht="30" x14ac:dyDescent="0.25">
      <c r="A37" s="3" t="s">
        <v>191</v>
      </c>
      <c r="B37" s="4"/>
      <c r="C37" s="4"/>
      <c r="D37" s="4"/>
    </row>
    <row r="38" spans="1:4" ht="30" x14ac:dyDescent="0.25">
      <c r="A38" s="2" t="s">
        <v>1366</v>
      </c>
      <c r="B38" s="4">
        <v>2</v>
      </c>
      <c r="C38" s="4"/>
      <c r="D38" s="4"/>
    </row>
    <row r="39" spans="1:4" x14ac:dyDescent="0.25">
      <c r="A39" s="2" t="s">
        <v>1367</v>
      </c>
      <c r="B39" s="4"/>
      <c r="C39" s="4"/>
      <c r="D39" s="4"/>
    </row>
    <row r="40" spans="1:4" ht="30" x14ac:dyDescent="0.25">
      <c r="A40" s="3" t="s">
        <v>191</v>
      </c>
      <c r="B40" s="4"/>
      <c r="C40" s="4"/>
      <c r="D40" s="4"/>
    </row>
    <row r="41" spans="1:4" x14ac:dyDescent="0.25">
      <c r="A41" s="2" t="s">
        <v>1362</v>
      </c>
      <c r="B41" s="6">
        <v>1200000</v>
      </c>
      <c r="C41" s="4"/>
      <c r="D41" s="4"/>
    </row>
    <row r="42" spans="1:4" x14ac:dyDescent="0.25">
      <c r="A42" s="2" t="s">
        <v>1368</v>
      </c>
      <c r="B42" s="4"/>
      <c r="C42" s="4"/>
      <c r="D42" s="4"/>
    </row>
    <row r="43" spans="1:4" ht="30" x14ac:dyDescent="0.25">
      <c r="A43" s="3" t="s">
        <v>191</v>
      </c>
      <c r="B43" s="4"/>
      <c r="C43" s="4"/>
      <c r="D43" s="4"/>
    </row>
    <row r="44" spans="1:4" ht="30" x14ac:dyDescent="0.25">
      <c r="A44" s="2" t="s">
        <v>1366</v>
      </c>
      <c r="B44" s="4">
        <v>3</v>
      </c>
      <c r="C44" s="4"/>
      <c r="D44" s="4"/>
    </row>
    <row r="45" spans="1:4" x14ac:dyDescent="0.25">
      <c r="A45" s="2" t="s">
        <v>1369</v>
      </c>
      <c r="B45" s="4"/>
      <c r="C45" s="4"/>
      <c r="D45" s="4"/>
    </row>
    <row r="46" spans="1:4" ht="30" x14ac:dyDescent="0.25">
      <c r="A46" s="3" t="s">
        <v>191</v>
      </c>
      <c r="B46" s="4"/>
      <c r="C46" s="4"/>
      <c r="D46" s="4"/>
    </row>
    <row r="47" spans="1:4" x14ac:dyDescent="0.25">
      <c r="A47" s="2" t="s">
        <v>1362</v>
      </c>
      <c r="B47" s="6">
        <v>1200000</v>
      </c>
      <c r="C47" s="4"/>
      <c r="D47" s="4"/>
    </row>
    <row r="48" spans="1:4" ht="30" x14ac:dyDescent="0.25">
      <c r="A48" s="2" t="s">
        <v>1370</v>
      </c>
      <c r="B48" s="4"/>
      <c r="C48" s="4"/>
      <c r="D48" s="4"/>
    </row>
    <row r="49" spans="1:4" ht="30" x14ac:dyDescent="0.25">
      <c r="A49" s="3" t="s">
        <v>191</v>
      </c>
      <c r="B49" s="4"/>
      <c r="C49" s="4"/>
      <c r="D49" s="4"/>
    </row>
    <row r="50" spans="1:4" ht="30" x14ac:dyDescent="0.25">
      <c r="A50" s="2" t="s">
        <v>1366</v>
      </c>
      <c r="B50" s="4">
        <v>2</v>
      </c>
      <c r="C50" s="4"/>
      <c r="D50" s="4"/>
    </row>
    <row r="51" spans="1:4" x14ac:dyDescent="0.25">
      <c r="A51" s="2" t="s">
        <v>1371</v>
      </c>
      <c r="B51" s="4"/>
      <c r="C51" s="4"/>
      <c r="D51" s="4"/>
    </row>
    <row r="52" spans="1:4" ht="30" x14ac:dyDescent="0.25">
      <c r="A52" s="3" t="s">
        <v>191</v>
      </c>
      <c r="B52" s="4"/>
      <c r="C52" s="4"/>
      <c r="D52" s="4"/>
    </row>
    <row r="53" spans="1:4" x14ac:dyDescent="0.25">
      <c r="A53" s="2" t="s">
        <v>1362</v>
      </c>
      <c r="B53" s="6">
        <v>24800000</v>
      </c>
      <c r="C53" s="4"/>
      <c r="D53" s="4"/>
    </row>
    <row r="54" spans="1:4" ht="30" x14ac:dyDescent="0.25">
      <c r="A54" s="2" t="s">
        <v>1372</v>
      </c>
      <c r="B54" s="4"/>
      <c r="C54" s="4"/>
      <c r="D54" s="4"/>
    </row>
    <row r="55" spans="1:4" ht="30" x14ac:dyDescent="0.25">
      <c r="A55" s="3" t="s">
        <v>191</v>
      </c>
      <c r="B55" s="4"/>
      <c r="C55" s="4"/>
      <c r="D55" s="4"/>
    </row>
    <row r="56" spans="1:4" ht="30" x14ac:dyDescent="0.25">
      <c r="A56" s="2" t="s">
        <v>1366</v>
      </c>
      <c r="B56" s="4">
        <v>2</v>
      </c>
      <c r="C56" s="4"/>
      <c r="D56" s="4"/>
    </row>
    <row r="57" spans="1:4" x14ac:dyDescent="0.25">
      <c r="A57" s="2" t="s">
        <v>1373</v>
      </c>
      <c r="B57" s="4"/>
      <c r="C57" s="4"/>
      <c r="D57" s="4"/>
    </row>
    <row r="58" spans="1:4" ht="30" x14ac:dyDescent="0.25">
      <c r="A58" s="3" t="s">
        <v>191</v>
      </c>
      <c r="B58" s="4"/>
      <c r="C58" s="4"/>
      <c r="D58" s="4"/>
    </row>
    <row r="59" spans="1:4" x14ac:dyDescent="0.25">
      <c r="A59" s="2" t="s">
        <v>1362</v>
      </c>
      <c r="B59" s="6">
        <v>9100000</v>
      </c>
      <c r="C59" s="4"/>
      <c r="D59" s="4"/>
    </row>
    <row r="60" spans="1:4" ht="30" x14ac:dyDescent="0.25">
      <c r="A60" s="2" t="s">
        <v>1374</v>
      </c>
      <c r="B60" s="4"/>
      <c r="C60" s="4"/>
      <c r="D60" s="4"/>
    </row>
    <row r="61" spans="1:4" ht="30" x14ac:dyDescent="0.25">
      <c r="A61" s="3" t="s">
        <v>191</v>
      </c>
      <c r="B61" s="4"/>
      <c r="C61" s="4"/>
      <c r="D61" s="4"/>
    </row>
    <row r="62" spans="1:4" ht="30" x14ac:dyDescent="0.25">
      <c r="A62" s="2" t="s">
        <v>1366</v>
      </c>
      <c r="B62" s="4">
        <v>3</v>
      </c>
      <c r="C62" s="4"/>
      <c r="D62" s="4"/>
    </row>
    <row r="63" spans="1:4" x14ac:dyDescent="0.25">
      <c r="A63" s="2" t="s">
        <v>520</v>
      </c>
      <c r="B63" s="4"/>
      <c r="C63" s="4"/>
      <c r="D63" s="4"/>
    </row>
    <row r="64" spans="1:4" ht="30" x14ac:dyDescent="0.25">
      <c r="A64" s="3" t="s">
        <v>191</v>
      </c>
      <c r="B64" s="4"/>
      <c r="C64" s="4"/>
      <c r="D64" s="4"/>
    </row>
    <row r="65" spans="1:4" x14ac:dyDescent="0.25">
      <c r="A65" s="2" t="s">
        <v>1362</v>
      </c>
      <c r="B65" s="6">
        <v>5500000</v>
      </c>
      <c r="C65" s="4"/>
      <c r="D65" s="4"/>
    </row>
    <row r="66" spans="1:4" x14ac:dyDescent="0.25">
      <c r="A66" s="2" t="s">
        <v>1375</v>
      </c>
      <c r="B66" s="4"/>
      <c r="C66" s="4"/>
      <c r="D66" s="4"/>
    </row>
    <row r="67" spans="1:4" ht="30" x14ac:dyDescent="0.25">
      <c r="A67" s="3" t="s">
        <v>191</v>
      </c>
      <c r="B67" s="4"/>
      <c r="C67" s="4"/>
      <c r="D67" s="4"/>
    </row>
    <row r="68" spans="1:4" x14ac:dyDescent="0.25">
      <c r="A68" s="2" t="s">
        <v>1362</v>
      </c>
      <c r="B68" s="6">
        <v>15700000</v>
      </c>
      <c r="C68" s="4"/>
      <c r="D68" s="4"/>
    </row>
    <row r="69" spans="1:4" x14ac:dyDescent="0.25">
      <c r="A69" s="2" t="s">
        <v>1376</v>
      </c>
      <c r="B69" s="4"/>
      <c r="C69" s="4"/>
      <c r="D69" s="4"/>
    </row>
    <row r="70" spans="1:4" ht="30" x14ac:dyDescent="0.25">
      <c r="A70" s="3" t="s">
        <v>1349</v>
      </c>
      <c r="B70" s="4"/>
      <c r="C70" s="4"/>
      <c r="D70" s="4"/>
    </row>
    <row r="71" spans="1:4" x14ac:dyDescent="0.25">
      <c r="A71" s="2" t="s">
        <v>222</v>
      </c>
      <c r="B71" s="6">
        <v>621705000</v>
      </c>
      <c r="C71" s="6">
        <v>455097000</v>
      </c>
      <c r="D71" s="6">
        <v>314504000</v>
      </c>
    </row>
    <row r="72" spans="1:4" x14ac:dyDescent="0.25">
      <c r="A72" s="2" t="s">
        <v>223</v>
      </c>
      <c r="B72" s="6">
        <v>-16509000</v>
      </c>
      <c r="C72" s="6">
        <v>1415000</v>
      </c>
      <c r="D72" s="6">
        <v>-6322000</v>
      </c>
    </row>
    <row r="73" spans="1:4" ht="30" x14ac:dyDescent="0.25">
      <c r="A73" s="3" t="s">
        <v>191</v>
      </c>
      <c r="B73" s="4"/>
      <c r="C73" s="4"/>
      <c r="D73" s="4"/>
    </row>
    <row r="74" spans="1:4" ht="30" x14ac:dyDescent="0.25">
      <c r="A74" s="2" t="s">
        <v>170</v>
      </c>
      <c r="B74" s="6">
        <v>63738000</v>
      </c>
      <c r="C74" s="6">
        <v>80809000</v>
      </c>
      <c r="D74" s="6">
        <v>53233000</v>
      </c>
    </row>
    <row r="75" spans="1:4" x14ac:dyDescent="0.25">
      <c r="A75" s="2" t="s">
        <v>178</v>
      </c>
      <c r="B75" s="6">
        <v>-48643000</v>
      </c>
      <c r="C75" s="6">
        <v>-23323000</v>
      </c>
      <c r="D75" s="6">
        <v>-55369000</v>
      </c>
    </row>
    <row r="76" spans="1:4" ht="30" x14ac:dyDescent="0.25">
      <c r="A76" s="2" t="s">
        <v>189</v>
      </c>
      <c r="B76" s="6">
        <v>32212000</v>
      </c>
      <c r="C76" s="6">
        <v>2685000</v>
      </c>
      <c r="D76" s="6">
        <v>4421000</v>
      </c>
    </row>
    <row r="77" spans="1:4" ht="30" x14ac:dyDescent="0.25">
      <c r="A77" s="2" t="s">
        <v>230</v>
      </c>
      <c r="B77" s="6">
        <v>47307000</v>
      </c>
      <c r="C77" s="6">
        <v>60171000</v>
      </c>
      <c r="D77" s="6">
        <v>2285000</v>
      </c>
    </row>
    <row r="78" spans="1:4" ht="30" x14ac:dyDescent="0.25">
      <c r="A78" s="2" t="s">
        <v>1350</v>
      </c>
      <c r="B78" s="6">
        <v>181200000</v>
      </c>
      <c r="C78" s="6">
        <v>135100000</v>
      </c>
      <c r="D78" s="4"/>
    </row>
    <row r="79" spans="1:4" x14ac:dyDescent="0.25">
      <c r="A79" s="2" t="s">
        <v>39</v>
      </c>
      <c r="B79" s="6">
        <v>181300000</v>
      </c>
      <c r="C79" s="6">
        <v>95400000</v>
      </c>
      <c r="D79" s="4"/>
    </row>
    <row r="80" spans="1:4" x14ac:dyDescent="0.25">
      <c r="A80" s="2" t="s">
        <v>1351</v>
      </c>
      <c r="B80" s="6">
        <v>13200000</v>
      </c>
      <c r="C80" s="6">
        <v>15300000</v>
      </c>
      <c r="D80" s="4"/>
    </row>
    <row r="81" spans="1:4" x14ac:dyDescent="0.25">
      <c r="A81" s="2" t="s">
        <v>41</v>
      </c>
      <c r="B81" s="8">
        <v>29300000</v>
      </c>
      <c r="C81" s="8">
        <v>20500000</v>
      </c>
      <c r="D81" s="4"/>
    </row>
  </sheetData>
  <mergeCells count="4">
    <mergeCell ref="A1:A4"/>
    <mergeCell ref="B1:D1"/>
    <mergeCell ref="C2:C4"/>
    <mergeCell ref="D2:D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1377</v>
      </c>
      <c r="B1" s="7" t="s">
        <v>1</v>
      </c>
      <c r="C1" s="7"/>
      <c r="D1" s="7"/>
    </row>
    <row r="2" spans="1:4" ht="30" x14ac:dyDescent="0.25">
      <c r="A2" s="1" t="s">
        <v>23</v>
      </c>
      <c r="B2" s="1" t="s">
        <v>2</v>
      </c>
      <c r="C2" s="1" t="s">
        <v>24</v>
      </c>
      <c r="D2" s="1" t="s">
        <v>75</v>
      </c>
    </row>
    <row r="3" spans="1:4" x14ac:dyDescent="0.25">
      <c r="A3" s="3" t="s">
        <v>278</v>
      </c>
      <c r="B3" s="4"/>
      <c r="C3" s="4"/>
      <c r="D3" s="4"/>
    </row>
    <row r="4" spans="1:4" x14ac:dyDescent="0.25">
      <c r="A4" s="2" t="s">
        <v>158</v>
      </c>
      <c r="B4" s="8">
        <v>3364</v>
      </c>
      <c r="C4" s="8">
        <v>604</v>
      </c>
      <c r="D4" s="8">
        <v>144</v>
      </c>
    </row>
    <row r="5" spans="1:4" x14ac:dyDescent="0.25">
      <c r="A5" s="2" t="s">
        <v>796</v>
      </c>
      <c r="B5" s="8">
        <v>41906</v>
      </c>
      <c r="C5" s="8">
        <v>34433</v>
      </c>
      <c r="D5" s="8">
        <v>29548</v>
      </c>
    </row>
    <row r="6" spans="1:4" x14ac:dyDescent="0.25">
      <c r="A6" s="2" t="s">
        <v>1378</v>
      </c>
      <c r="B6" s="4"/>
      <c r="C6" s="4"/>
      <c r="D6" s="4"/>
    </row>
    <row r="7" spans="1:4" x14ac:dyDescent="0.25">
      <c r="A7" s="3" t="s">
        <v>278</v>
      </c>
      <c r="B7" s="4"/>
      <c r="C7" s="4"/>
      <c r="D7" s="4"/>
    </row>
    <row r="8" spans="1:4" ht="30" x14ac:dyDescent="0.25">
      <c r="A8" s="2" t="s">
        <v>1379</v>
      </c>
      <c r="B8" s="4" t="s">
        <v>1380</v>
      </c>
      <c r="C8" s="4"/>
      <c r="D8" s="4"/>
    </row>
    <row r="9" spans="1:4" x14ac:dyDescent="0.25">
      <c r="A9" s="2" t="s">
        <v>1381</v>
      </c>
      <c r="B9" s="4"/>
      <c r="C9" s="4"/>
      <c r="D9" s="4"/>
    </row>
    <row r="10" spans="1:4" x14ac:dyDescent="0.25">
      <c r="A10" s="3" t="s">
        <v>278</v>
      </c>
      <c r="B10" s="4"/>
      <c r="C10" s="4"/>
      <c r="D10" s="4"/>
    </row>
    <row r="11" spans="1:4" ht="30" x14ac:dyDescent="0.25">
      <c r="A11" s="2" t="s">
        <v>1379</v>
      </c>
      <c r="B11" s="4" t="s">
        <v>1356</v>
      </c>
      <c r="C11" s="4"/>
      <c r="D11" s="4"/>
    </row>
    <row r="12" spans="1:4" x14ac:dyDescent="0.25">
      <c r="A12" s="2" t="s">
        <v>1382</v>
      </c>
      <c r="B12" s="4"/>
      <c r="C12" s="4"/>
      <c r="D12" s="4"/>
    </row>
    <row r="13" spans="1:4" x14ac:dyDescent="0.25">
      <c r="A13" s="3" t="s">
        <v>1383</v>
      </c>
      <c r="B13" s="4"/>
      <c r="C13" s="4"/>
      <c r="D13" s="4"/>
    </row>
    <row r="14" spans="1:4" x14ac:dyDescent="0.25">
      <c r="A14" s="2" t="s">
        <v>1384</v>
      </c>
      <c r="B14" s="4" t="s">
        <v>1385</v>
      </c>
      <c r="C14" s="4"/>
      <c r="D14" s="4"/>
    </row>
    <row r="15" spans="1:4" x14ac:dyDescent="0.25">
      <c r="A15" s="2" t="s">
        <v>1386</v>
      </c>
      <c r="B15" s="4"/>
      <c r="C15" s="4"/>
      <c r="D15" s="4"/>
    </row>
    <row r="16" spans="1:4" x14ac:dyDescent="0.25">
      <c r="A16" s="3" t="s">
        <v>1383</v>
      </c>
      <c r="B16" s="4"/>
      <c r="C16" s="4"/>
      <c r="D16" s="4"/>
    </row>
    <row r="17" spans="1:4" x14ac:dyDescent="0.25">
      <c r="A17" s="2" t="s">
        <v>1384</v>
      </c>
      <c r="B17" s="4" t="s">
        <v>1387</v>
      </c>
      <c r="C17" s="4"/>
      <c r="D17" s="4"/>
    </row>
    <row r="18" spans="1:4" x14ac:dyDescent="0.25">
      <c r="A18" s="2" t="s">
        <v>689</v>
      </c>
      <c r="B18" s="4"/>
      <c r="C18" s="4"/>
      <c r="D18" s="4"/>
    </row>
    <row r="19" spans="1:4" x14ac:dyDescent="0.25">
      <c r="A19" s="3" t="s">
        <v>1383</v>
      </c>
      <c r="B19" s="4"/>
      <c r="C19" s="4"/>
      <c r="D19" s="4"/>
    </row>
    <row r="20" spans="1:4" x14ac:dyDescent="0.25">
      <c r="A20" s="2" t="s">
        <v>1384</v>
      </c>
      <c r="B20" s="4" t="s">
        <v>1363</v>
      </c>
      <c r="C20" s="4"/>
      <c r="D20"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2.5703125" bestFit="1" customWidth="1"/>
    <col min="8" max="8" width="12.28515625" bestFit="1" customWidth="1"/>
  </cols>
  <sheetData>
    <row r="1" spans="1:8" ht="15" customHeight="1" x14ac:dyDescent="0.25">
      <c r="A1" s="7" t="s">
        <v>1388</v>
      </c>
      <c r="B1" s="7" t="s">
        <v>1</v>
      </c>
      <c r="C1" s="7"/>
      <c r="D1" s="7"/>
      <c r="E1" s="1" t="s">
        <v>1389</v>
      </c>
      <c r="F1" s="1" t="s">
        <v>1390</v>
      </c>
      <c r="G1" s="7" t="s">
        <v>1391</v>
      </c>
      <c r="H1" s="7"/>
    </row>
    <row r="2" spans="1:8" x14ac:dyDescent="0.25">
      <c r="A2" s="7"/>
      <c r="B2" s="1" t="s">
        <v>2</v>
      </c>
      <c r="C2" s="1" t="s">
        <v>24</v>
      </c>
      <c r="D2" s="1" t="s">
        <v>75</v>
      </c>
      <c r="E2" s="190">
        <v>41790</v>
      </c>
      <c r="F2" s="1" t="s">
        <v>2</v>
      </c>
      <c r="G2" s="1" t="s">
        <v>1392</v>
      </c>
      <c r="H2" s="1" t="s">
        <v>1393</v>
      </c>
    </row>
    <row r="3" spans="1:8" x14ac:dyDescent="0.25">
      <c r="A3" s="3" t="s">
        <v>1394</v>
      </c>
      <c r="B3" s="4"/>
      <c r="C3" s="4"/>
      <c r="D3" s="4"/>
      <c r="E3" s="4"/>
      <c r="F3" s="4"/>
      <c r="G3" s="4"/>
      <c r="H3" s="4"/>
    </row>
    <row r="4" spans="1:8" ht="45" x14ac:dyDescent="0.25">
      <c r="A4" s="2" t="s">
        <v>1395</v>
      </c>
      <c r="B4" s="4" t="s">
        <v>1396</v>
      </c>
      <c r="C4" s="4"/>
      <c r="D4" s="4"/>
      <c r="E4" s="4"/>
      <c r="F4" s="4"/>
      <c r="G4" s="4"/>
      <c r="H4" s="4"/>
    </row>
    <row r="5" spans="1:8" x14ac:dyDescent="0.25">
      <c r="A5" s="3" t="s">
        <v>1397</v>
      </c>
      <c r="B5" s="4"/>
      <c r="C5" s="4"/>
      <c r="D5" s="4"/>
      <c r="E5" s="4"/>
      <c r="F5" s="4"/>
      <c r="G5" s="4"/>
      <c r="H5" s="4"/>
    </row>
    <row r="6" spans="1:8" x14ac:dyDescent="0.25">
      <c r="A6" s="2" t="s">
        <v>1398</v>
      </c>
      <c r="B6" s="8">
        <v>11959000</v>
      </c>
      <c r="C6" s="8">
        <v>18745000</v>
      </c>
      <c r="D6" s="8">
        <v>18745000</v>
      </c>
      <c r="E6" s="4"/>
      <c r="F6" s="4"/>
      <c r="G6" s="4"/>
      <c r="H6" s="4"/>
    </row>
    <row r="7" spans="1:8" x14ac:dyDescent="0.25">
      <c r="A7" s="3" t="s">
        <v>313</v>
      </c>
      <c r="B7" s="4"/>
      <c r="C7" s="4"/>
      <c r="D7" s="4"/>
      <c r="E7" s="4"/>
      <c r="F7" s="4"/>
      <c r="G7" s="4"/>
      <c r="H7" s="4"/>
    </row>
    <row r="8" spans="1:8" ht="30" x14ac:dyDescent="0.25">
      <c r="A8" s="2" t="s">
        <v>1399</v>
      </c>
      <c r="B8" s="6">
        <v>64000000</v>
      </c>
      <c r="C8" s="6">
        <v>50900000</v>
      </c>
      <c r="D8" s="6">
        <v>39500000</v>
      </c>
      <c r="E8" s="4"/>
      <c r="F8" s="4"/>
      <c r="G8" s="4"/>
      <c r="H8" s="4"/>
    </row>
    <row r="9" spans="1:8" x14ac:dyDescent="0.25">
      <c r="A9" s="3" t="s">
        <v>1400</v>
      </c>
      <c r="B9" s="4"/>
      <c r="C9" s="4"/>
      <c r="D9" s="4"/>
      <c r="E9" s="4"/>
      <c r="F9" s="4"/>
      <c r="G9" s="4"/>
      <c r="H9" s="4"/>
    </row>
    <row r="10" spans="1:8" x14ac:dyDescent="0.25">
      <c r="A10" s="2" t="s">
        <v>317</v>
      </c>
      <c r="B10" s="6">
        <v>121100000</v>
      </c>
      <c r="C10" s="6">
        <v>78700000</v>
      </c>
      <c r="D10" s="6">
        <v>72400000</v>
      </c>
      <c r="E10" s="4"/>
      <c r="F10" s="4"/>
      <c r="G10" s="4"/>
      <c r="H10" s="4"/>
    </row>
    <row r="11" spans="1:8" x14ac:dyDescent="0.25">
      <c r="A11" s="3" t="s">
        <v>321</v>
      </c>
      <c r="B11" s="4"/>
      <c r="C11" s="4"/>
      <c r="D11" s="4"/>
      <c r="E11" s="4"/>
      <c r="F11" s="4"/>
      <c r="G11" s="4"/>
      <c r="H11" s="4"/>
    </row>
    <row r="12" spans="1:8" ht="30" x14ac:dyDescent="0.25">
      <c r="A12" s="2" t="s">
        <v>1401</v>
      </c>
      <c r="B12" s="4" t="s">
        <v>1402</v>
      </c>
      <c r="C12" s="4"/>
      <c r="D12" s="4"/>
      <c r="E12" s="4"/>
      <c r="F12" s="4"/>
      <c r="G12" s="4"/>
      <c r="H12" s="4"/>
    </row>
    <row r="13" spans="1:8" x14ac:dyDescent="0.25">
      <c r="A13" s="3" t="s">
        <v>334</v>
      </c>
      <c r="B13" s="4"/>
      <c r="C13" s="4"/>
      <c r="D13" s="4"/>
      <c r="E13" s="4"/>
      <c r="F13" s="4"/>
      <c r="G13" s="4"/>
      <c r="H13" s="4"/>
    </row>
    <row r="14" spans="1:8" ht="45" x14ac:dyDescent="0.25">
      <c r="A14" s="2" t="s">
        <v>1403</v>
      </c>
      <c r="B14" s="6">
        <v>-17446000</v>
      </c>
      <c r="C14" s="6">
        <v>21307000</v>
      </c>
      <c r="D14" s="6">
        <v>-2293000</v>
      </c>
      <c r="E14" s="4"/>
      <c r="F14" s="4"/>
      <c r="G14" s="4"/>
      <c r="H14" s="4"/>
    </row>
    <row r="15" spans="1:8" ht="30" x14ac:dyDescent="0.25">
      <c r="A15" s="2" t="s">
        <v>1404</v>
      </c>
      <c r="B15" s="6">
        <v>-2400000</v>
      </c>
      <c r="C15" s="6">
        <v>1500000</v>
      </c>
      <c r="D15" s="6">
        <v>-30000</v>
      </c>
      <c r="E15" s="4"/>
      <c r="F15" s="4"/>
      <c r="G15" s="4"/>
      <c r="H15" s="4"/>
    </row>
    <row r="16" spans="1:8" x14ac:dyDescent="0.25">
      <c r="A16" s="3" t="s">
        <v>1405</v>
      </c>
      <c r="B16" s="4"/>
      <c r="C16" s="4"/>
      <c r="D16" s="4"/>
      <c r="E16" s="4"/>
      <c r="F16" s="4"/>
      <c r="G16" s="4"/>
      <c r="H16" s="4"/>
    </row>
    <row r="17" spans="1:8" ht="45" x14ac:dyDescent="0.25">
      <c r="A17" s="2" t="s">
        <v>1406</v>
      </c>
      <c r="B17" s="4" t="s">
        <v>1407</v>
      </c>
      <c r="C17" s="4"/>
      <c r="D17" s="4"/>
      <c r="E17" s="4"/>
      <c r="F17" s="4"/>
      <c r="G17" s="4"/>
      <c r="H17" s="4"/>
    </row>
    <row r="18" spans="1:8" x14ac:dyDescent="0.25">
      <c r="A18" s="2" t="s">
        <v>883</v>
      </c>
      <c r="B18" s="4"/>
      <c r="C18" s="4"/>
      <c r="D18" s="4"/>
      <c r="E18" s="4"/>
      <c r="F18" s="4"/>
      <c r="G18" s="4"/>
      <c r="H18" s="4"/>
    </row>
    <row r="19" spans="1:8" x14ac:dyDescent="0.25">
      <c r="A19" s="3" t="s">
        <v>160</v>
      </c>
      <c r="B19" s="4"/>
      <c r="C19" s="4"/>
      <c r="D19" s="4"/>
      <c r="E19" s="4"/>
      <c r="F19" s="4"/>
      <c r="G19" s="4"/>
      <c r="H19" s="4"/>
    </row>
    <row r="20" spans="1:8" x14ac:dyDescent="0.25">
      <c r="A20" s="2" t="s">
        <v>1408</v>
      </c>
      <c r="B20" s="4" t="s">
        <v>1387</v>
      </c>
      <c r="C20" s="4"/>
      <c r="D20" s="4"/>
      <c r="E20" s="4"/>
      <c r="F20" s="4"/>
      <c r="G20" s="4"/>
      <c r="H20" s="4"/>
    </row>
    <row r="21" spans="1:8" x14ac:dyDescent="0.25">
      <c r="A21" s="2" t="s">
        <v>1327</v>
      </c>
      <c r="B21" s="4"/>
      <c r="C21" s="4"/>
      <c r="D21" s="4"/>
      <c r="E21" s="4"/>
      <c r="F21" s="4"/>
      <c r="G21" s="4"/>
      <c r="H21" s="4"/>
    </row>
    <row r="22" spans="1:8" x14ac:dyDescent="0.25">
      <c r="A22" s="3" t="s">
        <v>160</v>
      </c>
      <c r="B22" s="4"/>
      <c r="C22" s="4"/>
      <c r="D22" s="4"/>
      <c r="E22" s="4"/>
      <c r="F22" s="4"/>
      <c r="G22" s="4"/>
      <c r="H22" s="4"/>
    </row>
    <row r="23" spans="1:8" x14ac:dyDescent="0.25">
      <c r="A23" s="2" t="s">
        <v>1408</v>
      </c>
      <c r="B23" s="4" t="s">
        <v>1387</v>
      </c>
      <c r="C23" s="4"/>
      <c r="D23" s="4"/>
      <c r="E23" s="4"/>
      <c r="F23" s="4"/>
      <c r="G23" s="4"/>
      <c r="H23" s="4"/>
    </row>
    <row r="24" spans="1:8" x14ac:dyDescent="0.25">
      <c r="A24" s="2" t="s">
        <v>76</v>
      </c>
      <c r="B24" s="4"/>
      <c r="C24" s="4"/>
      <c r="D24" s="4"/>
      <c r="E24" s="4"/>
      <c r="F24" s="4"/>
      <c r="G24" s="4"/>
      <c r="H24" s="4"/>
    </row>
    <row r="25" spans="1:8" x14ac:dyDescent="0.25">
      <c r="A25" s="3" t="s">
        <v>313</v>
      </c>
      <c r="B25" s="4"/>
      <c r="C25" s="4"/>
      <c r="D25" s="4"/>
      <c r="E25" s="4"/>
      <c r="F25" s="4"/>
      <c r="G25" s="4"/>
      <c r="H25" s="4"/>
    </row>
    <row r="26" spans="1:8" x14ac:dyDescent="0.25">
      <c r="A26" s="2" t="s">
        <v>1409</v>
      </c>
      <c r="B26" s="191">
        <v>6.7000000000000004E-2</v>
      </c>
      <c r="C26" s="4"/>
      <c r="D26" s="4"/>
      <c r="E26" s="4"/>
      <c r="F26" s="4"/>
      <c r="G26" s="4"/>
      <c r="H26" s="4"/>
    </row>
    <row r="27" spans="1:8" ht="30" x14ac:dyDescent="0.25">
      <c r="A27" s="2" t="s">
        <v>1410</v>
      </c>
      <c r="B27" s="191">
        <v>0.03</v>
      </c>
      <c r="C27" s="4"/>
      <c r="D27" s="4"/>
      <c r="E27" s="4"/>
      <c r="F27" s="4"/>
      <c r="G27" s="4"/>
      <c r="H27" s="4"/>
    </row>
    <row r="28" spans="1:8" x14ac:dyDescent="0.25">
      <c r="A28" s="2" t="s">
        <v>299</v>
      </c>
      <c r="B28" s="4"/>
      <c r="C28" s="4"/>
      <c r="D28" s="4"/>
      <c r="E28" s="4"/>
      <c r="F28" s="4"/>
      <c r="G28" s="4"/>
      <c r="H28" s="4"/>
    </row>
    <row r="29" spans="1:8" x14ac:dyDescent="0.25">
      <c r="A29" s="3" t="s">
        <v>83</v>
      </c>
      <c r="B29" s="4"/>
      <c r="C29" s="4"/>
      <c r="D29" s="4"/>
      <c r="E29" s="4"/>
      <c r="F29" s="4"/>
      <c r="G29" s="4"/>
      <c r="H29" s="4"/>
    </row>
    <row r="30" spans="1:8" ht="45" x14ac:dyDescent="0.25">
      <c r="A30" s="2" t="s">
        <v>1411</v>
      </c>
      <c r="B30" s="4" t="s">
        <v>1412</v>
      </c>
      <c r="C30" s="4"/>
      <c r="D30" s="4"/>
      <c r="E30" s="4"/>
      <c r="F30" s="4"/>
      <c r="G30" s="4"/>
      <c r="H30" s="4"/>
    </row>
    <row r="31" spans="1:8" ht="30" x14ac:dyDescent="0.25">
      <c r="A31" s="2" t="s">
        <v>1413</v>
      </c>
      <c r="B31" s="4" t="s">
        <v>1396</v>
      </c>
      <c r="C31" s="4"/>
      <c r="D31" s="4"/>
      <c r="E31" s="4"/>
      <c r="F31" s="4"/>
      <c r="G31" s="4"/>
      <c r="H31" s="4"/>
    </row>
    <row r="32" spans="1:8" x14ac:dyDescent="0.25">
      <c r="A32" s="2" t="s">
        <v>1414</v>
      </c>
      <c r="B32" s="6">
        <v>27700000</v>
      </c>
      <c r="C32" s="6">
        <v>60300000</v>
      </c>
      <c r="D32" s="6">
        <v>69000000</v>
      </c>
      <c r="E32" s="4"/>
      <c r="F32" s="4"/>
      <c r="G32" s="4"/>
      <c r="H32" s="4"/>
    </row>
    <row r="33" spans="1:8" ht="30" x14ac:dyDescent="0.25">
      <c r="A33" s="2" t="s">
        <v>1415</v>
      </c>
      <c r="B33" s="4"/>
      <c r="C33" s="4"/>
      <c r="D33" s="4"/>
      <c r="E33" s="4"/>
      <c r="F33" s="4"/>
      <c r="G33" s="4"/>
      <c r="H33" s="4"/>
    </row>
    <row r="34" spans="1:8" x14ac:dyDescent="0.25">
      <c r="A34" s="3" t="s">
        <v>313</v>
      </c>
      <c r="B34" s="4"/>
      <c r="C34" s="4"/>
      <c r="D34" s="4"/>
      <c r="E34" s="4"/>
      <c r="F34" s="4"/>
      <c r="G34" s="4"/>
      <c r="H34" s="4"/>
    </row>
    <row r="35" spans="1:8" x14ac:dyDescent="0.25">
      <c r="A35" s="2" t="s">
        <v>1409</v>
      </c>
      <c r="B35" s="4"/>
      <c r="C35" s="4"/>
      <c r="D35" s="4"/>
      <c r="E35" s="4"/>
      <c r="F35" s="191">
        <v>6.7000000000000004E-2</v>
      </c>
      <c r="G35" s="4"/>
      <c r="H35" s="4"/>
    </row>
    <row r="36" spans="1:8" ht="30" x14ac:dyDescent="0.25">
      <c r="A36" s="2" t="s">
        <v>1416</v>
      </c>
      <c r="B36" s="4"/>
      <c r="C36" s="4"/>
      <c r="D36" s="4"/>
      <c r="E36" s="191">
        <v>5.6000000000000001E-2</v>
      </c>
      <c r="F36" s="4"/>
      <c r="G36" s="4"/>
      <c r="H36" s="4"/>
    </row>
    <row r="37" spans="1:8" x14ac:dyDescent="0.25">
      <c r="A37" s="2" t="s">
        <v>1417</v>
      </c>
      <c r="B37" s="4"/>
      <c r="C37" s="4"/>
      <c r="D37" s="4"/>
      <c r="E37" s="4"/>
      <c r="F37" s="4"/>
      <c r="G37" s="4"/>
      <c r="H37" s="4"/>
    </row>
    <row r="38" spans="1:8" x14ac:dyDescent="0.25">
      <c r="A38" s="3" t="s">
        <v>1397</v>
      </c>
      <c r="B38" s="4"/>
      <c r="C38" s="4"/>
      <c r="D38" s="4"/>
      <c r="E38" s="4"/>
      <c r="F38" s="4"/>
      <c r="G38" s="4"/>
      <c r="H38" s="4"/>
    </row>
    <row r="39" spans="1:8" ht="30" x14ac:dyDescent="0.25">
      <c r="A39" s="2" t="s">
        <v>1418</v>
      </c>
      <c r="B39" s="4"/>
      <c r="C39" s="4"/>
      <c r="D39" s="4"/>
      <c r="E39" s="4"/>
      <c r="F39" s="4"/>
      <c r="G39" s="4"/>
      <c r="H39" s="6">
        <v>187400000</v>
      </c>
    </row>
    <row r="40" spans="1:8" ht="30" x14ac:dyDescent="0.25">
      <c r="A40" s="2" t="s">
        <v>1419</v>
      </c>
      <c r="B40" s="4"/>
      <c r="C40" s="4"/>
      <c r="D40" s="4"/>
      <c r="E40" s="4"/>
      <c r="F40" s="4"/>
      <c r="G40" s="4"/>
      <c r="H40" s="4" t="s">
        <v>1356</v>
      </c>
    </row>
    <row r="41" spans="1:8" ht="30" x14ac:dyDescent="0.25">
      <c r="A41" s="2" t="s">
        <v>1420</v>
      </c>
      <c r="B41" s="4"/>
      <c r="C41" s="4"/>
      <c r="D41" s="4"/>
      <c r="E41" s="4"/>
      <c r="F41" s="4"/>
      <c r="G41" s="4" t="s">
        <v>1356</v>
      </c>
      <c r="H41" s="4"/>
    </row>
    <row r="42" spans="1:8" x14ac:dyDescent="0.25">
      <c r="A42" s="2" t="s">
        <v>1398</v>
      </c>
      <c r="B42" s="8">
        <v>12000000</v>
      </c>
      <c r="C42" s="8">
        <v>18700000</v>
      </c>
      <c r="D42" s="8">
        <v>18700000</v>
      </c>
      <c r="E42" s="4"/>
      <c r="F42" s="4"/>
      <c r="G42" s="4"/>
      <c r="H42" s="4"/>
    </row>
  </sheetData>
  <mergeCells count="3">
    <mergeCell ref="A1:A2"/>
    <mergeCell ref="B1:D1"/>
    <mergeCell ref="G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2.7109375" bestFit="1" customWidth="1"/>
    <col min="4" max="5" width="12.28515625" bestFit="1" customWidth="1"/>
  </cols>
  <sheetData>
    <row r="1" spans="1:5" ht="15" customHeight="1" x14ac:dyDescent="0.25">
      <c r="A1" s="7" t="s">
        <v>1421</v>
      </c>
      <c r="B1" s="7" t="s">
        <v>1</v>
      </c>
      <c r="C1" s="7"/>
      <c r="D1" s="7"/>
      <c r="E1" s="1"/>
    </row>
    <row r="2" spans="1:5" x14ac:dyDescent="0.25">
      <c r="A2" s="7"/>
      <c r="B2" s="1" t="s">
        <v>2</v>
      </c>
      <c r="C2" s="1" t="s">
        <v>24</v>
      </c>
      <c r="D2" s="1" t="s">
        <v>75</v>
      </c>
      <c r="E2" s="1" t="s">
        <v>1422</v>
      </c>
    </row>
    <row r="3" spans="1:5" x14ac:dyDescent="0.25">
      <c r="A3" s="3" t="s">
        <v>356</v>
      </c>
      <c r="B3" s="4"/>
      <c r="C3" s="4"/>
      <c r="D3" s="4"/>
      <c r="E3" s="4"/>
    </row>
    <row r="4" spans="1:5" x14ac:dyDescent="0.25">
      <c r="A4" s="2" t="s">
        <v>1423</v>
      </c>
      <c r="B4" s="8">
        <v>896505000</v>
      </c>
      <c r="C4" s="8">
        <v>472595000</v>
      </c>
      <c r="D4" s="4"/>
      <c r="E4" s="4"/>
    </row>
    <row r="5" spans="1:5" x14ac:dyDescent="0.25">
      <c r="A5" s="3" t="s">
        <v>360</v>
      </c>
      <c r="B5" s="4"/>
      <c r="C5" s="4"/>
      <c r="D5" s="4"/>
      <c r="E5" s="4"/>
    </row>
    <row r="6" spans="1:5" ht="30" x14ac:dyDescent="0.25">
      <c r="A6" s="2" t="s">
        <v>1424</v>
      </c>
      <c r="B6" s="6">
        <v>276584000</v>
      </c>
      <c r="C6" s="6">
        <v>433201000</v>
      </c>
      <c r="D6" s="4"/>
      <c r="E6" s="4"/>
    </row>
    <row r="7" spans="1:5" x14ac:dyDescent="0.25">
      <c r="A7" s="2" t="s">
        <v>1425</v>
      </c>
      <c r="B7" s="6">
        <v>50593000</v>
      </c>
      <c r="C7" s="6">
        <v>10480000</v>
      </c>
      <c r="D7" s="4"/>
      <c r="E7" s="4"/>
    </row>
    <row r="8" spans="1:5" x14ac:dyDescent="0.25">
      <c r="A8" s="2" t="s">
        <v>1426</v>
      </c>
      <c r="B8" s="6">
        <v>327177000</v>
      </c>
      <c r="C8" s="6">
        <v>443681000</v>
      </c>
      <c r="D8" s="4"/>
      <c r="E8" s="4"/>
    </row>
    <row r="9" spans="1:5" x14ac:dyDescent="0.25">
      <c r="A9" s="2" t="s">
        <v>1427</v>
      </c>
      <c r="B9" s="6">
        <v>1223682000</v>
      </c>
      <c r="C9" s="6">
        <v>916276000</v>
      </c>
      <c r="D9" s="6">
        <v>199826000</v>
      </c>
      <c r="E9" s="6">
        <v>513980000</v>
      </c>
    </row>
    <row r="10" spans="1:5" x14ac:dyDescent="0.25">
      <c r="A10" s="3" t="s">
        <v>371</v>
      </c>
      <c r="B10" s="4"/>
      <c r="C10" s="4"/>
      <c r="D10" s="4"/>
      <c r="E10" s="4"/>
    </row>
    <row r="11" spans="1:5" x14ac:dyDescent="0.25">
      <c r="A11" s="2" t="s">
        <v>1428</v>
      </c>
      <c r="B11" s="6">
        <v>942856000</v>
      </c>
      <c r="C11" s="6">
        <v>951963000</v>
      </c>
      <c r="D11" s="4"/>
      <c r="E11" s="4"/>
    </row>
    <row r="12" spans="1:5" ht="30" x14ac:dyDescent="0.25">
      <c r="A12" s="2" t="s">
        <v>1429</v>
      </c>
      <c r="B12" s="6">
        <v>2166538000</v>
      </c>
      <c r="C12" s="6">
        <v>1868239000</v>
      </c>
      <c r="D12" s="4"/>
      <c r="E12" s="4"/>
    </row>
    <row r="13" spans="1:5" x14ac:dyDescent="0.25">
      <c r="A13" s="2" t="s">
        <v>1430</v>
      </c>
      <c r="B13" s="8">
        <v>43900000</v>
      </c>
      <c r="C13" s="8">
        <v>17300000</v>
      </c>
      <c r="D13" s="8">
        <v>17000000</v>
      </c>
      <c r="E13"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3" width="12.7109375" bestFit="1" customWidth="1"/>
    <col min="4" max="4" width="12.5703125" bestFit="1" customWidth="1"/>
    <col min="5" max="6" width="12.28515625" bestFit="1" customWidth="1"/>
    <col min="7" max="7" width="12.7109375" bestFit="1" customWidth="1"/>
    <col min="8" max="9" width="12.28515625" bestFit="1" customWidth="1"/>
    <col min="10" max="12" width="12.5703125" bestFit="1" customWidth="1"/>
    <col min="13" max="13" width="29.140625" bestFit="1" customWidth="1"/>
    <col min="14" max="15" width="36" bestFit="1" customWidth="1"/>
    <col min="16" max="23" width="14.28515625" bestFit="1" customWidth="1"/>
    <col min="24" max="26" width="26.5703125" bestFit="1" customWidth="1"/>
  </cols>
  <sheetData>
    <row r="1" spans="1:26" ht="15" customHeight="1" x14ac:dyDescent="0.25">
      <c r="A1" s="7" t="s">
        <v>1431</v>
      </c>
      <c r="B1" s="7" t="s">
        <v>1</v>
      </c>
      <c r="C1" s="7"/>
      <c r="D1" s="7"/>
      <c r="E1" s="7"/>
      <c r="F1" s="7"/>
      <c r="G1" s="7"/>
      <c r="H1" s="7"/>
      <c r="I1" s="7"/>
      <c r="J1" s="7" t="s">
        <v>1</v>
      </c>
      <c r="K1" s="7"/>
      <c r="L1" s="7"/>
      <c r="M1" s="7"/>
      <c r="N1" s="7"/>
      <c r="O1" s="7"/>
      <c r="P1" s="1"/>
      <c r="Q1" s="7" t="s">
        <v>1</v>
      </c>
      <c r="R1" s="7"/>
      <c r="S1" s="7"/>
      <c r="T1" s="7"/>
      <c r="U1" s="7"/>
      <c r="V1" s="7"/>
      <c r="W1" s="7"/>
      <c r="X1" s="7"/>
      <c r="Y1" s="7"/>
      <c r="Z1" s="7"/>
    </row>
    <row r="2" spans="1:26" x14ac:dyDescent="0.25">
      <c r="A2" s="7"/>
      <c r="B2" s="1" t="s">
        <v>2</v>
      </c>
      <c r="C2" s="1" t="s">
        <v>24</v>
      </c>
      <c r="D2" s="1" t="s">
        <v>75</v>
      </c>
      <c r="E2" s="1" t="s">
        <v>2</v>
      </c>
      <c r="F2" s="1" t="s">
        <v>2</v>
      </c>
      <c r="G2" s="1" t="s">
        <v>2</v>
      </c>
      <c r="H2" s="1" t="s">
        <v>2</v>
      </c>
      <c r="I2" s="1" t="s">
        <v>2</v>
      </c>
      <c r="J2" s="1" t="s">
        <v>2</v>
      </c>
      <c r="K2" s="1" t="s">
        <v>24</v>
      </c>
      <c r="L2" s="1" t="s">
        <v>75</v>
      </c>
      <c r="M2" s="1" t="s">
        <v>2</v>
      </c>
      <c r="N2" s="1" t="s">
        <v>2</v>
      </c>
      <c r="O2" s="1" t="s">
        <v>2</v>
      </c>
      <c r="P2" s="1" t="s">
        <v>2</v>
      </c>
      <c r="Q2" s="1" t="s">
        <v>75</v>
      </c>
      <c r="R2" s="1" t="s">
        <v>2</v>
      </c>
      <c r="S2" s="1" t="s">
        <v>24</v>
      </c>
      <c r="T2" s="1" t="s">
        <v>75</v>
      </c>
      <c r="U2" s="1" t="s">
        <v>2</v>
      </c>
      <c r="V2" s="1" t="s">
        <v>24</v>
      </c>
      <c r="W2" s="1" t="s">
        <v>75</v>
      </c>
      <c r="X2" s="1" t="s">
        <v>2</v>
      </c>
      <c r="Y2" s="1" t="s">
        <v>24</v>
      </c>
      <c r="Z2" s="1" t="s">
        <v>75</v>
      </c>
    </row>
    <row r="3" spans="1:26" x14ac:dyDescent="0.25">
      <c r="A3" s="7"/>
      <c r="B3" s="1" t="s">
        <v>1432</v>
      </c>
      <c r="C3" s="1" t="s">
        <v>1432</v>
      </c>
      <c r="D3" s="1" t="s">
        <v>1432</v>
      </c>
      <c r="E3" s="1" t="s">
        <v>1433</v>
      </c>
      <c r="F3" s="1" t="s">
        <v>1434</v>
      </c>
      <c r="G3" s="1" t="s">
        <v>1434</v>
      </c>
      <c r="H3" s="1" t="s">
        <v>1433</v>
      </c>
      <c r="I3" s="1" t="s">
        <v>1434</v>
      </c>
      <c r="J3" s="1" t="s">
        <v>442</v>
      </c>
      <c r="K3" s="1" t="s">
        <v>442</v>
      </c>
      <c r="L3" s="1" t="s">
        <v>442</v>
      </c>
      <c r="M3" s="1" t="s">
        <v>442</v>
      </c>
      <c r="N3" s="1" t="s">
        <v>442</v>
      </c>
      <c r="O3" s="1" t="s">
        <v>442</v>
      </c>
      <c r="P3" s="1" t="s">
        <v>444</v>
      </c>
      <c r="Q3" s="1" t="s">
        <v>444</v>
      </c>
      <c r="R3" s="1" t="s">
        <v>444</v>
      </c>
      <c r="S3" s="1" t="s">
        <v>444</v>
      </c>
      <c r="T3" s="1" t="s">
        <v>444</v>
      </c>
      <c r="U3" s="1" t="s">
        <v>444</v>
      </c>
      <c r="V3" s="1" t="s">
        <v>444</v>
      </c>
      <c r="W3" s="1" t="s">
        <v>444</v>
      </c>
      <c r="X3" s="1" t="s">
        <v>1441</v>
      </c>
      <c r="Y3" s="1" t="s">
        <v>1441</v>
      </c>
      <c r="Z3" s="1" t="s">
        <v>1441</v>
      </c>
    </row>
    <row r="4" spans="1:26" x14ac:dyDescent="0.25">
      <c r="A4" s="7"/>
      <c r="B4" s="1"/>
      <c r="C4" s="1"/>
      <c r="D4" s="1"/>
      <c r="E4" s="1" t="s">
        <v>1432</v>
      </c>
      <c r="F4" s="1" t="s">
        <v>1432</v>
      </c>
      <c r="G4" s="1" t="s">
        <v>1435</v>
      </c>
      <c r="H4" s="1" t="s">
        <v>1436</v>
      </c>
      <c r="I4" s="1" t="s">
        <v>1436</v>
      </c>
      <c r="J4" s="1" t="s">
        <v>1432</v>
      </c>
      <c r="K4" s="1" t="s">
        <v>1432</v>
      </c>
      <c r="L4" s="1" t="s">
        <v>1432</v>
      </c>
      <c r="M4" s="1" t="s">
        <v>1437</v>
      </c>
      <c r="N4" s="1" t="s">
        <v>1439</v>
      </c>
      <c r="O4" s="1" t="s">
        <v>1440</v>
      </c>
      <c r="P4" s="1" t="s">
        <v>1432</v>
      </c>
      <c r="Q4" s="1" t="s">
        <v>1417</v>
      </c>
      <c r="R4" s="1" t="s">
        <v>1433</v>
      </c>
      <c r="S4" s="1" t="s">
        <v>1433</v>
      </c>
      <c r="T4" s="1" t="s">
        <v>1433</v>
      </c>
      <c r="U4" s="1" t="s">
        <v>169</v>
      </c>
      <c r="V4" s="1" t="s">
        <v>169</v>
      </c>
      <c r="W4" s="1" t="s">
        <v>169</v>
      </c>
      <c r="X4" s="1" t="s">
        <v>1432</v>
      </c>
      <c r="Y4" s="1" t="s">
        <v>1432</v>
      </c>
      <c r="Z4" s="1" t="s">
        <v>1432</v>
      </c>
    </row>
    <row r="5" spans="1:26" x14ac:dyDescent="0.25">
      <c r="A5" s="7"/>
      <c r="B5" s="1"/>
      <c r="C5" s="1"/>
      <c r="D5" s="1"/>
      <c r="E5" s="1"/>
      <c r="F5" s="1"/>
      <c r="G5" s="1"/>
      <c r="H5" s="1" t="s">
        <v>1432</v>
      </c>
      <c r="I5" s="1" t="s">
        <v>1435</v>
      </c>
      <c r="J5" s="1"/>
      <c r="K5" s="1"/>
      <c r="L5" s="1"/>
      <c r="M5" s="1" t="s">
        <v>1438</v>
      </c>
      <c r="N5" s="1" t="s">
        <v>1432</v>
      </c>
      <c r="O5" s="1" t="s">
        <v>1432</v>
      </c>
      <c r="P5" s="1"/>
      <c r="Q5" s="1" t="s">
        <v>1432</v>
      </c>
      <c r="R5" s="1" t="s">
        <v>1432</v>
      </c>
      <c r="S5" s="1" t="s">
        <v>1432</v>
      </c>
      <c r="T5" s="1" t="s">
        <v>1432</v>
      </c>
      <c r="U5" s="1" t="s">
        <v>1432</v>
      </c>
      <c r="V5" s="1" t="s">
        <v>1432</v>
      </c>
      <c r="W5" s="1" t="s">
        <v>1432</v>
      </c>
      <c r="X5" s="1"/>
      <c r="Y5" s="1"/>
      <c r="Z5" s="1"/>
    </row>
    <row r="6" spans="1:26" x14ac:dyDescent="0.25">
      <c r="A6" s="3" t="s">
        <v>379</v>
      </c>
      <c r="B6" s="4"/>
      <c r="C6" s="4"/>
      <c r="D6" s="4"/>
      <c r="E6" s="4"/>
      <c r="F6" s="4"/>
      <c r="G6" s="4"/>
      <c r="H6" s="4"/>
      <c r="I6" s="4"/>
      <c r="J6" s="4"/>
      <c r="K6" s="4"/>
      <c r="L6" s="4"/>
      <c r="M6" s="4"/>
      <c r="N6" s="4"/>
      <c r="O6" s="4"/>
      <c r="P6" s="4"/>
      <c r="Q6" s="4"/>
      <c r="R6" s="4"/>
      <c r="S6" s="4"/>
      <c r="T6" s="4"/>
      <c r="U6" s="4"/>
      <c r="V6" s="4"/>
      <c r="W6" s="4"/>
      <c r="X6" s="4"/>
      <c r="Y6" s="4"/>
      <c r="Z6" s="4"/>
    </row>
    <row r="7" spans="1:26" x14ac:dyDescent="0.25">
      <c r="A7" s="2" t="s">
        <v>1442</v>
      </c>
      <c r="B7" s="8">
        <v>526587000</v>
      </c>
      <c r="C7" s="8">
        <v>466875000</v>
      </c>
      <c r="D7" s="8">
        <v>463939000</v>
      </c>
      <c r="E7" s="4"/>
      <c r="F7" s="4"/>
      <c r="G7" s="4"/>
      <c r="H7" s="4"/>
      <c r="I7" s="4"/>
      <c r="J7" s="8">
        <v>164737000</v>
      </c>
      <c r="K7" s="8">
        <v>153886000</v>
      </c>
      <c r="L7" s="8">
        <v>129237000</v>
      </c>
      <c r="M7" s="4"/>
      <c r="N7" s="4"/>
      <c r="O7" s="4"/>
      <c r="P7" s="8">
        <v>334300000</v>
      </c>
      <c r="Q7" s="8">
        <v>244388000</v>
      </c>
      <c r="R7" s="8">
        <v>175205000</v>
      </c>
      <c r="S7" s="8">
        <v>183754000</v>
      </c>
      <c r="T7" s="4"/>
      <c r="U7" s="8">
        <v>46970000</v>
      </c>
      <c r="V7" s="8">
        <v>41116000</v>
      </c>
      <c r="W7" s="8">
        <v>26450000</v>
      </c>
      <c r="X7" s="8">
        <v>139675000</v>
      </c>
      <c r="Y7" s="8">
        <v>88119000</v>
      </c>
      <c r="Z7" s="8">
        <v>63864000</v>
      </c>
    </row>
    <row r="8" spans="1:26" x14ac:dyDescent="0.25">
      <c r="A8" s="2" t="s">
        <v>392</v>
      </c>
      <c r="B8" s="6">
        <v>234257000</v>
      </c>
      <c r="C8" s="6">
        <v>48537000</v>
      </c>
      <c r="D8" s="6">
        <v>304253000</v>
      </c>
      <c r="E8" s="4"/>
      <c r="F8" s="4"/>
      <c r="G8" s="4"/>
      <c r="H8" s="4"/>
      <c r="I8" s="4"/>
      <c r="J8" s="6">
        <v>180854000</v>
      </c>
      <c r="K8" s="6">
        <v>40427000</v>
      </c>
      <c r="L8" s="6">
        <v>34623000</v>
      </c>
      <c r="M8" s="4"/>
      <c r="N8" s="6">
        <v>47200000</v>
      </c>
      <c r="O8" s="6">
        <v>37700000</v>
      </c>
      <c r="P8" s="4"/>
      <c r="Q8" s="4"/>
      <c r="R8" s="4"/>
      <c r="S8" s="4"/>
      <c r="T8" s="6">
        <v>190669000</v>
      </c>
      <c r="U8" s="6">
        <v>13763000</v>
      </c>
      <c r="V8" s="6">
        <v>3341000</v>
      </c>
      <c r="W8" s="6">
        <v>10300000</v>
      </c>
      <c r="X8" s="6">
        <v>39640000</v>
      </c>
      <c r="Y8" s="6">
        <v>4769000</v>
      </c>
      <c r="Z8" s="6">
        <v>68661000</v>
      </c>
    </row>
    <row r="9" spans="1:26" x14ac:dyDescent="0.25">
      <c r="A9" s="2" t="s">
        <v>393</v>
      </c>
      <c r="B9" s="6">
        <v>19471000</v>
      </c>
      <c r="C9" s="6">
        <v>9525000</v>
      </c>
      <c r="D9" s="6">
        <v>-10730000</v>
      </c>
      <c r="E9" s="4"/>
      <c r="F9" s="4"/>
      <c r="G9" s="4"/>
      <c r="H9" s="4"/>
      <c r="I9" s="4"/>
      <c r="J9" s="4"/>
      <c r="K9" s="4"/>
      <c r="L9" s="4"/>
      <c r="M9" s="4"/>
      <c r="N9" s="4"/>
      <c r="O9" s="4"/>
      <c r="P9" s="4"/>
      <c r="Q9" s="6">
        <v>-9077000</v>
      </c>
      <c r="R9" s="6">
        <v>10138000</v>
      </c>
      <c r="S9" s="6">
        <v>2250000</v>
      </c>
      <c r="T9" s="6">
        <v>-7657000</v>
      </c>
      <c r="U9" s="6">
        <v>9333000</v>
      </c>
      <c r="V9" s="6">
        <v>7275000</v>
      </c>
      <c r="W9" s="6">
        <v>6004000</v>
      </c>
      <c r="X9" s="4"/>
      <c r="Y9" s="4"/>
      <c r="Z9" s="4"/>
    </row>
    <row r="10" spans="1:26" x14ac:dyDescent="0.25">
      <c r="A10" s="2" t="s">
        <v>397</v>
      </c>
      <c r="B10" s="6">
        <v>-17960000</v>
      </c>
      <c r="C10" s="6">
        <v>-6134000</v>
      </c>
      <c r="D10" s="6">
        <v>-18498000</v>
      </c>
      <c r="E10" s="4"/>
      <c r="F10" s="4"/>
      <c r="G10" s="4"/>
      <c r="H10" s="4"/>
      <c r="I10" s="4"/>
      <c r="J10" s="6">
        <v>-10126000</v>
      </c>
      <c r="K10" s="6">
        <v>-6134000</v>
      </c>
      <c r="L10" s="6">
        <v>-8580000</v>
      </c>
      <c r="M10" s="4"/>
      <c r="N10" s="4"/>
      <c r="O10" s="4"/>
      <c r="P10" s="4"/>
      <c r="Q10" s="4"/>
      <c r="R10" s="4"/>
      <c r="S10" s="4"/>
      <c r="T10" s="4"/>
      <c r="U10" s="6">
        <v>-5187000</v>
      </c>
      <c r="V10" s="4"/>
      <c r="W10" s="6">
        <v>-1546000</v>
      </c>
      <c r="X10" s="6">
        <v>-2647000</v>
      </c>
      <c r="Y10" s="4"/>
      <c r="Z10" s="6">
        <v>-8372000</v>
      </c>
    </row>
    <row r="11" spans="1:26" x14ac:dyDescent="0.25">
      <c r="A11" s="2" t="s">
        <v>402</v>
      </c>
      <c r="B11" s="6">
        <v>75450000</v>
      </c>
      <c r="C11" s="6">
        <v>46787000</v>
      </c>
      <c r="D11" s="6">
        <v>30373000</v>
      </c>
      <c r="E11" s="4"/>
      <c r="F11" s="4"/>
      <c r="G11" s="4"/>
      <c r="H11" s="4"/>
      <c r="I11" s="4"/>
      <c r="J11" s="4"/>
      <c r="K11" s="4"/>
      <c r="L11" s="4"/>
      <c r="M11" s="4"/>
      <c r="N11" s="4"/>
      <c r="O11" s="4"/>
      <c r="P11" s="4"/>
      <c r="Q11" s="4"/>
      <c r="R11" s="4"/>
      <c r="S11" s="4"/>
      <c r="T11" s="4"/>
      <c r="U11" s="4"/>
      <c r="V11" s="4"/>
      <c r="W11" s="4"/>
      <c r="X11" s="6">
        <v>75450000</v>
      </c>
      <c r="Y11" s="6">
        <v>46787000</v>
      </c>
      <c r="Z11" s="6">
        <v>30373000</v>
      </c>
    </row>
    <row r="12" spans="1:26" x14ac:dyDescent="0.25">
      <c r="A12" s="2" t="s">
        <v>412</v>
      </c>
      <c r="B12" s="6">
        <v>48413000</v>
      </c>
      <c r="C12" s="6">
        <v>-36806000</v>
      </c>
      <c r="D12" s="6">
        <v>-304463000</v>
      </c>
      <c r="E12" s="4"/>
      <c r="F12" s="4"/>
      <c r="G12" s="4"/>
      <c r="H12" s="4"/>
      <c r="I12" s="4"/>
      <c r="J12" s="6">
        <v>-37625000</v>
      </c>
      <c r="K12" s="6">
        <v>-26145000</v>
      </c>
      <c r="L12" s="6">
        <v>-1584000</v>
      </c>
      <c r="M12" s="4"/>
      <c r="N12" s="4"/>
      <c r="O12" s="4"/>
      <c r="P12" s="4"/>
      <c r="Q12" s="6">
        <v>-236212000</v>
      </c>
      <c r="R12" s="6">
        <v>48298000</v>
      </c>
      <c r="S12" s="6">
        <v>-10205000</v>
      </c>
      <c r="T12" s="4"/>
      <c r="U12" s="6">
        <v>47394000</v>
      </c>
      <c r="V12" s="6">
        <v>-456000</v>
      </c>
      <c r="W12" s="6">
        <v>-260000</v>
      </c>
      <c r="X12" s="6">
        <v>-9654000</v>
      </c>
      <c r="Y12" s="4"/>
      <c r="Z12" s="6">
        <v>-66407000</v>
      </c>
    </row>
    <row r="13" spans="1:26" ht="30" x14ac:dyDescent="0.25">
      <c r="A13" s="2" t="s">
        <v>417</v>
      </c>
      <c r="B13" s="4"/>
      <c r="C13" s="6">
        <v>-3567000</v>
      </c>
      <c r="D13" s="4"/>
      <c r="E13" s="4"/>
      <c r="F13" s="4"/>
      <c r="G13" s="4"/>
      <c r="H13" s="4"/>
      <c r="I13" s="4"/>
      <c r="J13" s="4"/>
      <c r="K13" s="4"/>
      <c r="L13" s="4"/>
      <c r="M13" s="4"/>
      <c r="N13" s="4"/>
      <c r="O13" s="4"/>
      <c r="P13" s="4"/>
      <c r="Q13" s="4"/>
      <c r="R13" s="4"/>
      <c r="S13" s="4"/>
      <c r="T13" s="4"/>
      <c r="U13" s="4"/>
      <c r="V13" s="6">
        <v>-3567000</v>
      </c>
      <c r="W13" s="4"/>
      <c r="X13" s="4"/>
      <c r="Y13" s="4"/>
      <c r="Z13" s="4"/>
    </row>
    <row r="14" spans="1:26" ht="30" x14ac:dyDescent="0.25">
      <c r="A14" s="2" t="s">
        <v>430</v>
      </c>
      <c r="B14" s="6">
        <v>-12684000</v>
      </c>
      <c r="C14" s="4"/>
      <c r="D14" s="4"/>
      <c r="E14" s="4"/>
      <c r="F14" s="4"/>
      <c r="G14" s="4"/>
      <c r="H14" s="4"/>
      <c r="I14" s="4"/>
      <c r="J14" s="6">
        <v>-12684000</v>
      </c>
      <c r="K14" s="4"/>
      <c r="L14" s="4"/>
      <c r="M14" s="4"/>
      <c r="N14" s="4"/>
      <c r="O14" s="4"/>
      <c r="P14" s="4"/>
      <c r="Q14" s="4"/>
      <c r="R14" s="4"/>
      <c r="S14" s="4"/>
      <c r="T14" s="4"/>
      <c r="U14" s="4"/>
      <c r="V14" s="4"/>
      <c r="W14" s="4"/>
      <c r="X14" s="4"/>
      <c r="Y14" s="4"/>
      <c r="Z14" s="4"/>
    </row>
    <row r="15" spans="1:26" ht="30" x14ac:dyDescent="0.25">
      <c r="A15" s="2" t="s">
        <v>432</v>
      </c>
      <c r="B15" s="4"/>
      <c r="C15" s="4"/>
      <c r="D15" s="4"/>
      <c r="E15" s="4"/>
      <c r="F15" s="4"/>
      <c r="G15" s="4"/>
      <c r="H15" s="4"/>
      <c r="I15" s="4"/>
      <c r="J15" s="6">
        <v>-20000000</v>
      </c>
      <c r="K15" s="4"/>
      <c r="L15" s="4"/>
      <c r="M15" s="4"/>
      <c r="N15" s="4"/>
      <c r="O15" s="4"/>
      <c r="P15" s="4"/>
      <c r="Q15" s="4"/>
      <c r="R15" s="4"/>
      <c r="S15" s="4"/>
      <c r="T15" s="4"/>
      <c r="U15" s="4"/>
      <c r="V15" s="4"/>
      <c r="W15" s="4"/>
      <c r="X15" s="6">
        <v>20000000</v>
      </c>
      <c r="Y15" s="4"/>
      <c r="Z15" s="4"/>
    </row>
    <row r="16" spans="1:26" x14ac:dyDescent="0.25">
      <c r="A16" s="2" t="s">
        <v>419</v>
      </c>
      <c r="B16" s="6">
        <v>-9970000</v>
      </c>
      <c r="C16" s="6">
        <v>-6484000</v>
      </c>
      <c r="D16" s="4"/>
      <c r="E16" s="4"/>
      <c r="F16" s="4"/>
      <c r="G16" s="4"/>
      <c r="H16" s="4"/>
      <c r="I16" s="4"/>
      <c r="J16" s="4"/>
      <c r="K16" s="4"/>
      <c r="L16" s="4"/>
      <c r="M16" s="4"/>
      <c r="N16" s="4"/>
      <c r="O16" s="4"/>
      <c r="P16" s="4"/>
      <c r="Q16" s="4"/>
      <c r="R16" s="6">
        <v>-5867000</v>
      </c>
      <c r="S16" s="6">
        <v>-4400000</v>
      </c>
      <c r="T16" s="4"/>
      <c r="U16" s="6">
        <v>-4103000</v>
      </c>
      <c r="V16" s="6">
        <v>-2084000</v>
      </c>
      <c r="W16" s="4"/>
      <c r="X16" s="4"/>
      <c r="Y16" s="4"/>
      <c r="Z16" s="4"/>
    </row>
    <row r="17" spans="1:26" x14ac:dyDescent="0.25">
      <c r="A17" s="2" t="s">
        <v>169</v>
      </c>
      <c r="B17" s="6">
        <v>-3561000</v>
      </c>
      <c r="C17" s="6">
        <v>7854000</v>
      </c>
      <c r="D17" s="6">
        <v>2001000</v>
      </c>
      <c r="E17" s="4"/>
      <c r="F17" s="4"/>
      <c r="G17" s="4"/>
      <c r="H17" s="4"/>
      <c r="I17" s="4"/>
      <c r="J17" s="6">
        <v>-1954000</v>
      </c>
      <c r="K17" s="6">
        <v>2703000</v>
      </c>
      <c r="L17" s="6">
        <v>190000</v>
      </c>
      <c r="M17" s="4"/>
      <c r="N17" s="4"/>
      <c r="O17" s="4"/>
      <c r="P17" s="4"/>
      <c r="Q17" s="6">
        <v>901000</v>
      </c>
      <c r="R17" s="6">
        <v>-1134000</v>
      </c>
      <c r="S17" s="6">
        <v>3806000</v>
      </c>
      <c r="T17" s="6">
        <v>742000</v>
      </c>
      <c r="U17" s="6">
        <v>-473000</v>
      </c>
      <c r="V17" s="6">
        <v>1345000</v>
      </c>
      <c r="W17" s="6">
        <v>168000</v>
      </c>
      <c r="X17" s="4"/>
      <c r="Y17" s="4"/>
      <c r="Z17" s="4"/>
    </row>
    <row r="18" spans="1:26" x14ac:dyDescent="0.25">
      <c r="A18" s="2" t="s">
        <v>1443</v>
      </c>
      <c r="B18" s="6">
        <v>860003000</v>
      </c>
      <c r="C18" s="6">
        <v>526587000</v>
      </c>
      <c r="D18" s="6">
        <v>466875000</v>
      </c>
      <c r="E18" s="4"/>
      <c r="F18" s="4"/>
      <c r="G18" s="4"/>
      <c r="H18" s="4"/>
      <c r="I18" s="4"/>
      <c r="J18" s="6">
        <v>263202000</v>
      </c>
      <c r="K18" s="6">
        <v>164737000</v>
      </c>
      <c r="L18" s="6">
        <v>153886000</v>
      </c>
      <c r="M18" s="4"/>
      <c r="N18" s="4"/>
      <c r="O18" s="4"/>
      <c r="P18" s="6">
        <v>334300000</v>
      </c>
      <c r="Q18" s="4"/>
      <c r="R18" s="6">
        <v>226640000</v>
      </c>
      <c r="S18" s="6">
        <v>175205000</v>
      </c>
      <c r="T18" s="6">
        <v>183754000</v>
      </c>
      <c r="U18" s="6">
        <v>107697000</v>
      </c>
      <c r="V18" s="6">
        <v>46970000</v>
      </c>
      <c r="W18" s="6">
        <v>41116000</v>
      </c>
      <c r="X18" s="6">
        <v>262464000</v>
      </c>
      <c r="Y18" s="6">
        <v>139675000</v>
      </c>
      <c r="Z18" s="6">
        <v>88119000</v>
      </c>
    </row>
    <row r="19" spans="1:26" x14ac:dyDescent="0.25">
      <c r="A19" s="2" t="s">
        <v>1444</v>
      </c>
      <c r="B19" s="4"/>
      <c r="C19" s="4"/>
      <c r="D19" s="4"/>
      <c r="E19" s="4"/>
      <c r="F19" s="4"/>
      <c r="G19" s="4"/>
      <c r="H19" s="4"/>
      <c r="I19" s="4"/>
      <c r="J19" s="4"/>
      <c r="K19" s="4"/>
      <c r="L19" s="4"/>
      <c r="M19" s="4">
        <v>2</v>
      </c>
      <c r="N19" s="4"/>
      <c r="O19" s="4"/>
      <c r="P19" s="4"/>
      <c r="Q19" s="4"/>
      <c r="R19" s="4"/>
      <c r="S19" s="4"/>
      <c r="T19" s="4"/>
      <c r="U19" s="4"/>
      <c r="V19" s="4"/>
      <c r="W19" s="4"/>
      <c r="X19" s="4"/>
      <c r="Y19" s="4"/>
      <c r="Z19" s="4"/>
    </row>
    <row r="20" spans="1:26" x14ac:dyDescent="0.25">
      <c r="A20" s="3" t="s">
        <v>1445</v>
      </c>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2" t="s">
        <v>450</v>
      </c>
      <c r="B21" s="6">
        <v>1023959000</v>
      </c>
      <c r="C21" s="6">
        <v>811048000</v>
      </c>
      <c r="D21" s="4"/>
      <c r="E21" s="4"/>
      <c r="F21" s="4"/>
      <c r="G21" s="4"/>
      <c r="H21" s="4"/>
      <c r="I21" s="4"/>
      <c r="J21" s="4"/>
      <c r="K21" s="4"/>
      <c r="L21" s="4"/>
      <c r="M21" s="4"/>
      <c r="N21" s="4"/>
      <c r="O21" s="4"/>
      <c r="P21" s="4"/>
      <c r="Q21" s="4"/>
      <c r="R21" s="4"/>
      <c r="S21" s="4"/>
      <c r="T21" s="4"/>
      <c r="U21" s="4"/>
      <c r="V21" s="4"/>
      <c r="W21" s="4"/>
      <c r="X21" s="4"/>
      <c r="Y21" s="4"/>
      <c r="Z21" s="4"/>
    </row>
    <row r="22" spans="1:26" x14ac:dyDescent="0.25">
      <c r="A22" s="2" t="s">
        <v>85</v>
      </c>
      <c r="B22" s="6">
        <v>698579000</v>
      </c>
      <c r="C22" s="6">
        <v>524987000</v>
      </c>
      <c r="D22" s="4"/>
      <c r="E22" s="4"/>
      <c r="F22" s="4"/>
      <c r="G22" s="4"/>
      <c r="H22" s="4"/>
      <c r="I22" s="4"/>
      <c r="J22" s="4"/>
      <c r="K22" s="4"/>
      <c r="L22" s="4"/>
      <c r="M22" s="4"/>
      <c r="N22" s="4"/>
      <c r="O22" s="4"/>
      <c r="P22" s="4"/>
      <c r="Q22" s="4"/>
      <c r="R22" s="4"/>
      <c r="S22" s="4"/>
      <c r="T22" s="4"/>
      <c r="U22" s="4"/>
      <c r="V22" s="4"/>
      <c r="W22" s="4"/>
      <c r="X22" s="4"/>
      <c r="Y22" s="4"/>
      <c r="Z22" s="4"/>
    </row>
    <row r="23" spans="1:26" x14ac:dyDescent="0.25">
      <c r="A23" s="2" t="s">
        <v>455</v>
      </c>
      <c r="B23" s="6">
        <v>89934000</v>
      </c>
      <c r="C23" s="6">
        <v>74009000</v>
      </c>
      <c r="D23" s="4"/>
      <c r="E23" s="4"/>
      <c r="F23" s="4"/>
      <c r="G23" s="4"/>
      <c r="H23" s="4"/>
      <c r="I23" s="4"/>
      <c r="J23" s="4"/>
      <c r="K23" s="4"/>
      <c r="L23" s="4"/>
      <c r="M23" s="4"/>
      <c r="N23" s="4"/>
      <c r="O23" s="4"/>
      <c r="P23" s="4"/>
      <c r="Q23" s="4"/>
      <c r="R23" s="4"/>
      <c r="S23" s="4"/>
      <c r="T23" s="4"/>
      <c r="U23" s="4"/>
      <c r="V23" s="4"/>
      <c r="W23" s="4"/>
      <c r="X23" s="4"/>
      <c r="Y23" s="4"/>
      <c r="Z23" s="4"/>
    </row>
    <row r="24" spans="1:26" x14ac:dyDescent="0.25">
      <c r="A24" s="2" t="s">
        <v>100</v>
      </c>
      <c r="B24" s="6">
        <v>88228000</v>
      </c>
      <c r="C24" s="6">
        <v>63195000</v>
      </c>
      <c r="D24" s="4"/>
      <c r="E24" s="4"/>
      <c r="F24" s="4"/>
      <c r="G24" s="4"/>
      <c r="H24" s="4"/>
      <c r="I24" s="4"/>
      <c r="J24" s="4"/>
      <c r="K24" s="4"/>
      <c r="L24" s="4"/>
      <c r="M24" s="4"/>
      <c r="N24" s="4"/>
      <c r="O24" s="4"/>
      <c r="P24" s="4"/>
      <c r="Q24" s="4"/>
      <c r="R24" s="4"/>
      <c r="S24" s="4"/>
      <c r="T24" s="4"/>
      <c r="U24" s="4"/>
      <c r="V24" s="4"/>
      <c r="W24" s="4"/>
      <c r="X24" s="4"/>
      <c r="Y24" s="4"/>
      <c r="Z24" s="4"/>
    </row>
    <row r="25" spans="1:26" ht="30" x14ac:dyDescent="0.25">
      <c r="A25" s="2" t="s">
        <v>461</v>
      </c>
      <c r="B25" s="6">
        <v>75121000</v>
      </c>
      <c r="C25" s="6">
        <v>64066000</v>
      </c>
      <c r="D25" s="4"/>
      <c r="E25" s="4"/>
      <c r="F25" s="4"/>
      <c r="G25" s="4"/>
      <c r="H25" s="4"/>
      <c r="I25" s="4"/>
      <c r="J25" s="4"/>
      <c r="K25" s="4"/>
      <c r="L25" s="4"/>
      <c r="M25" s="4"/>
      <c r="N25" s="4"/>
      <c r="O25" s="4"/>
      <c r="P25" s="4"/>
      <c r="Q25" s="4"/>
      <c r="R25" s="4"/>
      <c r="S25" s="4"/>
      <c r="T25" s="4"/>
      <c r="U25" s="4"/>
      <c r="V25" s="4"/>
      <c r="W25" s="4"/>
      <c r="X25" s="4"/>
      <c r="Y25" s="4"/>
      <c r="Z25" s="4"/>
    </row>
    <row r="26" spans="1:26" x14ac:dyDescent="0.25">
      <c r="A26" s="3" t="s">
        <v>1446</v>
      </c>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2" t="s">
        <v>465</v>
      </c>
      <c r="B27" s="6">
        <v>1668664000</v>
      </c>
      <c r="C27" s="6">
        <v>1159823000</v>
      </c>
      <c r="D27" s="4"/>
      <c r="E27" s="4"/>
      <c r="F27" s="4"/>
      <c r="G27" s="4"/>
      <c r="H27" s="4"/>
      <c r="I27" s="4"/>
      <c r="J27" s="4"/>
      <c r="K27" s="4"/>
      <c r="L27" s="4"/>
      <c r="M27" s="4"/>
      <c r="N27" s="4"/>
      <c r="O27" s="4"/>
      <c r="P27" s="4"/>
      <c r="Q27" s="4"/>
      <c r="R27" s="4"/>
      <c r="S27" s="4"/>
      <c r="T27" s="4"/>
      <c r="U27" s="4"/>
      <c r="V27" s="4"/>
      <c r="W27" s="4"/>
      <c r="X27" s="4"/>
      <c r="Y27" s="4"/>
      <c r="Z27" s="4"/>
    </row>
    <row r="28" spans="1:26" x14ac:dyDescent="0.25">
      <c r="A28" s="2" t="s">
        <v>468</v>
      </c>
      <c r="B28" s="6">
        <v>610181000</v>
      </c>
      <c r="C28" s="6">
        <v>446680000</v>
      </c>
      <c r="D28" s="4"/>
      <c r="E28" s="4"/>
      <c r="F28" s="4"/>
      <c r="G28" s="4"/>
      <c r="H28" s="4"/>
      <c r="I28" s="4"/>
      <c r="J28" s="4"/>
      <c r="K28" s="4"/>
      <c r="L28" s="4"/>
      <c r="M28" s="4"/>
      <c r="N28" s="4"/>
      <c r="O28" s="4"/>
      <c r="P28" s="4"/>
      <c r="Q28" s="4"/>
      <c r="R28" s="4"/>
      <c r="S28" s="4"/>
      <c r="T28" s="4"/>
      <c r="U28" s="4"/>
      <c r="V28" s="4"/>
      <c r="W28" s="4"/>
      <c r="X28" s="4"/>
      <c r="Y28" s="4"/>
      <c r="Z28" s="4"/>
    </row>
    <row r="29" spans="1:26" x14ac:dyDescent="0.25">
      <c r="A29" s="2" t="s">
        <v>71</v>
      </c>
      <c r="B29" s="6">
        <v>492308000</v>
      </c>
      <c r="C29" s="6">
        <v>410587000</v>
      </c>
      <c r="D29" s="4"/>
      <c r="E29" s="4"/>
      <c r="F29" s="4"/>
      <c r="G29" s="4"/>
      <c r="H29" s="4"/>
      <c r="I29" s="4"/>
      <c r="J29" s="4"/>
      <c r="K29" s="4"/>
      <c r="L29" s="4"/>
      <c r="M29" s="4"/>
      <c r="N29" s="4"/>
      <c r="O29" s="4"/>
      <c r="P29" s="4"/>
      <c r="Q29" s="4"/>
      <c r="R29" s="4"/>
      <c r="S29" s="4"/>
      <c r="T29" s="4"/>
      <c r="U29" s="4"/>
      <c r="V29" s="4"/>
      <c r="W29" s="4"/>
      <c r="X29" s="4"/>
      <c r="Y29" s="4"/>
      <c r="Z29" s="4"/>
    </row>
    <row r="30" spans="1:26" x14ac:dyDescent="0.25">
      <c r="A30" s="2" t="s">
        <v>72</v>
      </c>
      <c r="B30" s="6">
        <v>161899000</v>
      </c>
      <c r="C30" s="6">
        <v>180621000</v>
      </c>
      <c r="D30" s="4"/>
      <c r="E30" s="4"/>
      <c r="F30" s="4"/>
      <c r="G30" s="4"/>
      <c r="H30" s="4"/>
      <c r="I30" s="4"/>
      <c r="J30" s="4"/>
      <c r="K30" s="4"/>
      <c r="L30" s="4"/>
      <c r="M30" s="4"/>
      <c r="N30" s="4"/>
      <c r="O30" s="4"/>
      <c r="P30" s="4"/>
      <c r="Q30" s="4"/>
      <c r="R30" s="4"/>
      <c r="S30" s="4"/>
      <c r="T30" s="4"/>
      <c r="U30" s="4"/>
      <c r="V30" s="4"/>
      <c r="W30" s="4"/>
      <c r="X30" s="4"/>
      <c r="Y30" s="4"/>
      <c r="Z30" s="4"/>
    </row>
    <row r="31" spans="1:26" x14ac:dyDescent="0.25">
      <c r="A31" s="2" t="s">
        <v>58</v>
      </c>
      <c r="B31" s="6">
        <v>151598000</v>
      </c>
      <c r="C31" s="6">
        <v>14727000</v>
      </c>
      <c r="D31" s="4"/>
      <c r="E31" s="4"/>
      <c r="F31" s="4"/>
      <c r="G31" s="4"/>
      <c r="H31" s="4"/>
      <c r="I31" s="4"/>
      <c r="J31" s="4"/>
      <c r="K31" s="4"/>
      <c r="L31" s="4"/>
      <c r="M31" s="4"/>
      <c r="N31" s="4"/>
      <c r="O31" s="4"/>
      <c r="P31" s="4"/>
      <c r="Q31" s="4"/>
      <c r="R31" s="4"/>
      <c r="S31" s="4"/>
      <c r="T31" s="4"/>
      <c r="U31" s="4"/>
      <c r="V31" s="4"/>
      <c r="W31" s="4"/>
      <c r="X31" s="4"/>
      <c r="Y31" s="4"/>
      <c r="Z31" s="4"/>
    </row>
    <row r="32" spans="1:26" x14ac:dyDescent="0.25">
      <c r="A32" s="2" t="s">
        <v>1447</v>
      </c>
      <c r="B32" s="9">
        <v>37.409999999999997</v>
      </c>
      <c r="C32" s="9">
        <v>84.25</v>
      </c>
      <c r="D32" s="4"/>
      <c r="E32" s="4"/>
      <c r="F32" s="4"/>
      <c r="G32" s="4"/>
      <c r="H32" s="9">
        <v>7.24</v>
      </c>
      <c r="I32" s="4">
        <v>4.09</v>
      </c>
      <c r="J32" s="4"/>
      <c r="K32" s="4"/>
      <c r="L32" s="4"/>
      <c r="M32" s="4"/>
      <c r="N32" s="4"/>
      <c r="O32" s="4"/>
      <c r="P32" s="4"/>
      <c r="Q32" s="4"/>
      <c r="R32" s="4"/>
      <c r="S32" s="4"/>
      <c r="T32" s="4"/>
      <c r="U32" s="4"/>
      <c r="V32" s="4"/>
      <c r="W32" s="4"/>
      <c r="X32" s="4"/>
      <c r="Y32" s="4"/>
      <c r="Z32" s="4"/>
    </row>
    <row r="33" spans="1:26" x14ac:dyDescent="0.25">
      <c r="A33" s="2" t="s">
        <v>1448</v>
      </c>
      <c r="B33" s="4"/>
      <c r="C33" s="4"/>
      <c r="D33" s="4"/>
      <c r="E33" s="6">
        <v>212400000</v>
      </c>
      <c r="F33" s="6">
        <v>158200000</v>
      </c>
      <c r="G33" s="6">
        <v>1227000000</v>
      </c>
      <c r="H33" s="4"/>
      <c r="I33" s="4"/>
      <c r="J33" s="4"/>
      <c r="K33" s="4"/>
      <c r="L33" s="4"/>
      <c r="M33" s="4"/>
      <c r="N33" s="4"/>
      <c r="O33" s="4"/>
      <c r="P33" s="4"/>
      <c r="Q33" s="4"/>
      <c r="R33" s="4"/>
      <c r="S33" s="4"/>
      <c r="T33" s="4"/>
      <c r="U33" s="4"/>
      <c r="V33" s="4"/>
      <c r="W33" s="4"/>
      <c r="X33" s="4"/>
      <c r="Y33" s="4"/>
      <c r="Z33" s="4"/>
    </row>
    <row r="34" spans="1:26" x14ac:dyDescent="0.25">
      <c r="A34" s="3" t="s">
        <v>1449</v>
      </c>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2" t="s">
        <v>1450</v>
      </c>
      <c r="B35" s="4"/>
      <c r="C35" s="4"/>
      <c r="D35" s="4"/>
      <c r="E35" s="4"/>
      <c r="F35" s="4"/>
      <c r="G35" s="4"/>
      <c r="H35" s="4"/>
      <c r="I35" s="4"/>
      <c r="J35" s="4"/>
      <c r="K35" s="4"/>
      <c r="L35" s="4"/>
      <c r="M35" s="4"/>
      <c r="N35" s="4"/>
      <c r="O35" s="4"/>
      <c r="P35" s="4"/>
      <c r="Q35" s="4"/>
      <c r="R35" s="6">
        <v>226640000</v>
      </c>
      <c r="S35" s="6">
        <v>175205000</v>
      </c>
      <c r="T35" s="6">
        <v>183754000</v>
      </c>
      <c r="U35" s="4"/>
      <c r="V35" s="4"/>
      <c r="W35" s="4"/>
      <c r="X35" s="4"/>
      <c r="Y35" s="4"/>
      <c r="Z35" s="4"/>
    </row>
    <row r="36" spans="1:26" ht="30" x14ac:dyDescent="0.25">
      <c r="A36" s="2" t="s">
        <v>1451</v>
      </c>
      <c r="B36" s="4"/>
      <c r="C36" s="4"/>
      <c r="D36" s="4"/>
      <c r="E36" s="4"/>
      <c r="F36" s="4"/>
      <c r="G36" s="4"/>
      <c r="H36" s="4"/>
      <c r="I36" s="4"/>
      <c r="J36" s="4"/>
      <c r="K36" s="4"/>
      <c r="L36" s="4"/>
      <c r="M36" s="4"/>
      <c r="N36" s="4"/>
      <c r="O36" s="4"/>
      <c r="P36" s="4"/>
      <c r="Q36" s="4"/>
      <c r="R36" s="6">
        <v>208731000</v>
      </c>
      <c r="S36" s="6">
        <v>169194000</v>
      </c>
      <c r="T36" s="6">
        <v>169729000</v>
      </c>
      <c r="U36" s="4"/>
      <c r="V36" s="4"/>
      <c r="W36" s="4"/>
      <c r="X36" s="4"/>
      <c r="Y36" s="4"/>
      <c r="Z36" s="4"/>
    </row>
    <row r="37" spans="1:26" ht="45" x14ac:dyDescent="0.25">
      <c r="A37" s="2" t="s">
        <v>1452</v>
      </c>
      <c r="B37" s="4"/>
      <c r="C37" s="4"/>
      <c r="D37" s="4"/>
      <c r="E37" s="4"/>
      <c r="F37" s="4"/>
      <c r="G37" s="4"/>
      <c r="H37" s="4"/>
      <c r="I37" s="4"/>
      <c r="J37" s="4"/>
      <c r="K37" s="4"/>
      <c r="L37" s="4"/>
      <c r="M37" s="4"/>
      <c r="N37" s="4"/>
      <c r="O37" s="4"/>
      <c r="P37" s="4"/>
      <c r="Q37" s="4"/>
      <c r="R37" s="6">
        <v>15885000</v>
      </c>
      <c r="S37" s="4"/>
      <c r="T37" s="4"/>
      <c r="U37" s="4"/>
      <c r="V37" s="4"/>
      <c r="W37" s="4"/>
      <c r="X37" s="4"/>
      <c r="Y37" s="4"/>
      <c r="Z37" s="4"/>
    </row>
    <row r="38" spans="1:26" ht="45" x14ac:dyDescent="0.25">
      <c r="A38" s="2" t="s">
        <v>1453</v>
      </c>
      <c r="B38" s="4"/>
      <c r="C38" s="4"/>
      <c r="D38" s="4"/>
      <c r="E38" s="4"/>
      <c r="F38" s="4"/>
      <c r="G38" s="4"/>
      <c r="H38" s="4"/>
      <c r="I38" s="4"/>
      <c r="J38" s="4"/>
      <c r="K38" s="4"/>
      <c r="L38" s="4"/>
      <c r="M38" s="4"/>
      <c r="N38" s="4"/>
      <c r="O38" s="4"/>
      <c r="P38" s="4"/>
      <c r="Q38" s="4"/>
      <c r="R38" s="6">
        <v>2024000</v>
      </c>
      <c r="S38" s="6">
        <v>6011000</v>
      </c>
      <c r="T38" s="6">
        <v>14025000</v>
      </c>
      <c r="U38" s="4"/>
      <c r="V38" s="4"/>
      <c r="W38" s="4"/>
      <c r="X38" s="4"/>
      <c r="Y38" s="4"/>
      <c r="Z38" s="4"/>
    </row>
    <row r="39" spans="1:26" ht="30" x14ac:dyDescent="0.25">
      <c r="A39" s="3" t="s">
        <v>483</v>
      </c>
      <c r="B39" s="4"/>
      <c r="C39" s="4"/>
      <c r="D39" s="4"/>
      <c r="E39" s="4"/>
      <c r="F39" s="4"/>
      <c r="G39" s="4"/>
      <c r="H39" s="4"/>
      <c r="I39" s="4"/>
      <c r="J39" s="4"/>
      <c r="K39" s="4"/>
      <c r="L39" s="4"/>
      <c r="M39" s="4"/>
      <c r="N39" s="4"/>
      <c r="O39" s="4"/>
      <c r="P39" s="4"/>
      <c r="Q39" s="4"/>
      <c r="R39" s="4"/>
      <c r="S39" s="4"/>
      <c r="T39" s="4"/>
      <c r="U39" s="4"/>
      <c r="V39" s="4"/>
      <c r="W39" s="4"/>
      <c r="X39" s="4"/>
      <c r="Y39" s="4"/>
      <c r="Z39" s="4"/>
    </row>
    <row r="40" spans="1:26" ht="30" x14ac:dyDescent="0.25">
      <c r="A40" s="2" t="s">
        <v>1454</v>
      </c>
      <c r="B40" s="4"/>
      <c r="C40" s="4"/>
      <c r="D40" s="4"/>
      <c r="E40" s="4"/>
      <c r="F40" s="4"/>
      <c r="G40" s="4"/>
      <c r="H40" s="4"/>
      <c r="I40" s="4"/>
      <c r="J40" s="4"/>
      <c r="K40" s="4"/>
      <c r="L40" s="4"/>
      <c r="M40" s="4"/>
      <c r="N40" s="4"/>
      <c r="O40" s="4"/>
      <c r="P40" s="4"/>
      <c r="Q40" s="4"/>
      <c r="R40" s="6">
        <v>4860000</v>
      </c>
      <c r="S40" s="6">
        <v>9478000</v>
      </c>
      <c r="T40" s="6">
        <v>18078000</v>
      </c>
      <c r="U40" s="4"/>
      <c r="V40" s="4"/>
      <c r="W40" s="4"/>
      <c r="X40" s="4"/>
      <c r="Y40" s="4"/>
      <c r="Z40" s="4"/>
    </row>
    <row r="41" spans="1:26" x14ac:dyDescent="0.25">
      <c r="A41" s="2" t="s">
        <v>485</v>
      </c>
      <c r="B41" s="4"/>
      <c r="C41" s="4"/>
      <c r="D41" s="4"/>
      <c r="E41" s="4"/>
      <c r="F41" s="4"/>
      <c r="G41" s="4"/>
      <c r="H41" s="4"/>
      <c r="I41" s="4"/>
      <c r="J41" s="4"/>
      <c r="K41" s="4"/>
      <c r="L41" s="4"/>
      <c r="M41" s="4"/>
      <c r="N41" s="4"/>
      <c r="O41" s="4"/>
      <c r="P41" s="4"/>
      <c r="Q41" s="4"/>
      <c r="R41" s="6">
        <v>-2836000</v>
      </c>
      <c r="S41" s="6">
        <v>-3467000</v>
      </c>
      <c r="T41" s="6">
        <v>-4053000</v>
      </c>
      <c r="U41" s="4"/>
      <c r="V41" s="4"/>
      <c r="W41" s="4"/>
      <c r="X41" s="4"/>
      <c r="Y41" s="4"/>
      <c r="Z41" s="4"/>
    </row>
    <row r="42" spans="1:26" ht="30" x14ac:dyDescent="0.25">
      <c r="A42" s="2" t="s">
        <v>489</v>
      </c>
      <c r="B42" s="4"/>
      <c r="C42" s="4"/>
      <c r="D42" s="4"/>
      <c r="E42" s="4"/>
      <c r="F42" s="4"/>
      <c r="G42" s="4"/>
      <c r="H42" s="4"/>
      <c r="I42" s="4"/>
      <c r="J42" s="4"/>
      <c r="K42" s="4"/>
      <c r="L42" s="4"/>
      <c r="M42" s="4"/>
      <c r="N42" s="4"/>
      <c r="O42" s="4"/>
      <c r="P42" s="4"/>
      <c r="Q42" s="4"/>
      <c r="R42" s="8">
        <v>4731000</v>
      </c>
      <c r="S42" s="8">
        <v>-5407000</v>
      </c>
      <c r="T42" s="8">
        <v>-7657000</v>
      </c>
      <c r="U42" s="4"/>
      <c r="V42" s="4"/>
      <c r="W42" s="4"/>
      <c r="X42" s="4"/>
      <c r="Y42" s="4"/>
      <c r="Z42" s="4"/>
    </row>
    <row r="43" spans="1:26" ht="45" x14ac:dyDescent="0.25">
      <c r="A43" s="2" t="s">
        <v>1455</v>
      </c>
      <c r="B43" s="4"/>
      <c r="C43" s="4"/>
      <c r="D43" s="4"/>
      <c r="E43" s="4"/>
      <c r="F43" s="4"/>
      <c r="G43" s="4"/>
      <c r="H43" s="4"/>
      <c r="I43" s="4"/>
      <c r="J43" s="4"/>
      <c r="K43" s="4"/>
      <c r="L43" s="4"/>
      <c r="M43" s="4"/>
      <c r="N43" s="4"/>
      <c r="O43" s="4"/>
      <c r="P43" s="4"/>
      <c r="Q43" s="4"/>
      <c r="R43" s="4" t="s">
        <v>1456</v>
      </c>
      <c r="S43" s="4" t="s">
        <v>1456</v>
      </c>
      <c r="T43" s="4" t="s">
        <v>1456</v>
      </c>
      <c r="U43" s="4"/>
      <c r="V43" s="4"/>
      <c r="W43" s="4"/>
      <c r="X43" s="4"/>
      <c r="Y43" s="4"/>
      <c r="Z43" s="4"/>
    </row>
    <row r="44" spans="1:26" ht="45" x14ac:dyDescent="0.25">
      <c r="A44" s="2" t="s">
        <v>1457</v>
      </c>
      <c r="B44" s="4"/>
      <c r="C44" s="4"/>
      <c r="D44" s="4"/>
      <c r="E44" s="4"/>
      <c r="F44" s="4"/>
      <c r="G44" s="4"/>
      <c r="H44" s="4"/>
      <c r="I44" s="4"/>
      <c r="J44" s="4"/>
      <c r="K44" s="4"/>
      <c r="L44" s="4"/>
      <c r="M44" s="4"/>
      <c r="N44" s="4"/>
      <c r="O44" s="4"/>
      <c r="P44" s="4"/>
      <c r="Q44" s="4"/>
      <c r="R44" s="4" t="s">
        <v>1402</v>
      </c>
      <c r="S44" s="4" t="s">
        <v>1402</v>
      </c>
      <c r="T44" s="4" t="s">
        <v>1402</v>
      </c>
      <c r="U44" s="4"/>
      <c r="V44" s="4"/>
      <c r="W44" s="4"/>
      <c r="X44" s="4"/>
      <c r="Y44" s="4"/>
      <c r="Z44" s="4"/>
    </row>
  </sheetData>
  <mergeCells count="5">
    <mergeCell ref="A1:A5"/>
    <mergeCell ref="B1:D1"/>
    <mergeCell ref="E1:I1"/>
    <mergeCell ref="J1:O1"/>
    <mergeCell ref="Q1:Z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6" width="11.42578125" bestFit="1" customWidth="1"/>
    <col min="7" max="7" width="12.140625" bestFit="1" customWidth="1"/>
    <col min="8" max="9" width="12.5703125" bestFit="1" customWidth="1"/>
    <col min="10" max="10" width="12.28515625" bestFit="1" customWidth="1"/>
    <col min="11" max="11" width="12.5703125" bestFit="1" customWidth="1"/>
    <col min="12" max="12" width="11.42578125" bestFit="1" customWidth="1"/>
  </cols>
  <sheetData>
    <row r="1" spans="1:12" ht="15" customHeight="1" x14ac:dyDescent="0.25">
      <c r="A1" s="1" t="s">
        <v>1458</v>
      </c>
      <c r="B1" s="7" t="s">
        <v>1</v>
      </c>
      <c r="C1" s="7"/>
      <c r="D1" s="7"/>
      <c r="E1" s="7" t="s">
        <v>1460</v>
      </c>
      <c r="F1" s="7"/>
      <c r="G1" s="7"/>
      <c r="H1" s="7" t="s">
        <v>1391</v>
      </c>
      <c r="I1" s="7"/>
      <c r="J1" s="1"/>
      <c r="K1" s="1"/>
      <c r="L1" s="1"/>
    </row>
    <row r="2" spans="1:12" ht="30" x14ac:dyDescent="0.25">
      <c r="A2" s="1" t="s">
        <v>1459</v>
      </c>
      <c r="B2" s="1" t="s">
        <v>2</v>
      </c>
      <c r="C2" s="1" t="s">
        <v>24</v>
      </c>
      <c r="D2" s="1" t="s">
        <v>75</v>
      </c>
      <c r="E2" s="1" t="s">
        <v>1461</v>
      </c>
      <c r="F2" s="1" t="s">
        <v>1462</v>
      </c>
      <c r="G2" s="1" t="s">
        <v>1463</v>
      </c>
      <c r="H2" s="1" t="s">
        <v>1464</v>
      </c>
      <c r="I2" s="1" t="s">
        <v>1392</v>
      </c>
      <c r="J2" s="1" t="s">
        <v>1465</v>
      </c>
      <c r="K2" s="1" t="s">
        <v>1466</v>
      </c>
      <c r="L2" s="1" t="s">
        <v>1467</v>
      </c>
    </row>
    <row r="3" spans="1:12" ht="30" x14ac:dyDescent="0.25">
      <c r="A3" s="3" t="s">
        <v>1468</v>
      </c>
      <c r="B3" s="4"/>
      <c r="C3" s="4"/>
      <c r="D3" s="4"/>
      <c r="E3" s="4"/>
      <c r="F3" s="4"/>
      <c r="G3" s="4"/>
      <c r="H3" s="4"/>
      <c r="I3" s="4"/>
      <c r="J3" s="4"/>
      <c r="K3" s="4"/>
      <c r="L3" s="4"/>
    </row>
    <row r="4" spans="1:12" ht="45" x14ac:dyDescent="0.25">
      <c r="A4" s="2" t="s">
        <v>1406</v>
      </c>
      <c r="B4" s="4" t="s">
        <v>1407</v>
      </c>
      <c r="C4" s="4"/>
      <c r="D4" s="4"/>
      <c r="E4" s="4"/>
      <c r="F4" s="4"/>
      <c r="G4" s="4"/>
      <c r="H4" s="4"/>
      <c r="I4" s="4"/>
      <c r="J4" s="4"/>
      <c r="K4" s="4"/>
      <c r="L4" s="4"/>
    </row>
    <row r="5" spans="1:12" ht="45" x14ac:dyDescent="0.25">
      <c r="A5" s="2" t="s">
        <v>1469</v>
      </c>
      <c r="B5" s="9">
        <v>10.1</v>
      </c>
      <c r="C5" s="9">
        <v>6.1</v>
      </c>
      <c r="D5" s="9">
        <v>8.6</v>
      </c>
      <c r="E5" s="4"/>
      <c r="F5" s="4"/>
      <c r="G5" s="4"/>
      <c r="H5" s="4"/>
      <c r="I5" s="4"/>
      <c r="J5" s="4"/>
      <c r="K5" s="4"/>
      <c r="L5" s="4"/>
    </row>
    <row r="6" spans="1:12" ht="30" x14ac:dyDescent="0.25">
      <c r="A6" s="2" t="s">
        <v>1470</v>
      </c>
      <c r="B6" s="4">
        <v>5.2</v>
      </c>
      <c r="C6" s="4">
        <v>0</v>
      </c>
      <c r="D6" s="4">
        <v>1.5</v>
      </c>
      <c r="E6" s="4"/>
      <c r="F6" s="4"/>
      <c r="G6" s="4"/>
      <c r="H6" s="4"/>
      <c r="I6" s="4"/>
      <c r="J6" s="4"/>
      <c r="K6" s="4"/>
      <c r="L6" s="4"/>
    </row>
    <row r="7" spans="1:12" x14ac:dyDescent="0.25">
      <c r="A7" s="2" t="s">
        <v>1471</v>
      </c>
      <c r="B7" s="4"/>
      <c r="C7" s="4"/>
      <c r="D7" s="4"/>
      <c r="E7" s="4"/>
      <c r="F7" s="4"/>
      <c r="G7" s="4"/>
      <c r="H7" s="4"/>
      <c r="I7" s="4"/>
      <c r="J7" s="4"/>
      <c r="K7" s="4"/>
      <c r="L7" s="4"/>
    </row>
    <row r="8" spans="1:12" ht="30" x14ac:dyDescent="0.25">
      <c r="A8" s="3" t="s">
        <v>1468</v>
      </c>
      <c r="B8" s="4"/>
      <c r="C8" s="4"/>
      <c r="D8" s="4"/>
      <c r="E8" s="4"/>
      <c r="F8" s="4"/>
      <c r="G8" s="4"/>
      <c r="H8" s="4"/>
      <c r="I8" s="4"/>
      <c r="J8" s="4"/>
      <c r="K8" s="4"/>
      <c r="L8" s="4"/>
    </row>
    <row r="9" spans="1:12" ht="30" x14ac:dyDescent="0.25">
      <c r="A9" s="2" t="s">
        <v>1472</v>
      </c>
      <c r="B9" s="4"/>
      <c r="C9" s="4"/>
      <c r="D9" s="4"/>
      <c r="E9" s="6">
        <v>11500000</v>
      </c>
      <c r="F9" s="4"/>
      <c r="G9" s="4"/>
      <c r="H9" s="4"/>
      <c r="I9" s="4"/>
      <c r="J9" s="4"/>
      <c r="K9" s="4"/>
      <c r="L9" s="4"/>
    </row>
    <row r="10" spans="1:12" x14ac:dyDescent="0.25">
      <c r="A10" s="2" t="s">
        <v>1473</v>
      </c>
      <c r="B10" s="4"/>
      <c r="C10" s="4"/>
      <c r="D10" s="4"/>
      <c r="E10" s="4"/>
      <c r="F10" s="4"/>
      <c r="G10" s="4"/>
      <c r="H10" s="4"/>
      <c r="I10" s="4"/>
      <c r="J10" s="4"/>
      <c r="K10" s="4"/>
      <c r="L10" s="4"/>
    </row>
    <row r="11" spans="1:12" ht="30" x14ac:dyDescent="0.25">
      <c r="A11" s="3" t="s">
        <v>1468</v>
      </c>
      <c r="B11" s="4"/>
      <c r="C11" s="4"/>
      <c r="D11" s="4"/>
      <c r="E11" s="4"/>
      <c r="F11" s="4"/>
      <c r="G11" s="4"/>
      <c r="H11" s="4"/>
      <c r="I11" s="4"/>
      <c r="J11" s="4"/>
      <c r="K11" s="4"/>
      <c r="L11" s="4"/>
    </row>
    <row r="12" spans="1:12" ht="30" x14ac:dyDescent="0.25">
      <c r="A12" s="2" t="s">
        <v>1472</v>
      </c>
      <c r="B12" s="4"/>
      <c r="C12" s="4"/>
      <c r="D12" s="4"/>
      <c r="E12" s="6">
        <v>2000000</v>
      </c>
      <c r="F12" s="4"/>
      <c r="G12" s="4"/>
      <c r="H12" s="4"/>
      <c r="I12" s="4"/>
      <c r="J12" s="4"/>
      <c r="K12" s="4"/>
      <c r="L12" s="4"/>
    </row>
    <row r="13" spans="1:12" x14ac:dyDescent="0.25">
      <c r="A13" s="2" t="s">
        <v>1474</v>
      </c>
      <c r="B13" s="4"/>
      <c r="C13" s="4"/>
      <c r="D13" s="4"/>
      <c r="E13" s="4"/>
      <c r="F13" s="4"/>
      <c r="G13" s="4"/>
      <c r="H13" s="4"/>
      <c r="I13" s="4"/>
      <c r="J13" s="4"/>
      <c r="K13" s="4"/>
      <c r="L13" s="4"/>
    </row>
    <row r="14" spans="1:12" ht="30" x14ac:dyDescent="0.25">
      <c r="A14" s="3" t="s">
        <v>1468</v>
      </c>
      <c r="B14" s="4"/>
      <c r="C14" s="4"/>
      <c r="D14" s="4"/>
      <c r="E14" s="4"/>
      <c r="F14" s="4"/>
      <c r="G14" s="4"/>
      <c r="H14" s="4"/>
      <c r="I14" s="4"/>
      <c r="J14" s="4"/>
      <c r="K14" s="4"/>
      <c r="L14" s="4"/>
    </row>
    <row r="15" spans="1:12" ht="30" x14ac:dyDescent="0.25">
      <c r="A15" s="2" t="s">
        <v>1472</v>
      </c>
      <c r="B15" s="4"/>
      <c r="C15" s="4"/>
      <c r="D15" s="4"/>
      <c r="E15" s="4"/>
      <c r="F15" s="6">
        <v>349900000</v>
      </c>
      <c r="G15" s="4"/>
      <c r="H15" s="4"/>
      <c r="I15" s="4"/>
      <c r="J15" s="4"/>
      <c r="K15" s="4"/>
      <c r="L15" s="4"/>
    </row>
    <row r="16" spans="1:12" x14ac:dyDescent="0.25">
      <c r="A16" s="2" t="s">
        <v>1433</v>
      </c>
      <c r="B16" s="4"/>
      <c r="C16" s="4"/>
      <c r="D16" s="4"/>
      <c r="E16" s="4"/>
      <c r="F16" s="4"/>
      <c r="G16" s="4"/>
      <c r="H16" s="4"/>
      <c r="I16" s="4"/>
      <c r="J16" s="4"/>
      <c r="K16" s="4"/>
      <c r="L16" s="4"/>
    </row>
    <row r="17" spans="1:12" ht="30" x14ac:dyDescent="0.25">
      <c r="A17" s="3" t="s">
        <v>1468</v>
      </c>
      <c r="B17" s="4"/>
      <c r="C17" s="4"/>
      <c r="D17" s="4"/>
      <c r="E17" s="4"/>
      <c r="F17" s="4"/>
      <c r="G17" s="4"/>
      <c r="H17" s="4"/>
      <c r="I17" s="4"/>
      <c r="J17" s="4"/>
      <c r="K17" s="4"/>
      <c r="L17" s="4"/>
    </row>
    <row r="18" spans="1:12" ht="45" x14ac:dyDescent="0.25">
      <c r="A18" s="2" t="s">
        <v>1475</v>
      </c>
      <c r="B18" s="4"/>
      <c r="C18" s="4"/>
      <c r="D18" s="4"/>
      <c r="E18" s="4"/>
      <c r="F18" s="4"/>
      <c r="G18" s="4"/>
      <c r="H18" s="4"/>
      <c r="I18" s="4"/>
      <c r="J18" s="4">
        <v>1</v>
      </c>
      <c r="K18" s="4"/>
      <c r="L18" s="4"/>
    </row>
    <row r="19" spans="1:12" ht="45" x14ac:dyDescent="0.25">
      <c r="A19" s="2" t="s">
        <v>1476</v>
      </c>
      <c r="B19" s="4"/>
      <c r="C19" s="4"/>
      <c r="D19" s="4"/>
      <c r="E19" s="4"/>
      <c r="F19" s="4"/>
      <c r="G19" s="6">
        <v>29300000</v>
      </c>
      <c r="H19" s="4"/>
      <c r="I19" s="4"/>
      <c r="J19" s="4"/>
      <c r="K19" s="4"/>
      <c r="L19" s="4"/>
    </row>
    <row r="20" spans="1:12" x14ac:dyDescent="0.25">
      <c r="A20" s="2" t="s">
        <v>1477</v>
      </c>
      <c r="B20" s="4"/>
      <c r="C20" s="4"/>
      <c r="D20" s="4"/>
      <c r="E20" s="4"/>
      <c r="F20" s="4"/>
      <c r="G20" s="191">
        <v>0.249</v>
      </c>
      <c r="H20" s="4"/>
      <c r="I20" s="4"/>
      <c r="J20" s="4"/>
      <c r="K20" s="4"/>
      <c r="L20" s="4"/>
    </row>
    <row r="21" spans="1:12" ht="30" x14ac:dyDescent="0.25">
      <c r="A21" s="2" t="s">
        <v>1478</v>
      </c>
      <c r="B21" s="4"/>
      <c r="C21" s="4"/>
      <c r="D21" s="4"/>
      <c r="E21" s="4"/>
      <c r="F21" s="4"/>
      <c r="G21" s="4"/>
      <c r="H21" s="4">
        <v>-10.199999999999999</v>
      </c>
      <c r="I21" s="4"/>
      <c r="J21" s="4"/>
      <c r="K21" s="4"/>
      <c r="L21" s="4"/>
    </row>
    <row r="22" spans="1:12" x14ac:dyDescent="0.25">
      <c r="A22" s="2" t="s">
        <v>1479</v>
      </c>
      <c r="B22" s="4"/>
      <c r="C22" s="4"/>
      <c r="D22" s="4"/>
      <c r="E22" s="4"/>
      <c r="F22" s="4"/>
      <c r="G22" s="4"/>
      <c r="H22" s="4"/>
      <c r="I22" s="4"/>
      <c r="J22" s="4"/>
      <c r="K22" s="4"/>
      <c r="L22" s="4"/>
    </row>
    <row r="23" spans="1:12" ht="30" x14ac:dyDescent="0.25">
      <c r="A23" s="3" t="s">
        <v>1468</v>
      </c>
      <c r="B23" s="4"/>
      <c r="C23" s="4"/>
      <c r="D23" s="4"/>
      <c r="E23" s="4"/>
      <c r="F23" s="4"/>
      <c r="G23" s="4"/>
      <c r="H23" s="4"/>
      <c r="I23" s="4"/>
      <c r="J23" s="4"/>
      <c r="K23" s="4"/>
      <c r="L23" s="4"/>
    </row>
    <row r="24" spans="1:12" ht="45" x14ac:dyDescent="0.25">
      <c r="A24" s="2" t="s">
        <v>1480</v>
      </c>
      <c r="B24" s="4"/>
      <c r="C24" s="4"/>
      <c r="D24" s="4"/>
      <c r="E24" s="4"/>
      <c r="F24" s="4"/>
      <c r="G24" s="191">
        <v>1</v>
      </c>
      <c r="H24" s="4"/>
      <c r="I24" s="4"/>
      <c r="J24" s="4"/>
      <c r="K24" s="4"/>
      <c r="L24" s="4"/>
    </row>
    <row r="25" spans="1:12" ht="30" x14ac:dyDescent="0.25">
      <c r="A25" s="2" t="s">
        <v>1481</v>
      </c>
      <c r="B25" s="4"/>
      <c r="C25" s="4"/>
      <c r="D25" s="4"/>
      <c r="E25" s="4"/>
      <c r="F25" s="4"/>
      <c r="G25" s="4"/>
      <c r="H25" s="4"/>
      <c r="I25" s="4"/>
      <c r="J25" s="4"/>
      <c r="K25" s="4"/>
      <c r="L25" s="4"/>
    </row>
    <row r="26" spans="1:12" ht="30" x14ac:dyDescent="0.25">
      <c r="A26" s="3" t="s">
        <v>1468</v>
      </c>
      <c r="B26" s="4"/>
      <c r="C26" s="4"/>
      <c r="D26" s="4"/>
      <c r="E26" s="4"/>
      <c r="F26" s="4"/>
      <c r="G26" s="4"/>
      <c r="H26" s="4"/>
      <c r="I26" s="4"/>
      <c r="J26" s="4"/>
      <c r="K26" s="4"/>
      <c r="L26" s="4"/>
    </row>
    <row r="27" spans="1:12" ht="45" x14ac:dyDescent="0.25">
      <c r="A27" s="2" t="s">
        <v>1482</v>
      </c>
      <c r="B27" s="4"/>
      <c r="C27" s="4"/>
      <c r="D27" s="4"/>
      <c r="E27" s="4"/>
      <c r="F27" s="4"/>
      <c r="G27" s="4"/>
      <c r="H27" s="4"/>
      <c r="I27" s="4"/>
      <c r="J27" s="4">
        <v>0.6</v>
      </c>
      <c r="K27" s="4"/>
      <c r="L27" s="4"/>
    </row>
    <row r="28" spans="1:12" x14ac:dyDescent="0.25">
      <c r="A28" s="2" t="s">
        <v>1483</v>
      </c>
      <c r="B28" s="4"/>
      <c r="C28" s="4"/>
      <c r="D28" s="4"/>
      <c r="E28" s="4"/>
      <c r="F28" s="4"/>
      <c r="G28" s="4"/>
      <c r="H28" s="4"/>
      <c r="I28" s="4"/>
      <c r="J28" s="4"/>
      <c r="K28" s="4"/>
      <c r="L28" s="4"/>
    </row>
    <row r="29" spans="1:12" ht="30" x14ac:dyDescent="0.25">
      <c r="A29" s="3" t="s">
        <v>1468</v>
      </c>
      <c r="B29" s="4"/>
      <c r="C29" s="4"/>
      <c r="D29" s="4"/>
      <c r="E29" s="4"/>
      <c r="F29" s="4"/>
      <c r="G29" s="4"/>
      <c r="H29" s="4"/>
      <c r="I29" s="4"/>
      <c r="J29" s="4"/>
      <c r="K29" s="4"/>
      <c r="L29" s="4"/>
    </row>
    <row r="30" spans="1:12" ht="45" x14ac:dyDescent="0.25">
      <c r="A30" s="2" t="s">
        <v>1482</v>
      </c>
      <c r="B30" s="4"/>
      <c r="C30" s="4"/>
      <c r="D30" s="4"/>
      <c r="E30" s="4"/>
      <c r="F30" s="4"/>
      <c r="G30" s="4"/>
      <c r="H30" s="4"/>
      <c r="I30" s="4"/>
      <c r="J30" s="4">
        <v>0.6</v>
      </c>
      <c r="K30" s="4"/>
      <c r="L30" s="4"/>
    </row>
    <row r="31" spans="1:12" x14ac:dyDescent="0.25">
      <c r="A31" s="2" t="s">
        <v>1484</v>
      </c>
      <c r="B31" s="4"/>
      <c r="C31" s="4"/>
      <c r="D31" s="4"/>
      <c r="E31" s="4"/>
      <c r="F31" s="4"/>
      <c r="G31" s="4"/>
      <c r="H31" s="4"/>
      <c r="I31" s="4"/>
      <c r="J31" s="4"/>
      <c r="K31" s="4"/>
      <c r="L31" s="4"/>
    </row>
    <row r="32" spans="1:12" ht="30" x14ac:dyDescent="0.25">
      <c r="A32" s="3" t="s">
        <v>1468</v>
      </c>
      <c r="B32" s="4"/>
      <c r="C32" s="4"/>
      <c r="D32" s="4"/>
      <c r="E32" s="4"/>
      <c r="F32" s="4"/>
      <c r="G32" s="4"/>
      <c r="H32" s="4"/>
      <c r="I32" s="4"/>
      <c r="J32" s="4"/>
      <c r="K32" s="4"/>
      <c r="L32" s="4"/>
    </row>
    <row r="33" spans="1:12" ht="30" x14ac:dyDescent="0.25">
      <c r="A33" s="2" t="s">
        <v>1478</v>
      </c>
      <c r="B33" s="4"/>
      <c r="C33" s="4"/>
      <c r="D33" s="4"/>
      <c r="E33" s="4">
        <v>19.2</v>
      </c>
      <c r="F33" s="4"/>
      <c r="G33" s="4"/>
      <c r="H33" s="4"/>
      <c r="I33" s="4">
        <v>29.1</v>
      </c>
      <c r="J33" s="4"/>
      <c r="K33" s="4"/>
      <c r="L33" s="4"/>
    </row>
    <row r="34" spans="1:12" ht="30" x14ac:dyDescent="0.25">
      <c r="A34" s="2" t="s">
        <v>1485</v>
      </c>
      <c r="B34" s="4"/>
      <c r="C34" s="4"/>
      <c r="D34" s="4"/>
      <c r="E34" s="4"/>
      <c r="F34" s="4"/>
      <c r="G34" s="4"/>
      <c r="H34" s="4"/>
      <c r="I34" s="191">
        <v>0.15</v>
      </c>
      <c r="J34" s="4"/>
      <c r="K34" s="4"/>
      <c r="L34" s="4"/>
    </row>
    <row r="35" spans="1:12" ht="30" x14ac:dyDescent="0.25">
      <c r="A35" s="2" t="s">
        <v>1486</v>
      </c>
      <c r="B35" s="4"/>
      <c r="C35" s="4"/>
      <c r="D35" s="4"/>
      <c r="E35" s="4"/>
      <c r="F35" s="4"/>
      <c r="G35" s="4"/>
      <c r="H35" s="4"/>
      <c r="I35" s="191">
        <v>0.85</v>
      </c>
      <c r="J35" s="4"/>
      <c r="K35" s="191">
        <v>1</v>
      </c>
      <c r="L35" s="4"/>
    </row>
    <row r="36" spans="1:12" x14ac:dyDescent="0.25">
      <c r="A36" s="2" t="s">
        <v>1417</v>
      </c>
      <c r="B36" s="4"/>
      <c r="C36" s="4"/>
      <c r="D36" s="4"/>
      <c r="E36" s="4"/>
      <c r="F36" s="4"/>
      <c r="G36" s="4"/>
      <c r="H36" s="4"/>
      <c r="I36" s="4"/>
      <c r="J36" s="4"/>
      <c r="K36" s="4"/>
      <c r="L36" s="4"/>
    </row>
    <row r="37" spans="1:12" ht="30" x14ac:dyDescent="0.25">
      <c r="A37" s="3" t="s">
        <v>1468</v>
      </c>
      <c r="B37" s="4"/>
      <c r="C37" s="4"/>
      <c r="D37" s="4"/>
      <c r="E37" s="4"/>
      <c r="F37" s="4"/>
      <c r="G37" s="4"/>
      <c r="H37" s="4"/>
      <c r="I37" s="4"/>
      <c r="J37" s="4"/>
      <c r="K37" s="4"/>
      <c r="L37" s="4"/>
    </row>
    <row r="38" spans="1:12" ht="45" x14ac:dyDescent="0.25">
      <c r="A38" s="2" t="s">
        <v>1406</v>
      </c>
      <c r="B38" s="4" t="s">
        <v>1407</v>
      </c>
      <c r="C38" s="4"/>
      <c r="D38" s="4"/>
      <c r="E38" s="4"/>
      <c r="F38" s="4"/>
      <c r="G38" s="4"/>
      <c r="H38" s="4"/>
      <c r="I38" s="4"/>
      <c r="J38" s="4"/>
      <c r="K38" s="4"/>
      <c r="L38" s="4"/>
    </row>
    <row r="39" spans="1:12" ht="45" x14ac:dyDescent="0.25">
      <c r="A39" s="2" t="s">
        <v>1475</v>
      </c>
      <c r="B39" s="4"/>
      <c r="C39" s="4"/>
      <c r="D39" s="4"/>
      <c r="E39" s="4"/>
      <c r="F39" s="4"/>
      <c r="G39" s="4"/>
      <c r="H39" s="4"/>
      <c r="I39" s="4"/>
      <c r="J39" s="4">
        <v>1</v>
      </c>
      <c r="K39" s="4"/>
      <c r="L39" s="4"/>
    </row>
    <row r="40" spans="1:12" ht="30" x14ac:dyDescent="0.25">
      <c r="A40" s="2" t="s">
        <v>1487</v>
      </c>
      <c r="B40" s="4"/>
      <c r="C40" s="4"/>
      <c r="D40" s="4"/>
      <c r="E40" s="4"/>
      <c r="F40" s="4"/>
      <c r="G40" s="4"/>
      <c r="H40" s="4"/>
      <c r="I40" s="4"/>
      <c r="J40" s="4">
        <v>1.75</v>
      </c>
      <c r="K40" s="4"/>
      <c r="L40" s="4"/>
    </row>
    <row r="41" spans="1:12" x14ac:dyDescent="0.25">
      <c r="A41" s="2" t="s">
        <v>1488</v>
      </c>
      <c r="B41" s="4"/>
      <c r="C41" s="4"/>
      <c r="D41" s="4"/>
      <c r="E41" s="4"/>
      <c r="F41" s="4"/>
      <c r="G41" s="4">
        <v>85.5</v>
      </c>
      <c r="H41" s="4"/>
      <c r="I41" s="4"/>
      <c r="J41" s="4"/>
      <c r="K41" s="4"/>
      <c r="L41" s="4"/>
    </row>
    <row r="42" spans="1:12" ht="30" x14ac:dyDescent="0.25">
      <c r="A42" s="2" t="s">
        <v>1489</v>
      </c>
      <c r="B42" s="4"/>
      <c r="C42" s="4"/>
      <c r="D42" s="4"/>
      <c r="E42" s="4"/>
      <c r="F42" s="4"/>
      <c r="G42" s="4">
        <v>45.3</v>
      </c>
      <c r="H42" s="4"/>
      <c r="I42" s="4"/>
      <c r="J42" s="4"/>
      <c r="K42" s="4"/>
      <c r="L42" s="4"/>
    </row>
    <row r="43" spans="1:12" x14ac:dyDescent="0.25">
      <c r="A43" s="2" t="s">
        <v>1434</v>
      </c>
      <c r="B43" s="4"/>
      <c r="C43" s="4"/>
      <c r="D43" s="4"/>
      <c r="E43" s="4"/>
      <c r="F43" s="4"/>
      <c r="G43" s="4"/>
      <c r="H43" s="4"/>
      <c r="I43" s="4"/>
      <c r="J43" s="4"/>
      <c r="K43" s="4"/>
      <c r="L43" s="4"/>
    </row>
    <row r="44" spans="1:12" ht="30" x14ac:dyDescent="0.25">
      <c r="A44" s="3" t="s">
        <v>1468</v>
      </c>
      <c r="B44" s="4"/>
      <c r="C44" s="4"/>
      <c r="D44" s="4"/>
      <c r="E44" s="4"/>
      <c r="F44" s="4"/>
      <c r="G44" s="4"/>
      <c r="H44" s="4"/>
      <c r="I44" s="4"/>
      <c r="J44" s="4"/>
      <c r="K44" s="4"/>
      <c r="L44" s="4"/>
    </row>
    <row r="45" spans="1:12" x14ac:dyDescent="0.25">
      <c r="A45" s="2" t="s">
        <v>1477</v>
      </c>
      <c r="B45" s="4"/>
      <c r="C45" s="4"/>
      <c r="D45" s="4"/>
      <c r="E45" s="4"/>
      <c r="F45" s="191">
        <v>0.25</v>
      </c>
      <c r="G45" s="4"/>
      <c r="H45" s="4"/>
      <c r="I45" s="4"/>
      <c r="J45" s="4"/>
      <c r="K45" s="4"/>
      <c r="L45" s="191">
        <v>0.36</v>
      </c>
    </row>
    <row r="46" spans="1:12" ht="30" x14ac:dyDescent="0.25">
      <c r="A46" s="2" t="s">
        <v>1478</v>
      </c>
      <c r="B46" s="4"/>
      <c r="C46" s="4"/>
      <c r="D46" s="4"/>
      <c r="E46" s="4"/>
      <c r="F46" s="4">
        <v>49.2</v>
      </c>
      <c r="G46" s="4"/>
      <c r="H46" s="4"/>
      <c r="I46" s="4"/>
      <c r="J46" s="4"/>
      <c r="K46" s="4"/>
      <c r="L46" s="4"/>
    </row>
  </sheetData>
  <mergeCells count="3">
    <mergeCell ref="B1:D1"/>
    <mergeCell ref="E1:G1"/>
    <mergeCell ref="H1:I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5.42578125" bestFit="1" customWidth="1"/>
  </cols>
  <sheetData>
    <row r="1" spans="1:6" ht="15" customHeight="1" x14ac:dyDescent="0.25">
      <c r="A1" s="7" t="s">
        <v>1490</v>
      </c>
      <c r="B1" s="7" t="s">
        <v>1</v>
      </c>
      <c r="C1" s="7"/>
      <c r="D1" s="7"/>
      <c r="E1" s="1" t="s">
        <v>1460</v>
      </c>
      <c r="F1" s="1" t="s">
        <v>1391</v>
      </c>
    </row>
    <row r="2" spans="1:6" x14ac:dyDescent="0.25">
      <c r="A2" s="7"/>
      <c r="B2" s="1" t="s">
        <v>2</v>
      </c>
      <c r="C2" s="1" t="s">
        <v>24</v>
      </c>
      <c r="D2" s="1" t="s">
        <v>75</v>
      </c>
      <c r="E2" s="1" t="s">
        <v>1491</v>
      </c>
      <c r="F2" s="1" t="s">
        <v>1492</v>
      </c>
    </row>
    <row r="3" spans="1:6" x14ac:dyDescent="0.25">
      <c r="A3" s="3" t="s">
        <v>1493</v>
      </c>
      <c r="B3" s="4"/>
      <c r="C3" s="4"/>
      <c r="D3" s="4"/>
      <c r="E3" s="4"/>
      <c r="F3" s="4"/>
    </row>
    <row r="4" spans="1:6" x14ac:dyDescent="0.25">
      <c r="A4" s="2" t="s">
        <v>1494</v>
      </c>
      <c r="B4" s="8">
        <v>132243000</v>
      </c>
      <c r="C4" s="8">
        <v>84904000</v>
      </c>
      <c r="D4" s="4"/>
      <c r="E4" s="4"/>
      <c r="F4" s="4"/>
    </row>
    <row r="5" spans="1:6" x14ac:dyDescent="0.25">
      <c r="A5" s="2" t="s">
        <v>1495</v>
      </c>
      <c r="B5" s="6">
        <v>133257000</v>
      </c>
      <c r="C5" s="6">
        <v>54771000</v>
      </c>
      <c r="D5" s="4"/>
      <c r="E5" s="4"/>
      <c r="F5" s="4"/>
    </row>
    <row r="6" spans="1:6" x14ac:dyDescent="0.25">
      <c r="A6" s="2" t="s">
        <v>1496</v>
      </c>
      <c r="B6" s="6">
        <v>-3036000</v>
      </c>
      <c r="C6" s="4"/>
      <c r="D6" s="4"/>
      <c r="E6" s="4"/>
      <c r="F6" s="4"/>
    </row>
    <row r="7" spans="1:6" x14ac:dyDescent="0.25">
      <c r="A7" s="2" t="s">
        <v>262</v>
      </c>
      <c r="B7" s="6">
        <v>262464000</v>
      </c>
      <c r="C7" s="6">
        <v>139675000</v>
      </c>
      <c r="D7" s="4"/>
      <c r="E7" s="4"/>
      <c r="F7" s="4"/>
    </row>
    <row r="8" spans="1:6" x14ac:dyDescent="0.25">
      <c r="A8" s="2" t="s">
        <v>1497</v>
      </c>
      <c r="B8" s="6">
        <v>130200000</v>
      </c>
      <c r="C8" s="6">
        <v>54800000</v>
      </c>
      <c r="D8" s="4"/>
      <c r="E8" s="4"/>
      <c r="F8" s="4"/>
    </row>
    <row r="9" spans="1:6" x14ac:dyDescent="0.25">
      <c r="A9" s="2" t="s">
        <v>1498</v>
      </c>
      <c r="B9" s="6">
        <v>2600000</v>
      </c>
      <c r="C9" s="4">
        <v>0</v>
      </c>
      <c r="D9" s="6">
        <v>8400000</v>
      </c>
      <c r="E9" s="4"/>
      <c r="F9" s="4"/>
    </row>
    <row r="10" spans="1:6" x14ac:dyDescent="0.25">
      <c r="A10" s="2" t="s">
        <v>508</v>
      </c>
      <c r="B10" s="4"/>
      <c r="C10" s="4"/>
      <c r="D10" s="4"/>
      <c r="E10" s="4"/>
      <c r="F10" s="4"/>
    </row>
    <row r="11" spans="1:6" x14ac:dyDescent="0.25">
      <c r="A11" s="3" t="s">
        <v>1493</v>
      </c>
      <c r="B11" s="4"/>
      <c r="C11" s="4"/>
      <c r="D11" s="4"/>
      <c r="E11" s="4"/>
      <c r="F11" s="4"/>
    </row>
    <row r="12" spans="1:6" x14ac:dyDescent="0.25">
      <c r="A12" s="2" t="s">
        <v>1494</v>
      </c>
      <c r="B12" s="6">
        <v>91969000</v>
      </c>
      <c r="C12" s="6">
        <v>67425000</v>
      </c>
      <c r="D12" s="4"/>
      <c r="E12" s="4"/>
      <c r="F12" s="4"/>
    </row>
    <row r="13" spans="1:6" x14ac:dyDescent="0.25">
      <c r="A13" s="2" t="s">
        <v>1495</v>
      </c>
      <c r="B13" s="4"/>
      <c r="C13" s="6">
        <v>44580000</v>
      </c>
      <c r="D13" s="4"/>
      <c r="E13" s="4"/>
      <c r="F13" s="4"/>
    </row>
    <row r="14" spans="1:6" x14ac:dyDescent="0.25">
      <c r="A14" s="2" t="s">
        <v>1496</v>
      </c>
      <c r="B14" s="6">
        <v>-3036000</v>
      </c>
      <c r="C14" s="4"/>
      <c r="D14" s="4"/>
      <c r="E14" s="4"/>
      <c r="F14" s="4"/>
    </row>
    <row r="15" spans="1:6" x14ac:dyDescent="0.25">
      <c r="A15" s="2" t="s">
        <v>262</v>
      </c>
      <c r="B15" s="6">
        <v>88933000</v>
      </c>
      <c r="C15" s="6">
        <v>112005000</v>
      </c>
      <c r="D15" s="4"/>
      <c r="E15" s="4"/>
      <c r="F15" s="4"/>
    </row>
    <row r="16" spans="1:6" x14ac:dyDescent="0.25">
      <c r="A16" s="2" t="s">
        <v>1499</v>
      </c>
      <c r="B16" s="6">
        <v>24500000</v>
      </c>
      <c r="C16" s="4"/>
      <c r="D16" s="4"/>
      <c r="E16" s="4"/>
      <c r="F16" s="4"/>
    </row>
    <row r="17" spans="1:6" x14ac:dyDescent="0.25">
      <c r="A17" s="2" t="s">
        <v>1500</v>
      </c>
      <c r="B17" s="4"/>
      <c r="C17" s="4"/>
      <c r="D17" s="4"/>
      <c r="E17" s="4"/>
      <c r="F17" s="4"/>
    </row>
    <row r="18" spans="1:6" x14ac:dyDescent="0.25">
      <c r="A18" s="3" t="s">
        <v>1493</v>
      </c>
      <c r="B18" s="4"/>
      <c r="C18" s="4"/>
      <c r="D18" s="4"/>
      <c r="E18" s="4"/>
      <c r="F18" s="4"/>
    </row>
    <row r="19" spans="1:6" x14ac:dyDescent="0.25">
      <c r="A19" s="2" t="s">
        <v>1494</v>
      </c>
      <c r="B19" s="4"/>
      <c r="C19" s="6">
        <v>6709000</v>
      </c>
      <c r="D19" s="4"/>
      <c r="E19" s="4"/>
      <c r="F19" s="4"/>
    </row>
    <row r="20" spans="1:6" x14ac:dyDescent="0.25">
      <c r="A20" s="2" t="s">
        <v>1495</v>
      </c>
      <c r="B20" s="4"/>
      <c r="C20" s="6">
        <v>1320000</v>
      </c>
      <c r="D20" s="4"/>
      <c r="E20" s="4"/>
      <c r="F20" s="4"/>
    </row>
    <row r="21" spans="1:6" x14ac:dyDescent="0.25">
      <c r="A21" s="2" t="s">
        <v>262</v>
      </c>
      <c r="B21" s="4"/>
      <c r="C21" s="6">
        <v>8029000</v>
      </c>
      <c r="D21" s="4"/>
      <c r="E21" s="4"/>
      <c r="F21" s="4"/>
    </row>
    <row r="22" spans="1:6" x14ac:dyDescent="0.25">
      <c r="A22" s="2" t="s">
        <v>1501</v>
      </c>
      <c r="B22" s="6">
        <v>3600000</v>
      </c>
      <c r="C22" s="4"/>
      <c r="D22" s="4"/>
      <c r="E22" s="4"/>
      <c r="F22" s="4"/>
    </row>
    <row r="23" spans="1:6" x14ac:dyDescent="0.25">
      <c r="A23" s="2" t="s">
        <v>512</v>
      </c>
      <c r="B23" s="4"/>
      <c r="C23" s="4"/>
      <c r="D23" s="4"/>
      <c r="E23" s="4"/>
      <c r="F23" s="4"/>
    </row>
    <row r="24" spans="1:6" x14ac:dyDescent="0.25">
      <c r="A24" s="3" t="s">
        <v>1493</v>
      </c>
      <c r="B24" s="4"/>
      <c r="C24" s="4"/>
      <c r="D24" s="4"/>
      <c r="E24" s="4"/>
      <c r="F24" s="4"/>
    </row>
    <row r="25" spans="1:6" x14ac:dyDescent="0.25">
      <c r="A25" s="2" t="s">
        <v>1494</v>
      </c>
      <c r="B25" s="6">
        <v>20000000</v>
      </c>
      <c r="C25" s="4"/>
      <c r="D25" s="4"/>
      <c r="E25" s="4"/>
      <c r="F25" s="4"/>
    </row>
    <row r="26" spans="1:6" x14ac:dyDescent="0.25">
      <c r="A26" s="2" t="s">
        <v>1495</v>
      </c>
      <c r="B26" s="6">
        <v>130777000</v>
      </c>
      <c r="C26" s="4"/>
      <c r="D26" s="4"/>
      <c r="E26" s="4"/>
      <c r="F26" s="4"/>
    </row>
    <row r="27" spans="1:6" x14ac:dyDescent="0.25">
      <c r="A27" s="2" t="s">
        <v>262</v>
      </c>
      <c r="B27" s="6">
        <v>150777000</v>
      </c>
      <c r="C27" s="4"/>
      <c r="D27" s="4"/>
      <c r="E27" s="4"/>
      <c r="F27" s="4"/>
    </row>
    <row r="28" spans="1:6" x14ac:dyDescent="0.25">
      <c r="A28" s="2" t="s">
        <v>1499</v>
      </c>
      <c r="B28" s="4"/>
      <c r="C28" s="4"/>
      <c r="D28" s="4"/>
      <c r="E28" s="4"/>
      <c r="F28" s="6">
        <v>50000000</v>
      </c>
    </row>
    <row r="29" spans="1:6" x14ac:dyDescent="0.25">
      <c r="A29" s="2" t="s">
        <v>1502</v>
      </c>
      <c r="B29" s="4"/>
      <c r="C29" s="4"/>
      <c r="D29" s="4"/>
      <c r="E29" s="6">
        <v>30000000</v>
      </c>
      <c r="F29" s="4"/>
    </row>
    <row r="30" spans="1:6" x14ac:dyDescent="0.25">
      <c r="A30" s="2" t="s">
        <v>1501</v>
      </c>
      <c r="B30" s="4"/>
      <c r="C30" s="4"/>
      <c r="D30" s="4"/>
      <c r="E30" s="6">
        <v>109200000</v>
      </c>
      <c r="F30" s="4"/>
    </row>
    <row r="31" spans="1:6" x14ac:dyDescent="0.25">
      <c r="A31" s="2" t="s">
        <v>169</v>
      </c>
      <c r="B31" s="4"/>
      <c r="C31" s="4"/>
      <c r="D31" s="4"/>
      <c r="E31" s="4"/>
      <c r="F31" s="4"/>
    </row>
    <row r="32" spans="1:6" x14ac:dyDescent="0.25">
      <c r="A32" s="3" t="s">
        <v>1493</v>
      </c>
      <c r="B32" s="4"/>
      <c r="C32" s="4"/>
      <c r="D32" s="4"/>
      <c r="E32" s="4"/>
      <c r="F32" s="4"/>
    </row>
    <row r="33" spans="1:6" x14ac:dyDescent="0.25">
      <c r="A33" s="2" t="s">
        <v>1494</v>
      </c>
      <c r="B33" s="6">
        <v>20274000</v>
      </c>
      <c r="C33" s="6">
        <v>10770000</v>
      </c>
      <c r="D33" s="4"/>
      <c r="E33" s="4"/>
      <c r="F33" s="4"/>
    </row>
    <row r="34" spans="1:6" x14ac:dyDescent="0.25">
      <c r="A34" s="2" t="s">
        <v>1495</v>
      </c>
      <c r="B34" s="6">
        <v>2480000</v>
      </c>
      <c r="C34" s="6">
        <v>8871000</v>
      </c>
      <c r="D34" s="4"/>
      <c r="E34" s="4"/>
      <c r="F34" s="4"/>
    </row>
    <row r="35" spans="1:6" x14ac:dyDescent="0.25">
      <c r="A35" s="2" t="s">
        <v>262</v>
      </c>
      <c r="B35" s="8">
        <v>22754000</v>
      </c>
      <c r="C35" s="8">
        <v>19641000</v>
      </c>
      <c r="D35" s="4"/>
      <c r="E35" s="4"/>
      <c r="F35"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116</v>
      </c>
      <c r="B1" s="7" t="s">
        <v>1</v>
      </c>
      <c r="C1" s="7"/>
      <c r="D1" s="7"/>
    </row>
    <row r="2" spans="1:4" x14ac:dyDescent="0.25">
      <c r="A2" s="7"/>
      <c r="B2" s="1" t="s">
        <v>2</v>
      </c>
      <c r="C2" s="1" t="s">
        <v>24</v>
      </c>
      <c r="D2" s="1" t="s">
        <v>75</v>
      </c>
    </row>
    <row r="3" spans="1:4" ht="30" x14ac:dyDescent="0.25">
      <c r="A3" s="3" t="s">
        <v>117</v>
      </c>
      <c r="B3" s="4"/>
      <c r="C3" s="4"/>
      <c r="D3" s="4"/>
    </row>
    <row r="4" spans="1:4" ht="30" x14ac:dyDescent="0.25">
      <c r="A4" s="2" t="s">
        <v>118</v>
      </c>
      <c r="B4" s="8">
        <v>11959000</v>
      </c>
      <c r="C4" s="8">
        <v>18745000</v>
      </c>
      <c r="D4" s="8">
        <v>18745000</v>
      </c>
    </row>
    <row r="5" spans="1:4" x14ac:dyDescent="0.25">
      <c r="A5" s="2" t="s">
        <v>119</v>
      </c>
      <c r="B5" s="4">
        <v>0</v>
      </c>
      <c r="C5" s="4">
        <v>0</v>
      </c>
      <c r="D5" s="4">
        <v>0</v>
      </c>
    </row>
    <row r="6" spans="1:4" ht="30" x14ac:dyDescent="0.25">
      <c r="A6" s="2" t="s">
        <v>120</v>
      </c>
      <c r="B6" s="8">
        <v>0</v>
      </c>
      <c r="C6" s="8">
        <v>0</v>
      </c>
      <c r="D6" s="8">
        <v>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42578125" bestFit="1" customWidth="1"/>
    <col min="5" max="8" width="12.28515625" bestFit="1" customWidth="1"/>
  </cols>
  <sheetData>
    <row r="1" spans="1:8" ht="15" customHeight="1" x14ac:dyDescent="0.25">
      <c r="A1" s="7" t="s">
        <v>1503</v>
      </c>
      <c r="B1" s="7" t="s">
        <v>1391</v>
      </c>
      <c r="C1" s="7"/>
      <c r="D1" s="7"/>
      <c r="E1" s="7" t="s">
        <v>1</v>
      </c>
      <c r="F1" s="7"/>
      <c r="G1" s="1"/>
      <c r="H1" s="1"/>
    </row>
    <row r="2" spans="1:8" x14ac:dyDescent="0.25">
      <c r="A2" s="7"/>
      <c r="B2" s="1" t="s">
        <v>24</v>
      </c>
      <c r="C2" s="190">
        <v>41425</v>
      </c>
      <c r="D2" s="1" t="s">
        <v>1504</v>
      </c>
      <c r="E2" s="1" t="s">
        <v>24</v>
      </c>
      <c r="F2" s="1" t="s">
        <v>75</v>
      </c>
      <c r="G2" s="1" t="s">
        <v>2</v>
      </c>
      <c r="H2" s="1" t="s">
        <v>1422</v>
      </c>
    </row>
    <row r="3" spans="1:8" x14ac:dyDescent="0.25">
      <c r="A3" s="3" t="s">
        <v>1505</v>
      </c>
      <c r="B3" s="4"/>
      <c r="C3" s="4"/>
      <c r="D3" s="4"/>
      <c r="E3" s="4"/>
      <c r="F3" s="4"/>
      <c r="G3" s="4"/>
      <c r="H3" s="4"/>
    </row>
    <row r="4" spans="1:8" x14ac:dyDescent="0.25">
      <c r="A4" s="2" t="s">
        <v>34</v>
      </c>
      <c r="B4" s="8">
        <v>47343000</v>
      </c>
      <c r="C4" s="4"/>
      <c r="D4" s="4"/>
      <c r="E4" s="8">
        <v>47343000</v>
      </c>
      <c r="F4" s="8">
        <v>15159000</v>
      </c>
      <c r="G4" s="8">
        <v>51478000</v>
      </c>
      <c r="H4" s="8">
        <v>15159000</v>
      </c>
    </row>
    <row r="5" spans="1:8" x14ac:dyDescent="0.25">
      <c r="A5" s="2" t="s">
        <v>520</v>
      </c>
      <c r="B5" s="4"/>
      <c r="C5" s="4"/>
      <c r="D5" s="4"/>
      <c r="E5" s="4"/>
      <c r="F5" s="4"/>
      <c r="G5" s="4"/>
      <c r="H5" s="4"/>
    </row>
    <row r="6" spans="1:8" x14ac:dyDescent="0.25">
      <c r="A6" s="3" t="s">
        <v>517</v>
      </c>
      <c r="B6" s="4"/>
      <c r="C6" s="4"/>
      <c r="D6" s="4"/>
      <c r="E6" s="4"/>
      <c r="F6" s="4"/>
      <c r="G6" s="4"/>
      <c r="H6" s="4"/>
    </row>
    <row r="7" spans="1:8" ht="30" x14ac:dyDescent="0.25">
      <c r="A7" s="2" t="s">
        <v>1506</v>
      </c>
      <c r="B7" s="4"/>
      <c r="C7" s="191">
        <v>0.45</v>
      </c>
      <c r="D7" s="4"/>
      <c r="E7" s="4"/>
      <c r="F7" s="4"/>
      <c r="G7" s="4"/>
      <c r="H7" s="4"/>
    </row>
    <row r="8" spans="1:8" ht="45" x14ac:dyDescent="0.25">
      <c r="A8" s="2" t="s">
        <v>1507</v>
      </c>
      <c r="B8" s="4"/>
      <c r="C8" s="4"/>
      <c r="D8" s="191">
        <v>0.55000000000000004</v>
      </c>
      <c r="E8" s="4"/>
      <c r="F8" s="4"/>
      <c r="G8" s="4"/>
      <c r="H8" s="4"/>
    </row>
    <row r="9" spans="1:8" ht="45" x14ac:dyDescent="0.25">
      <c r="A9" s="2" t="s">
        <v>1508</v>
      </c>
      <c r="B9" s="4"/>
      <c r="C9" s="4"/>
      <c r="D9" s="6">
        <v>5300000</v>
      </c>
      <c r="E9" s="4"/>
      <c r="F9" s="4"/>
      <c r="G9" s="4"/>
      <c r="H9" s="4"/>
    </row>
    <row r="10" spans="1:8" ht="30" x14ac:dyDescent="0.25">
      <c r="A10" s="2" t="s">
        <v>1509</v>
      </c>
      <c r="B10" s="4"/>
      <c r="C10" s="191">
        <v>0.55000000000000004</v>
      </c>
      <c r="D10" s="4"/>
      <c r="E10" s="4"/>
      <c r="F10" s="4"/>
      <c r="G10" s="4"/>
      <c r="H10" s="4"/>
    </row>
    <row r="11" spans="1:8" ht="30" x14ac:dyDescent="0.25">
      <c r="A11" s="2" t="s">
        <v>1510</v>
      </c>
      <c r="B11" s="4"/>
      <c r="C11" s="6">
        <v>3100000</v>
      </c>
      <c r="D11" s="4"/>
      <c r="E11" s="4"/>
      <c r="F11" s="4"/>
      <c r="G11" s="4"/>
      <c r="H11" s="4"/>
    </row>
    <row r="12" spans="1:8" x14ac:dyDescent="0.25">
      <c r="A12" s="3" t="s">
        <v>1505</v>
      </c>
      <c r="B12" s="4"/>
      <c r="C12" s="4"/>
      <c r="D12" s="4"/>
      <c r="E12" s="4"/>
      <c r="F12" s="4"/>
      <c r="G12" s="4"/>
      <c r="H12" s="4"/>
    </row>
    <row r="13" spans="1:8" ht="30" x14ac:dyDescent="0.25">
      <c r="A13" s="2" t="s">
        <v>523</v>
      </c>
      <c r="B13" s="4"/>
      <c r="C13" s="6">
        <v>4635000</v>
      </c>
      <c r="D13" s="4"/>
      <c r="E13" s="4"/>
      <c r="F13" s="4"/>
      <c r="G13" s="4"/>
      <c r="H13" s="4"/>
    </row>
    <row r="14" spans="1:8" ht="30" x14ac:dyDescent="0.25">
      <c r="A14" s="2" t="s">
        <v>1511</v>
      </c>
      <c r="B14" s="4"/>
      <c r="C14" s="6">
        <v>5445000</v>
      </c>
      <c r="D14" s="4"/>
      <c r="E14" s="4"/>
      <c r="F14" s="4"/>
      <c r="G14" s="4"/>
      <c r="H14" s="4"/>
    </row>
    <row r="15" spans="1:8" x14ac:dyDescent="0.25">
      <c r="A15" s="2" t="s">
        <v>525</v>
      </c>
      <c r="B15" s="4"/>
      <c r="C15" s="6">
        <v>10080000</v>
      </c>
      <c r="D15" s="4"/>
      <c r="E15" s="4"/>
      <c r="F15" s="4"/>
      <c r="G15" s="4"/>
      <c r="H15" s="4"/>
    </row>
    <row r="16" spans="1:8" x14ac:dyDescent="0.25">
      <c r="A16" s="2" t="s">
        <v>526</v>
      </c>
      <c r="B16" s="4"/>
      <c r="C16" s="6">
        <v>98000</v>
      </c>
      <c r="D16" s="4"/>
      <c r="E16" s="4"/>
      <c r="F16" s="4"/>
      <c r="G16" s="4"/>
      <c r="H16" s="4"/>
    </row>
    <row r="17" spans="1:8" x14ac:dyDescent="0.25">
      <c r="A17" s="2" t="s">
        <v>527</v>
      </c>
      <c r="B17" s="4"/>
      <c r="C17" s="6">
        <v>3560000</v>
      </c>
      <c r="D17" s="4"/>
      <c r="E17" s="4"/>
      <c r="F17" s="4"/>
      <c r="G17" s="4"/>
      <c r="H17" s="4"/>
    </row>
    <row r="18" spans="1:8" x14ac:dyDescent="0.25">
      <c r="A18" s="2" t="s">
        <v>528</v>
      </c>
      <c r="B18" s="4"/>
      <c r="C18" s="6">
        <v>-1095000</v>
      </c>
      <c r="D18" s="4"/>
      <c r="E18" s="4"/>
      <c r="F18" s="4"/>
      <c r="G18" s="4"/>
      <c r="H18" s="4"/>
    </row>
    <row r="19" spans="1:8" x14ac:dyDescent="0.25">
      <c r="A19" s="2" t="s">
        <v>34</v>
      </c>
      <c r="B19" s="4"/>
      <c r="C19" s="6">
        <v>7517000</v>
      </c>
      <c r="D19" s="4"/>
      <c r="E19" s="4"/>
      <c r="F19" s="4"/>
      <c r="G19" s="4"/>
      <c r="H19" s="4"/>
    </row>
    <row r="20" spans="1:8" x14ac:dyDescent="0.25">
      <c r="A20" s="2" t="s">
        <v>525</v>
      </c>
      <c r="B20" s="4"/>
      <c r="C20" s="6">
        <v>10080000</v>
      </c>
      <c r="D20" s="4"/>
      <c r="E20" s="4"/>
      <c r="F20" s="4"/>
      <c r="G20" s="4"/>
      <c r="H20" s="4"/>
    </row>
    <row r="21" spans="1:8" ht="45" x14ac:dyDescent="0.25">
      <c r="A21" s="2" t="s">
        <v>1512</v>
      </c>
      <c r="B21" s="191">
        <v>1</v>
      </c>
      <c r="C21" s="4"/>
      <c r="D21" s="4"/>
      <c r="E21" s="4"/>
      <c r="F21" s="4"/>
      <c r="G21" s="4"/>
      <c r="H21" s="4"/>
    </row>
    <row r="22" spans="1:8" ht="30" x14ac:dyDescent="0.25">
      <c r="A22" s="2" t="s">
        <v>1513</v>
      </c>
      <c r="B22" s="6">
        <v>10100000</v>
      </c>
      <c r="C22" s="4"/>
      <c r="D22" s="4"/>
      <c r="E22" s="4"/>
      <c r="F22" s="4"/>
      <c r="G22" s="4"/>
      <c r="H22" s="4"/>
    </row>
    <row r="23" spans="1:8" x14ac:dyDescent="0.25">
      <c r="A23" s="2" t="s">
        <v>1514</v>
      </c>
      <c r="B23" s="4"/>
      <c r="C23" s="4"/>
      <c r="D23" s="4"/>
      <c r="E23" s="4"/>
      <c r="F23" s="4"/>
      <c r="G23" s="4"/>
      <c r="H23" s="4"/>
    </row>
    <row r="24" spans="1:8" x14ac:dyDescent="0.25">
      <c r="A24" s="3" t="s">
        <v>517</v>
      </c>
      <c r="B24" s="4"/>
      <c r="C24" s="4"/>
      <c r="D24" s="4"/>
      <c r="E24" s="4"/>
      <c r="F24" s="4"/>
      <c r="G24" s="4"/>
      <c r="H24" s="4"/>
    </row>
    <row r="25" spans="1:8" ht="30" x14ac:dyDescent="0.25">
      <c r="A25" s="2" t="s">
        <v>1515</v>
      </c>
      <c r="B25" s="4"/>
      <c r="C25" s="4" t="s">
        <v>1380</v>
      </c>
      <c r="D25" s="4"/>
      <c r="E25" s="4"/>
      <c r="F25" s="4"/>
      <c r="G25" s="4"/>
      <c r="H25" s="4"/>
    </row>
    <row r="26" spans="1:8" x14ac:dyDescent="0.25">
      <c r="A26" s="2" t="s">
        <v>1516</v>
      </c>
      <c r="B26" s="4"/>
      <c r="C26" s="4"/>
      <c r="D26" s="4"/>
      <c r="E26" s="4"/>
      <c r="F26" s="4"/>
      <c r="G26" s="4"/>
      <c r="H26" s="4"/>
    </row>
    <row r="27" spans="1:8" x14ac:dyDescent="0.25">
      <c r="A27" s="3" t="s">
        <v>517</v>
      </c>
      <c r="B27" s="4"/>
      <c r="C27" s="4"/>
      <c r="D27" s="4"/>
      <c r="E27" s="4"/>
      <c r="F27" s="4"/>
      <c r="G27" s="4"/>
      <c r="H27" s="4"/>
    </row>
    <row r="28" spans="1:8" ht="30" x14ac:dyDescent="0.25">
      <c r="A28" s="2" t="s">
        <v>1515</v>
      </c>
      <c r="B28" s="4"/>
      <c r="C28" s="4" t="s">
        <v>1363</v>
      </c>
      <c r="D28" s="4"/>
      <c r="E28" s="4"/>
      <c r="F28" s="4"/>
      <c r="G28" s="4"/>
      <c r="H28" s="4"/>
    </row>
    <row r="29" spans="1:8" x14ac:dyDescent="0.25">
      <c r="A29" s="2" t="s">
        <v>1517</v>
      </c>
      <c r="B29" s="4"/>
      <c r="C29" s="4"/>
      <c r="D29" s="4"/>
      <c r="E29" s="4"/>
      <c r="F29" s="4"/>
      <c r="G29" s="4"/>
      <c r="H29" s="4"/>
    </row>
    <row r="30" spans="1:8" x14ac:dyDescent="0.25">
      <c r="A30" s="3" t="s">
        <v>1505</v>
      </c>
      <c r="B30" s="4"/>
      <c r="C30" s="4"/>
      <c r="D30" s="4"/>
      <c r="E30" s="4"/>
      <c r="F30" s="4"/>
      <c r="G30" s="4"/>
      <c r="H30" s="4"/>
    </row>
    <row r="31" spans="1:8" x14ac:dyDescent="0.25">
      <c r="A31" s="2" t="s">
        <v>527</v>
      </c>
      <c r="B31" s="4"/>
      <c r="C31" s="6">
        <v>2100000</v>
      </c>
      <c r="D31" s="4"/>
      <c r="E31" s="4"/>
      <c r="F31" s="4"/>
      <c r="G31" s="4"/>
      <c r="H31" s="4"/>
    </row>
    <row r="32" spans="1:8" ht="30" x14ac:dyDescent="0.25">
      <c r="A32" s="2" t="s">
        <v>1518</v>
      </c>
      <c r="B32" s="4"/>
      <c r="C32" s="4"/>
      <c r="D32" s="4"/>
      <c r="E32" s="4"/>
      <c r="F32" s="4"/>
      <c r="G32" s="4"/>
      <c r="H32" s="4"/>
    </row>
    <row r="33" spans="1:8" x14ac:dyDescent="0.25">
      <c r="A33" s="3" t="s">
        <v>1505</v>
      </c>
      <c r="B33" s="4"/>
      <c r="C33" s="4"/>
      <c r="D33" s="4"/>
      <c r="E33" s="4"/>
      <c r="F33" s="4"/>
      <c r="G33" s="4"/>
      <c r="H33" s="4"/>
    </row>
    <row r="34" spans="1:8" x14ac:dyDescent="0.25">
      <c r="A34" s="2" t="s">
        <v>527</v>
      </c>
      <c r="B34" s="4"/>
      <c r="C34" s="6">
        <v>1000000</v>
      </c>
      <c r="D34" s="4"/>
      <c r="E34" s="4"/>
      <c r="F34" s="4"/>
      <c r="G34" s="4"/>
      <c r="H34" s="4"/>
    </row>
    <row r="35" spans="1:8" ht="30" x14ac:dyDescent="0.25">
      <c r="A35" s="2" t="s">
        <v>1519</v>
      </c>
      <c r="B35" s="4"/>
      <c r="C35" s="4"/>
      <c r="D35" s="4"/>
      <c r="E35" s="4"/>
      <c r="F35" s="4"/>
      <c r="G35" s="4"/>
      <c r="H35" s="4"/>
    </row>
    <row r="36" spans="1:8" x14ac:dyDescent="0.25">
      <c r="A36" s="3" t="s">
        <v>1505</v>
      </c>
      <c r="B36" s="4"/>
      <c r="C36" s="4"/>
      <c r="D36" s="4"/>
      <c r="E36" s="4"/>
      <c r="F36" s="4"/>
      <c r="G36" s="4"/>
      <c r="H36" s="4"/>
    </row>
    <row r="37" spans="1:8" x14ac:dyDescent="0.25">
      <c r="A37" s="2" t="s">
        <v>527</v>
      </c>
      <c r="B37" s="4"/>
      <c r="C37" s="6">
        <v>500000</v>
      </c>
      <c r="D37" s="4"/>
      <c r="E37" s="4"/>
      <c r="F37" s="4"/>
      <c r="G37" s="4"/>
      <c r="H37" s="4"/>
    </row>
    <row r="38" spans="1:8" x14ac:dyDescent="0.25">
      <c r="A38" s="2" t="s">
        <v>531</v>
      </c>
      <c r="B38" s="4"/>
      <c r="C38" s="4"/>
      <c r="D38" s="4"/>
      <c r="E38" s="4"/>
      <c r="F38" s="4"/>
      <c r="G38" s="4"/>
      <c r="H38" s="4"/>
    </row>
    <row r="39" spans="1:8" x14ac:dyDescent="0.25">
      <c r="A39" s="3" t="s">
        <v>517</v>
      </c>
      <c r="B39" s="4"/>
      <c r="C39" s="4"/>
      <c r="D39" s="4"/>
      <c r="E39" s="4"/>
      <c r="F39" s="4"/>
      <c r="G39" s="4"/>
      <c r="H39" s="4"/>
    </row>
    <row r="40" spans="1:8" ht="30" x14ac:dyDescent="0.25">
      <c r="A40" s="2" t="s">
        <v>1509</v>
      </c>
      <c r="B40" s="191">
        <v>0.35</v>
      </c>
      <c r="C40" s="4"/>
      <c r="D40" s="4"/>
      <c r="E40" s="191">
        <v>0.35</v>
      </c>
      <c r="F40" s="4"/>
      <c r="G40" s="4"/>
      <c r="H40" s="4"/>
    </row>
    <row r="41" spans="1:8" ht="45" x14ac:dyDescent="0.25">
      <c r="A41" s="2" t="s">
        <v>1520</v>
      </c>
      <c r="B41" s="6">
        <v>21300000</v>
      </c>
      <c r="C41" s="4"/>
      <c r="D41" s="4"/>
      <c r="E41" s="6">
        <v>21300000</v>
      </c>
      <c r="F41" s="4"/>
      <c r="G41" s="4"/>
      <c r="H41" s="4"/>
    </row>
    <row r="42" spans="1:8" x14ac:dyDescent="0.25">
      <c r="A42" s="2" t="s">
        <v>1521</v>
      </c>
      <c r="B42" s="6">
        <v>14600000</v>
      </c>
      <c r="C42" s="4"/>
      <c r="D42" s="4"/>
      <c r="E42" s="6">
        <v>14600000</v>
      </c>
      <c r="F42" s="4"/>
      <c r="G42" s="4"/>
      <c r="H42" s="4"/>
    </row>
    <row r="43" spans="1:8" ht="30" x14ac:dyDescent="0.25">
      <c r="A43" s="2" t="s">
        <v>1522</v>
      </c>
      <c r="B43" s="191">
        <v>0.35</v>
      </c>
      <c r="C43" s="4"/>
      <c r="D43" s="4"/>
      <c r="E43" s="4"/>
      <c r="F43" s="4"/>
      <c r="G43" s="4"/>
      <c r="H43" s="4"/>
    </row>
    <row r="44" spans="1:8" x14ac:dyDescent="0.25">
      <c r="A44" s="2" t="s">
        <v>1523</v>
      </c>
      <c r="B44" s="191">
        <v>1</v>
      </c>
      <c r="C44" s="4"/>
      <c r="D44" s="4"/>
      <c r="E44" s="4"/>
      <c r="F44" s="4"/>
      <c r="G44" s="4"/>
      <c r="H44" s="4"/>
    </row>
    <row r="45" spans="1:8" ht="30" x14ac:dyDescent="0.25">
      <c r="A45" s="2" t="s">
        <v>1524</v>
      </c>
      <c r="B45" s="6">
        <v>600000</v>
      </c>
      <c r="C45" s="4"/>
      <c r="D45" s="4"/>
      <c r="E45" s="4"/>
      <c r="F45" s="4"/>
      <c r="G45" s="4"/>
      <c r="H45" s="4"/>
    </row>
    <row r="46" spans="1:8" x14ac:dyDescent="0.25">
      <c r="A46" s="3" t="s">
        <v>1505</v>
      </c>
      <c r="B46" s="4"/>
      <c r="C46" s="4"/>
      <c r="D46" s="4"/>
      <c r="E46" s="4"/>
      <c r="F46" s="4"/>
      <c r="G46" s="4"/>
      <c r="H46" s="4"/>
    </row>
    <row r="47" spans="1:8" x14ac:dyDescent="0.25">
      <c r="A47" s="2" t="s">
        <v>534</v>
      </c>
      <c r="B47" s="6">
        <v>14631000</v>
      </c>
      <c r="C47" s="4"/>
      <c r="D47" s="4"/>
      <c r="E47" s="4"/>
      <c r="F47" s="4"/>
      <c r="G47" s="4"/>
      <c r="H47" s="4"/>
    </row>
    <row r="48" spans="1:8" ht="30" x14ac:dyDescent="0.25">
      <c r="A48" s="2" t="s">
        <v>1511</v>
      </c>
      <c r="B48" s="6">
        <v>20703000</v>
      </c>
      <c r="C48" s="4"/>
      <c r="D48" s="4"/>
      <c r="E48" s="4"/>
      <c r="F48" s="4"/>
      <c r="G48" s="4"/>
      <c r="H48" s="4"/>
    </row>
    <row r="49" spans="1:8" x14ac:dyDescent="0.25">
      <c r="A49" s="2" t="s">
        <v>58</v>
      </c>
      <c r="B49" s="6">
        <v>1678000</v>
      </c>
      <c r="C49" s="4"/>
      <c r="D49" s="4"/>
      <c r="E49" s="4"/>
      <c r="F49" s="4"/>
      <c r="G49" s="4"/>
      <c r="H49" s="4"/>
    </row>
    <row r="50" spans="1:8" x14ac:dyDescent="0.25">
      <c r="A50" s="2" t="s">
        <v>525</v>
      </c>
      <c r="B50" s="6">
        <v>37012000</v>
      </c>
      <c r="C50" s="4"/>
      <c r="D50" s="4"/>
      <c r="E50" s="4"/>
      <c r="F50" s="4"/>
      <c r="G50" s="4"/>
      <c r="H50" s="4"/>
    </row>
    <row r="51" spans="1:8" x14ac:dyDescent="0.25">
      <c r="A51" s="2" t="s">
        <v>526</v>
      </c>
      <c r="B51" s="6">
        <v>7438000</v>
      </c>
      <c r="C51" s="4"/>
      <c r="D51" s="4"/>
      <c r="E51" s="6">
        <v>7438000</v>
      </c>
      <c r="F51" s="4"/>
      <c r="G51" s="4"/>
      <c r="H51" s="4"/>
    </row>
    <row r="52" spans="1:8" x14ac:dyDescent="0.25">
      <c r="A52" s="2" t="s">
        <v>527</v>
      </c>
      <c r="B52" s="6">
        <v>7200000</v>
      </c>
      <c r="C52" s="4"/>
      <c r="D52" s="4"/>
      <c r="E52" s="6">
        <v>7200000</v>
      </c>
      <c r="F52" s="4"/>
      <c r="G52" s="4"/>
      <c r="H52" s="4"/>
    </row>
    <row r="53" spans="1:8" x14ac:dyDescent="0.25">
      <c r="A53" s="2" t="s">
        <v>528</v>
      </c>
      <c r="B53" s="6">
        <v>-2293000</v>
      </c>
      <c r="C53" s="4"/>
      <c r="D53" s="4"/>
      <c r="E53" s="6">
        <v>-2293000</v>
      </c>
      <c r="F53" s="4"/>
      <c r="G53" s="4"/>
      <c r="H53" s="4"/>
    </row>
    <row r="54" spans="1:8" x14ac:dyDescent="0.25">
      <c r="A54" s="2" t="s">
        <v>34</v>
      </c>
      <c r="B54" s="6">
        <v>24667000</v>
      </c>
      <c r="C54" s="4"/>
      <c r="D54" s="4"/>
      <c r="E54" s="6">
        <v>24667000</v>
      </c>
      <c r="F54" s="4"/>
      <c r="G54" s="4"/>
      <c r="H54" s="4"/>
    </row>
    <row r="55" spans="1:8" x14ac:dyDescent="0.25">
      <c r="A55" s="2" t="s">
        <v>525</v>
      </c>
      <c r="B55" s="6">
        <v>37012000</v>
      </c>
      <c r="C55" s="4"/>
      <c r="D55" s="4"/>
      <c r="E55" s="6">
        <v>37012000</v>
      </c>
      <c r="F55" s="4"/>
      <c r="G55" s="4"/>
      <c r="H55" s="4"/>
    </row>
    <row r="56" spans="1:8" ht="30" x14ac:dyDescent="0.25">
      <c r="A56" s="3" t="s">
        <v>1525</v>
      </c>
      <c r="B56" s="4"/>
      <c r="C56" s="4"/>
      <c r="D56" s="4"/>
      <c r="E56" s="4"/>
      <c r="F56" s="4"/>
      <c r="G56" s="4"/>
      <c r="H56" s="4"/>
    </row>
    <row r="57" spans="1:8" x14ac:dyDescent="0.25">
      <c r="A57" s="2" t="s">
        <v>222</v>
      </c>
      <c r="B57" s="4"/>
      <c r="C57" s="4"/>
      <c r="D57" s="4"/>
      <c r="E57" s="6">
        <v>666973000</v>
      </c>
      <c r="F57" s="6">
        <v>534758000</v>
      </c>
      <c r="G57" s="4"/>
      <c r="H57" s="4"/>
    </row>
    <row r="58" spans="1:8" x14ac:dyDescent="0.25">
      <c r="A58" s="2" t="s">
        <v>100</v>
      </c>
      <c r="B58" s="4"/>
      <c r="C58" s="4"/>
      <c r="D58" s="4"/>
      <c r="E58" s="6">
        <v>27605000</v>
      </c>
      <c r="F58" s="6">
        <v>21200000</v>
      </c>
      <c r="G58" s="4"/>
      <c r="H58" s="4"/>
    </row>
    <row r="59" spans="1:8" ht="30" x14ac:dyDescent="0.25">
      <c r="A59" s="2" t="s">
        <v>1526</v>
      </c>
      <c r="B59" s="4"/>
      <c r="C59" s="4"/>
      <c r="D59" s="4"/>
      <c r="E59" s="6">
        <v>800000</v>
      </c>
      <c r="F59" s="6">
        <v>800000</v>
      </c>
      <c r="G59" s="4"/>
      <c r="H59" s="4"/>
    </row>
    <row r="60" spans="1:8" x14ac:dyDescent="0.25">
      <c r="A60" s="2" t="s">
        <v>1527</v>
      </c>
      <c r="B60" s="4"/>
      <c r="C60" s="4"/>
      <c r="D60" s="4"/>
      <c r="E60" s="4"/>
      <c r="F60" s="4"/>
      <c r="G60" s="4"/>
      <c r="H60" s="4"/>
    </row>
    <row r="61" spans="1:8" x14ac:dyDescent="0.25">
      <c r="A61" s="3" t="s">
        <v>517</v>
      </c>
      <c r="B61" s="4"/>
      <c r="C61" s="4"/>
      <c r="D61" s="4"/>
      <c r="E61" s="4"/>
      <c r="F61" s="4"/>
      <c r="G61" s="4"/>
      <c r="H61" s="4"/>
    </row>
    <row r="62" spans="1:8" ht="30" x14ac:dyDescent="0.25">
      <c r="A62" s="2" t="s">
        <v>1515</v>
      </c>
      <c r="B62" s="4" t="s">
        <v>1363</v>
      </c>
      <c r="C62" s="4"/>
      <c r="D62" s="4"/>
      <c r="E62" s="4"/>
      <c r="F62" s="4"/>
      <c r="G62" s="4"/>
      <c r="H62" s="4"/>
    </row>
    <row r="63" spans="1:8" x14ac:dyDescent="0.25">
      <c r="A63" s="3" t="s">
        <v>1505</v>
      </c>
      <c r="B63" s="4"/>
      <c r="C63" s="4"/>
      <c r="D63" s="4"/>
      <c r="E63" s="4"/>
      <c r="F63" s="4"/>
      <c r="G63" s="4"/>
      <c r="H63" s="4"/>
    </row>
    <row r="64" spans="1:8" x14ac:dyDescent="0.25">
      <c r="A64" s="2" t="s">
        <v>527</v>
      </c>
      <c r="B64" s="6">
        <v>3600000</v>
      </c>
      <c r="C64" s="4"/>
      <c r="D64" s="4"/>
      <c r="E64" s="6">
        <v>3600000</v>
      </c>
      <c r="F64" s="4"/>
      <c r="G64" s="4"/>
      <c r="H64" s="4"/>
    </row>
    <row r="65" spans="1:8" ht="30" x14ac:dyDescent="0.25">
      <c r="A65" s="2" t="s">
        <v>1528</v>
      </c>
      <c r="B65" s="4"/>
      <c r="C65" s="4"/>
      <c r="D65" s="4"/>
      <c r="E65" s="4"/>
      <c r="F65" s="4"/>
      <c r="G65" s="4"/>
      <c r="H65" s="4"/>
    </row>
    <row r="66" spans="1:8" x14ac:dyDescent="0.25">
      <c r="A66" s="3" t="s">
        <v>517</v>
      </c>
      <c r="B66" s="4"/>
      <c r="C66" s="4"/>
      <c r="D66" s="4"/>
      <c r="E66" s="4"/>
      <c r="F66" s="4"/>
      <c r="G66" s="4"/>
      <c r="H66" s="4"/>
    </row>
    <row r="67" spans="1:8" ht="30" x14ac:dyDescent="0.25">
      <c r="A67" s="2" t="s">
        <v>1515</v>
      </c>
      <c r="B67" s="4" t="s">
        <v>1356</v>
      </c>
      <c r="C67" s="4"/>
      <c r="D67" s="4"/>
      <c r="E67" s="4"/>
      <c r="F67" s="4"/>
      <c r="G67" s="4"/>
      <c r="H67" s="4"/>
    </row>
    <row r="68" spans="1:8" x14ac:dyDescent="0.25">
      <c r="A68" s="3" t="s">
        <v>1505</v>
      </c>
      <c r="B68" s="4"/>
      <c r="C68" s="4"/>
      <c r="D68" s="4"/>
      <c r="E68" s="4"/>
      <c r="F68" s="4"/>
      <c r="G68" s="4"/>
      <c r="H68" s="4"/>
    </row>
    <row r="69" spans="1:8" x14ac:dyDescent="0.25">
      <c r="A69" s="2" t="s">
        <v>527</v>
      </c>
      <c r="B69" s="8">
        <v>3600000</v>
      </c>
      <c r="C69" s="4"/>
      <c r="D69" s="4"/>
      <c r="E69" s="8">
        <v>3600000</v>
      </c>
      <c r="F69" s="4"/>
      <c r="G69" s="4"/>
      <c r="H69" s="4"/>
    </row>
  </sheetData>
  <mergeCells count="3">
    <mergeCell ref="A1:A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x14ac:dyDescent="0.25">
      <c r="A1" s="7" t="s">
        <v>1529</v>
      </c>
      <c r="B1" s="1" t="s">
        <v>1391</v>
      </c>
      <c r="C1" s="1" t="s">
        <v>1</v>
      </c>
      <c r="D1" s="1"/>
      <c r="E1" s="1"/>
      <c r="F1" s="1"/>
    </row>
    <row r="2" spans="1:6" x14ac:dyDescent="0.25">
      <c r="A2" s="7"/>
      <c r="B2" s="7" t="s">
        <v>1530</v>
      </c>
      <c r="C2" s="1" t="s">
        <v>2</v>
      </c>
      <c r="D2" s="7" t="s">
        <v>24</v>
      </c>
      <c r="E2" s="7" t="s">
        <v>75</v>
      </c>
      <c r="F2" s="7" t="s">
        <v>1422</v>
      </c>
    </row>
    <row r="3" spans="1:6" x14ac:dyDescent="0.25">
      <c r="A3" s="7"/>
      <c r="B3" s="7"/>
      <c r="C3" s="1" t="s">
        <v>1438</v>
      </c>
      <c r="D3" s="7"/>
      <c r="E3" s="7"/>
      <c r="F3" s="7"/>
    </row>
    <row r="4" spans="1:6" x14ac:dyDescent="0.25">
      <c r="A4" s="3" t="s">
        <v>517</v>
      </c>
      <c r="B4" s="4"/>
      <c r="C4" s="4"/>
      <c r="D4" s="4"/>
      <c r="E4" s="4"/>
      <c r="F4" s="4"/>
    </row>
    <row r="5" spans="1:6" x14ac:dyDescent="0.25">
      <c r="A5" s="2" t="s">
        <v>34</v>
      </c>
      <c r="B5" s="4"/>
      <c r="C5" s="8">
        <v>51478000</v>
      </c>
      <c r="D5" s="8">
        <v>47343000</v>
      </c>
      <c r="E5" s="8">
        <v>15159000</v>
      </c>
      <c r="F5" s="8">
        <v>15159000</v>
      </c>
    </row>
    <row r="6" spans="1:6" x14ac:dyDescent="0.25">
      <c r="A6" s="2" t="s">
        <v>548</v>
      </c>
      <c r="B6" s="4"/>
      <c r="C6" s="4"/>
      <c r="D6" s="4"/>
      <c r="E6" s="4"/>
      <c r="F6" s="4"/>
    </row>
    <row r="7" spans="1:6" x14ac:dyDescent="0.25">
      <c r="A7" s="3" t="s">
        <v>517</v>
      </c>
      <c r="B7" s="4"/>
      <c r="C7" s="4"/>
      <c r="D7" s="4"/>
      <c r="E7" s="4"/>
      <c r="F7" s="4"/>
    </row>
    <row r="8" spans="1:6" ht="45" x14ac:dyDescent="0.25">
      <c r="A8" s="2" t="s">
        <v>1520</v>
      </c>
      <c r="B8" s="6">
        <v>3400000</v>
      </c>
      <c r="C8" s="4"/>
      <c r="D8" s="4"/>
      <c r="E8" s="4"/>
      <c r="F8" s="4"/>
    </row>
    <row r="9" spans="1:6" ht="30" x14ac:dyDescent="0.25">
      <c r="A9" s="2" t="s">
        <v>1509</v>
      </c>
      <c r="B9" s="191">
        <v>0.35</v>
      </c>
      <c r="C9" s="4"/>
      <c r="D9" s="4"/>
      <c r="E9" s="4"/>
      <c r="F9" s="4"/>
    </row>
    <row r="10" spans="1:6" ht="30" x14ac:dyDescent="0.25">
      <c r="A10" s="2" t="s">
        <v>1506</v>
      </c>
      <c r="B10" s="191">
        <v>0.20849999999999999</v>
      </c>
      <c r="C10" s="4"/>
      <c r="D10" s="4"/>
      <c r="E10" s="4"/>
      <c r="F10" s="4"/>
    </row>
    <row r="11" spans="1:6" ht="30" x14ac:dyDescent="0.25">
      <c r="A11" s="2" t="s">
        <v>1531</v>
      </c>
      <c r="B11" s="191">
        <v>0.5585</v>
      </c>
      <c r="C11" s="4"/>
      <c r="D11" s="4"/>
      <c r="E11" s="4"/>
      <c r="F11" s="4"/>
    </row>
    <row r="12" spans="1:6" ht="30" x14ac:dyDescent="0.25">
      <c r="A12" s="2" t="s">
        <v>1510</v>
      </c>
      <c r="B12" s="6">
        <v>1200000</v>
      </c>
      <c r="C12" s="4"/>
      <c r="D12" s="4"/>
      <c r="E12" s="4"/>
      <c r="F12" s="4"/>
    </row>
    <row r="13" spans="1:6" x14ac:dyDescent="0.25">
      <c r="A13" s="2" t="s">
        <v>1532</v>
      </c>
      <c r="B13" s="191">
        <v>0.4415</v>
      </c>
      <c r="C13" s="4"/>
      <c r="D13" s="4"/>
      <c r="E13" s="4"/>
      <c r="F13" s="4"/>
    </row>
    <row r="14" spans="1:6" x14ac:dyDescent="0.25">
      <c r="A14" s="2" t="s">
        <v>534</v>
      </c>
      <c r="B14" s="6">
        <v>8252000</v>
      </c>
      <c r="C14" s="4"/>
      <c r="D14" s="4"/>
      <c r="E14" s="4"/>
      <c r="F14" s="4"/>
    </row>
    <row r="15" spans="1:6" ht="30" x14ac:dyDescent="0.25">
      <c r="A15" s="2" t="s">
        <v>1511</v>
      </c>
      <c r="B15" s="6">
        <v>4648000</v>
      </c>
      <c r="C15" s="4"/>
      <c r="D15" s="4"/>
      <c r="E15" s="4"/>
      <c r="F15" s="4"/>
    </row>
    <row r="16" spans="1:6" x14ac:dyDescent="0.25">
      <c r="A16" s="2" t="s">
        <v>58</v>
      </c>
      <c r="B16" s="6">
        <v>5856000</v>
      </c>
      <c r="C16" s="4"/>
      <c r="D16" s="4"/>
      <c r="E16" s="4"/>
      <c r="F16" s="4"/>
    </row>
    <row r="17" spans="1:6" x14ac:dyDescent="0.25">
      <c r="A17" s="2" t="s">
        <v>525</v>
      </c>
      <c r="B17" s="6">
        <v>18756000</v>
      </c>
      <c r="C17" s="4"/>
      <c r="D17" s="4"/>
      <c r="E17" s="4"/>
      <c r="F17" s="4"/>
    </row>
    <row r="18" spans="1:6" x14ac:dyDescent="0.25">
      <c r="A18" s="2" t="s">
        <v>526</v>
      </c>
      <c r="B18" s="6">
        <v>940000</v>
      </c>
      <c r="C18" s="4"/>
      <c r="D18" s="4"/>
      <c r="E18" s="4"/>
      <c r="F18" s="4"/>
    </row>
    <row r="19" spans="1:6" x14ac:dyDescent="0.25">
      <c r="A19" s="2" t="s">
        <v>527</v>
      </c>
      <c r="B19" s="6">
        <v>3631000</v>
      </c>
      <c r="C19" s="4"/>
      <c r="D19" s="4"/>
      <c r="E19" s="4"/>
      <c r="F19" s="4"/>
    </row>
    <row r="20" spans="1:6" x14ac:dyDescent="0.25">
      <c r="A20" s="2" t="s">
        <v>528</v>
      </c>
      <c r="B20" s="6">
        <v>-341000</v>
      </c>
      <c r="C20" s="4"/>
      <c r="D20" s="4"/>
      <c r="E20" s="4"/>
      <c r="F20" s="4"/>
    </row>
    <row r="21" spans="1:6" x14ac:dyDescent="0.25">
      <c r="A21" s="2" t="s">
        <v>34</v>
      </c>
      <c r="B21" s="6">
        <v>14526000</v>
      </c>
      <c r="C21" s="4"/>
      <c r="D21" s="4"/>
      <c r="E21" s="4"/>
      <c r="F21" s="4"/>
    </row>
    <row r="22" spans="1:6" x14ac:dyDescent="0.25">
      <c r="A22" s="2" t="s">
        <v>525</v>
      </c>
      <c r="B22" s="6">
        <v>18756000</v>
      </c>
      <c r="C22" s="4"/>
      <c r="D22" s="4"/>
      <c r="E22" s="4"/>
      <c r="F22" s="4"/>
    </row>
    <row r="23" spans="1:6" x14ac:dyDescent="0.25">
      <c r="A23" s="2" t="s">
        <v>1533</v>
      </c>
      <c r="B23" s="4"/>
      <c r="C23" s="4"/>
      <c r="D23" s="4"/>
      <c r="E23" s="4"/>
      <c r="F23" s="4"/>
    </row>
    <row r="24" spans="1:6" x14ac:dyDescent="0.25">
      <c r="A24" s="3" t="s">
        <v>517</v>
      </c>
      <c r="B24" s="4"/>
      <c r="C24" s="4"/>
      <c r="D24" s="4"/>
      <c r="E24" s="4"/>
      <c r="F24" s="4"/>
    </row>
    <row r="25" spans="1:6" ht="30" x14ac:dyDescent="0.25">
      <c r="A25" s="2" t="s">
        <v>1515</v>
      </c>
      <c r="B25" s="4" t="s">
        <v>1380</v>
      </c>
      <c r="C25" s="4"/>
      <c r="D25" s="4"/>
      <c r="E25" s="4"/>
      <c r="F25" s="4"/>
    </row>
    <row r="26" spans="1:6" x14ac:dyDescent="0.25">
      <c r="A26" s="2" t="s">
        <v>1534</v>
      </c>
      <c r="B26" s="4"/>
      <c r="C26" s="4"/>
      <c r="D26" s="4"/>
      <c r="E26" s="4"/>
      <c r="F26" s="4"/>
    </row>
    <row r="27" spans="1:6" x14ac:dyDescent="0.25">
      <c r="A27" s="3" t="s">
        <v>517</v>
      </c>
      <c r="B27" s="4"/>
      <c r="C27" s="4"/>
      <c r="D27" s="4"/>
      <c r="E27" s="4"/>
      <c r="F27" s="4"/>
    </row>
    <row r="28" spans="1:6" ht="30" x14ac:dyDescent="0.25">
      <c r="A28" s="2" t="s">
        <v>1515</v>
      </c>
      <c r="B28" s="4" t="s">
        <v>1356</v>
      </c>
      <c r="C28" s="4"/>
      <c r="D28" s="4"/>
      <c r="E28" s="4"/>
      <c r="F28" s="4"/>
    </row>
    <row r="29" spans="1:6" ht="30" x14ac:dyDescent="0.25">
      <c r="A29" s="2" t="s">
        <v>1535</v>
      </c>
      <c r="B29" s="4"/>
      <c r="C29" s="4"/>
      <c r="D29" s="4"/>
      <c r="E29" s="4"/>
      <c r="F29" s="4"/>
    </row>
    <row r="30" spans="1:6" x14ac:dyDescent="0.25">
      <c r="A30" s="3" t="s">
        <v>517</v>
      </c>
      <c r="B30" s="4"/>
      <c r="C30" s="4"/>
      <c r="D30" s="4"/>
      <c r="E30" s="4"/>
      <c r="F30" s="4"/>
    </row>
    <row r="31" spans="1:6" x14ac:dyDescent="0.25">
      <c r="A31" s="2" t="s">
        <v>527</v>
      </c>
      <c r="B31" s="6">
        <v>2800000</v>
      </c>
      <c r="C31" s="4"/>
      <c r="D31" s="4"/>
      <c r="E31" s="4"/>
      <c r="F31" s="4"/>
    </row>
    <row r="32" spans="1:6" ht="30" x14ac:dyDescent="0.25">
      <c r="A32" s="2" t="s">
        <v>1536</v>
      </c>
      <c r="B32" s="4"/>
      <c r="C32" s="4"/>
      <c r="D32" s="4"/>
      <c r="E32" s="4"/>
      <c r="F32" s="4"/>
    </row>
    <row r="33" spans="1:6" x14ac:dyDescent="0.25">
      <c r="A33" s="3" t="s">
        <v>517</v>
      </c>
      <c r="B33" s="4"/>
      <c r="C33" s="4"/>
      <c r="D33" s="4"/>
      <c r="E33" s="4"/>
      <c r="F33" s="4"/>
    </row>
    <row r="34" spans="1:6" x14ac:dyDescent="0.25">
      <c r="A34" s="2" t="s">
        <v>527</v>
      </c>
      <c r="B34" s="6">
        <v>800000</v>
      </c>
      <c r="C34" s="4"/>
      <c r="D34" s="4"/>
      <c r="E34" s="4"/>
      <c r="F34" s="4"/>
    </row>
    <row r="35" spans="1:6" x14ac:dyDescent="0.25">
      <c r="A35" s="2" t="s">
        <v>1537</v>
      </c>
      <c r="B35" s="4"/>
      <c r="C35" s="4"/>
      <c r="D35" s="4"/>
      <c r="E35" s="4"/>
      <c r="F35" s="4"/>
    </row>
    <row r="36" spans="1:6" x14ac:dyDescent="0.25">
      <c r="A36" s="3" t="s">
        <v>517</v>
      </c>
      <c r="B36" s="4"/>
      <c r="C36" s="4"/>
      <c r="D36" s="4"/>
      <c r="E36" s="4"/>
      <c r="F36" s="4"/>
    </row>
    <row r="37" spans="1:6" x14ac:dyDescent="0.25">
      <c r="A37" s="2" t="s">
        <v>534</v>
      </c>
      <c r="B37" s="4"/>
      <c r="C37" s="8">
        <v>4500000</v>
      </c>
      <c r="D37" s="4"/>
      <c r="E37" s="4"/>
      <c r="F37" s="4"/>
    </row>
    <row r="38" spans="1:6" x14ac:dyDescent="0.25">
      <c r="A38" s="2" t="s">
        <v>1538</v>
      </c>
      <c r="B38" s="4"/>
      <c r="C38" s="4">
        <v>2</v>
      </c>
      <c r="D38" s="4"/>
      <c r="E38" s="4"/>
      <c r="F38" s="4"/>
    </row>
  </sheetData>
  <mergeCells count="5">
    <mergeCell ref="A1:A3"/>
    <mergeCell ref="B2:B3"/>
    <mergeCell ref="D2:D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 min="8" max="9" width="12.28515625" bestFit="1" customWidth="1"/>
    <col min="10" max="10" width="10.28515625" bestFit="1" customWidth="1"/>
  </cols>
  <sheetData>
    <row r="1" spans="1:10" ht="15" customHeight="1" x14ac:dyDescent="0.25">
      <c r="A1" s="7" t="s">
        <v>1539</v>
      </c>
      <c r="B1" s="1" t="s">
        <v>1540</v>
      </c>
      <c r="C1" s="7" t="s">
        <v>1</v>
      </c>
      <c r="D1" s="7"/>
      <c r="E1" s="1" t="s">
        <v>1391</v>
      </c>
      <c r="F1" s="1" t="s">
        <v>1541</v>
      </c>
      <c r="G1" s="1" t="s">
        <v>1391</v>
      </c>
      <c r="H1" s="1"/>
      <c r="I1" s="1"/>
      <c r="J1" s="1"/>
    </row>
    <row r="2" spans="1:10" x14ac:dyDescent="0.25">
      <c r="A2" s="7"/>
      <c r="B2" s="1" t="s">
        <v>24</v>
      </c>
      <c r="C2" s="1" t="s">
        <v>2</v>
      </c>
      <c r="D2" s="1" t="s">
        <v>24</v>
      </c>
      <c r="E2" s="1" t="s">
        <v>1530</v>
      </c>
      <c r="F2" s="1" t="s">
        <v>1542</v>
      </c>
      <c r="G2" s="1" t="s">
        <v>1543</v>
      </c>
      <c r="H2" s="1" t="s">
        <v>75</v>
      </c>
      <c r="I2" s="1" t="s">
        <v>1422</v>
      </c>
      <c r="J2" s="190">
        <v>41425</v>
      </c>
    </row>
    <row r="3" spans="1:10" ht="30" x14ac:dyDescent="0.25">
      <c r="A3" s="3" t="s">
        <v>1544</v>
      </c>
      <c r="B3" s="4"/>
      <c r="C3" s="4"/>
      <c r="D3" s="4"/>
      <c r="E3" s="4"/>
      <c r="F3" s="4"/>
      <c r="G3" s="4"/>
      <c r="H3" s="4"/>
      <c r="I3" s="4"/>
      <c r="J3" s="4"/>
    </row>
    <row r="4" spans="1:10" x14ac:dyDescent="0.25">
      <c r="A4" s="2" t="s">
        <v>1442</v>
      </c>
      <c r="B4" s="4"/>
      <c r="C4" s="8">
        <v>47343000</v>
      </c>
      <c r="D4" s="4"/>
      <c r="E4" s="8">
        <v>47343000</v>
      </c>
      <c r="F4" s="4"/>
      <c r="G4" s="4"/>
      <c r="H4" s="8">
        <v>15159000</v>
      </c>
      <c r="I4" s="8">
        <v>15159000</v>
      </c>
      <c r="J4" s="4"/>
    </row>
    <row r="5" spans="1:10" x14ac:dyDescent="0.25">
      <c r="A5" s="2" t="s">
        <v>1545</v>
      </c>
      <c r="B5" s="6">
        <v>32200000</v>
      </c>
      <c r="C5" s="4"/>
      <c r="D5" s="4"/>
      <c r="E5" s="4"/>
      <c r="F5" s="4"/>
      <c r="G5" s="4"/>
      <c r="H5" s="4"/>
      <c r="I5" s="4"/>
      <c r="J5" s="4"/>
    </row>
    <row r="6" spans="1:10" x14ac:dyDescent="0.25">
      <c r="A6" s="2" t="s">
        <v>1546</v>
      </c>
      <c r="B6" s="4"/>
      <c r="C6" s="6">
        <v>-14526000</v>
      </c>
      <c r="D6" s="4"/>
      <c r="E6" s="4"/>
      <c r="F6" s="4"/>
      <c r="G6" s="4"/>
      <c r="H6" s="4"/>
      <c r="I6" s="4"/>
      <c r="J6" s="4"/>
    </row>
    <row r="7" spans="1:10" x14ac:dyDescent="0.25">
      <c r="A7" s="2" t="s">
        <v>1443</v>
      </c>
      <c r="B7" s="6">
        <v>47343000</v>
      </c>
      <c r="C7" s="6">
        <v>51478000</v>
      </c>
      <c r="D7" s="6">
        <v>47343000</v>
      </c>
      <c r="E7" s="4"/>
      <c r="F7" s="4"/>
      <c r="G7" s="4"/>
      <c r="H7" s="6">
        <v>15159000</v>
      </c>
      <c r="I7" s="6">
        <v>15159000</v>
      </c>
      <c r="J7" s="4"/>
    </row>
    <row r="8" spans="1:10" x14ac:dyDescent="0.25">
      <c r="A8" s="2" t="s">
        <v>520</v>
      </c>
      <c r="B8" s="4"/>
      <c r="C8" s="4"/>
      <c r="D8" s="4"/>
      <c r="E8" s="4"/>
      <c r="F8" s="4"/>
      <c r="G8" s="4"/>
      <c r="H8" s="4"/>
      <c r="I8" s="4"/>
      <c r="J8" s="4"/>
    </row>
    <row r="9" spans="1:10" ht="30" x14ac:dyDescent="0.25">
      <c r="A9" s="3" t="s">
        <v>1544</v>
      </c>
      <c r="B9" s="4"/>
      <c r="C9" s="4"/>
      <c r="D9" s="4"/>
      <c r="E9" s="4"/>
      <c r="F9" s="4"/>
      <c r="G9" s="4"/>
      <c r="H9" s="4"/>
      <c r="I9" s="4"/>
      <c r="J9" s="4"/>
    </row>
    <row r="10" spans="1:10" x14ac:dyDescent="0.25">
      <c r="A10" s="2" t="s">
        <v>1442</v>
      </c>
      <c r="B10" s="4"/>
      <c r="C10" s="4"/>
      <c r="D10" s="4"/>
      <c r="E10" s="4"/>
      <c r="F10" s="4"/>
      <c r="G10" s="4"/>
      <c r="H10" s="4"/>
      <c r="I10" s="4"/>
      <c r="J10" s="6">
        <v>7517000</v>
      </c>
    </row>
    <row r="11" spans="1:10" x14ac:dyDescent="0.25">
      <c r="A11" s="2" t="s">
        <v>1545</v>
      </c>
      <c r="B11" s="4"/>
      <c r="C11" s="4"/>
      <c r="D11" s="6">
        <v>7517000</v>
      </c>
      <c r="E11" s="4"/>
      <c r="F11" s="4"/>
      <c r="G11" s="4"/>
      <c r="H11" s="4"/>
      <c r="I11" s="4"/>
      <c r="J11" s="4"/>
    </row>
    <row r="12" spans="1:10" x14ac:dyDescent="0.25">
      <c r="A12" s="2" t="s">
        <v>1443</v>
      </c>
      <c r="B12" s="4"/>
      <c r="C12" s="4"/>
      <c r="D12" s="4"/>
      <c r="E12" s="4"/>
      <c r="F12" s="4"/>
      <c r="G12" s="4"/>
      <c r="H12" s="4"/>
      <c r="I12" s="4"/>
      <c r="J12" s="6">
        <v>7517000</v>
      </c>
    </row>
    <row r="13" spans="1:10" x14ac:dyDescent="0.25">
      <c r="A13" s="2" t="s">
        <v>531</v>
      </c>
      <c r="B13" s="4"/>
      <c r="C13" s="4"/>
      <c r="D13" s="4"/>
      <c r="E13" s="4"/>
      <c r="F13" s="4"/>
      <c r="G13" s="4"/>
      <c r="H13" s="4"/>
      <c r="I13" s="4"/>
      <c r="J13" s="4"/>
    </row>
    <row r="14" spans="1:10" ht="30" x14ac:dyDescent="0.25">
      <c r="A14" s="3" t="s">
        <v>1544</v>
      </c>
      <c r="B14" s="4"/>
      <c r="C14" s="4"/>
      <c r="D14" s="4"/>
      <c r="E14" s="4"/>
      <c r="F14" s="4"/>
      <c r="G14" s="4"/>
      <c r="H14" s="4"/>
      <c r="I14" s="4"/>
      <c r="J14" s="4"/>
    </row>
    <row r="15" spans="1:10" x14ac:dyDescent="0.25">
      <c r="A15" s="2" t="s">
        <v>1545</v>
      </c>
      <c r="B15" s="4"/>
      <c r="C15" s="4"/>
      <c r="D15" s="6">
        <v>24667000</v>
      </c>
      <c r="E15" s="4"/>
      <c r="F15" s="4"/>
      <c r="G15" s="4"/>
      <c r="H15" s="4"/>
      <c r="I15" s="4"/>
      <c r="J15" s="4"/>
    </row>
    <row r="16" spans="1:10" x14ac:dyDescent="0.25">
      <c r="A16" s="2" t="s">
        <v>1443</v>
      </c>
      <c r="B16" s="6">
        <v>24667000</v>
      </c>
      <c r="C16" s="4"/>
      <c r="D16" s="6">
        <v>24667000</v>
      </c>
      <c r="E16" s="4"/>
      <c r="F16" s="4"/>
      <c r="G16" s="4"/>
      <c r="H16" s="4"/>
      <c r="I16" s="4"/>
      <c r="J16" s="4"/>
    </row>
    <row r="17" spans="1:10" x14ac:dyDescent="0.25">
      <c r="A17" s="2" t="s">
        <v>548</v>
      </c>
      <c r="B17" s="4"/>
      <c r="C17" s="4"/>
      <c r="D17" s="4"/>
      <c r="E17" s="4"/>
      <c r="F17" s="4"/>
      <c r="G17" s="4"/>
      <c r="H17" s="4"/>
      <c r="I17" s="4"/>
      <c r="J17" s="4"/>
    </row>
    <row r="18" spans="1:10" ht="30" x14ac:dyDescent="0.25">
      <c r="A18" s="3" t="s">
        <v>1544</v>
      </c>
      <c r="B18" s="4"/>
      <c r="C18" s="4"/>
      <c r="D18" s="4"/>
      <c r="E18" s="4"/>
      <c r="F18" s="4"/>
      <c r="G18" s="4"/>
      <c r="H18" s="4"/>
      <c r="I18" s="4"/>
      <c r="J18" s="4"/>
    </row>
    <row r="19" spans="1:10" x14ac:dyDescent="0.25">
      <c r="A19" s="2" t="s">
        <v>1545</v>
      </c>
      <c r="B19" s="4"/>
      <c r="C19" s="6">
        <v>14526000</v>
      </c>
      <c r="D19" s="4"/>
      <c r="E19" s="6">
        <v>14500000</v>
      </c>
      <c r="F19" s="4"/>
      <c r="G19" s="4"/>
      <c r="H19" s="4"/>
      <c r="I19" s="4"/>
      <c r="J19" s="4"/>
    </row>
    <row r="20" spans="1:10" x14ac:dyDescent="0.25">
      <c r="A20" s="2" t="s">
        <v>1546</v>
      </c>
      <c r="B20" s="4"/>
      <c r="C20" s="4"/>
      <c r="D20" s="4"/>
      <c r="E20" s="4"/>
      <c r="F20" s="6">
        <v>-14500000</v>
      </c>
      <c r="G20" s="4"/>
      <c r="H20" s="4"/>
      <c r="I20" s="4"/>
      <c r="J20" s="4"/>
    </row>
    <row r="21" spans="1:10" x14ac:dyDescent="0.25">
      <c r="A21" s="2" t="s">
        <v>1443</v>
      </c>
      <c r="B21" s="4"/>
      <c r="C21" s="4"/>
      <c r="D21" s="4"/>
      <c r="E21" s="6">
        <v>14526000</v>
      </c>
      <c r="F21" s="4"/>
      <c r="G21" s="4"/>
      <c r="H21" s="4"/>
      <c r="I21" s="4"/>
      <c r="J21" s="4"/>
    </row>
    <row r="22" spans="1:10" x14ac:dyDescent="0.25">
      <c r="A22" s="2" t="s">
        <v>1537</v>
      </c>
      <c r="B22" s="4"/>
      <c r="C22" s="4"/>
      <c r="D22" s="4"/>
      <c r="E22" s="4"/>
      <c r="F22" s="4"/>
      <c r="G22" s="4"/>
      <c r="H22" s="4"/>
      <c r="I22" s="4"/>
      <c r="J22" s="4"/>
    </row>
    <row r="23" spans="1:10" ht="30" x14ac:dyDescent="0.25">
      <c r="A23" s="3" t="s">
        <v>1544</v>
      </c>
      <c r="B23" s="4"/>
      <c r="C23" s="4"/>
      <c r="D23" s="4"/>
      <c r="E23" s="4"/>
      <c r="F23" s="4"/>
      <c r="G23" s="4"/>
      <c r="H23" s="4"/>
      <c r="I23" s="4"/>
      <c r="J23" s="4"/>
    </row>
    <row r="24" spans="1:10" x14ac:dyDescent="0.25">
      <c r="A24" s="2" t="s">
        <v>1545</v>
      </c>
      <c r="B24" s="4"/>
      <c r="C24" s="6">
        <v>4135000</v>
      </c>
      <c r="D24" s="4"/>
      <c r="E24" s="4"/>
      <c r="F24" s="4"/>
      <c r="G24" s="4"/>
      <c r="H24" s="4"/>
      <c r="I24" s="4"/>
      <c r="J24" s="4"/>
    </row>
    <row r="25" spans="1:10" x14ac:dyDescent="0.25">
      <c r="A25" s="2" t="s">
        <v>1547</v>
      </c>
      <c r="B25" s="4"/>
      <c r="C25" s="4"/>
      <c r="D25" s="4"/>
      <c r="E25" s="4"/>
      <c r="F25" s="4"/>
      <c r="G25" s="4"/>
      <c r="H25" s="4"/>
      <c r="I25" s="4"/>
      <c r="J25" s="4"/>
    </row>
    <row r="26" spans="1:10" ht="30" x14ac:dyDescent="0.25">
      <c r="A26" s="3" t="s">
        <v>1544</v>
      </c>
      <c r="B26" s="4"/>
      <c r="C26" s="4"/>
      <c r="D26" s="4"/>
      <c r="E26" s="4"/>
      <c r="F26" s="4"/>
      <c r="G26" s="4"/>
      <c r="H26" s="4"/>
      <c r="I26" s="4"/>
      <c r="J26" s="4"/>
    </row>
    <row r="27" spans="1:10" x14ac:dyDescent="0.25">
      <c r="A27" s="2" t="s">
        <v>1545</v>
      </c>
      <c r="B27" s="4"/>
      <c r="C27" s="4"/>
      <c r="D27" s="4"/>
      <c r="E27" s="4"/>
      <c r="F27" s="4"/>
      <c r="G27" s="6">
        <v>3800000</v>
      </c>
      <c r="H27" s="4"/>
      <c r="I27" s="4"/>
      <c r="J27" s="4"/>
    </row>
    <row r="28" spans="1:10" x14ac:dyDescent="0.25">
      <c r="A28" s="2" t="s">
        <v>1548</v>
      </c>
      <c r="B28" s="4"/>
      <c r="C28" s="4"/>
      <c r="D28" s="4"/>
      <c r="E28" s="4"/>
      <c r="F28" s="4"/>
      <c r="G28" s="4"/>
      <c r="H28" s="4"/>
      <c r="I28" s="4"/>
      <c r="J28" s="4"/>
    </row>
    <row r="29" spans="1:10" ht="30" x14ac:dyDescent="0.25">
      <c r="A29" s="3" t="s">
        <v>1544</v>
      </c>
      <c r="B29" s="4"/>
      <c r="C29" s="4"/>
      <c r="D29" s="4"/>
      <c r="E29" s="4"/>
      <c r="F29" s="4"/>
      <c r="G29" s="4"/>
      <c r="H29" s="4"/>
      <c r="I29" s="4"/>
      <c r="J29" s="4"/>
    </row>
    <row r="30" spans="1:10" x14ac:dyDescent="0.25">
      <c r="A30" s="2" t="s">
        <v>1442</v>
      </c>
      <c r="B30" s="4"/>
      <c r="C30" s="4"/>
      <c r="D30" s="4"/>
      <c r="E30" s="4"/>
      <c r="F30" s="4"/>
      <c r="G30" s="4"/>
      <c r="H30" s="6">
        <v>15159000</v>
      </c>
      <c r="I30" s="6">
        <v>15159000</v>
      </c>
      <c r="J30" s="4"/>
    </row>
    <row r="31" spans="1:10" x14ac:dyDescent="0.25">
      <c r="A31" s="2" t="s">
        <v>1443</v>
      </c>
      <c r="B31" s="6">
        <v>39826000</v>
      </c>
      <c r="C31" s="6">
        <v>39826000</v>
      </c>
      <c r="D31" s="6">
        <v>39826000</v>
      </c>
      <c r="E31" s="4"/>
      <c r="F31" s="4"/>
      <c r="G31" s="4"/>
      <c r="H31" s="6">
        <v>15159000</v>
      </c>
      <c r="I31" s="6">
        <v>15159000</v>
      </c>
      <c r="J31" s="4"/>
    </row>
    <row r="32" spans="1:10" x14ac:dyDescent="0.25">
      <c r="A32" s="2" t="s">
        <v>1549</v>
      </c>
      <c r="B32" s="4"/>
      <c r="C32" s="4"/>
      <c r="D32" s="4"/>
      <c r="E32" s="4"/>
      <c r="F32" s="4"/>
      <c r="G32" s="4"/>
      <c r="H32" s="4"/>
      <c r="I32" s="4"/>
      <c r="J32" s="4"/>
    </row>
    <row r="33" spans="1:10" ht="30" x14ac:dyDescent="0.25">
      <c r="A33" s="3" t="s">
        <v>1544</v>
      </c>
      <c r="B33" s="4"/>
      <c r="C33" s="4"/>
      <c r="D33" s="4"/>
      <c r="E33" s="4"/>
      <c r="F33" s="4"/>
      <c r="G33" s="4"/>
      <c r="H33" s="4"/>
      <c r="I33" s="4"/>
      <c r="J33" s="4"/>
    </row>
    <row r="34" spans="1:10" x14ac:dyDescent="0.25">
      <c r="A34" s="2" t="s">
        <v>1545</v>
      </c>
      <c r="B34" s="4"/>
      <c r="C34" s="4"/>
      <c r="D34" s="6">
        <v>24667000</v>
      </c>
      <c r="E34" s="4"/>
      <c r="F34" s="4"/>
      <c r="G34" s="4"/>
      <c r="H34" s="4"/>
      <c r="I34" s="4"/>
      <c r="J34" s="4"/>
    </row>
    <row r="35" spans="1:10" x14ac:dyDescent="0.25">
      <c r="A35" s="2" t="s">
        <v>558</v>
      </c>
      <c r="B35" s="4"/>
      <c r="C35" s="4"/>
      <c r="D35" s="4"/>
      <c r="E35" s="4"/>
      <c r="F35" s="4"/>
      <c r="G35" s="4"/>
      <c r="H35" s="4"/>
      <c r="I35" s="4"/>
      <c r="J35" s="4"/>
    </row>
    <row r="36" spans="1:10" ht="30" x14ac:dyDescent="0.25">
      <c r="A36" s="3" t="s">
        <v>1544</v>
      </c>
      <c r="B36" s="4"/>
      <c r="C36" s="4"/>
      <c r="D36" s="4"/>
      <c r="E36" s="4"/>
      <c r="F36" s="4"/>
      <c r="G36" s="4"/>
      <c r="H36" s="4"/>
      <c r="I36" s="4"/>
      <c r="J36" s="4"/>
    </row>
    <row r="37" spans="1:10" x14ac:dyDescent="0.25">
      <c r="A37" s="2" t="s">
        <v>1443</v>
      </c>
      <c r="B37" s="6">
        <v>7517000</v>
      </c>
      <c r="C37" s="6">
        <v>11652000</v>
      </c>
      <c r="D37" s="6">
        <v>7517000</v>
      </c>
      <c r="E37" s="4"/>
      <c r="F37" s="4"/>
      <c r="G37" s="4"/>
      <c r="H37" s="4"/>
      <c r="I37" s="4"/>
      <c r="J37" s="4"/>
    </row>
    <row r="38" spans="1:10" x14ac:dyDescent="0.25">
      <c r="A38" s="2" t="s">
        <v>1550</v>
      </c>
      <c r="B38" s="4"/>
      <c r="C38" s="4"/>
      <c r="D38" s="4"/>
      <c r="E38" s="4"/>
      <c r="F38" s="4"/>
      <c r="G38" s="4"/>
      <c r="H38" s="4"/>
      <c r="I38" s="4"/>
      <c r="J38" s="4"/>
    </row>
    <row r="39" spans="1:10" ht="30" x14ac:dyDescent="0.25">
      <c r="A39" s="3" t="s">
        <v>1544</v>
      </c>
      <c r="B39" s="4"/>
      <c r="C39" s="4"/>
      <c r="D39" s="4"/>
      <c r="E39" s="4"/>
      <c r="F39" s="4"/>
      <c r="G39" s="4"/>
      <c r="H39" s="4"/>
      <c r="I39" s="4"/>
      <c r="J39" s="4"/>
    </row>
    <row r="40" spans="1:10" x14ac:dyDescent="0.25">
      <c r="A40" s="2" t="s">
        <v>1545</v>
      </c>
      <c r="B40" s="4"/>
      <c r="C40" s="4"/>
      <c r="D40" s="6">
        <v>7517000</v>
      </c>
      <c r="E40" s="4"/>
      <c r="F40" s="4"/>
      <c r="G40" s="4"/>
      <c r="H40" s="4"/>
      <c r="I40" s="4"/>
      <c r="J40" s="4"/>
    </row>
    <row r="41" spans="1:10" x14ac:dyDescent="0.25">
      <c r="A41" s="2" t="s">
        <v>1551</v>
      </c>
      <c r="B41" s="4"/>
      <c r="C41" s="4"/>
      <c r="D41" s="4"/>
      <c r="E41" s="4"/>
      <c r="F41" s="4"/>
      <c r="G41" s="4"/>
      <c r="H41" s="4"/>
      <c r="I41" s="4"/>
      <c r="J41" s="4"/>
    </row>
    <row r="42" spans="1:10" ht="30" x14ac:dyDescent="0.25">
      <c r="A42" s="3" t="s">
        <v>1544</v>
      </c>
      <c r="B42" s="4"/>
      <c r="C42" s="4"/>
      <c r="D42" s="4"/>
      <c r="E42" s="4"/>
      <c r="F42" s="4"/>
      <c r="G42" s="4"/>
      <c r="H42" s="4"/>
      <c r="I42" s="4"/>
      <c r="J42" s="4"/>
    </row>
    <row r="43" spans="1:10" x14ac:dyDescent="0.25">
      <c r="A43" s="2" t="s">
        <v>1545</v>
      </c>
      <c r="B43" s="4"/>
      <c r="C43" s="6">
        <v>4135000</v>
      </c>
      <c r="D43" s="4"/>
      <c r="E43" s="4"/>
      <c r="F43" s="4"/>
      <c r="G43" s="4"/>
      <c r="H43" s="4"/>
      <c r="I43" s="4"/>
      <c r="J43" s="4"/>
    </row>
    <row r="44" spans="1:10" x14ac:dyDescent="0.25">
      <c r="A44" s="2" t="s">
        <v>169</v>
      </c>
      <c r="B44" s="4"/>
      <c r="C44" s="4"/>
      <c r="D44" s="4"/>
      <c r="E44" s="4"/>
      <c r="F44" s="4"/>
      <c r="G44" s="4"/>
      <c r="H44" s="4"/>
      <c r="I44" s="4"/>
      <c r="J44" s="4"/>
    </row>
    <row r="45" spans="1:10" ht="30" x14ac:dyDescent="0.25">
      <c r="A45" s="3" t="s">
        <v>1544</v>
      </c>
      <c r="B45" s="4"/>
      <c r="C45" s="4"/>
      <c r="D45" s="4"/>
      <c r="E45" s="4"/>
      <c r="F45" s="4"/>
      <c r="G45" s="4"/>
      <c r="H45" s="4"/>
      <c r="I45" s="4"/>
      <c r="J45" s="4"/>
    </row>
    <row r="46" spans="1:10" x14ac:dyDescent="0.25">
      <c r="A46" s="2" t="s">
        <v>1546</v>
      </c>
      <c r="B46" s="4"/>
      <c r="C46" s="6">
        <v>-14526000</v>
      </c>
      <c r="D46" s="4"/>
      <c r="E46" s="4"/>
      <c r="F46" s="4"/>
      <c r="G46" s="4"/>
      <c r="H46" s="4"/>
      <c r="I46" s="4"/>
      <c r="J46" s="4"/>
    </row>
    <row r="47" spans="1:10" x14ac:dyDescent="0.25">
      <c r="A47" s="2" t="s">
        <v>1552</v>
      </c>
      <c r="B47" s="4"/>
      <c r="C47" s="4"/>
      <c r="D47" s="4"/>
      <c r="E47" s="4"/>
      <c r="F47" s="4"/>
      <c r="G47" s="4"/>
      <c r="H47" s="4"/>
      <c r="I47" s="4"/>
      <c r="J47" s="4"/>
    </row>
    <row r="48" spans="1:10" ht="30" x14ac:dyDescent="0.25">
      <c r="A48" s="3" t="s">
        <v>1544</v>
      </c>
      <c r="B48" s="4"/>
      <c r="C48" s="4"/>
      <c r="D48" s="4"/>
      <c r="E48" s="4"/>
      <c r="F48" s="4"/>
      <c r="G48" s="4"/>
      <c r="H48" s="4"/>
      <c r="I48" s="4"/>
      <c r="J48" s="4"/>
    </row>
    <row r="49" spans="1:10" x14ac:dyDescent="0.25">
      <c r="A49" s="2" t="s">
        <v>1545</v>
      </c>
      <c r="B49" s="4"/>
      <c r="C49" s="8">
        <v>14526000</v>
      </c>
      <c r="D49" s="4"/>
      <c r="E49" s="4"/>
      <c r="F49" s="4"/>
      <c r="G49" s="4"/>
      <c r="H49" s="4"/>
      <c r="I49" s="4"/>
      <c r="J49" s="4"/>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1553</v>
      </c>
      <c r="B1" s="7" t="s">
        <v>1</v>
      </c>
      <c r="C1" s="7"/>
      <c r="D1" s="7"/>
    </row>
    <row r="2" spans="1:4" x14ac:dyDescent="0.25">
      <c r="A2" s="7"/>
      <c r="B2" s="1" t="s">
        <v>2</v>
      </c>
      <c r="C2" s="1" t="s">
        <v>24</v>
      </c>
      <c r="D2" s="1" t="s">
        <v>75</v>
      </c>
    </row>
    <row r="3" spans="1:4" x14ac:dyDescent="0.25">
      <c r="A3" s="3" t="s">
        <v>572</v>
      </c>
      <c r="B3" s="4"/>
      <c r="C3" s="4"/>
      <c r="D3" s="4"/>
    </row>
    <row r="4" spans="1:4" x14ac:dyDescent="0.25">
      <c r="A4" s="2" t="s">
        <v>382</v>
      </c>
      <c r="B4" s="8">
        <v>29952000</v>
      </c>
      <c r="C4" s="8">
        <v>24391000</v>
      </c>
      <c r="D4" s="4"/>
    </row>
    <row r="5" spans="1:4" x14ac:dyDescent="0.25">
      <c r="A5" s="2" t="s">
        <v>1554</v>
      </c>
      <c r="B5" s="6">
        <v>-16941000</v>
      </c>
      <c r="C5" s="6">
        <v>-13545000</v>
      </c>
      <c r="D5" s="4"/>
    </row>
    <row r="6" spans="1:4" x14ac:dyDescent="0.25">
      <c r="A6" s="2" t="s">
        <v>578</v>
      </c>
      <c r="B6" s="6">
        <v>13011000</v>
      </c>
      <c r="C6" s="6">
        <v>10846000</v>
      </c>
      <c r="D6" s="4"/>
    </row>
    <row r="7" spans="1:4" ht="30" x14ac:dyDescent="0.25">
      <c r="A7" s="2" t="s">
        <v>1555</v>
      </c>
      <c r="B7" s="6">
        <v>3364000</v>
      </c>
      <c r="C7" s="6">
        <v>604000</v>
      </c>
      <c r="D7" s="6">
        <v>144000</v>
      </c>
    </row>
    <row r="8" spans="1:4" x14ac:dyDescent="0.25">
      <c r="A8" s="3" t="s">
        <v>1556</v>
      </c>
      <c r="B8" s="4"/>
      <c r="C8" s="4"/>
      <c r="D8" s="4"/>
    </row>
    <row r="9" spans="1:4" x14ac:dyDescent="0.25">
      <c r="A9" s="2">
        <v>2015</v>
      </c>
      <c r="B9" s="6">
        <v>3528000</v>
      </c>
      <c r="C9" s="4"/>
      <c r="D9" s="4"/>
    </row>
    <row r="10" spans="1:4" x14ac:dyDescent="0.25">
      <c r="A10" s="2">
        <v>2016</v>
      </c>
      <c r="B10" s="6">
        <v>2850000</v>
      </c>
      <c r="C10" s="4"/>
      <c r="D10" s="4"/>
    </row>
    <row r="11" spans="1:4" x14ac:dyDescent="0.25">
      <c r="A11" s="2">
        <v>2017</v>
      </c>
      <c r="B11" s="6">
        <v>1798000</v>
      </c>
      <c r="C11" s="4"/>
      <c r="D11" s="4"/>
    </row>
    <row r="12" spans="1:4" x14ac:dyDescent="0.25">
      <c r="A12" s="2">
        <v>2018</v>
      </c>
      <c r="B12" s="6">
        <v>1775000</v>
      </c>
      <c r="C12" s="4"/>
      <c r="D12" s="4"/>
    </row>
    <row r="13" spans="1:4" x14ac:dyDescent="0.25">
      <c r="A13" s="2" t="s">
        <v>1557</v>
      </c>
      <c r="B13" s="6">
        <v>2496000</v>
      </c>
      <c r="C13" s="4"/>
      <c r="D13" s="4"/>
    </row>
    <row r="14" spans="1:4" x14ac:dyDescent="0.25">
      <c r="A14" s="2" t="s">
        <v>602</v>
      </c>
      <c r="B14" s="6">
        <v>12447000</v>
      </c>
      <c r="C14" s="4"/>
      <c r="D14" s="4"/>
    </row>
    <row r="15" spans="1:4" x14ac:dyDescent="0.25">
      <c r="A15" s="2" t="s">
        <v>1558</v>
      </c>
      <c r="B15" s="6">
        <v>600000</v>
      </c>
      <c r="C15" s="4"/>
      <c r="D15" s="4"/>
    </row>
    <row r="16" spans="1:4" x14ac:dyDescent="0.25">
      <c r="A16" s="2" t="s">
        <v>1378</v>
      </c>
      <c r="B16" s="4"/>
      <c r="C16" s="4"/>
      <c r="D16" s="4"/>
    </row>
    <row r="17" spans="1:4" x14ac:dyDescent="0.25">
      <c r="A17" s="3" t="s">
        <v>572</v>
      </c>
      <c r="B17" s="4"/>
      <c r="C17" s="4"/>
      <c r="D17" s="4"/>
    </row>
    <row r="18" spans="1:4" ht="30" x14ac:dyDescent="0.25">
      <c r="A18" s="2" t="s">
        <v>1379</v>
      </c>
      <c r="B18" s="4" t="s">
        <v>1380</v>
      </c>
      <c r="C18" s="4"/>
      <c r="D18" s="4"/>
    </row>
    <row r="19" spans="1:4" x14ac:dyDescent="0.25">
      <c r="A19" s="2" t="s">
        <v>1381</v>
      </c>
      <c r="B19" s="4"/>
      <c r="C19" s="4"/>
      <c r="D19" s="4"/>
    </row>
    <row r="20" spans="1:4" x14ac:dyDescent="0.25">
      <c r="A20" s="3" t="s">
        <v>572</v>
      </c>
      <c r="B20" s="4"/>
      <c r="C20" s="4"/>
      <c r="D20" s="4"/>
    </row>
    <row r="21" spans="1:4" ht="30" x14ac:dyDescent="0.25">
      <c r="A21" s="2" t="s">
        <v>1379</v>
      </c>
      <c r="B21" s="4" t="s">
        <v>1356</v>
      </c>
      <c r="C21" s="4"/>
      <c r="D21" s="4"/>
    </row>
    <row r="22" spans="1:4" x14ac:dyDescent="0.25">
      <c r="A22" s="2" t="s">
        <v>589</v>
      </c>
      <c r="B22" s="4"/>
      <c r="C22" s="4"/>
      <c r="D22" s="4"/>
    </row>
    <row r="23" spans="1:4" x14ac:dyDescent="0.25">
      <c r="A23" s="3" t="s">
        <v>572</v>
      </c>
      <c r="B23" s="4"/>
      <c r="C23" s="4"/>
      <c r="D23" s="4"/>
    </row>
    <row r="24" spans="1:4" x14ac:dyDescent="0.25">
      <c r="A24" s="2" t="s">
        <v>382</v>
      </c>
      <c r="B24" s="6">
        <v>7899000</v>
      </c>
      <c r="C24" s="6">
        <v>6997000</v>
      </c>
      <c r="D24" s="4"/>
    </row>
    <row r="25" spans="1:4" x14ac:dyDescent="0.25">
      <c r="A25" s="2" t="s">
        <v>1554</v>
      </c>
      <c r="B25" s="6">
        <v>-2142000</v>
      </c>
      <c r="C25" s="6">
        <v>-592000</v>
      </c>
      <c r="D25" s="4"/>
    </row>
    <row r="26" spans="1:4" x14ac:dyDescent="0.25">
      <c r="A26" s="2" t="s">
        <v>578</v>
      </c>
      <c r="B26" s="6">
        <v>5757000</v>
      </c>
      <c r="C26" s="6">
        <v>6405000</v>
      </c>
      <c r="D26" s="4"/>
    </row>
    <row r="27" spans="1:4" x14ac:dyDescent="0.25">
      <c r="A27" s="2" t="s">
        <v>1559</v>
      </c>
      <c r="B27" s="4"/>
      <c r="C27" s="4"/>
      <c r="D27" s="4"/>
    </row>
    <row r="28" spans="1:4" x14ac:dyDescent="0.25">
      <c r="A28" s="3" t="s">
        <v>572</v>
      </c>
      <c r="B28" s="4"/>
      <c r="C28" s="4"/>
      <c r="D28" s="4"/>
    </row>
    <row r="29" spans="1:4" x14ac:dyDescent="0.25">
      <c r="A29" s="2" t="s">
        <v>382</v>
      </c>
      <c r="B29" s="6">
        <v>15698000</v>
      </c>
      <c r="C29" s="6">
        <v>15533000</v>
      </c>
      <c r="D29" s="4"/>
    </row>
    <row r="30" spans="1:4" x14ac:dyDescent="0.25">
      <c r="A30" s="2" t="s">
        <v>1554</v>
      </c>
      <c r="B30" s="6">
        <v>-12096000</v>
      </c>
      <c r="C30" s="6">
        <v>-11109000</v>
      </c>
      <c r="D30" s="4"/>
    </row>
    <row r="31" spans="1:4" x14ac:dyDescent="0.25">
      <c r="A31" s="2" t="s">
        <v>578</v>
      </c>
      <c r="B31" s="6">
        <v>3602000</v>
      </c>
      <c r="C31" s="6">
        <v>4424000</v>
      </c>
      <c r="D31" s="4"/>
    </row>
    <row r="32" spans="1:4" x14ac:dyDescent="0.25">
      <c r="A32" s="2" t="s">
        <v>1560</v>
      </c>
      <c r="B32" s="4"/>
      <c r="C32" s="4"/>
      <c r="D32" s="4"/>
    </row>
    <row r="33" spans="1:4" x14ac:dyDescent="0.25">
      <c r="A33" s="3" t="s">
        <v>572</v>
      </c>
      <c r="B33" s="4"/>
      <c r="C33" s="4"/>
      <c r="D33" s="4"/>
    </row>
    <row r="34" spans="1:4" ht="30" x14ac:dyDescent="0.25">
      <c r="A34" s="2" t="s">
        <v>1379</v>
      </c>
      <c r="B34" s="4" t="s">
        <v>1380</v>
      </c>
      <c r="C34" s="4"/>
      <c r="D34" s="4"/>
    </row>
    <row r="35" spans="1:4" x14ac:dyDescent="0.25">
      <c r="A35" s="2" t="s">
        <v>1561</v>
      </c>
      <c r="B35" s="4"/>
      <c r="C35" s="4"/>
      <c r="D35" s="4"/>
    </row>
    <row r="36" spans="1:4" x14ac:dyDescent="0.25">
      <c r="A36" s="3" t="s">
        <v>572</v>
      </c>
      <c r="B36" s="4"/>
      <c r="C36" s="4"/>
      <c r="D36" s="4"/>
    </row>
    <row r="37" spans="1:4" ht="30" x14ac:dyDescent="0.25">
      <c r="A37" s="2" t="s">
        <v>1379</v>
      </c>
      <c r="B37" s="4" t="s">
        <v>1356</v>
      </c>
      <c r="C37" s="4"/>
      <c r="D37" s="4"/>
    </row>
    <row r="38" spans="1:4" x14ac:dyDescent="0.25">
      <c r="A38" s="2" t="s">
        <v>1562</v>
      </c>
      <c r="B38" s="4"/>
      <c r="C38" s="4"/>
      <c r="D38" s="4"/>
    </row>
    <row r="39" spans="1:4" x14ac:dyDescent="0.25">
      <c r="A39" s="3" t="s">
        <v>572</v>
      </c>
      <c r="B39" s="4"/>
      <c r="C39" s="4"/>
      <c r="D39" s="4"/>
    </row>
    <row r="40" spans="1:4" x14ac:dyDescent="0.25">
      <c r="A40" s="2" t="s">
        <v>382</v>
      </c>
      <c r="B40" s="6">
        <v>1861000</v>
      </c>
      <c r="C40" s="6">
        <v>1861000</v>
      </c>
      <c r="D40" s="4"/>
    </row>
    <row r="41" spans="1:4" x14ac:dyDescent="0.25">
      <c r="A41" s="2" t="s">
        <v>1554</v>
      </c>
      <c r="B41" s="6">
        <v>-1861000</v>
      </c>
      <c r="C41" s="6">
        <v>-1844000</v>
      </c>
      <c r="D41" s="4"/>
    </row>
    <row r="42" spans="1:4" x14ac:dyDescent="0.25">
      <c r="A42" s="2" t="s">
        <v>578</v>
      </c>
      <c r="B42" s="4"/>
      <c r="C42" s="6">
        <v>17000</v>
      </c>
      <c r="D42" s="4"/>
    </row>
    <row r="43" spans="1:4" x14ac:dyDescent="0.25">
      <c r="A43" s="2" t="s">
        <v>1563</v>
      </c>
      <c r="B43" s="4"/>
      <c r="C43" s="4"/>
      <c r="D43" s="4"/>
    </row>
    <row r="44" spans="1:4" x14ac:dyDescent="0.25">
      <c r="A44" s="3" t="s">
        <v>572</v>
      </c>
      <c r="B44" s="4"/>
      <c r="C44" s="4"/>
      <c r="D44" s="4"/>
    </row>
    <row r="45" spans="1:4" ht="30" x14ac:dyDescent="0.25">
      <c r="A45" s="2" t="s">
        <v>1379</v>
      </c>
      <c r="B45" s="4" t="s">
        <v>1380</v>
      </c>
      <c r="C45" s="4"/>
      <c r="D45" s="4"/>
    </row>
    <row r="46" spans="1:4" x14ac:dyDescent="0.25">
      <c r="A46" s="2" t="s">
        <v>1564</v>
      </c>
      <c r="B46" s="4"/>
      <c r="C46" s="4"/>
      <c r="D46" s="4"/>
    </row>
    <row r="47" spans="1:4" x14ac:dyDescent="0.25">
      <c r="A47" s="3" t="s">
        <v>572</v>
      </c>
      <c r="B47" s="4"/>
      <c r="C47" s="4"/>
      <c r="D47" s="4"/>
    </row>
    <row r="48" spans="1:4" ht="30" x14ac:dyDescent="0.25">
      <c r="A48" s="2" t="s">
        <v>1379</v>
      </c>
      <c r="B48" s="4" t="s">
        <v>1356</v>
      </c>
      <c r="C48" s="4"/>
      <c r="D48" s="4"/>
    </row>
    <row r="49" spans="1:4" x14ac:dyDescent="0.25">
      <c r="A49" s="2" t="s">
        <v>1565</v>
      </c>
      <c r="B49" s="4"/>
      <c r="C49" s="4"/>
      <c r="D49" s="4"/>
    </row>
    <row r="50" spans="1:4" x14ac:dyDescent="0.25">
      <c r="A50" s="3" t="s">
        <v>572</v>
      </c>
      <c r="B50" s="4"/>
      <c r="C50" s="4"/>
      <c r="D50" s="4"/>
    </row>
    <row r="51" spans="1:4" x14ac:dyDescent="0.25">
      <c r="A51" s="2" t="s">
        <v>382</v>
      </c>
      <c r="B51" s="6">
        <v>2806000</v>
      </c>
      <c r="C51" s="4"/>
      <c r="D51" s="4"/>
    </row>
    <row r="52" spans="1:4" x14ac:dyDescent="0.25">
      <c r="A52" s="2" t="s">
        <v>1554</v>
      </c>
      <c r="B52" s="6">
        <v>-743000</v>
      </c>
      <c r="C52" s="4"/>
      <c r="D52" s="4"/>
    </row>
    <row r="53" spans="1:4" x14ac:dyDescent="0.25">
      <c r="A53" s="2" t="s">
        <v>578</v>
      </c>
      <c r="B53" s="6">
        <v>2063000</v>
      </c>
      <c r="C53" s="4"/>
      <c r="D53" s="4"/>
    </row>
    <row r="54" spans="1:4" ht="30" x14ac:dyDescent="0.25">
      <c r="A54" s="2" t="s">
        <v>1566</v>
      </c>
      <c r="B54" s="4"/>
      <c r="C54" s="4"/>
      <c r="D54" s="4"/>
    </row>
    <row r="55" spans="1:4" x14ac:dyDescent="0.25">
      <c r="A55" s="3" t="s">
        <v>572</v>
      </c>
      <c r="B55" s="4"/>
      <c r="C55" s="4"/>
      <c r="D55" s="4"/>
    </row>
    <row r="56" spans="1:4" ht="30" x14ac:dyDescent="0.25">
      <c r="A56" s="2" t="s">
        <v>1379</v>
      </c>
      <c r="B56" s="4" t="s">
        <v>1380</v>
      </c>
      <c r="C56" s="4"/>
      <c r="D56" s="4"/>
    </row>
    <row r="57" spans="1:4" ht="30" x14ac:dyDescent="0.25">
      <c r="A57" s="2" t="s">
        <v>1567</v>
      </c>
      <c r="B57" s="4"/>
      <c r="C57" s="4"/>
      <c r="D57" s="4"/>
    </row>
    <row r="58" spans="1:4" x14ac:dyDescent="0.25">
      <c r="A58" s="3" t="s">
        <v>572</v>
      </c>
      <c r="B58" s="4"/>
      <c r="C58" s="4"/>
      <c r="D58" s="4"/>
    </row>
    <row r="59" spans="1:4" ht="30" x14ac:dyDescent="0.25">
      <c r="A59" s="2" t="s">
        <v>1379</v>
      </c>
      <c r="B59" s="4" t="s">
        <v>1356</v>
      </c>
      <c r="C59" s="4"/>
      <c r="D59" s="4"/>
    </row>
    <row r="60" spans="1:4" x14ac:dyDescent="0.25">
      <c r="A60" s="2" t="s">
        <v>1568</v>
      </c>
      <c r="B60" s="4"/>
      <c r="C60" s="4"/>
      <c r="D60" s="4"/>
    </row>
    <row r="61" spans="1:4" x14ac:dyDescent="0.25">
      <c r="A61" s="3" t="s">
        <v>572</v>
      </c>
      <c r="B61" s="4"/>
      <c r="C61" s="4"/>
      <c r="D61" s="4"/>
    </row>
    <row r="62" spans="1:4" x14ac:dyDescent="0.25">
      <c r="A62" s="2" t="s">
        <v>382</v>
      </c>
      <c r="B62" s="6">
        <v>1688000</v>
      </c>
      <c r="C62" s="4"/>
      <c r="D62" s="4"/>
    </row>
    <row r="63" spans="1:4" x14ac:dyDescent="0.25">
      <c r="A63" s="2" t="s">
        <v>1554</v>
      </c>
      <c r="B63" s="6">
        <v>-99000</v>
      </c>
      <c r="C63" s="4"/>
      <c r="D63" s="4"/>
    </row>
    <row r="64" spans="1:4" x14ac:dyDescent="0.25">
      <c r="A64" s="2" t="s">
        <v>578</v>
      </c>
      <c r="B64" s="8">
        <v>1589000</v>
      </c>
      <c r="C64" s="4"/>
      <c r="D64" s="4"/>
    </row>
    <row r="65" spans="1:4" x14ac:dyDescent="0.25">
      <c r="A65" s="2" t="s">
        <v>1569</v>
      </c>
      <c r="B65" s="4"/>
      <c r="C65" s="4"/>
      <c r="D65" s="4"/>
    </row>
    <row r="66" spans="1:4" x14ac:dyDescent="0.25">
      <c r="A66" s="3" t="s">
        <v>572</v>
      </c>
      <c r="B66" s="4"/>
      <c r="C66" s="4"/>
      <c r="D66" s="4"/>
    </row>
    <row r="67" spans="1:4" ht="30" x14ac:dyDescent="0.25">
      <c r="A67" s="2" t="s">
        <v>1379</v>
      </c>
      <c r="B67" s="4" t="s">
        <v>1380</v>
      </c>
      <c r="C67" s="4"/>
      <c r="D67" s="4"/>
    </row>
    <row r="68" spans="1:4" x14ac:dyDescent="0.25">
      <c r="A68" s="2" t="s">
        <v>1570</v>
      </c>
      <c r="B68" s="4"/>
      <c r="C68" s="4"/>
      <c r="D68" s="4"/>
    </row>
    <row r="69" spans="1:4" x14ac:dyDescent="0.25">
      <c r="A69" s="3" t="s">
        <v>572</v>
      </c>
      <c r="B69" s="4"/>
      <c r="C69" s="4"/>
      <c r="D69" s="4"/>
    </row>
    <row r="70" spans="1:4" ht="30" x14ac:dyDescent="0.25">
      <c r="A70" s="2" t="s">
        <v>1379</v>
      </c>
      <c r="B70" s="4" t="s">
        <v>1356</v>
      </c>
      <c r="C70" s="4"/>
      <c r="D70"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2.28515625" bestFit="1" customWidth="1"/>
    <col min="5" max="5" width="12.140625" bestFit="1" customWidth="1"/>
    <col min="6" max="6" width="12.5703125" bestFit="1" customWidth="1"/>
    <col min="7" max="7" width="12.140625" bestFit="1" customWidth="1"/>
    <col min="8" max="9" width="15.42578125" bestFit="1" customWidth="1"/>
  </cols>
  <sheetData>
    <row r="1" spans="1:9" ht="15" customHeight="1" x14ac:dyDescent="0.25">
      <c r="A1" s="7" t="s">
        <v>1571</v>
      </c>
      <c r="B1" s="7" t="s">
        <v>1</v>
      </c>
      <c r="C1" s="7"/>
      <c r="D1" s="7"/>
      <c r="E1" s="7" t="s">
        <v>1460</v>
      </c>
      <c r="F1" s="7"/>
      <c r="G1" s="7"/>
      <c r="H1" s="1" t="s">
        <v>1391</v>
      </c>
      <c r="I1" s="1" t="s">
        <v>1460</v>
      </c>
    </row>
    <row r="2" spans="1:9" x14ac:dyDescent="0.25">
      <c r="A2" s="7"/>
      <c r="B2" s="1" t="s">
        <v>2</v>
      </c>
      <c r="C2" s="1" t="s">
        <v>24</v>
      </c>
      <c r="D2" s="1" t="s">
        <v>75</v>
      </c>
      <c r="E2" s="1" t="s">
        <v>1572</v>
      </c>
      <c r="F2" s="1" t="s">
        <v>1573</v>
      </c>
      <c r="G2" s="1" t="s">
        <v>1461</v>
      </c>
      <c r="H2" s="1" t="s">
        <v>1574</v>
      </c>
      <c r="I2" s="1" t="s">
        <v>1575</v>
      </c>
    </row>
    <row r="3" spans="1:9" x14ac:dyDescent="0.25">
      <c r="A3" s="3" t="s">
        <v>606</v>
      </c>
      <c r="B3" s="4"/>
      <c r="C3" s="4"/>
      <c r="D3" s="4"/>
      <c r="E3" s="4"/>
      <c r="F3" s="4"/>
      <c r="G3" s="4"/>
      <c r="H3" s="4"/>
      <c r="I3" s="4"/>
    </row>
    <row r="4" spans="1:9" ht="75" x14ac:dyDescent="0.25">
      <c r="A4" s="2" t="s">
        <v>1576</v>
      </c>
      <c r="B4" s="8">
        <v>32493000</v>
      </c>
      <c r="C4" s="8">
        <v>47101000</v>
      </c>
      <c r="D4" s="8">
        <v>19358000</v>
      </c>
      <c r="E4" s="4"/>
      <c r="F4" s="4"/>
      <c r="G4" s="4"/>
      <c r="H4" s="4"/>
      <c r="I4" s="4"/>
    </row>
    <row r="5" spans="1:9" x14ac:dyDescent="0.25">
      <c r="A5" s="2" t="s">
        <v>1206</v>
      </c>
      <c r="B5" s="4"/>
      <c r="C5" s="6">
        <v>29504000</v>
      </c>
      <c r="D5" s="4"/>
      <c r="E5" s="4"/>
      <c r="F5" s="4"/>
      <c r="G5" s="4"/>
      <c r="H5" s="4"/>
      <c r="I5" s="4"/>
    </row>
    <row r="6" spans="1:9" ht="45" x14ac:dyDescent="0.25">
      <c r="A6" s="2" t="s">
        <v>1577</v>
      </c>
      <c r="B6" s="6">
        <v>-46972000</v>
      </c>
      <c r="C6" s="6">
        <v>21064000</v>
      </c>
      <c r="D6" s="4"/>
      <c r="E6" s="4"/>
      <c r="F6" s="4"/>
      <c r="G6" s="4"/>
      <c r="H6" s="4"/>
      <c r="I6" s="4"/>
    </row>
    <row r="7" spans="1:9" x14ac:dyDescent="0.25">
      <c r="A7" s="2" t="s">
        <v>1578</v>
      </c>
      <c r="B7" s="6">
        <v>76476000</v>
      </c>
      <c r="C7" s="4"/>
      <c r="D7" s="4"/>
      <c r="E7" s="4"/>
      <c r="F7" s="4"/>
      <c r="G7" s="4"/>
      <c r="H7" s="4"/>
      <c r="I7" s="4"/>
    </row>
    <row r="8" spans="1:9" x14ac:dyDescent="0.25">
      <c r="A8" s="2" t="s">
        <v>1579</v>
      </c>
      <c r="B8" s="6">
        <v>194860000</v>
      </c>
      <c r="C8" s="6">
        <v>86583000</v>
      </c>
      <c r="D8" s="6">
        <v>13921000</v>
      </c>
      <c r="E8" s="4"/>
      <c r="F8" s="4"/>
      <c r="G8" s="4"/>
      <c r="H8" s="4"/>
      <c r="I8" s="4"/>
    </row>
    <row r="9" spans="1:9" x14ac:dyDescent="0.25">
      <c r="A9" s="2" t="s">
        <v>512</v>
      </c>
      <c r="B9" s="4"/>
      <c r="C9" s="4"/>
      <c r="D9" s="4"/>
      <c r="E9" s="4"/>
      <c r="F9" s="4"/>
      <c r="G9" s="4"/>
      <c r="H9" s="4"/>
      <c r="I9" s="4"/>
    </row>
    <row r="10" spans="1:9" x14ac:dyDescent="0.25">
      <c r="A10" s="3" t="s">
        <v>606</v>
      </c>
      <c r="B10" s="4"/>
      <c r="C10" s="4"/>
      <c r="D10" s="4"/>
      <c r="E10" s="4"/>
      <c r="F10" s="4"/>
      <c r="G10" s="4"/>
      <c r="H10" s="4"/>
      <c r="I10" s="4"/>
    </row>
    <row r="11" spans="1:9" ht="75" x14ac:dyDescent="0.25">
      <c r="A11" s="2" t="s">
        <v>1576</v>
      </c>
      <c r="B11" s="4"/>
      <c r="C11" s="6">
        <v>27100000</v>
      </c>
      <c r="D11" s="4"/>
      <c r="E11" s="4"/>
      <c r="F11" s="4"/>
      <c r="G11" s="4"/>
      <c r="H11" s="4"/>
      <c r="I11" s="4"/>
    </row>
    <row r="12" spans="1:9" x14ac:dyDescent="0.25">
      <c r="A12" s="2" t="s">
        <v>1206</v>
      </c>
      <c r="B12" s="4"/>
      <c r="C12" s="4"/>
      <c r="D12" s="4"/>
      <c r="E12" s="6">
        <v>76500000</v>
      </c>
      <c r="F12" s="4"/>
      <c r="G12" s="4"/>
      <c r="H12" s="4"/>
      <c r="I12" s="6">
        <v>50600000</v>
      </c>
    </row>
    <row r="13" spans="1:9" ht="45" x14ac:dyDescent="0.25">
      <c r="A13" s="2" t="s">
        <v>1577</v>
      </c>
      <c r="B13" s="6">
        <v>-47000000</v>
      </c>
      <c r="C13" s="6">
        <v>21100000</v>
      </c>
      <c r="D13" s="4"/>
      <c r="E13" s="6">
        <v>-47000000</v>
      </c>
      <c r="F13" s="4"/>
      <c r="G13" s="4"/>
      <c r="H13" s="4"/>
      <c r="I13" s="4"/>
    </row>
    <row r="14" spans="1:9" x14ac:dyDescent="0.25">
      <c r="A14" s="2" t="s">
        <v>1579</v>
      </c>
      <c r="B14" s="6">
        <v>126000000</v>
      </c>
      <c r="C14" s="6">
        <v>69100000</v>
      </c>
      <c r="D14" s="4"/>
      <c r="E14" s="4"/>
      <c r="F14" s="4"/>
      <c r="G14" s="4"/>
      <c r="H14" s="4"/>
      <c r="I14" s="4"/>
    </row>
    <row r="15" spans="1:9" x14ac:dyDescent="0.25">
      <c r="A15" s="2" t="s">
        <v>1580</v>
      </c>
      <c r="B15" s="4"/>
      <c r="C15" s="4"/>
      <c r="D15" s="4"/>
      <c r="E15" s="4"/>
      <c r="F15" s="4"/>
      <c r="G15" s="4"/>
      <c r="H15" s="4"/>
      <c r="I15" s="4"/>
    </row>
    <row r="16" spans="1:9" x14ac:dyDescent="0.25">
      <c r="A16" s="3" t="s">
        <v>606</v>
      </c>
      <c r="B16" s="4"/>
      <c r="C16" s="4"/>
      <c r="D16" s="4"/>
      <c r="E16" s="4"/>
      <c r="F16" s="4"/>
      <c r="G16" s="4"/>
      <c r="H16" s="4"/>
      <c r="I16" s="4"/>
    </row>
    <row r="17" spans="1:9" ht="75" x14ac:dyDescent="0.25">
      <c r="A17" s="2" t="s">
        <v>1576</v>
      </c>
      <c r="B17" s="4"/>
      <c r="C17" s="6">
        <v>27100000</v>
      </c>
      <c r="D17" s="4"/>
      <c r="E17" s="4"/>
      <c r="F17" s="4"/>
      <c r="G17" s="4"/>
      <c r="H17" s="4"/>
      <c r="I17" s="4"/>
    </row>
    <row r="18" spans="1:9" x14ac:dyDescent="0.25">
      <c r="A18" s="2" t="s">
        <v>558</v>
      </c>
      <c r="B18" s="4"/>
      <c r="C18" s="4"/>
      <c r="D18" s="4"/>
      <c r="E18" s="4"/>
      <c r="F18" s="4"/>
      <c r="G18" s="4"/>
      <c r="H18" s="4"/>
      <c r="I18" s="4"/>
    </row>
    <row r="19" spans="1:9" x14ac:dyDescent="0.25">
      <c r="A19" s="3" t="s">
        <v>606</v>
      </c>
      <c r="B19" s="4"/>
      <c r="C19" s="4"/>
      <c r="D19" s="4"/>
      <c r="E19" s="4"/>
      <c r="F19" s="4"/>
      <c r="G19" s="4"/>
      <c r="H19" s="4"/>
      <c r="I19" s="4"/>
    </row>
    <row r="20" spans="1:9" x14ac:dyDescent="0.25">
      <c r="A20" s="2" t="s">
        <v>1581</v>
      </c>
      <c r="B20" s="4"/>
      <c r="C20" s="4"/>
      <c r="D20" s="4"/>
      <c r="E20" s="4"/>
      <c r="F20" s="4"/>
      <c r="G20" s="4"/>
      <c r="H20" s="4"/>
      <c r="I20" s="6">
        <v>250000000</v>
      </c>
    </row>
    <row r="21" spans="1:9" ht="30" x14ac:dyDescent="0.25">
      <c r="A21" s="2" t="s">
        <v>1582</v>
      </c>
      <c r="B21" s="4"/>
      <c r="C21" s="4" t="s">
        <v>1583</v>
      </c>
      <c r="D21" s="4"/>
      <c r="E21" s="4"/>
      <c r="F21" s="4"/>
      <c r="G21" s="4"/>
      <c r="H21" s="4"/>
      <c r="I21" s="4"/>
    </row>
    <row r="22" spans="1:9" x14ac:dyDescent="0.25">
      <c r="A22" s="2" t="s">
        <v>1584</v>
      </c>
      <c r="B22" s="4"/>
      <c r="C22" s="191">
        <v>2.5499999999999998E-2</v>
      </c>
      <c r="D22" s="4"/>
      <c r="E22" s="4"/>
      <c r="F22" s="4"/>
      <c r="G22" s="4"/>
      <c r="H22" s="4"/>
      <c r="I22" s="4"/>
    </row>
    <row r="23" spans="1:9" x14ac:dyDescent="0.25">
      <c r="A23" s="2" t="s">
        <v>1585</v>
      </c>
      <c r="B23" s="4"/>
      <c r="C23" s="191">
        <v>3.0499999999999999E-2</v>
      </c>
      <c r="D23" s="4"/>
      <c r="E23" s="4"/>
      <c r="F23" s="4"/>
      <c r="G23" s="4"/>
      <c r="H23" s="4"/>
      <c r="I23" s="4"/>
    </row>
    <row r="24" spans="1:9" x14ac:dyDescent="0.25">
      <c r="A24" s="2" t="s">
        <v>1586</v>
      </c>
      <c r="B24" s="6">
        <v>1700000</v>
      </c>
      <c r="C24" s="4"/>
      <c r="D24" s="4"/>
      <c r="E24" s="4"/>
      <c r="F24" s="4"/>
      <c r="G24" s="4"/>
      <c r="H24" s="4"/>
      <c r="I24" s="4"/>
    </row>
    <row r="25" spans="1:9" x14ac:dyDescent="0.25">
      <c r="A25" s="2" t="s">
        <v>558</v>
      </c>
      <c r="B25" s="4"/>
      <c r="C25" s="4"/>
      <c r="D25" s="4"/>
      <c r="E25" s="4"/>
      <c r="F25" s="4"/>
      <c r="G25" s="4"/>
      <c r="H25" s="4"/>
      <c r="I25" s="4"/>
    </row>
    <row r="26" spans="1:9" x14ac:dyDescent="0.25">
      <c r="A26" s="3" t="s">
        <v>606</v>
      </c>
      <c r="B26" s="4"/>
      <c r="C26" s="4"/>
      <c r="D26" s="4"/>
      <c r="E26" s="4"/>
      <c r="F26" s="4"/>
      <c r="G26" s="4"/>
      <c r="H26" s="4"/>
      <c r="I26" s="4"/>
    </row>
    <row r="27" spans="1:9" ht="75" x14ac:dyDescent="0.25">
      <c r="A27" s="2" t="s">
        <v>1576</v>
      </c>
      <c r="B27" s="6">
        <v>13779000</v>
      </c>
      <c r="C27" s="6">
        <v>31242000</v>
      </c>
      <c r="D27" s="6">
        <v>1837000</v>
      </c>
      <c r="E27" s="4"/>
      <c r="F27" s="4"/>
      <c r="G27" s="4"/>
      <c r="H27" s="4"/>
      <c r="I27" s="4"/>
    </row>
    <row r="28" spans="1:9" ht="30" x14ac:dyDescent="0.25">
      <c r="A28" s="2" t="s">
        <v>1587</v>
      </c>
      <c r="B28" s="4"/>
      <c r="C28" s="4"/>
      <c r="D28" s="4"/>
      <c r="E28" s="4"/>
      <c r="F28" s="4">
        <v>1</v>
      </c>
      <c r="G28" s="4"/>
      <c r="H28" s="4"/>
      <c r="I28" s="4"/>
    </row>
    <row r="29" spans="1:9" x14ac:dyDescent="0.25">
      <c r="A29" s="2" t="s">
        <v>1588</v>
      </c>
      <c r="B29" s="4"/>
      <c r="C29" s="4"/>
      <c r="D29" s="4"/>
      <c r="E29" s="4"/>
      <c r="F29" s="4"/>
      <c r="G29" s="4"/>
      <c r="H29" s="4"/>
      <c r="I29" s="4"/>
    </row>
    <row r="30" spans="1:9" x14ac:dyDescent="0.25">
      <c r="A30" s="3" t="s">
        <v>606</v>
      </c>
      <c r="B30" s="4"/>
      <c r="C30" s="4"/>
      <c r="D30" s="4"/>
      <c r="E30" s="4"/>
      <c r="F30" s="4"/>
      <c r="G30" s="4"/>
      <c r="H30" s="4"/>
      <c r="I30" s="4"/>
    </row>
    <row r="31" spans="1:9" x14ac:dyDescent="0.25">
      <c r="A31" s="2" t="s">
        <v>1589</v>
      </c>
      <c r="B31" s="4"/>
      <c r="C31" s="4"/>
      <c r="D31" s="4"/>
      <c r="E31" s="6">
        <v>30046154</v>
      </c>
      <c r="F31" s="4"/>
      <c r="G31" s="4"/>
      <c r="H31" s="4"/>
      <c r="I31" s="4"/>
    </row>
    <row r="32" spans="1:9" x14ac:dyDescent="0.25">
      <c r="A32" s="2" t="s">
        <v>1590</v>
      </c>
      <c r="B32" s="4"/>
      <c r="C32" s="4"/>
      <c r="D32" s="4"/>
      <c r="E32" s="6">
        <v>479612000</v>
      </c>
      <c r="F32" s="4"/>
      <c r="G32" s="4"/>
      <c r="H32" s="4"/>
      <c r="I32" s="4"/>
    </row>
    <row r="33" spans="1:9" x14ac:dyDescent="0.25">
      <c r="A33" s="2" t="s">
        <v>1591</v>
      </c>
      <c r="B33" s="4"/>
      <c r="C33" s="4"/>
      <c r="D33" s="4"/>
      <c r="E33" s="4"/>
      <c r="F33" s="4"/>
      <c r="G33" s="4"/>
      <c r="H33" s="4"/>
      <c r="I33" s="4"/>
    </row>
    <row r="34" spans="1:9" x14ac:dyDescent="0.25">
      <c r="A34" s="3" t="s">
        <v>606</v>
      </c>
      <c r="B34" s="4"/>
      <c r="C34" s="4"/>
      <c r="D34" s="4"/>
      <c r="E34" s="4"/>
      <c r="F34" s="4"/>
      <c r="G34" s="4"/>
      <c r="H34" s="4"/>
      <c r="I34" s="4"/>
    </row>
    <row r="35" spans="1:9" ht="30" x14ac:dyDescent="0.25">
      <c r="A35" s="2" t="s">
        <v>1592</v>
      </c>
      <c r="B35" s="4"/>
      <c r="C35" s="4"/>
      <c r="D35" s="4"/>
      <c r="E35" s="4"/>
      <c r="F35" s="4"/>
      <c r="G35" s="4"/>
      <c r="H35" s="6">
        <v>30046154</v>
      </c>
      <c r="I35" s="4"/>
    </row>
    <row r="36" spans="1:9" ht="30" x14ac:dyDescent="0.25">
      <c r="A36" s="2" t="s">
        <v>1593</v>
      </c>
      <c r="B36" s="4"/>
      <c r="C36" s="4"/>
      <c r="D36" s="4"/>
      <c r="E36" s="4"/>
      <c r="F36" s="4">
        <v>1</v>
      </c>
      <c r="G36" s="4"/>
      <c r="H36" s="4"/>
      <c r="I36" s="4"/>
    </row>
    <row r="37" spans="1:9" ht="30" x14ac:dyDescent="0.25">
      <c r="A37" s="2" t="s">
        <v>1594</v>
      </c>
      <c r="B37" s="4"/>
      <c r="C37" s="4"/>
      <c r="D37" s="4"/>
      <c r="E37" s="4"/>
      <c r="F37" s="4"/>
      <c r="G37" s="6">
        <v>301300000</v>
      </c>
      <c r="H37" s="4"/>
      <c r="I37" s="4"/>
    </row>
    <row r="38" spans="1:9" x14ac:dyDescent="0.25">
      <c r="A38" s="2" t="s">
        <v>1595</v>
      </c>
      <c r="B38" s="191">
        <v>0.43</v>
      </c>
      <c r="C38" s="4"/>
      <c r="D38" s="4"/>
      <c r="E38" s="4"/>
      <c r="F38" s="4"/>
      <c r="G38" s="4"/>
      <c r="H38" s="4"/>
      <c r="I38" s="4"/>
    </row>
    <row r="39" spans="1:9" x14ac:dyDescent="0.25">
      <c r="A39" s="2" t="s">
        <v>1596</v>
      </c>
      <c r="B39" s="4"/>
      <c r="C39" s="4"/>
      <c r="D39" s="4"/>
      <c r="E39" s="4"/>
      <c r="F39" s="4"/>
      <c r="G39" s="4"/>
      <c r="H39" s="4"/>
      <c r="I39" s="4"/>
    </row>
    <row r="40" spans="1:9" x14ac:dyDescent="0.25">
      <c r="A40" s="3" t="s">
        <v>606</v>
      </c>
      <c r="B40" s="4"/>
      <c r="C40" s="4"/>
      <c r="D40" s="4"/>
      <c r="E40" s="4"/>
      <c r="F40" s="4"/>
      <c r="G40" s="4"/>
      <c r="H40" s="4"/>
      <c r="I40" s="4"/>
    </row>
    <row r="41" spans="1:9" x14ac:dyDescent="0.25">
      <c r="A41" s="2" t="s">
        <v>1597</v>
      </c>
      <c r="B41" s="4"/>
      <c r="C41" s="4"/>
      <c r="D41" s="4"/>
      <c r="E41" s="4"/>
      <c r="F41" s="4"/>
      <c r="G41" s="6">
        <v>19320000</v>
      </c>
      <c r="H41" s="6">
        <v>19320000</v>
      </c>
      <c r="I41" s="4"/>
    </row>
    <row r="42" spans="1:9" x14ac:dyDescent="0.25">
      <c r="A42" s="2" t="s">
        <v>1598</v>
      </c>
      <c r="B42" s="4"/>
      <c r="C42" s="4"/>
      <c r="D42" s="4"/>
      <c r="E42" s="4"/>
      <c r="F42" s="4"/>
      <c r="G42" s="4"/>
      <c r="H42" s="4"/>
      <c r="I42" s="4"/>
    </row>
    <row r="43" spans="1:9" x14ac:dyDescent="0.25">
      <c r="A43" s="3" t="s">
        <v>606</v>
      </c>
      <c r="B43" s="4"/>
      <c r="C43" s="4"/>
      <c r="D43" s="4"/>
      <c r="E43" s="4"/>
      <c r="F43" s="4"/>
      <c r="G43" s="4"/>
      <c r="H43" s="4"/>
      <c r="I43" s="4"/>
    </row>
    <row r="44" spans="1:9" ht="30" x14ac:dyDescent="0.25">
      <c r="A44" s="2" t="s">
        <v>1593</v>
      </c>
      <c r="B44" s="4"/>
      <c r="C44" s="4"/>
      <c r="D44" s="4"/>
      <c r="E44" s="4"/>
      <c r="F44" s="4">
        <v>3</v>
      </c>
      <c r="G44" s="4"/>
      <c r="H44" s="4"/>
      <c r="I44" s="4"/>
    </row>
    <row r="45" spans="1:9" x14ac:dyDescent="0.25">
      <c r="A45" s="2" t="s">
        <v>1595</v>
      </c>
      <c r="B45" s="191">
        <v>0.56999999999999995</v>
      </c>
      <c r="C45" s="4"/>
      <c r="D45" s="4"/>
      <c r="E45" s="4"/>
      <c r="F45" s="4"/>
      <c r="G45" s="4"/>
      <c r="H45" s="4"/>
      <c r="I45" s="4"/>
    </row>
    <row r="46" spans="1:9" x14ac:dyDescent="0.25">
      <c r="A46" s="2" t="s">
        <v>1599</v>
      </c>
      <c r="B46" s="4"/>
      <c r="C46" s="4"/>
      <c r="D46" s="4"/>
      <c r="E46" s="4"/>
      <c r="F46" s="4"/>
      <c r="G46" s="4"/>
      <c r="H46" s="4"/>
      <c r="I46" s="4"/>
    </row>
    <row r="47" spans="1:9" x14ac:dyDescent="0.25">
      <c r="A47" s="3" t="s">
        <v>606</v>
      </c>
      <c r="B47" s="4"/>
      <c r="C47" s="4"/>
      <c r="D47" s="4"/>
      <c r="E47" s="4"/>
      <c r="F47" s="4"/>
      <c r="G47" s="4"/>
      <c r="H47" s="4"/>
      <c r="I47" s="4"/>
    </row>
    <row r="48" spans="1:9" x14ac:dyDescent="0.25">
      <c r="A48" s="2" t="s">
        <v>1600</v>
      </c>
      <c r="B48" s="4"/>
      <c r="C48" s="4"/>
      <c r="D48" s="4"/>
      <c r="E48" s="4"/>
      <c r="F48" s="4"/>
      <c r="G48" s="4"/>
      <c r="H48" s="4"/>
      <c r="I48" s="6">
        <v>3500000</v>
      </c>
    </row>
    <row r="49" spans="1:9" ht="75" x14ac:dyDescent="0.25">
      <c r="A49" s="2" t="s">
        <v>1576</v>
      </c>
      <c r="B49" s="4"/>
      <c r="C49" s="6">
        <v>27100000</v>
      </c>
      <c r="D49" s="4"/>
      <c r="E49" s="4"/>
      <c r="F49" s="4"/>
      <c r="G49" s="4"/>
      <c r="H49" s="4"/>
      <c r="I49" s="4"/>
    </row>
    <row r="50" spans="1:9" x14ac:dyDescent="0.25">
      <c r="A50" s="2" t="s">
        <v>1579</v>
      </c>
      <c r="B50" s="6">
        <v>107600000</v>
      </c>
      <c r="C50" s="6">
        <v>49100000</v>
      </c>
      <c r="D50" s="4"/>
      <c r="E50" s="4"/>
      <c r="F50" s="4"/>
      <c r="G50" s="4"/>
      <c r="H50" s="4"/>
      <c r="I50" s="4"/>
    </row>
    <row r="51" spans="1:9" x14ac:dyDescent="0.25">
      <c r="A51" s="2" t="s">
        <v>1601</v>
      </c>
      <c r="B51" s="4"/>
      <c r="C51" s="4"/>
      <c r="D51" s="4"/>
      <c r="E51" s="4"/>
      <c r="F51" s="4"/>
      <c r="G51" s="4"/>
      <c r="H51" s="4"/>
      <c r="I51" s="4"/>
    </row>
    <row r="52" spans="1:9" x14ac:dyDescent="0.25">
      <c r="A52" s="3" t="s">
        <v>606</v>
      </c>
      <c r="B52" s="4"/>
      <c r="C52" s="4"/>
      <c r="D52" s="4"/>
      <c r="E52" s="4"/>
      <c r="F52" s="4"/>
      <c r="G52" s="4"/>
      <c r="H52" s="4"/>
      <c r="I52" s="4"/>
    </row>
    <row r="53" spans="1:9" x14ac:dyDescent="0.25">
      <c r="A53" s="2" t="s">
        <v>1602</v>
      </c>
      <c r="B53" s="4"/>
      <c r="C53" s="4"/>
      <c r="D53" s="4"/>
      <c r="E53" s="4"/>
      <c r="F53" s="4"/>
      <c r="G53" s="4"/>
      <c r="H53" s="4"/>
      <c r="I53" s="6">
        <v>481000000</v>
      </c>
    </row>
    <row r="54" spans="1:9" ht="30" x14ac:dyDescent="0.25">
      <c r="A54" s="2" t="s">
        <v>1603</v>
      </c>
      <c r="B54" s="4"/>
      <c r="C54" s="4"/>
      <c r="D54" s="4"/>
      <c r="E54" s="4"/>
      <c r="F54" s="4"/>
      <c r="G54" s="4"/>
      <c r="H54" s="4"/>
      <c r="I54" s="4"/>
    </row>
    <row r="55" spans="1:9" x14ac:dyDescent="0.25">
      <c r="A55" s="3" t="s">
        <v>606</v>
      </c>
      <c r="B55" s="4"/>
      <c r="C55" s="4"/>
      <c r="D55" s="4"/>
      <c r="E55" s="4"/>
      <c r="F55" s="4"/>
      <c r="G55" s="4"/>
      <c r="H55" s="4"/>
      <c r="I55" s="4"/>
    </row>
    <row r="56" spans="1:9" ht="30" x14ac:dyDescent="0.25">
      <c r="A56" s="2" t="s">
        <v>1604</v>
      </c>
      <c r="B56" s="4"/>
      <c r="C56" s="4"/>
      <c r="D56" s="4"/>
      <c r="E56" s="4"/>
      <c r="F56" s="4"/>
      <c r="G56" s="4"/>
      <c r="H56" s="4"/>
      <c r="I56" s="6">
        <v>54200000</v>
      </c>
    </row>
    <row r="57" spans="1:9" ht="30" x14ac:dyDescent="0.25">
      <c r="A57" s="2" t="s">
        <v>1605</v>
      </c>
      <c r="B57" s="4"/>
      <c r="C57" s="4"/>
      <c r="D57" s="4"/>
      <c r="E57" s="4"/>
      <c r="F57" s="4"/>
      <c r="G57" s="4"/>
      <c r="H57" s="4"/>
      <c r="I57" s="4"/>
    </row>
    <row r="58" spans="1:9" x14ac:dyDescent="0.25">
      <c r="A58" s="3" t="s">
        <v>606</v>
      </c>
      <c r="B58" s="4"/>
      <c r="C58" s="4"/>
      <c r="D58" s="4"/>
      <c r="E58" s="4"/>
      <c r="F58" s="4"/>
      <c r="G58" s="4"/>
      <c r="H58" s="4"/>
      <c r="I58" s="4"/>
    </row>
    <row r="59" spans="1:9" ht="30" x14ac:dyDescent="0.25">
      <c r="A59" s="2" t="s">
        <v>1606</v>
      </c>
      <c r="B59" s="4"/>
      <c r="C59" s="4"/>
      <c r="D59" s="4"/>
      <c r="E59" s="4"/>
      <c r="F59" s="4"/>
      <c r="G59" s="6">
        <v>6000000</v>
      </c>
      <c r="H59" s="4"/>
      <c r="I59" s="4"/>
    </row>
    <row r="60" spans="1:9" ht="30" x14ac:dyDescent="0.25">
      <c r="A60" s="2" t="s">
        <v>1607</v>
      </c>
      <c r="B60" s="4"/>
      <c r="C60" s="4"/>
      <c r="D60" s="4"/>
      <c r="E60" s="4"/>
      <c r="F60" s="4"/>
      <c r="G60" s="4"/>
      <c r="H60" s="4"/>
      <c r="I60" s="4"/>
    </row>
    <row r="61" spans="1:9" x14ac:dyDescent="0.25">
      <c r="A61" s="3" t="s">
        <v>606</v>
      </c>
      <c r="B61" s="4"/>
      <c r="C61" s="4"/>
      <c r="D61" s="4"/>
      <c r="E61" s="4"/>
      <c r="F61" s="4"/>
      <c r="G61" s="4"/>
      <c r="H61" s="4"/>
      <c r="I61" s="4"/>
    </row>
    <row r="62" spans="1:9" x14ac:dyDescent="0.25">
      <c r="A62" s="2" t="s">
        <v>1597</v>
      </c>
      <c r="B62" s="4"/>
      <c r="C62" s="4"/>
      <c r="D62" s="4"/>
      <c r="E62" s="4"/>
      <c r="F62" s="4"/>
      <c r="G62" s="6">
        <v>6000000</v>
      </c>
      <c r="H62" s="4"/>
      <c r="I62" s="4"/>
    </row>
    <row r="63" spans="1:9" x14ac:dyDescent="0.25">
      <c r="A63" s="2" t="s">
        <v>558</v>
      </c>
      <c r="B63" s="4"/>
      <c r="C63" s="4"/>
      <c r="D63" s="4"/>
      <c r="E63" s="4"/>
      <c r="F63" s="4"/>
      <c r="G63" s="4"/>
      <c r="H63" s="4"/>
      <c r="I63" s="4"/>
    </row>
    <row r="64" spans="1:9" x14ac:dyDescent="0.25">
      <c r="A64" s="3" t="s">
        <v>606</v>
      </c>
      <c r="B64" s="4"/>
      <c r="C64" s="4"/>
      <c r="D64" s="4"/>
      <c r="E64" s="4"/>
      <c r="F64" s="4"/>
      <c r="G64" s="4"/>
      <c r="H64" s="4"/>
      <c r="I64" s="4"/>
    </row>
    <row r="65" spans="1:9" x14ac:dyDescent="0.25">
      <c r="A65" s="2" t="s">
        <v>1578</v>
      </c>
      <c r="B65" s="4"/>
      <c r="C65" s="4"/>
      <c r="D65" s="4"/>
      <c r="E65" s="4"/>
      <c r="F65" s="4"/>
      <c r="G65" s="6">
        <v>61200000</v>
      </c>
      <c r="H65" s="4"/>
      <c r="I65" s="4"/>
    </row>
    <row r="66" spans="1:9" x14ac:dyDescent="0.25">
      <c r="A66" s="2" t="s">
        <v>1595</v>
      </c>
      <c r="B66" s="191">
        <v>1</v>
      </c>
      <c r="C66" s="4"/>
      <c r="D66" s="4"/>
      <c r="E66" s="4"/>
      <c r="F66" s="4"/>
      <c r="G66" s="4"/>
      <c r="H66" s="4"/>
      <c r="I66" s="4"/>
    </row>
    <row r="67" spans="1:9" x14ac:dyDescent="0.25">
      <c r="A67" s="2" t="s">
        <v>1598</v>
      </c>
      <c r="B67" s="4"/>
      <c r="C67" s="4"/>
      <c r="D67" s="4"/>
      <c r="E67" s="4"/>
      <c r="F67" s="4"/>
      <c r="G67" s="4"/>
      <c r="H67" s="4"/>
      <c r="I67" s="4"/>
    </row>
    <row r="68" spans="1:9" x14ac:dyDescent="0.25">
      <c r="A68" s="3" t="s">
        <v>606</v>
      </c>
      <c r="B68" s="4"/>
      <c r="C68" s="4"/>
      <c r="D68" s="4"/>
      <c r="E68" s="4"/>
      <c r="F68" s="4"/>
      <c r="G68" s="4"/>
      <c r="H68" s="4"/>
      <c r="I68" s="4"/>
    </row>
    <row r="69" spans="1:9" x14ac:dyDescent="0.25">
      <c r="A69" s="2" t="s">
        <v>1608</v>
      </c>
      <c r="B69" s="191">
        <v>0.56999999999999995</v>
      </c>
      <c r="C69" s="4"/>
      <c r="D69" s="4"/>
      <c r="E69" s="4"/>
      <c r="F69" s="4"/>
      <c r="G69" s="4"/>
      <c r="H69" s="4"/>
      <c r="I69" s="4"/>
    </row>
    <row r="70" spans="1:9" x14ac:dyDescent="0.25">
      <c r="A70" s="2" t="s">
        <v>1599</v>
      </c>
      <c r="B70" s="4"/>
      <c r="C70" s="4"/>
      <c r="D70" s="4"/>
      <c r="E70" s="4"/>
      <c r="F70" s="4"/>
      <c r="G70" s="4"/>
      <c r="H70" s="4"/>
      <c r="I70" s="4"/>
    </row>
    <row r="71" spans="1:9" x14ac:dyDescent="0.25">
      <c r="A71" s="3" t="s">
        <v>606</v>
      </c>
      <c r="B71" s="4"/>
      <c r="C71" s="4"/>
      <c r="D71" s="4"/>
      <c r="E71" s="4"/>
      <c r="F71" s="4"/>
      <c r="G71" s="4"/>
      <c r="H71" s="4"/>
      <c r="I71" s="4"/>
    </row>
    <row r="72" spans="1:9" x14ac:dyDescent="0.25">
      <c r="A72" s="2" t="s">
        <v>1609</v>
      </c>
      <c r="B72" s="4"/>
      <c r="C72" s="4"/>
      <c r="D72" s="4"/>
      <c r="E72" s="4"/>
      <c r="F72" s="4"/>
      <c r="G72" s="4"/>
      <c r="H72" s="4"/>
      <c r="I72" s="6">
        <v>585800000</v>
      </c>
    </row>
    <row r="73" spans="1:9" ht="30" x14ac:dyDescent="0.25">
      <c r="A73" s="2" t="s">
        <v>1610</v>
      </c>
      <c r="B73" s="4"/>
      <c r="C73" s="4"/>
      <c r="D73" s="4"/>
      <c r="E73" s="4"/>
      <c r="F73" s="4"/>
      <c r="G73" s="4"/>
      <c r="H73" s="4"/>
      <c r="I73" s="191">
        <v>0.18</v>
      </c>
    </row>
    <row r="74" spans="1:9" ht="45" x14ac:dyDescent="0.25">
      <c r="A74" s="2" t="s">
        <v>1611</v>
      </c>
      <c r="B74" s="4"/>
      <c r="C74" s="4"/>
      <c r="D74" s="4"/>
      <c r="E74" s="4"/>
      <c r="F74" s="4"/>
      <c r="G74" s="191">
        <v>0.3</v>
      </c>
      <c r="H74" s="4"/>
      <c r="I74" s="191">
        <v>0.3</v>
      </c>
    </row>
    <row r="75" spans="1:9" ht="60" x14ac:dyDescent="0.25">
      <c r="A75" s="2" t="s">
        <v>1612</v>
      </c>
      <c r="B75" s="4"/>
      <c r="C75" s="4"/>
      <c r="D75" s="4"/>
      <c r="E75" s="4"/>
      <c r="F75" s="4"/>
      <c r="G75" s="4"/>
      <c r="H75" s="4"/>
      <c r="I75" s="191">
        <v>0.25</v>
      </c>
    </row>
    <row r="76" spans="1:9" ht="45" x14ac:dyDescent="0.25">
      <c r="A76" s="2" t="s">
        <v>1613</v>
      </c>
      <c r="B76" s="4"/>
      <c r="C76" s="4"/>
      <c r="D76" s="4"/>
      <c r="E76" s="4"/>
      <c r="F76" s="4"/>
      <c r="G76" s="4"/>
      <c r="H76" s="4"/>
      <c r="I76" s="6">
        <v>5500000000</v>
      </c>
    </row>
    <row r="77" spans="1:9" x14ac:dyDescent="0.25">
      <c r="A77" s="2" t="s">
        <v>1578</v>
      </c>
      <c r="B77" s="4"/>
      <c r="C77" s="4"/>
      <c r="D77" s="4"/>
      <c r="E77" s="4"/>
      <c r="F77" s="4"/>
      <c r="G77" s="8">
        <v>15300000</v>
      </c>
      <c r="H77" s="4"/>
      <c r="I77" s="4"/>
    </row>
    <row r="78" spans="1:9" x14ac:dyDescent="0.25">
      <c r="A78" s="2" t="s">
        <v>1601</v>
      </c>
      <c r="B78" s="4"/>
      <c r="C78" s="4"/>
      <c r="D78" s="4"/>
      <c r="E78" s="4"/>
      <c r="F78" s="4"/>
      <c r="G78" s="4"/>
      <c r="H78" s="4"/>
      <c r="I78" s="4"/>
    </row>
    <row r="79" spans="1:9" x14ac:dyDescent="0.25">
      <c r="A79" s="3" t="s">
        <v>606</v>
      </c>
      <c r="B79" s="4"/>
      <c r="C79" s="4"/>
      <c r="D79" s="4"/>
      <c r="E79" s="4"/>
      <c r="F79" s="4"/>
      <c r="G79" s="4"/>
      <c r="H79" s="4"/>
      <c r="I79" s="4"/>
    </row>
    <row r="80" spans="1:9" ht="30" x14ac:dyDescent="0.25">
      <c r="A80" s="2" t="s">
        <v>1614</v>
      </c>
      <c r="B80" s="4"/>
      <c r="C80" s="4"/>
      <c r="D80" s="4"/>
      <c r="E80" s="4"/>
      <c r="F80" s="4"/>
      <c r="G80" s="4"/>
      <c r="H80" s="4"/>
      <c r="I80" s="6">
        <v>30000000</v>
      </c>
    </row>
    <row r="81" spans="1:9" ht="30" x14ac:dyDescent="0.25">
      <c r="A81" s="2" t="s">
        <v>1603</v>
      </c>
      <c r="B81" s="4"/>
      <c r="C81" s="4"/>
      <c r="D81" s="4"/>
      <c r="E81" s="4"/>
      <c r="F81" s="4"/>
      <c r="G81" s="4"/>
      <c r="H81" s="4"/>
      <c r="I81" s="4"/>
    </row>
    <row r="82" spans="1:9" x14ac:dyDescent="0.25">
      <c r="A82" s="3" t="s">
        <v>606</v>
      </c>
      <c r="B82" s="4"/>
      <c r="C82" s="4"/>
      <c r="D82" s="4"/>
      <c r="E82" s="4"/>
      <c r="F82" s="4"/>
      <c r="G82" s="4"/>
      <c r="H82" s="4"/>
      <c r="I82" s="4"/>
    </row>
    <row r="83" spans="1:9" ht="30" x14ac:dyDescent="0.25">
      <c r="A83" s="2" t="s">
        <v>1614</v>
      </c>
      <c r="B83" s="4"/>
      <c r="C83" s="4"/>
      <c r="D83" s="4"/>
      <c r="E83" s="4"/>
      <c r="F83" s="4"/>
      <c r="G83" s="4"/>
      <c r="H83" s="4"/>
      <c r="I83" s="6">
        <v>4800000</v>
      </c>
    </row>
    <row r="84" spans="1:9" ht="30" x14ac:dyDescent="0.25">
      <c r="A84" s="2" t="s">
        <v>1610</v>
      </c>
      <c r="B84" s="191">
        <v>0.31900000000000001</v>
      </c>
      <c r="C84" s="4"/>
      <c r="D84" s="4"/>
      <c r="E84" s="4"/>
      <c r="F84" s="4"/>
      <c r="G84" s="4"/>
      <c r="H84" s="4"/>
      <c r="I84" s="4"/>
    </row>
    <row r="85" spans="1:9" ht="30" x14ac:dyDescent="0.25">
      <c r="A85" s="2" t="s">
        <v>1606</v>
      </c>
      <c r="B85" s="4"/>
      <c r="C85" s="4"/>
      <c r="D85" s="4"/>
      <c r="E85" s="4"/>
      <c r="F85" s="4"/>
      <c r="G85" s="6">
        <v>29990778</v>
      </c>
      <c r="H85" s="6">
        <v>29990778</v>
      </c>
      <c r="I85" s="4"/>
    </row>
    <row r="86" spans="1:9" ht="45" x14ac:dyDescent="0.25">
      <c r="A86" s="2" t="s">
        <v>1615</v>
      </c>
      <c r="B86" s="4"/>
      <c r="C86" s="4"/>
      <c r="D86" s="4"/>
      <c r="E86" s="4"/>
      <c r="F86" s="4"/>
      <c r="G86" s="4"/>
      <c r="H86" s="4"/>
      <c r="I86" s="191">
        <v>0.15</v>
      </c>
    </row>
    <row r="87" spans="1:9" ht="30" x14ac:dyDescent="0.25">
      <c r="A87" s="2" t="s">
        <v>1607</v>
      </c>
      <c r="B87" s="4"/>
      <c r="C87" s="4"/>
      <c r="D87" s="4"/>
      <c r="E87" s="4"/>
      <c r="F87" s="4"/>
      <c r="G87" s="4"/>
      <c r="H87" s="4"/>
      <c r="I87" s="4"/>
    </row>
    <row r="88" spans="1:9" x14ac:dyDescent="0.25">
      <c r="A88" s="3" t="s">
        <v>606</v>
      </c>
      <c r="B88" s="4"/>
      <c r="C88" s="4"/>
      <c r="D88" s="4"/>
      <c r="E88" s="4"/>
      <c r="F88" s="4"/>
      <c r="G88" s="4"/>
      <c r="H88" s="4"/>
      <c r="I88" s="4"/>
    </row>
    <row r="89" spans="1:9" ht="30" x14ac:dyDescent="0.25">
      <c r="A89" s="2" t="s">
        <v>1606</v>
      </c>
      <c r="B89" s="4"/>
      <c r="C89" s="4"/>
      <c r="D89" s="4"/>
      <c r="E89" s="4"/>
      <c r="F89" s="4"/>
      <c r="G89" s="6">
        <v>21067300</v>
      </c>
      <c r="H89" s="4"/>
      <c r="I89" s="4"/>
    </row>
    <row r="90" spans="1:9" ht="30" x14ac:dyDescent="0.25">
      <c r="A90" s="2" t="s">
        <v>1616</v>
      </c>
      <c r="B90" s="4"/>
      <c r="C90" s="4"/>
      <c r="D90" s="4"/>
      <c r="E90" s="4"/>
      <c r="F90" s="4"/>
      <c r="G90" s="4"/>
      <c r="H90" s="4"/>
      <c r="I90" s="4"/>
    </row>
    <row r="91" spans="1:9" x14ac:dyDescent="0.25">
      <c r="A91" s="3" t="s">
        <v>606</v>
      </c>
      <c r="B91" s="4"/>
      <c r="C91" s="4"/>
      <c r="D91" s="4"/>
      <c r="E91" s="4"/>
      <c r="F91" s="4"/>
      <c r="G91" s="4"/>
      <c r="H91" s="4"/>
      <c r="I91" s="4"/>
    </row>
    <row r="92" spans="1:9" ht="30" x14ac:dyDescent="0.25">
      <c r="A92" s="2" t="s">
        <v>1610</v>
      </c>
      <c r="B92" s="191">
        <v>0.111</v>
      </c>
      <c r="C92" s="4"/>
      <c r="D92" s="4"/>
      <c r="E92" s="4"/>
      <c r="F92" s="4"/>
      <c r="G92" s="4"/>
      <c r="H92" s="4"/>
      <c r="I92" s="4"/>
    </row>
    <row r="93" spans="1:9" ht="30" x14ac:dyDescent="0.25">
      <c r="A93" s="2" t="s">
        <v>1617</v>
      </c>
      <c r="B93" s="4"/>
      <c r="C93" s="4"/>
      <c r="D93" s="4"/>
      <c r="E93" s="4"/>
      <c r="F93" s="4"/>
      <c r="G93" s="4"/>
      <c r="H93" s="4"/>
      <c r="I93" s="4"/>
    </row>
    <row r="94" spans="1:9" x14ac:dyDescent="0.25">
      <c r="A94" s="3" t="s">
        <v>606</v>
      </c>
      <c r="B94" s="4"/>
      <c r="C94" s="4"/>
      <c r="D94" s="4"/>
      <c r="E94" s="4"/>
      <c r="F94" s="4"/>
      <c r="G94" s="4"/>
      <c r="H94" s="4"/>
      <c r="I94" s="4"/>
    </row>
    <row r="95" spans="1:9" ht="30" x14ac:dyDescent="0.25">
      <c r="A95" s="2" t="s">
        <v>1606</v>
      </c>
      <c r="B95" s="4"/>
      <c r="C95" s="4"/>
      <c r="D95" s="4"/>
      <c r="E95" s="4"/>
      <c r="F95" s="4"/>
      <c r="G95" s="6">
        <v>2923478</v>
      </c>
      <c r="H95" s="4"/>
      <c r="I95" s="4"/>
    </row>
    <row r="96" spans="1:9" ht="30" x14ac:dyDescent="0.25">
      <c r="A96" s="2" t="s">
        <v>1618</v>
      </c>
      <c r="B96" s="4"/>
      <c r="C96" s="4"/>
      <c r="D96" s="4"/>
      <c r="E96" s="4"/>
      <c r="F96" s="4"/>
      <c r="G96" s="4"/>
      <c r="H96" s="4"/>
      <c r="I96" s="4"/>
    </row>
    <row r="97" spans="1:9" x14ac:dyDescent="0.25">
      <c r="A97" s="3" t="s">
        <v>606</v>
      </c>
      <c r="B97" s="4"/>
      <c r="C97" s="4"/>
      <c r="D97" s="4"/>
      <c r="E97" s="4"/>
      <c r="F97" s="4"/>
      <c r="G97" s="4"/>
      <c r="H97" s="4"/>
      <c r="I97" s="4"/>
    </row>
    <row r="98" spans="1:9" ht="30" x14ac:dyDescent="0.25">
      <c r="A98" s="2" t="s">
        <v>1606</v>
      </c>
      <c r="B98" s="4"/>
      <c r="C98" s="4"/>
      <c r="D98" s="4"/>
      <c r="E98" s="4"/>
      <c r="F98" s="4"/>
      <c r="G98" s="6">
        <v>23990778</v>
      </c>
      <c r="H98" s="4"/>
      <c r="I98" s="4"/>
    </row>
    <row r="99" spans="1:9" ht="30" x14ac:dyDescent="0.25">
      <c r="A99" s="2" t="s">
        <v>1619</v>
      </c>
      <c r="B99" s="4"/>
      <c r="C99" s="4"/>
      <c r="D99" s="4"/>
      <c r="E99" s="4"/>
      <c r="F99" s="4"/>
      <c r="G99" s="191">
        <v>0.15</v>
      </c>
      <c r="H99" s="4"/>
      <c r="I99" s="4"/>
    </row>
  </sheetData>
  <mergeCells count="3">
    <mergeCell ref="A1:A2"/>
    <mergeCell ref="B1:D1"/>
    <mergeCell ref="E1:G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1620</v>
      </c>
      <c r="B1" s="7" t="s">
        <v>2</v>
      </c>
      <c r="C1" s="7" t="s">
        <v>24</v>
      </c>
    </row>
    <row r="2" spans="1:3" ht="30" x14ac:dyDescent="0.25">
      <c r="A2" s="1" t="s">
        <v>23</v>
      </c>
      <c r="B2" s="7"/>
      <c r="C2" s="7"/>
    </row>
    <row r="3" spans="1:3" x14ac:dyDescent="0.25">
      <c r="A3" s="3" t="s">
        <v>58</v>
      </c>
      <c r="B3" s="4"/>
      <c r="C3" s="4"/>
    </row>
    <row r="4" spans="1:3" x14ac:dyDescent="0.25">
      <c r="A4" s="2" t="s">
        <v>129</v>
      </c>
      <c r="B4" s="8">
        <v>275498</v>
      </c>
      <c r="C4" s="8">
        <v>484408</v>
      </c>
    </row>
    <row r="5" spans="1:3" x14ac:dyDescent="0.25">
      <c r="A5" s="2" t="s">
        <v>558</v>
      </c>
      <c r="B5" s="4"/>
      <c r="C5" s="4"/>
    </row>
    <row r="6" spans="1:3" x14ac:dyDescent="0.25">
      <c r="A6" s="3" t="s">
        <v>58</v>
      </c>
      <c r="B6" s="4"/>
      <c r="C6" s="4"/>
    </row>
    <row r="7" spans="1:3" x14ac:dyDescent="0.25">
      <c r="A7" s="2" t="s">
        <v>129</v>
      </c>
      <c r="B7" s="6">
        <v>257244</v>
      </c>
      <c r="C7" s="6">
        <v>468117</v>
      </c>
    </row>
    <row r="8" spans="1:3" x14ac:dyDescent="0.25">
      <c r="A8" s="2" t="s">
        <v>169</v>
      </c>
      <c r="B8" s="4"/>
      <c r="C8" s="4"/>
    </row>
    <row r="9" spans="1:3" x14ac:dyDescent="0.25">
      <c r="A9" s="3" t="s">
        <v>58</v>
      </c>
      <c r="B9" s="4"/>
      <c r="C9" s="4"/>
    </row>
    <row r="10" spans="1:3" x14ac:dyDescent="0.25">
      <c r="A10" s="2" t="s">
        <v>129</v>
      </c>
      <c r="B10" s="8">
        <v>18254</v>
      </c>
      <c r="C10" s="8">
        <v>16291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1621</v>
      </c>
      <c r="B1" s="7" t="s">
        <v>1</v>
      </c>
      <c r="C1" s="7"/>
      <c r="D1" s="7"/>
    </row>
    <row r="2" spans="1:4" ht="30" x14ac:dyDescent="0.25">
      <c r="A2" s="1" t="s">
        <v>23</v>
      </c>
      <c r="B2" s="1" t="s">
        <v>2</v>
      </c>
      <c r="C2" s="1" t="s">
        <v>24</v>
      </c>
      <c r="D2" s="1" t="s">
        <v>75</v>
      </c>
    </row>
    <row r="3" spans="1:4" x14ac:dyDescent="0.25">
      <c r="A3" s="3" t="s">
        <v>667</v>
      </c>
      <c r="B3" s="4"/>
      <c r="C3" s="4"/>
      <c r="D3" s="4"/>
    </row>
    <row r="4" spans="1:4" x14ac:dyDescent="0.25">
      <c r="A4" s="2" t="s">
        <v>168</v>
      </c>
      <c r="B4" s="8">
        <v>282525</v>
      </c>
      <c r="C4" s="8">
        <v>209688</v>
      </c>
      <c r="D4" s="4"/>
    </row>
    <row r="5" spans="1:4" x14ac:dyDescent="0.25">
      <c r="A5" s="3" t="s">
        <v>668</v>
      </c>
      <c r="B5" s="4"/>
      <c r="C5" s="4"/>
      <c r="D5" s="4"/>
    </row>
    <row r="6" spans="1:4" x14ac:dyDescent="0.25">
      <c r="A6" s="2" t="s">
        <v>669</v>
      </c>
      <c r="B6" s="6">
        <v>-16307</v>
      </c>
      <c r="C6" s="6">
        <v>-11054</v>
      </c>
      <c r="D6" s="6">
        <v>-11492</v>
      </c>
    </row>
    <row r="7" spans="1:4" ht="30" x14ac:dyDescent="0.25">
      <c r="A7" s="2" t="s">
        <v>673</v>
      </c>
      <c r="B7" s="6">
        <v>-21574</v>
      </c>
      <c r="C7" s="6">
        <v>-10385</v>
      </c>
      <c r="D7" s="6">
        <v>-3869</v>
      </c>
    </row>
    <row r="8" spans="1:4" x14ac:dyDescent="0.25">
      <c r="A8" s="2" t="s">
        <v>677</v>
      </c>
      <c r="B8" s="6">
        <v>15120</v>
      </c>
      <c r="C8" s="6">
        <v>5132</v>
      </c>
      <c r="D8" s="6">
        <v>4307</v>
      </c>
    </row>
    <row r="9" spans="1:4" x14ac:dyDescent="0.25">
      <c r="A9" s="2" t="s">
        <v>678</v>
      </c>
      <c r="B9" s="6">
        <v>-22761</v>
      </c>
      <c r="C9" s="6">
        <v>-16307</v>
      </c>
      <c r="D9" s="6">
        <v>-11054</v>
      </c>
    </row>
    <row r="10" spans="1:4" x14ac:dyDescent="0.25">
      <c r="A10" s="2" t="s">
        <v>1622</v>
      </c>
      <c r="B10" s="6">
        <v>259764</v>
      </c>
      <c r="C10" s="6">
        <v>193381</v>
      </c>
      <c r="D10" s="4"/>
    </row>
    <row r="11" spans="1:4" ht="30" x14ac:dyDescent="0.25">
      <c r="A11" s="3" t="s">
        <v>680</v>
      </c>
      <c r="B11" s="4"/>
      <c r="C11" s="4"/>
      <c r="D11" s="4"/>
    </row>
    <row r="12" spans="1:4" ht="30" x14ac:dyDescent="0.25">
      <c r="A12" s="2" t="s">
        <v>681</v>
      </c>
      <c r="B12" s="6">
        <v>57340</v>
      </c>
      <c r="C12" s="6">
        <v>18842</v>
      </c>
      <c r="D12" s="4"/>
    </row>
    <row r="13" spans="1:4" x14ac:dyDescent="0.25">
      <c r="A13" s="2" t="s">
        <v>682</v>
      </c>
      <c r="B13" s="6">
        <v>9320</v>
      </c>
      <c r="C13" s="6">
        <v>8768</v>
      </c>
      <c r="D13" s="4"/>
    </row>
    <row r="14" spans="1:4" x14ac:dyDescent="0.25">
      <c r="A14" s="2" t="s">
        <v>683</v>
      </c>
      <c r="B14" s="6">
        <v>7886</v>
      </c>
      <c r="C14" s="6">
        <v>7914</v>
      </c>
      <c r="D14" s="4"/>
    </row>
    <row r="15" spans="1:4" x14ac:dyDescent="0.25">
      <c r="A15" s="2" t="s">
        <v>684</v>
      </c>
      <c r="B15" s="6">
        <v>7735</v>
      </c>
      <c r="C15" s="4"/>
      <c r="D15" s="4"/>
    </row>
    <row r="16" spans="1:4" x14ac:dyDescent="0.25">
      <c r="A16" s="2" t="s">
        <v>685</v>
      </c>
      <c r="B16" s="6">
        <v>3867</v>
      </c>
      <c r="C16" s="6">
        <v>3480</v>
      </c>
      <c r="D16" s="4"/>
    </row>
    <row r="17" spans="1:4" x14ac:dyDescent="0.25">
      <c r="A17" s="2" t="s">
        <v>169</v>
      </c>
      <c r="B17" s="6">
        <v>23066</v>
      </c>
      <c r="C17" s="6">
        <v>18178</v>
      </c>
      <c r="D17" s="4"/>
    </row>
    <row r="18" spans="1:4" ht="30" x14ac:dyDescent="0.25">
      <c r="A18" s="2" t="s">
        <v>29</v>
      </c>
      <c r="B18" s="6">
        <v>109214</v>
      </c>
      <c r="C18" s="6">
        <v>57182</v>
      </c>
      <c r="D18" s="4"/>
    </row>
    <row r="19" spans="1:4" x14ac:dyDescent="0.25">
      <c r="A19" s="3" t="s">
        <v>686</v>
      </c>
      <c r="B19" s="4"/>
      <c r="C19" s="4"/>
      <c r="D19" s="4"/>
    </row>
    <row r="20" spans="1:4" x14ac:dyDescent="0.25">
      <c r="A20" s="2" t="s">
        <v>1623</v>
      </c>
      <c r="B20" s="6">
        <v>240579</v>
      </c>
      <c r="C20" s="6">
        <v>226849</v>
      </c>
      <c r="D20" s="4"/>
    </row>
    <row r="21" spans="1:4" x14ac:dyDescent="0.25">
      <c r="A21" s="2" t="s">
        <v>690</v>
      </c>
      <c r="B21" s="6">
        <v>-176850</v>
      </c>
      <c r="C21" s="6">
        <v>-145929</v>
      </c>
      <c r="D21" s="4"/>
    </row>
    <row r="22" spans="1:4" x14ac:dyDescent="0.25">
      <c r="A22" s="2" t="s">
        <v>31</v>
      </c>
      <c r="B22" s="6">
        <v>63729</v>
      </c>
      <c r="C22" s="6">
        <v>80920</v>
      </c>
      <c r="D22" s="6">
        <v>76640</v>
      </c>
    </row>
    <row r="23" spans="1:4" x14ac:dyDescent="0.25">
      <c r="A23" s="3" t="s">
        <v>693</v>
      </c>
      <c r="B23" s="4"/>
      <c r="C23" s="4"/>
      <c r="D23" s="4"/>
    </row>
    <row r="24" spans="1:4" ht="30" x14ac:dyDescent="0.25">
      <c r="A24" s="2" t="s">
        <v>694</v>
      </c>
      <c r="B24" s="6">
        <v>158957</v>
      </c>
      <c r="C24" s="6">
        <v>89163</v>
      </c>
      <c r="D24" s="4"/>
    </row>
    <row r="25" spans="1:4" x14ac:dyDescent="0.25">
      <c r="A25" s="2" t="s">
        <v>695</v>
      </c>
      <c r="B25" s="6">
        <v>10483</v>
      </c>
      <c r="C25" s="6">
        <v>16074</v>
      </c>
      <c r="D25" s="4"/>
    </row>
    <row r="26" spans="1:4" x14ac:dyDescent="0.25">
      <c r="A26" s="2" t="s">
        <v>696</v>
      </c>
      <c r="B26" s="6">
        <v>9457</v>
      </c>
      <c r="C26" s="6">
        <v>6027</v>
      </c>
      <c r="D26" s="4"/>
    </row>
    <row r="27" spans="1:4" x14ac:dyDescent="0.25">
      <c r="A27" s="2" t="s">
        <v>697</v>
      </c>
      <c r="B27" s="4">
        <v>453</v>
      </c>
      <c r="C27" s="6">
        <v>1074</v>
      </c>
      <c r="D27" s="4"/>
    </row>
    <row r="28" spans="1:4" x14ac:dyDescent="0.25">
      <c r="A28" s="2" t="s">
        <v>169</v>
      </c>
      <c r="B28" s="4">
        <v>241</v>
      </c>
      <c r="C28" s="6">
        <v>1007</v>
      </c>
      <c r="D28" s="4"/>
    </row>
    <row r="29" spans="1:4" x14ac:dyDescent="0.25">
      <c r="A29" s="2" t="s">
        <v>1624</v>
      </c>
      <c r="B29" s="6">
        <v>179591</v>
      </c>
      <c r="C29" s="6">
        <v>113345</v>
      </c>
      <c r="D29" s="4"/>
    </row>
    <row r="30" spans="1:4" x14ac:dyDescent="0.25">
      <c r="A30" s="3" t="s">
        <v>698</v>
      </c>
      <c r="B30" s="4"/>
      <c r="C30" s="4"/>
      <c r="D30" s="4"/>
    </row>
    <row r="31" spans="1:4" x14ac:dyDescent="0.25">
      <c r="A31" s="2" t="s">
        <v>699</v>
      </c>
      <c r="B31" s="6">
        <v>63407</v>
      </c>
      <c r="C31" s="6">
        <v>48047</v>
      </c>
      <c r="D31" s="4"/>
    </row>
    <row r="32" spans="1:4" x14ac:dyDescent="0.25">
      <c r="A32" s="2" t="s">
        <v>700</v>
      </c>
      <c r="B32" s="6">
        <v>56030</v>
      </c>
      <c r="C32" s="6">
        <v>4467</v>
      </c>
      <c r="D32" s="4"/>
    </row>
    <row r="33" spans="1:4" x14ac:dyDescent="0.25">
      <c r="A33" s="2" t="s">
        <v>701</v>
      </c>
      <c r="B33" s="6">
        <v>38713</v>
      </c>
      <c r="C33" s="6">
        <v>27978</v>
      </c>
      <c r="D33" s="4"/>
    </row>
    <row r="34" spans="1:4" x14ac:dyDescent="0.25">
      <c r="A34" s="2" t="s">
        <v>702</v>
      </c>
      <c r="B34" s="6">
        <v>37156</v>
      </c>
      <c r="C34" s="6">
        <v>29656</v>
      </c>
      <c r="D34" s="4"/>
    </row>
    <row r="35" spans="1:4" x14ac:dyDescent="0.25">
      <c r="A35" s="2" t="s">
        <v>683</v>
      </c>
      <c r="B35" s="6">
        <v>23257</v>
      </c>
      <c r="C35" s="6">
        <v>21296</v>
      </c>
      <c r="D35" s="4"/>
    </row>
    <row r="36" spans="1:4" x14ac:dyDescent="0.25">
      <c r="A36" s="2" t="s">
        <v>703</v>
      </c>
      <c r="B36" s="6">
        <v>14552</v>
      </c>
      <c r="C36" s="6">
        <v>8397</v>
      </c>
      <c r="D36" s="4"/>
    </row>
    <row r="37" spans="1:4" x14ac:dyDescent="0.25">
      <c r="A37" s="2" t="s">
        <v>704</v>
      </c>
      <c r="B37" s="6">
        <v>13847</v>
      </c>
      <c r="C37" s="6">
        <v>7018</v>
      </c>
      <c r="D37" s="4"/>
    </row>
    <row r="38" spans="1:4" x14ac:dyDescent="0.25">
      <c r="A38" s="2" t="s">
        <v>705</v>
      </c>
      <c r="B38" s="6">
        <v>9043</v>
      </c>
      <c r="C38" s="6">
        <v>10352</v>
      </c>
      <c r="D38" s="4"/>
    </row>
    <row r="39" spans="1:4" ht="30" x14ac:dyDescent="0.25">
      <c r="A39" s="2" t="s">
        <v>706</v>
      </c>
      <c r="B39" s="6">
        <v>1123</v>
      </c>
      <c r="C39" s="6">
        <v>12073</v>
      </c>
      <c r="D39" s="4"/>
    </row>
    <row r="40" spans="1:4" x14ac:dyDescent="0.25">
      <c r="A40" s="2" t="s">
        <v>169</v>
      </c>
      <c r="B40" s="6">
        <v>63140</v>
      </c>
      <c r="C40" s="6">
        <v>51553</v>
      </c>
      <c r="D40" s="4"/>
    </row>
    <row r="41" spans="1:4" x14ac:dyDescent="0.25">
      <c r="A41" s="2" t="s">
        <v>1625</v>
      </c>
      <c r="B41" s="6">
        <v>320268</v>
      </c>
      <c r="C41" s="6">
        <v>220837</v>
      </c>
      <c r="D41" s="4"/>
    </row>
    <row r="42" spans="1:4" x14ac:dyDescent="0.25">
      <c r="A42" s="2" t="s">
        <v>687</v>
      </c>
      <c r="B42" s="4"/>
      <c r="C42" s="4"/>
      <c r="D42" s="4"/>
    </row>
    <row r="43" spans="1:4" x14ac:dyDescent="0.25">
      <c r="A43" s="3" t="s">
        <v>686</v>
      </c>
      <c r="B43" s="4"/>
      <c r="C43" s="4"/>
      <c r="D43" s="4"/>
    </row>
    <row r="44" spans="1:4" x14ac:dyDescent="0.25">
      <c r="A44" s="2" t="s">
        <v>1623</v>
      </c>
      <c r="B44" s="6">
        <v>211236</v>
      </c>
      <c r="C44" s="6">
        <v>200506</v>
      </c>
      <c r="D44" s="4"/>
    </row>
    <row r="45" spans="1:4" x14ac:dyDescent="0.25">
      <c r="A45" s="2" t="s">
        <v>688</v>
      </c>
      <c r="B45" s="4"/>
      <c r="C45" s="4"/>
      <c r="D45" s="4"/>
    </row>
    <row r="46" spans="1:4" x14ac:dyDescent="0.25">
      <c r="A46" s="3" t="s">
        <v>686</v>
      </c>
      <c r="B46" s="4"/>
      <c r="C46" s="4"/>
      <c r="D46" s="4"/>
    </row>
    <row r="47" spans="1:4" x14ac:dyDescent="0.25">
      <c r="A47" s="2" t="s">
        <v>1623</v>
      </c>
      <c r="B47" s="6">
        <v>14857</v>
      </c>
      <c r="C47" s="6">
        <v>13620</v>
      </c>
      <c r="D47" s="4"/>
    </row>
    <row r="48" spans="1:4" x14ac:dyDescent="0.25">
      <c r="A48" s="2" t="s">
        <v>689</v>
      </c>
      <c r="B48" s="4"/>
      <c r="C48" s="4"/>
      <c r="D48" s="4"/>
    </row>
    <row r="49" spans="1:4" x14ac:dyDescent="0.25">
      <c r="A49" s="3" t="s">
        <v>686</v>
      </c>
      <c r="B49" s="4"/>
      <c r="C49" s="4"/>
      <c r="D49" s="4"/>
    </row>
    <row r="50" spans="1:4" x14ac:dyDescent="0.25">
      <c r="A50" s="2" t="s">
        <v>1623</v>
      </c>
      <c r="B50" s="6">
        <v>12324</v>
      </c>
      <c r="C50" s="6">
        <v>10909</v>
      </c>
      <c r="D50" s="4"/>
    </row>
    <row r="51" spans="1:4" x14ac:dyDescent="0.25">
      <c r="A51" s="2" t="s">
        <v>589</v>
      </c>
      <c r="B51" s="4"/>
      <c r="C51" s="4"/>
      <c r="D51" s="4"/>
    </row>
    <row r="52" spans="1:4" x14ac:dyDescent="0.25">
      <c r="A52" s="3" t="s">
        <v>686</v>
      </c>
      <c r="B52" s="4"/>
      <c r="C52" s="4"/>
      <c r="D52" s="4"/>
    </row>
    <row r="53" spans="1:4" x14ac:dyDescent="0.25">
      <c r="A53" s="2" t="s">
        <v>1623</v>
      </c>
      <c r="B53" s="8">
        <v>2162</v>
      </c>
      <c r="C53" s="8">
        <v>1814</v>
      </c>
      <c r="D53"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6" width="12.28515625" bestFit="1" customWidth="1"/>
  </cols>
  <sheetData>
    <row r="1" spans="1:6" ht="15" customHeight="1" x14ac:dyDescent="0.25">
      <c r="A1" s="7" t="s">
        <v>1626</v>
      </c>
      <c r="B1" s="7" t="s">
        <v>1391</v>
      </c>
      <c r="C1" s="7"/>
      <c r="D1" s="7" t="s">
        <v>1</v>
      </c>
      <c r="E1" s="7"/>
      <c r="F1" s="7"/>
    </row>
    <row r="2" spans="1:6" x14ac:dyDescent="0.25">
      <c r="A2" s="7"/>
      <c r="B2" s="1" t="s">
        <v>1392</v>
      </c>
      <c r="C2" s="1" t="s">
        <v>1393</v>
      </c>
      <c r="D2" s="1" t="s">
        <v>2</v>
      </c>
      <c r="E2" s="1" t="s">
        <v>24</v>
      </c>
      <c r="F2" s="1" t="s">
        <v>75</v>
      </c>
    </row>
    <row r="3" spans="1:6" x14ac:dyDescent="0.25">
      <c r="A3" s="3" t="s">
        <v>707</v>
      </c>
      <c r="B3" s="4"/>
      <c r="C3" s="4"/>
      <c r="D3" s="4"/>
      <c r="E3" s="4"/>
      <c r="F3" s="4"/>
    </row>
    <row r="4" spans="1:6" x14ac:dyDescent="0.25">
      <c r="A4" s="2" t="s">
        <v>1579</v>
      </c>
      <c r="B4" s="4"/>
      <c r="C4" s="4"/>
      <c r="D4" s="8">
        <v>194860000</v>
      </c>
      <c r="E4" s="8">
        <v>86583000</v>
      </c>
      <c r="F4" s="8">
        <v>13921000</v>
      </c>
    </row>
    <row r="5" spans="1:6" x14ac:dyDescent="0.25">
      <c r="A5" s="2" t="s">
        <v>1398</v>
      </c>
      <c r="B5" s="4"/>
      <c r="C5" s="4"/>
      <c r="D5" s="6">
        <v>11959000</v>
      </c>
      <c r="E5" s="6">
        <v>18745000</v>
      </c>
      <c r="F5" s="6">
        <v>18745000</v>
      </c>
    </row>
    <row r="6" spans="1:6" ht="30" x14ac:dyDescent="0.25">
      <c r="A6" s="2" t="s">
        <v>1627</v>
      </c>
      <c r="B6" s="4"/>
      <c r="C6" s="4"/>
      <c r="D6" s="191">
        <v>0.02</v>
      </c>
      <c r="E6" s="191">
        <v>8.0000000000000002E-3</v>
      </c>
      <c r="F6" s="191">
        <v>0.02</v>
      </c>
    </row>
    <row r="7" spans="1:6" x14ac:dyDescent="0.25">
      <c r="A7" s="2" t="s">
        <v>1628</v>
      </c>
      <c r="B7" s="4"/>
      <c r="C7" s="4"/>
      <c r="D7" s="4"/>
      <c r="E7" s="4"/>
      <c r="F7" s="4"/>
    </row>
    <row r="8" spans="1:6" x14ac:dyDescent="0.25">
      <c r="A8" s="3" t="s">
        <v>707</v>
      </c>
      <c r="B8" s="4"/>
      <c r="C8" s="4"/>
      <c r="D8" s="4"/>
      <c r="E8" s="4"/>
      <c r="F8" s="4"/>
    </row>
    <row r="9" spans="1:6" ht="30" x14ac:dyDescent="0.25">
      <c r="A9" s="2" t="s">
        <v>1629</v>
      </c>
      <c r="B9" s="4"/>
      <c r="C9" s="4"/>
      <c r="D9" s="191">
        <v>0.15</v>
      </c>
      <c r="E9" s="191">
        <v>0.15</v>
      </c>
      <c r="F9" s="191">
        <v>0.15</v>
      </c>
    </row>
    <row r="10" spans="1:6" x14ac:dyDescent="0.25">
      <c r="A10" s="2" t="s">
        <v>1579</v>
      </c>
      <c r="B10" s="4"/>
      <c r="C10" s="4"/>
      <c r="D10" s="6">
        <v>5200000</v>
      </c>
      <c r="E10" s="6">
        <v>6000000</v>
      </c>
      <c r="F10" s="6">
        <v>5100000</v>
      </c>
    </row>
    <row r="11" spans="1:6" x14ac:dyDescent="0.25">
      <c r="A11" s="2" t="s">
        <v>1630</v>
      </c>
      <c r="B11" s="4"/>
      <c r="C11" s="4"/>
      <c r="D11" s="6">
        <v>2000000</v>
      </c>
      <c r="E11" s="6">
        <v>1700000</v>
      </c>
      <c r="F11" s="4"/>
    </row>
    <row r="12" spans="1:6" x14ac:dyDescent="0.25">
      <c r="A12" s="2" t="s">
        <v>1417</v>
      </c>
      <c r="B12" s="4"/>
      <c r="C12" s="4"/>
      <c r="D12" s="4"/>
      <c r="E12" s="4"/>
      <c r="F12" s="4"/>
    </row>
    <row r="13" spans="1:6" x14ac:dyDescent="0.25">
      <c r="A13" s="3" t="s">
        <v>707</v>
      </c>
      <c r="B13" s="4"/>
      <c r="C13" s="4"/>
      <c r="D13" s="4"/>
      <c r="E13" s="4"/>
      <c r="F13" s="4"/>
    </row>
    <row r="14" spans="1:6" ht="30" x14ac:dyDescent="0.25">
      <c r="A14" s="2" t="s">
        <v>1418</v>
      </c>
      <c r="B14" s="4"/>
      <c r="C14" s="6">
        <v>187400000</v>
      </c>
      <c r="D14" s="4"/>
      <c r="E14" s="4"/>
      <c r="F14" s="4"/>
    </row>
    <row r="15" spans="1:6" ht="30" x14ac:dyDescent="0.25">
      <c r="A15" s="2" t="s">
        <v>1631</v>
      </c>
      <c r="B15" s="4"/>
      <c r="C15" s="4" t="s">
        <v>1356</v>
      </c>
      <c r="D15" s="4"/>
      <c r="E15" s="4"/>
      <c r="F15" s="4"/>
    </row>
    <row r="16" spans="1:6" ht="30" x14ac:dyDescent="0.25">
      <c r="A16" s="2" t="s">
        <v>1420</v>
      </c>
      <c r="B16" s="4" t="s">
        <v>1356</v>
      </c>
      <c r="C16" s="4"/>
      <c r="D16" s="4"/>
      <c r="E16" s="4"/>
      <c r="F16" s="4"/>
    </row>
    <row r="17" spans="1:6" x14ac:dyDescent="0.25">
      <c r="A17" s="2" t="s">
        <v>1398</v>
      </c>
      <c r="B17" s="4"/>
      <c r="C17" s="4"/>
      <c r="D17" s="6">
        <v>12000000</v>
      </c>
      <c r="E17" s="6">
        <v>18700000</v>
      </c>
      <c r="F17" s="6">
        <v>18700000</v>
      </c>
    </row>
    <row r="18" spans="1:6" ht="30" x14ac:dyDescent="0.25">
      <c r="A18" s="2" t="s">
        <v>1632</v>
      </c>
      <c r="B18" s="4"/>
      <c r="C18" s="4"/>
      <c r="D18" s="4"/>
      <c r="E18" s="4"/>
      <c r="F18" s="4"/>
    </row>
    <row r="19" spans="1:6" x14ac:dyDescent="0.25">
      <c r="A19" s="3" t="s">
        <v>707</v>
      </c>
      <c r="B19" s="4"/>
      <c r="C19" s="4"/>
      <c r="D19" s="4"/>
      <c r="E19" s="4"/>
      <c r="F19" s="4"/>
    </row>
    <row r="20" spans="1:6" ht="30" x14ac:dyDescent="0.25">
      <c r="A20" s="2" t="s">
        <v>1633</v>
      </c>
      <c r="B20" s="4"/>
      <c r="C20" s="4"/>
      <c r="D20" s="191">
        <v>0.05</v>
      </c>
      <c r="E20" s="191">
        <v>1.7000000000000001E-2</v>
      </c>
      <c r="F20" s="191">
        <v>1.7000000000000001E-2</v>
      </c>
    </row>
    <row r="21" spans="1:6" x14ac:dyDescent="0.25">
      <c r="A21" s="2" t="s">
        <v>1634</v>
      </c>
      <c r="B21" s="4"/>
      <c r="C21" s="4"/>
      <c r="D21" s="4"/>
      <c r="E21" s="4"/>
      <c r="F21" s="4"/>
    </row>
    <row r="22" spans="1:6" x14ac:dyDescent="0.25">
      <c r="A22" s="3" t="s">
        <v>707</v>
      </c>
      <c r="B22" s="4"/>
      <c r="C22" s="4"/>
      <c r="D22" s="4"/>
      <c r="E22" s="4"/>
      <c r="F22" s="4"/>
    </row>
    <row r="23" spans="1:6" ht="45" x14ac:dyDescent="0.25">
      <c r="A23" s="2" t="s">
        <v>1635</v>
      </c>
      <c r="B23" s="4"/>
      <c r="C23" s="4"/>
      <c r="D23" s="4">
        <v>1</v>
      </c>
      <c r="E23" s="4"/>
      <c r="F23" s="4"/>
    </row>
    <row r="24" spans="1:6" x14ac:dyDescent="0.25">
      <c r="A24" s="2" t="s">
        <v>1636</v>
      </c>
      <c r="B24" s="4"/>
      <c r="C24" s="4"/>
      <c r="D24" s="6">
        <v>176000</v>
      </c>
      <c r="E24" s="6">
        <v>169000</v>
      </c>
      <c r="F24" s="6">
        <v>146000</v>
      </c>
    </row>
    <row r="25" spans="1:6" x14ac:dyDescent="0.25">
      <c r="A25" s="2" t="s">
        <v>1637</v>
      </c>
      <c r="B25" s="4"/>
      <c r="C25" s="4"/>
      <c r="D25" s="4">
        <v>0</v>
      </c>
      <c r="E25" s="4">
        <v>0</v>
      </c>
      <c r="F25" s="4"/>
    </row>
    <row r="26" spans="1:6" x14ac:dyDescent="0.25">
      <c r="A26" s="2" t="s">
        <v>1638</v>
      </c>
      <c r="B26" s="4"/>
      <c r="C26" s="4"/>
      <c r="D26" s="4"/>
      <c r="E26" s="4"/>
      <c r="F26" s="4"/>
    </row>
    <row r="27" spans="1:6" x14ac:dyDescent="0.25">
      <c r="A27" s="3" t="s">
        <v>707</v>
      </c>
      <c r="B27" s="4"/>
      <c r="C27" s="4"/>
      <c r="D27" s="4"/>
      <c r="E27" s="4"/>
      <c r="F27" s="4"/>
    </row>
    <row r="28" spans="1:6" x14ac:dyDescent="0.25">
      <c r="A28" s="2" t="s">
        <v>1630</v>
      </c>
      <c r="B28" s="4"/>
      <c r="C28" s="4"/>
      <c r="D28" s="6">
        <v>23700000</v>
      </c>
      <c r="E28" s="6">
        <v>5700000</v>
      </c>
      <c r="F28" s="4"/>
    </row>
    <row r="29" spans="1:6" ht="30" x14ac:dyDescent="0.25">
      <c r="A29" s="2" t="s">
        <v>1639</v>
      </c>
      <c r="B29" s="4"/>
      <c r="C29" s="4"/>
      <c r="D29" s="4"/>
      <c r="E29" s="4"/>
      <c r="F29" s="4"/>
    </row>
    <row r="30" spans="1:6" x14ac:dyDescent="0.25">
      <c r="A30" s="3" t="s">
        <v>707</v>
      </c>
      <c r="B30" s="4"/>
      <c r="C30" s="4"/>
      <c r="D30" s="4"/>
      <c r="E30" s="4"/>
      <c r="F30" s="4"/>
    </row>
    <row r="31" spans="1:6" ht="30" x14ac:dyDescent="0.25">
      <c r="A31" s="2" t="s">
        <v>1640</v>
      </c>
      <c r="B31" s="4"/>
      <c r="C31" s="4"/>
      <c r="D31" s="191">
        <v>9.0999999999999998E-2</v>
      </c>
      <c r="E31" s="191">
        <v>2.9000000000000001E-2</v>
      </c>
      <c r="F31" s="4"/>
    </row>
    <row r="32" spans="1:6" x14ac:dyDescent="0.25">
      <c r="A32" s="2" t="s">
        <v>512</v>
      </c>
      <c r="B32" s="4"/>
      <c r="C32" s="4"/>
      <c r="D32" s="4"/>
      <c r="E32" s="4"/>
      <c r="F32" s="4"/>
    </row>
    <row r="33" spans="1:6" x14ac:dyDescent="0.25">
      <c r="A33" s="3" t="s">
        <v>707</v>
      </c>
      <c r="B33" s="4"/>
      <c r="C33" s="4"/>
      <c r="D33" s="4"/>
      <c r="E33" s="4"/>
      <c r="F33" s="4"/>
    </row>
    <row r="34" spans="1:6" x14ac:dyDescent="0.25">
      <c r="A34" s="2" t="s">
        <v>1579</v>
      </c>
      <c r="B34" s="4"/>
      <c r="C34" s="4"/>
      <c r="D34" s="6">
        <v>126000000</v>
      </c>
      <c r="E34" s="6">
        <v>69100000</v>
      </c>
      <c r="F34" s="4"/>
    </row>
    <row r="35" spans="1:6" x14ac:dyDescent="0.25">
      <c r="A35" s="2" t="s">
        <v>1630</v>
      </c>
      <c r="B35" s="4"/>
      <c r="C35" s="4"/>
      <c r="D35" s="6">
        <v>76200000</v>
      </c>
      <c r="E35" s="6">
        <v>33000000</v>
      </c>
      <c r="F35" s="4"/>
    </row>
    <row r="36" spans="1:6" x14ac:dyDescent="0.25">
      <c r="A36" s="2" t="s">
        <v>1641</v>
      </c>
      <c r="B36" s="4"/>
      <c r="C36" s="4"/>
      <c r="D36" s="4"/>
      <c r="E36" s="4"/>
      <c r="F36" s="4"/>
    </row>
    <row r="37" spans="1:6" x14ac:dyDescent="0.25">
      <c r="A37" s="3" t="s">
        <v>707</v>
      </c>
      <c r="B37" s="4"/>
      <c r="C37" s="4"/>
      <c r="D37" s="4"/>
      <c r="E37" s="4"/>
      <c r="F37" s="4"/>
    </row>
    <row r="38" spans="1:6" x14ac:dyDescent="0.25">
      <c r="A38" s="2" t="s">
        <v>1579</v>
      </c>
      <c r="B38" s="4"/>
      <c r="C38" s="4"/>
      <c r="D38" s="8">
        <v>107600000</v>
      </c>
      <c r="E38" s="8">
        <v>49100000</v>
      </c>
      <c r="F38" s="4"/>
    </row>
  </sheetData>
  <mergeCells count="3">
    <mergeCell ref="A1:A2"/>
    <mergeCell ref="B1:C1"/>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5.42578125" bestFit="1" customWidth="1"/>
    <col min="7" max="7" width="12.28515625" bestFit="1" customWidth="1"/>
    <col min="8" max="8" width="11.42578125" bestFit="1" customWidth="1"/>
    <col min="9" max="12" width="12.28515625" bestFit="1" customWidth="1"/>
    <col min="13" max="13" width="15.42578125" bestFit="1" customWidth="1"/>
  </cols>
  <sheetData>
    <row r="1" spans="1:13" ht="15" customHeight="1" x14ac:dyDescent="0.25">
      <c r="A1" s="7" t="s">
        <v>1642</v>
      </c>
      <c r="B1" s="7" t="s">
        <v>1</v>
      </c>
      <c r="C1" s="7"/>
      <c r="D1" s="7"/>
      <c r="E1" s="1" t="s">
        <v>1460</v>
      </c>
      <c r="F1" s="1" t="s">
        <v>1391</v>
      </c>
      <c r="G1" s="7" t="s">
        <v>1460</v>
      </c>
      <c r="H1" s="7"/>
      <c r="I1" s="7" t="s">
        <v>1</v>
      </c>
      <c r="J1" s="7"/>
      <c r="K1" s="7"/>
      <c r="L1" s="7"/>
      <c r="M1" s="1" t="s">
        <v>1460</v>
      </c>
    </row>
    <row r="2" spans="1:13" x14ac:dyDescent="0.25">
      <c r="A2" s="7"/>
      <c r="B2" s="1" t="s">
        <v>2</v>
      </c>
      <c r="C2" s="7" t="s">
        <v>24</v>
      </c>
      <c r="D2" s="7" t="s">
        <v>75</v>
      </c>
      <c r="E2" s="7" t="s">
        <v>1463</v>
      </c>
      <c r="F2" s="7" t="s">
        <v>1464</v>
      </c>
      <c r="G2" s="7" t="s">
        <v>1491</v>
      </c>
      <c r="H2" s="7" t="s">
        <v>1462</v>
      </c>
      <c r="I2" s="7" t="s">
        <v>1422</v>
      </c>
      <c r="J2" s="7" t="s">
        <v>1644</v>
      </c>
      <c r="K2" s="7" t="s">
        <v>1645</v>
      </c>
      <c r="L2" s="7" t="s">
        <v>1646</v>
      </c>
      <c r="M2" s="7" t="s">
        <v>1647</v>
      </c>
    </row>
    <row r="3" spans="1:13" x14ac:dyDescent="0.25">
      <c r="A3" s="7"/>
      <c r="B3" s="1" t="s">
        <v>1643</v>
      </c>
      <c r="C3" s="7"/>
      <c r="D3" s="7"/>
      <c r="E3" s="7"/>
      <c r="F3" s="7"/>
      <c r="G3" s="7"/>
      <c r="H3" s="7"/>
      <c r="I3" s="7"/>
      <c r="J3" s="7"/>
      <c r="K3" s="7"/>
      <c r="L3" s="7"/>
      <c r="M3" s="7"/>
    </row>
    <row r="4" spans="1:13" x14ac:dyDescent="0.25">
      <c r="A4" s="3" t="s">
        <v>713</v>
      </c>
      <c r="B4" s="4"/>
      <c r="C4" s="4"/>
      <c r="D4" s="4"/>
      <c r="E4" s="4"/>
      <c r="F4" s="4"/>
      <c r="G4" s="4"/>
      <c r="H4" s="4"/>
      <c r="I4" s="4"/>
      <c r="J4" s="4"/>
      <c r="K4" s="4"/>
      <c r="L4" s="4"/>
      <c r="M4" s="4"/>
    </row>
    <row r="5" spans="1:13" x14ac:dyDescent="0.25">
      <c r="A5" s="2" t="s">
        <v>1648</v>
      </c>
      <c r="B5" s="4">
        <v>4</v>
      </c>
      <c r="C5" s="4"/>
      <c r="D5" s="4"/>
      <c r="E5" s="4"/>
      <c r="F5" s="4"/>
      <c r="G5" s="4"/>
      <c r="H5" s="4"/>
      <c r="I5" s="4"/>
      <c r="J5" s="4"/>
      <c r="K5" s="4"/>
      <c r="L5" s="4"/>
      <c r="M5" s="4"/>
    </row>
    <row r="6" spans="1:13" ht="30" x14ac:dyDescent="0.25">
      <c r="A6" s="3" t="s">
        <v>1649</v>
      </c>
      <c r="B6" s="4"/>
      <c r="C6" s="4"/>
      <c r="D6" s="4"/>
      <c r="E6" s="4"/>
      <c r="F6" s="4"/>
      <c r="G6" s="4"/>
      <c r="H6" s="4"/>
      <c r="I6" s="4"/>
      <c r="J6" s="4"/>
      <c r="K6" s="4"/>
      <c r="L6" s="4"/>
      <c r="M6" s="4"/>
    </row>
    <row r="7" spans="1:13" x14ac:dyDescent="0.25">
      <c r="A7" s="2" t="s">
        <v>98</v>
      </c>
      <c r="B7" s="8">
        <v>168741000</v>
      </c>
      <c r="C7" s="8">
        <v>58432000</v>
      </c>
      <c r="D7" s="8">
        <v>34585000</v>
      </c>
      <c r="E7" s="4"/>
      <c r="F7" s="4"/>
      <c r="G7" s="4"/>
      <c r="H7" s="4"/>
      <c r="I7" s="4"/>
      <c r="J7" s="4"/>
      <c r="K7" s="4"/>
      <c r="L7" s="4"/>
      <c r="M7" s="4"/>
    </row>
    <row r="8" spans="1:13" ht="30" x14ac:dyDescent="0.25">
      <c r="A8" s="2" t="s">
        <v>719</v>
      </c>
      <c r="B8" s="6">
        <v>168446000</v>
      </c>
      <c r="C8" s="6">
        <v>-18430000</v>
      </c>
      <c r="D8" s="6">
        <v>19590000</v>
      </c>
      <c r="E8" s="4"/>
      <c r="F8" s="4"/>
      <c r="G8" s="4"/>
      <c r="H8" s="4"/>
      <c r="I8" s="4"/>
      <c r="J8" s="4"/>
      <c r="K8" s="4"/>
      <c r="L8" s="4"/>
      <c r="M8" s="4"/>
    </row>
    <row r="9" spans="1:13" x14ac:dyDescent="0.25">
      <c r="A9" s="2" t="s">
        <v>721</v>
      </c>
      <c r="B9" s="6">
        <v>295000</v>
      </c>
      <c r="C9" s="6">
        <v>76862000</v>
      </c>
      <c r="D9" s="6">
        <v>14995000</v>
      </c>
      <c r="E9" s="4"/>
      <c r="F9" s="4"/>
      <c r="G9" s="4"/>
      <c r="H9" s="4"/>
      <c r="I9" s="4"/>
      <c r="J9" s="4"/>
      <c r="K9" s="4"/>
      <c r="L9" s="4"/>
      <c r="M9" s="4"/>
    </row>
    <row r="10" spans="1:13" ht="30" x14ac:dyDescent="0.25">
      <c r="A10" s="2" t="s">
        <v>722</v>
      </c>
      <c r="B10" s="6">
        <v>6970000</v>
      </c>
      <c r="C10" s="6">
        <v>14602000</v>
      </c>
      <c r="D10" s="6">
        <v>2730000</v>
      </c>
      <c r="E10" s="4"/>
      <c r="F10" s="4"/>
      <c r="G10" s="4"/>
      <c r="H10" s="4"/>
      <c r="I10" s="4"/>
      <c r="J10" s="4"/>
      <c r="K10" s="4"/>
      <c r="L10" s="4"/>
      <c r="M10" s="4"/>
    </row>
    <row r="11" spans="1:13" ht="30" x14ac:dyDescent="0.25">
      <c r="A11" s="2" t="s">
        <v>1650</v>
      </c>
      <c r="B11" s="191">
        <v>23.62</v>
      </c>
      <c r="C11" s="191">
        <v>0.19</v>
      </c>
      <c r="D11" s="191">
        <v>0.18</v>
      </c>
      <c r="E11" s="4"/>
      <c r="F11" s="4"/>
      <c r="G11" s="4"/>
      <c r="H11" s="4"/>
      <c r="I11" s="4"/>
      <c r="J11" s="4"/>
      <c r="K11" s="4"/>
      <c r="L11" s="4"/>
      <c r="M11" s="4"/>
    </row>
    <row r="12" spans="1:13" ht="30" x14ac:dyDescent="0.25">
      <c r="A12" s="2" t="s">
        <v>1651</v>
      </c>
      <c r="B12" s="6">
        <v>17960000</v>
      </c>
      <c r="C12" s="6">
        <v>6134000</v>
      </c>
      <c r="D12" s="6">
        <v>18498000</v>
      </c>
      <c r="E12" s="4"/>
      <c r="F12" s="4"/>
      <c r="G12" s="4"/>
      <c r="H12" s="4"/>
      <c r="I12" s="4"/>
      <c r="J12" s="4"/>
      <c r="K12" s="4"/>
      <c r="L12" s="4"/>
      <c r="M12" s="4"/>
    </row>
    <row r="13" spans="1:13" ht="30" x14ac:dyDescent="0.25">
      <c r="A13" s="2" t="s">
        <v>1137</v>
      </c>
      <c r="B13" s="6">
        <v>46972000</v>
      </c>
      <c r="C13" s="6">
        <v>-21064000</v>
      </c>
      <c r="D13" s="4"/>
      <c r="E13" s="4"/>
      <c r="F13" s="4"/>
      <c r="G13" s="4"/>
      <c r="H13" s="4"/>
      <c r="I13" s="4"/>
      <c r="J13" s="4"/>
      <c r="K13" s="4"/>
      <c r="L13" s="4"/>
      <c r="M13" s="4"/>
    </row>
    <row r="14" spans="1:13" x14ac:dyDescent="0.25">
      <c r="A14" s="3" t="s">
        <v>730</v>
      </c>
      <c r="B14" s="4"/>
      <c r="C14" s="4"/>
      <c r="D14" s="4"/>
      <c r="E14" s="4"/>
      <c r="F14" s="4"/>
      <c r="G14" s="4"/>
      <c r="H14" s="4"/>
      <c r="I14" s="4"/>
      <c r="J14" s="4"/>
      <c r="K14" s="4"/>
      <c r="L14" s="4"/>
      <c r="M14" s="4"/>
    </row>
    <row r="15" spans="1:13" x14ac:dyDescent="0.25">
      <c r="A15" s="2" t="s">
        <v>1652</v>
      </c>
      <c r="B15" s="6">
        <v>3867000</v>
      </c>
      <c r="C15" s="6">
        <v>3480000</v>
      </c>
      <c r="D15" s="4"/>
      <c r="E15" s="4"/>
      <c r="F15" s="4"/>
      <c r="G15" s="4"/>
      <c r="H15" s="4"/>
      <c r="I15" s="4"/>
      <c r="J15" s="4"/>
      <c r="K15" s="4"/>
      <c r="L15" s="4"/>
      <c r="M15" s="4"/>
    </row>
    <row r="16" spans="1:13" x14ac:dyDescent="0.25">
      <c r="A16" s="2" t="s">
        <v>697</v>
      </c>
      <c r="B16" s="6">
        <v>453000</v>
      </c>
      <c r="C16" s="6">
        <v>1074000</v>
      </c>
      <c r="D16" s="4"/>
      <c r="E16" s="4"/>
      <c r="F16" s="4"/>
      <c r="G16" s="4"/>
      <c r="H16" s="4"/>
      <c r="I16" s="4"/>
      <c r="J16" s="4"/>
      <c r="K16" s="4"/>
      <c r="L16" s="4"/>
      <c r="M16" s="4"/>
    </row>
    <row r="17" spans="1:13" ht="30" x14ac:dyDescent="0.25">
      <c r="A17" s="3" t="s">
        <v>751</v>
      </c>
      <c r="B17" s="4"/>
      <c r="C17" s="4"/>
      <c r="D17" s="4"/>
      <c r="E17" s="4"/>
      <c r="F17" s="4"/>
      <c r="G17" s="4"/>
      <c r="H17" s="4"/>
      <c r="I17" s="4"/>
      <c r="J17" s="4"/>
      <c r="K17" s="4"/>
      <c r="L17" s="4"/>
      <c r="M17" s="4"/>
    </row>
    <row r="18" spans="1:13" x14ac:dyDescent="0.25">
      <c r="A18" s="2" t="s">
        <v>753</v>
      </c>
      <c r="B18" s="6">
        <v>8198000</v>
      </c>
      <c r="C18" s="6">
        <v>12820000</v>
      </c>
      <c r="D18" s="6">
        <v>6245000</v>
      </c>
      <c r="E18" s="4"/>
      <c r="F18" s="4"/>
      <c r="G18" s="4"/>
      <c r="H18" s="4"/>
      <c r="I18" s="4"/>
      <c r="J18" s="4"/>
      <c r="K18" s="4"/>
      <c r="L18" s="4"/>
      <c r="M18" s="4"/>
    </row>
    <row r="19" spans="1:13" x14ac:dyDescent="0.25">
      <c r="A19" s="2" t="s">
        <v>754</v>
      </c>
      <c r="B19" s="6">
        <v>-1228000</v>
      </c>
      <c r="C19" s="6">
        <v>1782000</v>
      </c>
      <c r="D19" s="6">
        <v>-3515000</v>
      </c>
      <c r="E19" s="4"/>
      <c r="F19" s="4"/>
      <c r="G19" s="4"/>
      <c r="H19" s="4"/>
      <c r="I19" s="4"/>
      <c r="J19" s="4"/>
      <c r="K19" s="4"/>
      <c r="L19" s="4"/>
      <c r="M19" s="4"/>
    </row>
    <row r="20" spans="1:13" x14ac:dyDescent="0.25">
      <c r="A20" s="2" t="s">
        <v>757</v>
      </c>
      <c r="B20" s="6">
        <v>6970000</v>
      </c>
      <c r="C20" s="6">
        <v>14602000</v>
      </c>
      <c r="D20" s="6">
        <v>2730000</v>
      </c>
      <c r="E20" s="4"/>
      <c r="F20" s="4"/>
      <c r="G20" s="4"/>
      <c r="H20" s="4"/>
      <c r="I20" s="4"/>
      <c r="J20" s="4"/>
      <c r="K20" s="4"/>
      <c r="L20" s="4"/>
      <c r="M20" s="4"/>
    </row>
    <row r="21" spans="1:13" ht="45" x14ac:dyDescent="0.25">
      <c r="A21" s="3" t="s">
        <v>758</v>
      </c>
      <c r="B21" s="4"/>
      <c r="C21" s="4"/>
      <c r="D21" s="4"/>
      <c r="E21" s="4"/>
      <c r="F21" s="4"/>
      <c r="G21" s="4"/>
      <c r="H21" s="4"/>
      <c r="I21" s="4"/>
      <c r="J21" s="4"/>
      <c r="K21" s="4"/>
      <c r="L21" s="4"/>
      <c r="M21" s="4"/>
    </row>
    <row r="22" spans="1:13" x14ac:dyDescent="0.25">
      <c r="A22" s="2" t="s">
        <v>1653</v>
      </c>
      <c r="B22" s="191">
        <v>0.25</v>
      </c>
      <c r="C22" s="191">
        <v>0.25</v>
      </c>
      <c r="D22" s="191">
        <v>0.25</v>
      </c>
      <c r="E22" s="4"/>
      <c r="F22" s="4"/>
      <c r="G22" s="4"/>
      <c r="H22" s="4"/>
      <c r="I22" s="4"/>
      <c r="J22" s="4"/>
      <c r="K22" s="4"/>
      <c r="L22" s="4"/>
      <c r="M22" s="4"/>
    </row>
    <row r="23" spans="1:13" ht="30" x14ac:dyDescent="0.25">
      <c r="A23" s="2" t="s">
        <v>1654</v>
      </c>
      <c r="B23" s="191">
        <v>-16.64</v>
      </c>
      <c r="C23" s="191">
        <v>-0.1</v>
      </c>
      <c r="D23" s="191">
        <v>-0.12</v>
      </c>
      <c r="E23" s="4"/>
      <c r="F23" s="4"/>
      <c r="G23" s="4"/>
      <c r="H23" s="4"/>
      <c r="I23" s="4"/>
      <c r="J23" s="4"/>
      <c r="K23" s="4"/>
      <c r="L23" s="4"/>
      <c r="M23" s="4"/>
    </row>
    <row r="24" spans="1:13" x14ac:dyDescent="0.25">
      <c r="A24" s="2" t="s">
        <v>1655</v>
      </c>
      <c r="B24" s="191">
        <v>26.7</v>
      </c>
      <c r="C24" s="191">
        <v>-0.01</v>
      </c>
      <c r="D24" s="191">
        <v>0.04</v>
      </c>
      <c r="E24" s="4"/>
      <c r="F24" s="4"/>
      <c r="G24" s="4"/>
      <c r="H24" s="4"/>
      <c r="I24" s="4"/>
      <c r="J24" s="4"/>
      <c r="K24" s="4"/>
      <c r="L24" s="4"/>
      <c r="M24" s="4"/>
    </row>
    <row r="25" spans="1:13" ht="30" x14ac:dyDescent="0.25">
      <c r="A25" s="2" t="s">
        <v>1656</v>
      </c>
      <c r="B25" s="191">
        <v>16.989999999999998</v>
      </c>
      <c r="C25" s="191">
        <v>0.05</v>
      </c>
      <c r="D25" s="191">
        <v>0.01</v>
      </c>
      <c r="E25" s="4"/>
      <c r="F25" s="4"/>
      <c r="G25" s="4"/>
      <c r="H25" s="4"/>
      <c r="I25" s="4"/>
      <c r="J25" s="4"/>
      <c r="K25" s="4"/>
      <c r="L25" s="4"/>
      <c r="M25" s="4"/>
    </row>
    <row r="26" spans="1:13" x14ac:dyDescent="0.25">
      <c r="A26" s="2" t="s">
        <v>775</v>
      </c>
      <c r="B26" s="191">
        <v>-3.68</v>
      </c>
      <c r="C26" s="4"/>
      <c r="D26" s="4"/>
      <c r="E26" s="4"/>
      <c r="F26" s="4"/>
      <c r="G26" s="4"/>
      <c r="H26" s="4"/>
      <c r="I26" s="4"/>
      <c r="J26" s="4"/>
      <c r="K26" s="4"/>
      <c r="L26" s="4"/>
      <c r="M26" s="4"/>
    </row>
    <row r="27" spans="1:13" ht="30" x14ac:dyDescent="0.25">
      <c r="A27" s="2" t="s">
        <v>1650</v>
      </c>
      <c r="B27" s="191">
        <v>23.62</v>
      </c>
      <c r="C27" s="191">
        <v>0.19</v>
      </c>
      <c r="D27" s="191">
        <v>0.18</v>
      </c>
      <c r="E27" s="4"/>
      <c r="F27" s="4"/>
      <c r="G27" s="4"/>
      <c r="H27" s="4"/>
      <c r="I27" s="4"/>
      <c r="J27" s="4"/>
      <c r="K27" s="4"/>
      <c r="L27" s="4"/>
      <c r="M27" s="4"/>
    </row>
    <row r="28" spans="1:13" x14ac:dyDescent="0.25">
      <c r="A28" s="3" t="s">
        <v>1657</v>
      </c>
      <c r="B28" s="4"/>
      <c r="C28" s="4"/>
      <c r="D28" s="4"/>
      <c r="E28" s="4"/>
      <c r="F28" s="4"/>
      <c r="G28" s="4"/>
      <c r="H28" s="4"/>
      <c r="I28" s="4"/>
      <c r="J28" s="4"/>
      <c r="K28" s="4"/>
      <c r="L28" s="4"/>
      <c r="M28" s="4"/>
    </row>
    <row r="29" spans="1:13" x14ac:dyDescent="0.25">
      <c r="A29" s="2" t="s">
        <v>783</v>
      </c>
      <c r="B29" s="6">
        <v>4910000</v>
      </c>
      <c r="C29" s="6">
        <v>7583000</v>
      </c>
      <c r="D29" s="6">
        <v>1713000</v>
      </c>
      <c r="E29" s="4"/>
      <c r="F29" s="4"/>
      <c r="G29" s="4"/>
      <c r="H29" s="4"/>
      <c r="I29" s="4"/>
      <c r="J29" s="4"/>
      <c r="K29" s="4"/>
      <c r="L29" s="4"/>
      <c r="M29" s="4"/>
    </row>
    <row r="30" spans="1:13" ht="30" x14ac:dyDescent="0.25">
      <c r="A30" s="2" t="s">
        <v>1658</v>
      </c>
      <c r="B30" s="9">
        <v>0.08</v>
      </c>
      <c r="C30" s="9">
        <v>0.11</v>
      </c>
      <c r="D30" s="9">
        <v>0.03</v>
      </c>
      <c r="E30" s="4"/>
      <c r="F30" s="4"/>
      <c r="G30" s="4"/>
      <c r="H30" s="4"/>
      <c r="I30" s="4"/>
      <c r="J30" s="4"/>
      <c r="K30" s="4"/>
      <c r="L30" s="4"/>
      <c r="M30" s="4"/>
    </row>
    <row r="31" spans="1:13" ht="30" x14ac:dyDescent="0.25">
      <c r="A31" s="2" t="s">
        <v>1659</v>
      </c>
      <c r="B31" s="9">
        <v>7.0000000000000007E-2</v>
      </c>
      <c r="C31" s="9">
        <v>0.11</v>
      </c>
      <c r="D31" s="9">
        <v>0.03</v>
      </c>
      <c r="E31" s="4"/>
      <c r="F31" s="4"/>
      <c r="G31" s="4"/>
      <c r="H31" s="4"/>
      <c r="I31" s="4"/>
      <c r="J31" s="4"/>
      <c r="K31" s="4"/>
      <c r="L31" s="4"/>
      <c r="M31" s="4"/>
    </row>
    <row r="32" spans="1:13" ht="30" x14ac:dyDescent="0.25">
      <c r="A32" s="2" t="s">
        <v>1660</v>
      </c>
      <c r="B32" s="191">
        <v>0.25</v>
      </c>
      <c r="C32" s="4"/>
      <c r="D32" s="4"/>
      <c r="E32" s="4"/>
      <c r="F32" s="4"/>
      <c r="G32" s="4"/>
      <c r="H32" s="4"/>
      <c r="I32" s="4"/>
      <c r="J32" s="4"/>
      <c r="K32" s="4"/>
      <c r="L32" s="4"/>
      <c r="M32" s="4"/>
    </row>
    <row r="33" spans="1:13" x14ac:dyDescent="0.25">
      <c r="A33" s="2" t="s">
        <v>1500</v>
      </c>
      <c r="B33" s="4"/>
      <c r="C33" s="4"/>
      <c r="D33" s="4"/>
      <c r="E33" s="4"/>
      <c r="F33" s="4"/>
      <c r="G33" s="4"/>
      <c r="H33" s="4"/>
      <c r="I33" s="4"/>
      <c r="J33" s="4"/>
      <c r="K33" s="4"/>
      <c r="L33" s="4"/>
      <c r="M33" s="4"/>
    </row>
    <row r="34" spans="1:13" ht="30" x14ac:dyDescent="0.25">
      <c r="A34" s="3" t="s">
        <v>1649</v>
      </c>
      <c r="B34" s="4"/>
      <c r="C34" s="4"/>
      <c r="D34" s="4"/>
      <c r="E34" s="4"/>
      <c r="F34" s="4"/>
      <c r="G34" s="4"/>
      <c r="H34" s="4"/>
      <c r="I34" s="4"/>
      <c r="J34" s="4"/>
      <c r="K34" s="4"/>
      <c r="L34" s="4"/>
      <c r="M34" s="4"/>
    </row>
    <row r="35" spans="1:13" x14ac:dyDescent="0.25">
      <c r="A35" s="2" t="s">
        <v>1661</v>
      </c>
      <c r="B35" s="6">
        <v>3600000</v>
      </c>
      <c r="C35" s="4"/>
      <c r="D35" s="4"/>
      <c r="E35" s="4"/>
      <c r="F35" s="4"/>
      <c r="G35" s="4"/>
      <c r="H35" s="4"/>
      <c r="I35" s="4"/>
      <c r="J35" s="4"/>
      <c r="K35" s="4"/>
      <c r="L35" s="4"/>
      <c r="M35" s="4"/>
    </row>
    <row r="36" spans="1:13" x14ac:dyDescent="0.25">
      <c r="A36" s="2" t="s">
        <v>1417</v>
      </c>
      <c r="B36" s="4"/>
      <c r="C36" s="4"/>
      <c r="D36" s="4"/>
      <c r="E36" s="4"/>
      <c r="F36" s="4"/>
      <c r="G36" s="4"/>
      <c r="H36" s="4"/>
      <c r="I36" s="4"/>
      <c r="J36" s="4"/>
      <c r="K36" s="4"/>
      <c r="L36" s="4"/>
      <c r="M36" s="4"/>
    </row>
    <row r="37" spans="1:13" ht="30" x14ac:dyDescent="0.25">
      <c r="A37" s="3" t="s">
        <v>1649</v>
      </c>
      <c r="B37" s="4"/>
      <c r="C37" s="4"/>
      <c r="D37" s="4"/>
      <c r="E37" s="4"/>
      <c r="F37" s="4"/>
      <c r="G37" s="4"/>
      <c r="H37" s="4"/>
      <c r="I37" s="4"/>
      <c r="J37" s="4"/>
      <c r="K37" s="4"/>
      <c r="L37" s="4"/>
      <c r="M37" s="4"/>
    </row>
    <row r="38" spans="1:13" ht="30" x14ac:dyDescent="0.25">
      <c r="A38" s="2" t="s">
        <v>1662</v>
      </c>
      <c r="B38" s="4"/>
      <c r="C38" s="4"/>
      <c r="D38" s="4"/>
      <c r="E38" s="6">
        <v>45300000</v>
      </c>
      <c r="F38" s="4"/>
      <c r="G38" s="4"/>
      <c r="H38" s="4"/>
      <c r="I38" s="4"/>
      <c r="J38" s="4"/>
      <c r="K38" s="4"/>
      <c r="L38" s="4"/>
      <c r="M38" s="4"/>
    </row>
    <row r="39" spans="1:13" x14ac:dyDescent="0.25">
      <c r="A39" s="2" t="s">
        <v>1433</v>
      </c>
      <c r="B39" s="4"/>
      <c r="C39" s="4"/>
      <c r="D39" s="4"/>
      <c r="E39" s="4"/>
      <c r="F39" s="4"/>
      <c r="G39" s="4"/>
      <c r="H39" s="4"/>
      <c r="I39" s="4"/>
      <c r="J39" s="4"/>
      <c r="K39" s="4"/>
      <c r="L39" s="4"/>
      <c r="M39" s="4"/>
    </row>
    <row r="40" spans="1:13" ht="30" x14ac:dyDescent="0.25">
      <c r="A40" s="3" t="s">
        <v>1649</v>
      </c>
      <c r="B40" s="4"/>
      <c r="C40" s="4"/>
      <c r="D40" s="4"/>
      <c r="E40" s="4"/>
      <c r="F40" s="4"/>
      <c r="G40" s="4"/>
      <c r="H40" s="4"/>
      <c r="I40" s="4"/>
      <c r="J40" s="4"/>
      <c r="K40" s="4"/>
      <c r="L40" s="4"/>
      <c r="M40" s="4"/>
    </row>
    <row r="41" spans="1:13" x14ac:dyDescent="0.25">
      <c r="A41" s="2" t="s">
        <v>1663</v>
      </c>
      <c r="B41" s="4"/>
      <c r="C41" s="4"/>
      <c r="D41" s="4"/>
      <c r="E41" s="4"/>
      <c r="F41" s="6">
        <v>-10200000</v>
      </c>
      <c r="G41" s="4"/>
      <c r="H41" s="4"/>
      <c r="I41" s="4"/>
      <c r="J41" s="4"/>
      <c r="K41" s="4"/>
      <c r="L41" s="4"/>
      <c r="M41" s="4"/>
    </row>
    <row r="42" spans="1:13" x14ac:dyDescent="0.25">
      <c r="A42" s="2" t="s">
        <v>512</v>
      </c>
      <c r="B42" s="4"/>
      <c r="C42" s="4"/>
      <c r="D42" s="4"/>
      <c r="E42" s="4"/>
      <c r="F42" s="4"/>
      <c r="G42" s="4"/>
      <c r="H42" s="4"/>
      <c r="I42" s="4"/>
      <c r="J42" s="4"/>
      <c r="K42" s="4"/>
      <c r="L42" s="4"/>
      <c r="M42" s="4"/>
    </row>
    <row r="43" spans="1:13" ht="30" x14ac:dyDescent="0.25">
      <c r="A43" s="3" t="s">
        <v>1649</v>
      </c>
      <c r="B43" s="4"/>
      <c r="C43" s="4"/>
      <c r="D43" s="4"/>
      <c r="E43" s="4"/>
      <c r="F43" s="4"/>
      <c r="G43" s="4"/>
      <c r="H43" s="4"/>
      <c r="I43" s="4"/>
      <c r="J43" s="4"/>
      <c r="K43" s="4"/>
      <c r="L43" s="4"/>
      <c r="M43" s="4"/>
    </row>
    <row r="44" spans="1:13" x14ac:dyDescent="0.25">
      <c r="A44" s="2" t="s">
        <v>1661</v>
      </c>
      <c r="B44" s="4"/>
      <c r="C44" s="4"/>
      <c r="D44" s="4"/>
      <c r="E44" s="4"/>
      <c r="F44" s="4"/>
      <c r="G44" s="6">
        <v>109200000</v>
      </c>
      <c r="H44" s="4"/>
      <c r="I44" s="4"/>
      <c r="J44" s="4"/>
      <c r="K44" s="4"/>
      <c r="L44" s="4"/>
      <c r="M44" s="4"/>
    </row>
    <row r="45" spans="1:13" x14ac:dyDescent="0.25">
      <c r="A45" s="2" t="s">
        <v>1434</v>
      </c>
      <c r="B45" s="4"/>
      <c r="C45" s="4"/>
      <c r="D45" s="4"/>
      <c r="E45" s="4"/>
      <c r="F45" s="4"/>
      <c r="G45" s="4"/>
      <c r="H45" s="4"/>
      <c r="I45" s="4"/>
      <c r="J45" s="4"/>
      <c r="K45" s="4"/>
      <c r="L45" s="4"/>
      <c r="M45" s="4"/>
    </row>
    <row r="46" spans="1:13" ht="30" x14ac:dyDescent="0.25">
      <c r="A46" s="3" t="s">
        <v>1649</v>
      </c>
      <c r="B46" s="4"/>
      <c r="C46" s="4"/>
      <c r="D46" s="4"/>
      <c r="E46" s="4"/>
      <c r="F46" s="4"/>
      <c r="G46" s="4"/>
      <c r="H46" s="4"/>
      <c r="I46" s="4"/>
      <c r="J46" s="4"/>
      <c r="K46" s="4"/>
      <c r="L46" s="4"/>
      <c r="M46" s="4"/>
    </row>
    <row r="47" spans="1:13" x14ac:dyDescent="0.25">
      <c r="A47" s="2" t="s">
        <v>1663</v>
      </c>
      <c r="B47" s="4"/>
      <c r="C47" s="4"/>
      <c r="D47" s="4"/>
      <c r="E47" s="4"/>
      <c r="F47" s="4"/>
      <c r="G47" s="4"/>
      <c r="H47" s="6">
        <v>49200000</v>
      </c>
      <c r="I47" s="4"/>
      <c r="J47" s="4"/>
      <c r="K47" s="4"/>
      <c r="L47" s="4"/>
      <c r="M47" s="4"/>
    </row>
    <row r="48" spans="1:13" x14ac:dyDescent="0.25">
      <c r="A48" s="2" t="s">
        <v>1664</v>
      </c>
      <c r="B48" s="4"/>
      <c r="C48" s="4"/>
      <c r="D48" s="4"/>
      <c r="E48" s="4"/>
      <c r="F48" s="4"/>
      <c r="G48" s="4"/>
      <c r="H48" s="4"/>
      <c r="I48" s="4"/>
      <c r="J48" s="4"/>
      <c r="K48" s="4"/>
      <c r="L48" s="4"/>
      <c r="M48" s="4"/>
    </row>
    <row r="49" spans="1:13" ht="30" x14ac:dyDescent="0.25">
      <c r="A49" s="3" t="s">
        <v>1649</v>
      </c>
      <c r="B49" s="4"/>
      <c r="C49" s="4"/>
      <c r="D49" s="4"/>
      <c r="E49" s="4"/>
      <c r="F49" s="4"/>
      <c r="G49" s="4"/>
      <c r="H49" s="4"/>
      <c r="I49" s="4"/>
      <c r="J49" s="4"/>
      <c r="K49" s="4"/>
      <c r="L49" s="4"/>
      <c r="M49" s="4"/>
    </row>
    <row r="50" spans="1:13" ht="30" x14ac:dyDescent="0.25">
      <c r="A50" s="2" t="s">
        <v>1651</v>
      </c>
      <c r="B50" s="4"/>
      <c r="C50" s="4"/>
      <c r="D50" s="6">
        <v>8400000</v>
      </c>
      <c r="E50" s="4"/>
      <c r="F50" s="4"/>
      <c r="G50" s="4"/>
      <c r="H50" s="4"/>
      <c r="I50" s="4"/>
      <c r="J50" s="4"/>
      <c r="K50" s="4"/>
      <c r="L50" s="4"/>
      <c r="M50" s="4"/>
    </row>
    <row r="51" spans="1:13" x14ac:dyDescent="0.25">
      <c r="A51" s="2" t="s">
        <v>1665</v>
      </c>
      <c r="B51" s="4"/>
      <c r="C51" s="4"/>
      <c r="D51" s="4"/>
      <c r="E51" s="4"/>
      <c r="F51" s="4"/>
      <c r="G51" s="4"/>
      <c r="H51" s="4"/>
      <c r="I51" s="4"/>
      <c r="J51" s="4"/>
      <c r="K51" s="4"/>
      <c r="L51" s="4"/>
      <c r="M51" s="4"/>
    </row>
    <row r="52" spans="1:13" ht="30" x14ac:dyDescent="0.25">
      <c r="A52" s="3" t="s">
        <v>1649</v>
      </c>
      <c r="B52" s="4"/>
      <c r="C52" s="4"/>
      <c r="D52" s="4"/>
      <c r="E52" s="4"/>
      <c r="F52" s="4"/>
      <c r="G52" s="4"/>
      <c r="H52" s="4"/>
      <c r="I52" s="4"/>
      <c r="J52" s="4"/>
      <c r="K52" s="4"/>
      <c r="L52" s="4"/>
      <c r="M52" s="4"/>
    </row>
    <row r="53" spans="1:13" ht="30" x14ac:dyDescent="0.25">
      <c r="A53" s="2" t="s">
        <v>1662</v>
      </c>
      <c r="B53" s="4"/>
      <c r="C53" s="4"/>
      <c r="D53" s="6">
        <v>45300000</v>
      </c>
      <c r="E53" s="4"/>
      <c r="F53" s="4"/>
      <c r="G53" s="4"/>
      <c r="H53" s="4"/>
      <c r="I53" s="4"/>
      <c r="J53" s="4"/>
      <c r="K53" s="4"/>
      <c r="L53" s="4"/>
      <c r="M53" s="4"/>
    </row>
    <row r="54" spans="1:13" x14ac:dyDescent="0.25">
      <c r="A54" s="2" t="s">
        <v>1666</v>
      </c>
      <c r="B54" s="4"/>
      <c r="C54" s="4"/>
      <c r="D54" s="4"/>
      <c r="E54" s="4"/>
      <c r="F54" s="4"/>
      <c r="G54" s="4"/>
      <c r="H54" s="4"/>
      <c r="I54" s="4"/>
      <c r="J54" s="4"/>
      <c r="K54" s="4"/>
      <c r="L54" s="4"/>
      <c r="M54" s="4"/>
    </row>
    <row r="55" spans="1:13" ht="30" x14ac:dyDescent="0.25">
      <c r="A55" s="3" t="s">
        <v>1649</v>
      </c>
      <c r="B55" s="4"/>
      <c r="C55" s="4"/>
      <c r="D55" s="4"/>
      <c r="E55" s="4"/>
      <c r="F55" s="4"/>
      <c r="G55" s="4"/>
      <c r="H55" s="4"/>
      <c r="I55" s="4"/>
      <c r="J55" s="4"/>
      <c r="K55" s="4"/>
      <c r="L55" s="4"/>
      <c r="M55" s="4"/>
    </row>
    <row r="56" spans="1:13" x14ac:dyDescent="0.25">
      <c r="A56" s="2" t="s">
        <v>1661</v>
      </c>
      <c r="B56" s="4"/>
      <c r="C56" s="4"/>
      <c r="D56" s="6">
        <v>10200000</v>
      </c>
      <c r="E56" s="4"/>
      <c r="F56" s="4"/>
      <c r="G56" s="4"/>
      <c r="H56" s="4"/>
      <c r="I56" s="4"/>
      <c r="J56" s="4"/>
      <c r="K56" s="4"/>
      <c r="L56" s="4"/>
      <c r="M56" s="4"/>
    </row>
    <row r="57" spans="1:13" x14ac:dyDescent="0.25">
      <c r="A57" s="2" t="s">
        <v>1667</v>
      </c>
      <c r="B57" s="4"/>
      <c r="C57" s="4"/>
      <c r="D57" s="4"/>
      <c r="E57" s="4"/>
      <c r="F57" s="4"/>
      <c r="G57" s="4"/>
      <c r="H57" s="4"/>
      <c r="I57" s="4"/>
      <c r="J57" s="4"/>
      <c r="K57" s="4"/>
      <c r="L57" s="4"/>
      <c r="M57" s="4"/>
    </row>
    <row r="58" spans="1:13" ht="30" x14ac:dyDescent="0.25">
      <c r="A58" s="3" t="s">
        <v>1649</v>
      </c>
      <c r="B58" s="4"/>
      <c r="C58" s="4"/>
      <c r="D58" s="4"/>
      <c r="E58" s="4"/>
      <c r="F58" s="4"/>
      <c r="G58" s="4"/>
      <c r="H58" s="4"/>
      <c r="I58" s="4"/>
      <c r="J58" s="4"/>
      <c r="K58" s="4"/>
      <c r="L58" s="4"/>
      <c r="M58" s="4"/>
    </row>
    <row r="59" spans="1:13" x14ac:dyDescent="0.25">
      <c r="A59" s="2" t="s">
        <v>1663</v>
      </c>
      <c r="B59" s="6">
        <v>48200000</v>
      </c>
      <c r="C59" s="6">
        <v>-10200000</v>
      </c>
      <c r="D59" s="4"/>
      <c r="E59" s="4"/>
      <c r="F59" s="4"/>
      <c r="G59" s="4"/>
      <c r="H59" s="4"/>
      <c r="I59" s="4"/>
      <c r="J59" s="4"/>
      <c r="K59" s="4"/>
      <c r="L59" s="4"/>
      <c r="M59" s="4"/>
    </row>
    <row r="60" spans="1:13" x14ac:dyDescent="0.25">
      <c r="A60" s="2" t="s">
        <v>1668</v>
      </c>
      <c r="B60" s="4"/>
      <c r="C60" s="4"/>
      <c r="D60" s="4"/>
      <c r="E60" s="4"/>
      <c r="F60" s="4"/>
      <c r="G60" s="4"/>
      <c r="H60" s="4"/>
      <c r="I60" s="4"/>
      <c r="J60" s="4"/>
      <c r="K60" s="4"/>
      <c r="L60" s="4"/>
      <c r="M60" s="4"/>
    </row>
    <row r="61" spans="1:13" ht="30" x14ac:dyDescent="0.25">
      <c r="A61" s="3" t="s">
        <v>1649</v>
      </c>
      <c r="B61" s="4"/>
      <c r="C61" s="4"/>
      <c r="D61" s="4"/>
      <c r="E61" s="4"/>
      <c r="F61" s="4"/>
      <c r="G61" s="4"/>
      <c r="H61" s="4"/>
      <c r="I61" s="4"/>
      <c r="J61" s="4"/>
      <c r="K61" s="4"/>
      <c r="L61" s="4"/>
      <c r="M61" s="4"/>
    </row>
    <row r="62" spans="1:13" x14ac:dyDescent="0.25">
      <c r="A62" s="2" t="s">
        <v>1661</v>
      </c>
      <c r="B62" s="6">
        <v>109200000</v>
      </c>
      <c r="C62" s="4"/>
      <c r="D62" s="4"/>
      <c r="E62" s="4"/>
      <c r="F62" s="4"/>
      <c r="G62" s="4"/>
      <c r="H62" s="4"/>
      <c r="I62" s="4"/>
      <c r="J62" s="4"/>
      <c r="K62" s="4"/>
      <c r="L62" s="4"/>
      <c r="M62" s="4"/>
    </row>
    <row r="63" spans="1:13" x14ac:dyDescent="0.25">
      <c r="A63" s="2" t="s">
        <v>1669</v>
      </c>
      <c r="B63" s="4"/>
      <c r="C63" s="4"/>
      <c r="D63" s="4"/>
      <c r="E63" s="4"/>
      <c r="F63" s="4"/>
      <c r="G63" s="4"/>
      <c r="H63" s="4"/>
      <c r="I63" s="4"/>
      <c r="J63" s="4"/>
      <c r="K63" s="4"/>
      <c r="L63" s="4"/>
      <c r="M63" s="4"/>
    </row>
    <row r="64" spans="1:13" ht="30" x14ac:dyDescent="0.25">
      <c r="A64" s="3" t="s">
        <v>1649</v>
      </c>
      <c r="B64" s="4"/>
      <c r="C64" s="4"/>
      <c r="D64" s="4"/>
      <c r="E64" s="4"/>
      <c r="F64" s="4"/>
      <c r="G64" s="4"/>
      <c r="H64" s="4"/>
      <c r="I64" s="4"/>
      <c r="J64" s="4"/>
      <c r="K64" s="4"/>
      <c r="L64" s="4"/>
      <c r="M64" s="4"/>
    </row>
    <row r="65" spans="1:13" ht="30" x14ac:dyDescent="0.25">
      <c r="A65" s="2" t="s">
        <v>1137</v>
      </c>
      <c r="B65" s="6">
        <v>47000000</v>
      </c>
      <c r="C65" s="4"/>
      <c r="D65" s="4"/>
      <c r="E65" s="4"/>
      <c r="F65" s="4"/>
      <c r="G65" s="4"/>
      <c r="H65" s="4"/>
      <c r="I65" s="4"/>
      <c r="J65" s="4"/>
      <c r="K65" s="4"/>
      <c r="L65" s="4"/>
      <c r="M65" s="4"/>
    </row>
    <row r="66" spans="1:13" x14ac:dyDescent="0.25">
      <c r="A66" s="2" t="s">
        <v>727</v>
      </c>
      <c r="B66" s="4"/>
      <c r="C66" s="4"/>
      <c r="D66" s="4"/>
      <c r="E66" s="4"/>
      <c r="F66" s="4"/>
      <c r="G66" s="4"/>
      <c r="H66" s="4"/>
      <c r="I66" s="4"/>
      <c r="J66" s="4"/>
      <c r="K66" s="4"/>
      <c r="L66" s="4"/>
      <c r="M66" s="4"/>
    </row>
    <row r="67" spans="1:13" x14ac:dyDescent="0.25">
      <c r="A67" s="3" t="s">
        <v>730</v>
      </c>
      <c r="B67" s="4"/>
      <c r="C67" s="4"/>
      <c r="D67" s="4"/>
      <c r="E67" s="4"/>
      <c r="F67" s="4"/>
      <c r="G67" s="4"/>
      <c r="H67" s="4"/>
      <c r="I67" s="4"/>
      <c r="J67" s="4"/>
      <c r="K67" s="4"/>
      <c r="L67" s="4"/>
      <c r="M67" s="4"/>
    </row>
    <row r="68" spans="1:13" x14ac:dyDescent="0.25">
      <c r="A68" s="2" t="s">
        <v>731</v>
      </c>
      <c r="B68" s="6">
        <v>29872000</v>
      </c>
      <c r="C68" s="6">
        <v>30826000</v>
      </c>
      <c r="D68" s="4"/>
      <c r="E68" s="4"/>
      <c r="F68" s="4"/>
      <c r="G68" s="4"/>
      <c r="H68" s="4"/>
      <c r="I68" s="4"/>
      <c r="J68" s="4"/>
      <c r="K68" s="4"/>
      <c r="L68" s="4"/>
      <c r="M68" s="4"/>
    </row>
    <row r="69" spans="1:13" ht="45" x14ac:dyDescent="0.25">
      <c r="A69" s="2" t="s">
        <v>732</v>
      </c>
      <c r="B69" s="6">
        <v>503000</v>
      </c>
      <c r="C69" s="6">
        <v>453000</v>
      </c>
      <c r="D69" s="4"/>
      <c r="E69" s="4"/>
      <c r="F69" s="4"/>
      <c r="G69" s="4"/>
      <c r="H69" s="4"/>
      <c r="I69" s="4"/>
      <c r="J69" s="4"/>
      <c r="K69" s="4"/>
      <c r="L69" s="4"/>
      <c r="M69" s="4"/>
    </row>
    <row r="70" spans="1:13" x14ac:dyDescent="0.25">
      <c r="A70" s="2" t="s">
        <v>733</v>
      </c>
      <c r="B70" s="6">
        <v>30375000</v>
      </c>
      <c r="C70" s="6">
        <v>31279000</v>
      </c>
      <c r="D70" s="4"/>
      <c r="E70" s="4"/>
      <c r="F70" s="4"/>
      <c r="G70" s="4"/>
      <c r="H70" s="4"/>
      <c r="I70" s="4"/>
      <c r="J70" s="4"/>
      <c r="K70" s="4"/>
      <c r="L70" s="4"/>
      <c r="M70" s="4"/>
    </row>
    <row r="71" spans="1:13" x14ac:dyDescent="0.25">
      <c r="A71" s="2" t="s">
        <v>734</v>
      </c>
      <c r="B71" s="6">
        <v>-30375000</v>
      </c>
      <c r="C71" s="6">
        <v>-31279000</v>
      </c>
      <c r="D71" s="4"/>
      <c r="E71" s="4"/>
      <c r="F71" s="4"/>
      <c r="G71" s="4"/>
      <c r="H71" s="4"/>
      <c r="I71" s="4"/>
      <c r="J71" s="4"/>
      <c r="K71" s="4"/>
      <c r="L71" s="4"/>
      <c r="M71" s="4"/>
    </row>
    <row r="72" spans="1:13" x14ac:dyDescent="0.25">
      <c r="A72" s="2" t="s">
        <v>799</v>
      </c>
      <c r="B72" s="4">
        <v>0</v>
      </c>
      <c r="C72" s="4">
        <v>0</v>
      </c>
      <c r="D72" s="4"/>
      <c r="E72" s="4"/>
      <c r="F72" s="4"/>
      <c r="G72" s="4"/>
      <c r="H72" s="4"/>
      <c r="I72" s="4"/>
      <c r="J72" s="4"/>
      <c r="K72" s="4"/>
      <c r="L72" s="4"/>
      <c r="M72" s="4"/>
    </row>
    <row r="73" spans="1:13" x14ac:dyDescent="0.25">
      <c r="A73" s="2" t="s">
        <v>1670</v>
      </c>
      <c r="B73" s="4"/>
      <c r="C73" s="4"/>
      <c r="D73" s="4"/>
      <c r="E73" s="4"/>
      <c r="F73" s="4"/>
      <c r="G73" s="4"/>
      <c r="H73" s="4"/>
      <c r="I73" s="4"/>
      <c r="J73" s="4"/>
      <c r="K73" s="4"/>
      <c r="L73" s="4"/>
      <c r="M73" s="4"/>
    </row>
    <row r="74" spans="1:13" ht="30" x14ac:dyDescent="0.25">
      <c r="A74" s="3" t="s">
        <v>1649</v>
      </c>
      <c r="B74" s="4"/>
      <c r="C74" s="4"/>
      <c r="D74" s="4"/>
      <c r="E74" s="4"/>
      <c r="F74" s="4"/>
      <c r="G74" s="4"/>
      <c r="H74" s="4"/>
      <c r="I74" s="4"/>
      <c r="J74" s="4"/>
      <c r="K74" s="4"/>
      <c r="L74" s="4"/>
      <c r="M74" s="4"/>
    </row>
    <row r="75" spans="1:13" x14ac:dyDescent="0.25">
      <c r="A75" s="2" t="s">
        <v>1671</v>
      </c>
      <c r="B75" s="6">
        <v>86600000</v>
      </c>
      <c r="C75" s="4"/>
      <c r="D75" s="4"/>
      <c r="E75" s="4"/>
      <c r="F75" s="4"/>
      <c r="G75" s="4"/>
      <c r="H75" s="4"/>
      <c r="I75" s="4"/>
      <c r="J75" s="4"/>
      <c r="K75" s="4"/>
      <c r="L75" s="4"/>
      <c r="M75" s="4"/>
    </row>
    <row r="76" spans="1:13" ht="30" x14ac:dyDescent="0.25">
      <c r="A76" s="2" t="s">
        <v>1672</v>
      </c>
      <c r="B76" s="6">
        <v>39900000</v>
      </c>
      <c r="C76" s="4"/>
      <c r="D76" s="4"/>
      <c r="E76" s="4"/>
      <c r="F76" s="4"/>
      <c r="G76" s="4"/>
      <c r="H76" s="4"/>
      <c r="I76" s="4"/>
      <c r="J76" s="4"/>
      <c r="K76" s="4"/>
      <c r="L76" s="4"/>
      <c r="M76" s="4"/>
    </row>
    <row r="77" spans="1:13" x14ac:dyDescent="0.25">
      <c r="A77" s="2" t="s">
        <v>1673</v>
      </c>
      <c r="B77" s="4"/>
      <c r="C77" s="4"/>
      <c r="D77" s="4"/>
      <c r="E77" s="4"/>
      <c r="F77" s="4"/>
      <c r="G77" s="4"/>
      <c r="H77" s="4"/>
      <c r="I77" s="4"/>
      <c r="J77" s="4"/>
      <c r="K77" s="4"/>
      <c r="L77" s="4"/>
      <c r="M77" s="4"/>
    </row>
    <row r="78" spans="1:13" ht="30" x14ac:dyDescent="0.25">
      <c r="A78" s="3" t="s">
        <v>1649</v>
      </c>
      <c r="B78" s="4"/>
      <c r="C78" s="4"/>
      <c r="D78" s="4"/>
      <c r="E78" s="4"/>
      <c r="F78" s="4"/>
      <c r="G78" s="4"/>
      <c r="H78" s="4"/>
      <c r="I78" s="4"/>
      <c r="J78" s="4"/>
      <c r="K78" s="4"/>
      <c r="L78" s="4"/>
      <c r="M78" s="4"/>
    </row>
    <row r="79" spans="1:13" x14ac:dyDescent="0.25">
      <c r="A79" s="2" t="s">
        <v>1671</v>
      </c>
      <c r="B79" s="6">
        <v>10500000</v>
      </c>
      <c r="C79" s="4"/>
      <c r="D79" s="4"/>
      <c r="E79" s="4"/>
      <c r="F79" s="4"/>
      <c r="G79" s="4"/>
      <c r="H79" s="4"/>
      <c r="I79" s="4"/>
      <c r="J79" s="4"/>
      <c r="K79" s="4"/>
      <c r="L79" s="4"/>
      <c r="M79" s="4"/>
    </row>
    <row r="80" spans="1:13" ht="30" x14ac:dyDescent="0.25">
      <c r="A80" s="2" t="s">
        <v>1672</v>
      </c>
      <c r="B80" s="6">
        <v>6500000</v>
      </c>
      <c r="C80" s="4"/>
      <c r="D80" s="4"/>
      <c r="E80" s="4"/>
      <c r="F80" s="4"/>
      <c r="G80" s="4"/>
      <c r="H80" s="4"/>
      <c r="I80" s="4"/>
      <c r="J80" s="4"/>
      <c r="K80" s="4"/>
      <c r="L80" s="4"/>
      <c r="M80" s="4"/>
    </row>
    <row r="81" spans="1:13" x14ac:dyDescent="0.25">
      <c r="A81" s="2" t="s">
        <v>738</v>
      </c>
      <c r="B81" s="4"/>
      <c r="C81" s="4"/>
      <c r="D81" s="4"/>
      <c r="E81" s="4"/>
      <c r="F81" s="4"/>
      <c r="G81" s="4"/>
      <c r="H81" s="4"/>
      <c r="I81" s="4"/>
      <c r="J81" s="4"/>
      <c r="K81" s="4"/>
      <c r="L81" s="4"/>
      <c r="M81" s="4"/>
    </row>
    <row r="82" spans="1:13" ht="30" x14ac:dyDescent="0.25">
      <c r="A82" s="3" t="s">
        <v>1649</v>
      </c>
      <c r="B82" s="4"/>
      <c r="C82" s="4"/>
      <c r="D82" s="4"/>
      <c r="E82" s="4"/>
      <c r="F82" s="4"/>
      <c r="G82" s="4"/>
      <c r="H82" s="4"/>
      <c r="I82" s="4"/>
      <c r="J82" s="4"/>
      <c r="K82" s="4"/>
      <c r="L82" s="4"/>
      <c r="M82" s="4"/>
    </row>
    <row r="83" spans="1:13" x14ac:dyDescent="0.25">
      <c r="A83" s="2" t="s">
        <v>1671</v>
      </c>
      <c r="B83" s="6">
        <v>23800000</v>
      </c>
      <c r="C83" s="4"/>
      <c r="D83" s="4"/>
      <c r="E83" s="4"/>
      <c r="F83" s="4"/>
      <c r="G83" s="4"/>
      <c r="H83" s="4"/>
      <c r="I83" s="4"/>
      <c r="J83" s="4"/>
      <c r="K83" s="4"/>
      <c r="L83" s="4"/>
      <c r="M83" s="4"/>
    </row>
    <row r="84" spans="1:13" x14ac:dyDescent="0.25">
      <c r="A84" s="3" t="s">
        <v>730</v>
      </c>
      <c r="B84" s="4"/>
      <c r="C84" s="4"/>
      <c r="D84" s="4"/>
      <c r="E84" s="4"/>
      <c r="F84" s="4"/>
      <c r="G84" s="4"/>
      <c r="H84" s="4"/>
      <c r="I84" s="4"/>
      <c r="J84" s="4"/>
      <c r="K84" s="4"/>
      <c r="L84" s="4"/>
      <c r="M84" s="4"/>
    </row>
    <row r="85" spans="1:13" x14ac:dyDescent="0.25">
      <c r="A85" s="2" t="s">
        <v>731</v>
      </c>
      <c r="B85" s="6">
        <v>2433000</v>
      </c>
      <c r="C85" s="6">
        <v>2787000</v>
      </c>
      <c r="D85" s="4"/>
      <c r="E85" s="4"/>
      <c r="F85" s="4"/>
      <c r="G85" s="4"/>
      <c r="H85" s="4"/>
      <c r="I85" s="4"/>
      <c r="J85" s="4"/>
      <c r="K85" s="4"/>
      <c r="L85" s="4"/>
      <c r="M85" s="4"/>
    </row>
    <row r="86" spans="1:13" x14ac:dyDescent="0.25">
      <c r="A86" s="2" t="s">
        <v>734</v>
      </c>
      <c r="B86" s="6">
        <v>-2433000</v>
      </c>
      <c r="C86" s="6">
        <v>-2787000</v>
      </c>
      <c r="D86" s="4"/>
      <c r="E86" s="4"/>
      <c r="F86" s="4"/>
      <c r="G86" s="4"/>
      <c r="H86" s="4"/>
      <c r="I86" s="4"/>
      <c r="J86" s="4"/>
      <c r="K86" s="4"/>
      <c r="L86" s="4"/>
      <c r="M86" s="4"/>
    </row>
    <row r="87" spans="1:13" x14ac:dyDescent="0.25">
      <c r="A87" s="2" t="s">
        <v>799</v>
      </c>
      <c r="B87" s="4">
        <v>0</v>
      </c>
      <c r="C87" s="4">
        <v>0</v>
      </c>
      <c r="D87" s="4"/>
      <c r="E87" s="4"/>
      <c r="F87" s="4"/>
      <c r="G87" s="4"/>
      <c r="H87" s="4"/>
      <c r="I87" s="4"/>
      <c r="J87" s="4"/>
      <c r="K87" s="4"/>
      <c r="L87" s="4"/>
      <c r="M87" s="4"/>
    </row>
    <row r="88" spans="1:13" x14ac:dyDescent="0.25">
      <c r="A88" s="2" t="s">
        <v>1674</v>
      </c>
      <c r="B88" s="4"/>
      <c r="C88" s="4"/>
      <c r="D88" s="4"/>
      <c r="E88" s="4"/>
      <c r="F88" s="4"/>
      <c r="G88" s="4"/>
      <c r="H88" s="4"/>
      <c r="I88" s="4"/>
      <c r="J88" s="4"/>
      <c r="K88" s="4"/>
      <c r="L88" s="4"/>
      <c r="M88" s="4"/>
    </row>
    <row r="89" spans="1:13" ht="30" x14ac:dyDescent="0.25">
      <c r="A89" s="3" t="s">
        <v>1649</v>
      </c>
      <c r="B89" s="4"/>
      <c r="C89" s="4"/>
      <c r="D89" s="4"/>
      <c r="E89" s="4"/>
      <c r="F89" s="4"/>
      <c r="G89" s="4"/>
      <c r="H89" s="4"/>
      <c r="I89" s="4"/>
      <c r="J89" s="4"/>
      <c r="K89" s="4"/>
      <c r="L89" s="4"/>
      <c r="M89" s="4"/>
    </row>
    <row r="90" spans="1:13" x14ac:dyDescent="0.25">
      <c r="A90" s="2" t="s">
        <v>1663</v>
      </c>
      <c r="B90" s="6">
        <v>49200000</v>
      </c>
      <c r="C90" s="4"/>
      <c r="D90" s="4"/>
      <c r="E90" s="4"/>
      <c r="F90" s="4"/>
      <c r="G90" s="4"/>
      <c r="H90" s="4"/>
      <c r="I90" s="4"/>
      <c r="J90" s="4"/>
      <c r="K90" s="4"/>
      <c r="L90" s="4"/>
      <c r="M90" s="4"/>
    </row>
    <row r="91" spans="1:13" x14ac:dyDescent="0.25">
      <c r="A91" s="2" t="s">
        <v>743</v>
      </c>
      <c r="B91" s="4"/>
      <c r="C91" s="4"/>
      <c r="D91" s="4"/>
      <c r="E91" s="4"/>
      <c r="F91" s="4"/>
      <c r="G91" s="4"/>
      <c r="H91" s="4"/>
      <c r="I91" s="4"/>
      <c r="J91" s="4"/>
      <c r="K91" s="4"/>
      <c r="L91" s="4"/>
      <c r="M91" s="4"/>
    </row>
    <row r="92" spans="1:13" ht="30" x14ac:dyDescent="0.25">
      <c r="A92" s="3" t="s">
        <v>1649</v>
      </c>
      <c r="B92" s="4"/>
      <c r="C92" s="4"/>
      <c r="D92" s="4"/>
      <c r="E92" s="4"/>
      <c r="F92" s="4"/>
      <c r="G92" s="4"/>
      <c r="H92" s="4"/>
      <c r="I92" s="4"/>
      <c r="J92" s="4"/>
      <c r="K92" s="4"/>
      <c r="L92" s="4"/>
      <c r="M92" s="4"/>
    </row>
    <row r="93" spans="1:13" x14ac:dyDescent="0.25">
      <c r="A93" s="2" t="s">
        <v>1671</v>
      </c>
      <c r="B93" s="6">
        <v>7000000</v>
      </c>
      <c r="C93" s="6">
        <v>12100000</v>
      </c>
      <c r="D93" s="4"/>
      <c r="E93" s="4"/>
      <c r="F93" s="4"/>
      <c r="G93" s="4"/>
      <c r="H93" s="4"/>
      <c r="I93" s="4"/>
      <c r="J93" s="4"/>
      <c r="K93" s="4"/>
      <c r="L93" s="4"/>
      <c r="M93" s="4"/>
    </row>
    <row r="94" spans="1:13" x14ac:dyDescent="0.25">
      <c r="A94" s="3" t="s">
        <v>730</v>
      </c>
      <c r="B94" s="4"/>
      <c r="C94" s="4"/>
      <c r="D94" s="4"/>
      <c r="E94" s="4"/>
      <c r="F94" s="4"/>
      <c r="G94" s="4"/>
      <c r="H94" s="4"/>
      <c r="I94" s="4"/>
      <c r="J94" s="4"/>
      <c r="K94" s="4"/>
      <c r="L94" s="4"/>
      <c r="M94" s="4"/>
    </row>
    <row r="95" spans="1:13" ht="30" x14ac:dyDescent="0.25">
      <c r="A95" s="2" t="s">
        <v>794</v>
      </c>
      <c r="B95" s="6">
        <v>23557000</v>
      </c>
      <c r="C95" s="6">
        <v>16523000</v>
      </c>
      <c r="D95" s="4"/>
      <c r="E95" s="4"/>
      <c r="F95" s="4"/>
      <c r="G95" s="4"/>
      <c r="H95" s="4"/>
      <c r="I95" s="4"/>
      <c r="J95" s="4"/>
      <c r="K95" s="4"/>
      <c r="L95" s="4"/>
      <c r="M95" s="4"/>
    </row>
    <row r="96" spans="1:13" x14ac:dyDescent="0.25">
      <c r="A96" s="2" t="s">
        <v>731</v>
      </c>
      <c r="B96" s="6">
        <v>2185000</v>
      </c>
      <c r="C96" s="6">
        <v>3082000</v>
      </c>
      <c r="D96" s="4"/>
      <c r="E96" s="4"/>
      <c r="F96" s="4"/>
      <c r="G96" s="4"/>
      <c r="H96" s="4"/>
      <c r="I96" s="4"/>
      <c r="J96" s="4"/>
      <c r="K96" s="4"/>
      <c r="L96" s="4"/>
      <c r="M96" s="4"/>
    </row>
    <row r="97" spans="1:13" x14ac:dyDescent="0.25">
      <c r="A97" s="2" t="s">
        <v>796</v>
      </c>
      <c r="B97" s="6">
        <v>114000</v>
      </c>
      <c r="C97" s="6">
        <v>139000</v>
      </c>
      <c r="D97" s="4"/>
      <c r="E97" s="4"/>
      <c r="F97" s="4"/>
      <c r="G97" s="4"/>
      <c r="H97" s="4"/>
      <c r="I97" s="4"/>
      <c r="J97" s="4"/>
      <c r="K97" s="4"/>
      <c r="L97" s="4"/>
      <c r="M97" s="4"/>
    </row>
    <row r="98" spans="1:13" x14ac:dyDescent="0.25">
      <c r="A98" s="2" t="s">
        <v>733</v>
      </c>
      <c r="B98" s="6">
        <v>25856000</v>
      </c>
      <c r="C98" s="6">
        <v>19744000</v>
      </c>
      <c r="D98" s="4"/>
      <c r="E98" s="4"/>
      <c r="F98" s="4"/>
      <c r="G98" s="4"/>
      <c r="H98" s="4"/>
      <c r="I98" s="4"/>
      <c r="J98" s="4"/>
      <c r="K98" s="4"/>
      <c r="L98" s="4"/>
      <c r="M98" s="4"/>
    </row>
    <row r="99" spans="1:13" x14ac:dyDescent="0.25">
      <c r="A99" s="2" t="s">
        <v>734</v>
      </c>
      <c r="B99" s="6">
        <v>-21536000</v>
      </c>
      <c r="C99" s="6">
        <v>-15190000</v>
      </c>
      <c r="D99" s="4"/>
      <c r="E99" s="4"/>
      <c r="F99" s="4"/>
      <c r="G99" s="4"/>
      <c r="H99" s="4"/>
      <c r="I99" s="4"/>
      <c r="J99" s="4"/>
      <c r="K99" s="4"/>
      <c r="L99" s="4"/>
      <c r="M99" s="4"/>
    </row>
    <row r="100" spans="1:13" x14ac:dyDescent="0.25">
      <c r="A100" s="2" t="s">
        <v>799</v>
      </c>
      <c r="B100" s="6">
        <v>4320000</v>
      </c>
      <c r="C100" s="6">
        <v>4554000</v>
      </c>
      <c r="D100" s="4"/>
      <c r="E100" s="4"/>
      <c r="F100" s="4"/>
      <c r="G100" s="4"/>
      <c r="H100" s="4"/>
      <c r="I100" s="4"/>
      <c r="J100" s="4"/>
      <c r="K100" s="4"/>
      <c r="L100" s="4"/>
      <c r="M100" s="4"/>
    </row>
    <row r="101" spans="1:13" x14ac:dyDescent="0.25">
      <c r="A101" s="2" t="s">
        <v>1652</v>
      </c>
      <c r="B101" s="6">
        <v>3867000</v>
      </c>
      <c r="C101" s="6">
        <v>3480000</v>
      </c>
      <c r="D101" s="4"/>
      <c r="E101" s="4"/>
      <c r="F101" s="4"/>
      <c r="G101" s="4"/>
      <c r="H101" s="4"/>
      <c r="I101" s="4"/>
      <c r="J101" s="4"/>
      <c r="K101" s="4"/>
      <c r="L101" s="4"/>
      <c r="M101" s="4"/>
    </row>
    <row r="102" spans="1:13" x14ac:dyDescent="0.25">
      <c r="A102" s="2" t="s">
        <v>697</v>
      </c>
      <c r="B102" s="6">
        <v>453000</v>
      </c>
      <c r="C102" s="6">
        <v>1074000</v>
      </c>
      <c r="D102" s="4"/>
      <c r="E102" s="4"/>
      <c r="F102" s="4"/>
      <c r="G102" s="4"/>
      <c r="H102" s="4"/>
      <c r="I102" s="4"/>
      <c r="J102" s="4"/>
      <c r="K102" s="4"/>
      <c r="L102" s="4"/>
      <c r="M102" s="4"/>
    </row>
    <row r="103" spans="1:13" x14ac:dyDescent="0.25">
      <c r="A103" s="3" t="s">
        <v>802</v>
      </c>
      <c r="B103" s="4"/>
      <c r="C103" s="4"/>
      <c r="D103" s="4"/>
      <c r="E103" s="4"/>
      <c r="F103" s="4"/>
      <c r="G103" s="4"/>
      <c r="H103" s="4"/>
      <c r="I103" s="4"/>
      <c r="J103" s="4"/>
      <c r="K103" s="4"/>
      <c r="L103" s="4"/>
      <c r="M103" s="4"/>
    </row>
    <row r="104" spans="1:13" x14ac:dyDescent="0.25">
      <c r="A104" s="2" t="s">
        <v>796</v>
      </c>
      <c r="B104" s="6">
        <v>-339000</v>
      </c>
      <c r="C104" s="6">
        <v>-469000</v>
      </c>
      <c r="D104" s="4"/>
      <c r="E104" s="4"/>
      <c r="F104" s="4"/>
      <c r="G104" s="4"/>
      <c r="H104" s="4"/>
      <c r="I104" s="4"/>
      <c r="J104" s="4"/>
      <c r="K104" s="4"/>
      <c r="L104" s="4"/>
      <c r="M104" s="4"/>
    </row>
    <row r="105" spans="1:13" x14ac:dyDescent="0.25">
      <c r="A105" s="2" t="s">
        <v>805</v>
      </c>
      <c r="B105" s="6">
        <v>-2887000</v>
      </c>
      <c r="C105" s="6">
        <v>-768000</v>
      </c>
      <c r="D105" s="4"/>
      <c r="E105" s="4"/>
      <c r="F105" s="4"/>
      <c r="G105" s="4"/>
      <c r="H105" s="4"/>
      <c r="I105" s="4"/>
      <c r="J105" s="4"/>
      <c r="K105" s="4"/>
      <c r="L105" s="4"/>
      <c r="M105" s="4"/>
    </row>
    <row r="106" spans="1:13" x14ac:dyDescent="0.25">
      <c r="A106" s="2" t="s">
        <v>169</v>
      </c>
      <c r="B106" s="6">
        <v>-1142000</v>
      </c>
      <c r="C106" s="6">
        <v>-621000</v>
      </c>
      <c r="D106" s="4"/>
      <c r="E106" s="4"/>
      <c r="F106" s="4"/>
      <c r="G106" s="4"/>
      <c r="H106" s="4"/>
      <c r="I106" s="4"/>
      <c r="J106" s="4"/>
      <c r="K106" s="4"/>
      <c r="L106" s="4"/>
      <c r="M106" s="4"/>
    </row>
    <row r="107" spans="1:13" x14ac:dyDescent="0.25">
      <c r="A107" s="2" t="s">
        <v>810</v>
      </c>
      <c r="B107" s="6">
        <v>-4368000</v>
      </c>
      <c r="C107" s="6">
        <v>-1858000</v>
      </c>
      <c r="D107" s="4"/>
      <c r="E107" s="4"/>
      <c r="F107" s="4"/>
      <c r="G107" s="4"/>
      <c r="H107" s="4"/>
      <c r="I107" s="4"/>
      <c r="J107" s="4"/>
      <c r="K107" s="4"/>
      <c r="L107" s="4"/>
      <c r="M107" s="4"/>
    </row>
    <row r="108" spans="1:13" ht="30" x14ac:dyDescent="0.25">
      <c r="A108" s="2" t="s">
        <v>1675</v>
      </c>
      <c r="B108" s="6">
        <v>-1142000</v>
      </c>
      <c r="C108" s="6">
        <v>-621000</v>
      </c>
      <c r="D108" s="4"/>
      <c r="E108" s="4"/>
      <c r="F108" s="4"/>
      <c r="G108" s="4"/>
      <c r="H108" s="4"/>
      <c r="I108" s="4"/>
      <c r="J108" s="4"/>
      <c r="K108" s="4"/>
      <c r="L108" s="4"/>
      <c r="M108" s="4"/>
    </row>
    <row r="109" spans="1:13" x14ac:dyDescent="0.25">
      <c r="A109" s="2" t="s">
        <v>1676</v>
      </c>
      <c r="B109" s="6">
        <v>-3226000</v>
      </c>
      <c r="C109" s="6">
        <v>-1237000</v>
      </c>
      <c r="D109" s="4"/>
      <c r="E109" s="4"/>
      <c r="F109" s="4"/>
      <c r="G109" s="4"/>
      <c r="H109" s="4"/>
      <c r="I109" s="4"/>
      <c r="J109" s="4"/>
      <c r="K109" s="4"/>
      <c r="L109" s="4"/>
      <c r="M109" s="4"/>
    </row>
    <row r="110" spans="1:13" ht="45" x14ac:dyDescent="0.25">
      <c r="A110" s="2" t="s">
        <v>1677</v>
      </c>
      <c r="B110" s="4" t="s">
        <v>1363</v>
      </c>
      <c r="C110" s="4"/>
      <c r="D110" s="4"/>
      <c r="E110" s="4"/>
      <c r="F110" s="4"/>
      <c r="G110" s="4"/>
      <c r="H110" s="4"/>
      <c r="I110" s="4"/>
      <c r="J110" s="4"/>
      <c r="K110" s="4"/>
      <c r="L110" s="4"/>
      <c r="M110" s="4"/>
    </row>
    <row r="111" spans="1:13" ht="45" x14ac:dyDescent="0.25">
      <c r="A111" s="2" t="s">
        <v>1678</v>
      </c>
      <c r="B111" s="191">
        <v>0.25</v>
      </c>
      <c r="C111" s="4"/>
      <c r="D111" s="4"/>
      <c r="E111" s="4"/>
      <c r="F111" s="4"/>
      <c r="G111" s="4"/>
      <c r="H111" s="4"/>
      <c r="I111" s="4"/>
      <c r="J111" s="4"/>
      <c r="K111" s="4"/>
      <c r="L111" s="4"/>
      <c r="M111" s="4"/>
    </row>
    <row r="112" spans="1:13" ht="60" x14ac:dyDescent="0.25">
      <c r="A112" s="2" t="s">
        <v>1679</v>
      </c>
      <c r="B112" s="191">
        <v>0.1</v>
      </c>
      <c r="C112" s="4"/>
      <c r="D112" s="4"/>
      <c r="E112" s="4"/>
      <c r="F112" s="4"/>
      <c r="G112" s="4"/>
      <c r="H112" s="4"/>
      <c r="I112" s="4"/>
      <c r="J112" s="4"/>
      <c r="K112" s="4"/>
      <c r="L112" s="4"/>
      <c r="M112" s="4"/>
    </row>
    <row r="113" spans="1:13" ht="60" x14ac:dyDescent="0.25">
      <c r="A113" s="2" t="s">
        <v>1680</v>
      </c>
      <c r="B113" s="191">
        <v>0.05</v>
      </c>
      <c r="C113" s="4"/>
      <c r="D113" s="4"/>
      <c r="E113" s="4"/>
      <c r="F113" s="4"/>
      <c r="G113" s="4"/>
      <c r="H113" s="4"/>
      <c r="I113" s="4"/>
      <c r="J113" s="4"/>
      <c r="K113" s="4"/>
      <c r="L113" s="4"/>
      <c r="M113" s="4"/>
    </row>
    <row r="114" spans="1:13" ht="30" x14ac:dyDescent="0.25">
      <c r="A114" s="2" t="s">
        <v>1681</v>
      </c>
      <c r="B114" s="191">
        <v>0.25</v>
      </c>
      <c r="C114" s="4"/>
      <c r="D114" s="4"/>
      <c r="E114" s="4"/>
      <c r="F114" s="4"/>
      <c r="G114" s="4"/>
      <c r="H114" s="4"/>
      <c r="I114" s="4"/>
      <c r="J114" s="4"/>
      <c r="K114" s="4"/>
      <c r="L114" s="4"/>
      <c r="M114" s="4"/>
    </row>
    <row r="115" spans="1:13" ht="60" x14ac:dyDescent="0.25">
      <c r="A115" s="2" t="s">
        <v>1682</v>
      </c>
      <c r="B115" s="191">
        <v>0.05</v>
      </c>
      <c r="C115" s="4"/>
      <c r="D115" s="4"/>
      <c r="E115" s="4"/>
      <c r="F115" s="4"/>
      <c r="G115" s="4"/>
      <c r="H115" s="4"/>
      <c r="I115" s="4"/>
      <c r="J115" s="4"/>
      <c r="K115" s="4"/>
      <c r="L115" s="4"/>
      <c r="M115" s="4"/>
    </row>
    <row r="116" spans="1:13" ht="45" x14ac:dyDescent="0.25">
      <c r="A116" s="3" t="s">
        <v>758</v>
      </c>
      <c r="B116" s="4"/>
      <c r="C116" s="4"/>
      <c r="D116" s="4"/>
      <c r="E116" s="4"/>
      <c r="F116" s="4"/>
      <c r="G116" s="4"/>
      <c r="H116" s="4"/>
      <c r="I116" s="4"/>
      <c r="J116" s="4"/>
      <c r="K116" s="4"/>
      <c r="L116" s="4"/>
      <c r="M116" s="4"/>
    </row>
    <row r="117" spans="1:13" x14ac:dyDescent="0.25">
      <c r="A117" s="2" t="s">
        <v>1653</v>
      </c>
      <c r="B117" s="191">
        <v>0.25</v>
      </c>
      <c r="C117" s="191">
        <v>0.25</v>
      </c>
      <c r="D117" s="191">
        <v>0.25</v>
      </c>
      <c r="E117" s="4"/>
      <c r="F117" s="4"/>
      <c r="G117" s="4"/>
      <c r="H117" s="4"/>
      <c r="I117" s="191">
        <v>0.25</v>
      </c>
      <c r="J117" s="191">
        <v>0.25</v>
      </c>
      <c r="K117" s="191">
        <v>0.25</v>
      </c>
      <c r="L117" s="191">
        <v>0.25</v>
      </c>
      <c r="M117" s="4"/>
    </row>
    <row r="118" spans="1:13" x14ac:dyDescent="0.25">
      <c r="A118" s="3" t="s">
        <v>1657</v>
      </c>
      <c r="B118" s="4"/>
      <c r="C118" s="4"/>
      <c r="D118" s="4"/>
      <c r="E118" s="4"/>
      <c r="F118" s="4"/>
      <c r="G118" s="4"/>
      <c r="H118" s="4"/>
      <c r="I118" s="4"/>
      <c r="J118" s="4"/>
      <c r="K118" s="4"/>
      <c r="L118" s="4"/>
      <c r="M118" s="4"/>
    </row>
    <row r="119" spans="1:13" ht="30" x14ac:dyDescent="0.25">
      <c r="A119" s="2" t="s">
        <v>1683</v>
      </c>
      <c r="B119" s="4"/>
      <c r="C119" s="6">
        <v>6700000</v>
      </c>
      <c r="D119" s="4"/>
      <c r="E119" s="4"/>
      <c r="F119" s="4"/>
      <c r="G119" s="4"/>
      <c r="H119" s="4"/>
      <c r="I119" s="4"/>
      <c r="J119" s="4"/>
      <c r="K119" s="4"/>
      <c r="L119" s="4"/>
      <c r="M119" s="4"/>
    </row>
    <row r="120" spans="1:13" ht="30" x14ac:dyDescent="0.25">
      <c r="A120" s="2" t="s">
        <v>1684</v>
      </c>
      <c r="B120" s="4"/>
      <c r="C120" s="8">
        <v>5400000</v>
      </c>
      <c r="D120" s="4"/>
      <c r="E120" s="4"/>
      <c r="F120" s="4"/>
      <c r="G120" s="4"/>
      <c r="H120" s="4"/>
      <c r="I120" s="4"/>
      <c r="J120" s="4"/>
      <c r="K120" s="4"/>
      <c r="L120" s="4"/>
      <c r="M120" s="4"/>
    </row>
    <row r="121" spans="1:13" ht="30" x14ac:dyDescent="0.25">
      <c r="A121" s="2" t="s">
        <v>1685</v>
      </c>
      <c r="B121" s="4"/>
      <c r="C121" s="4"/>
      <c r="D121" s="4"/>
      <c r="E121" s="4"/>
      <c r="F121" s="4"/>
      <c r="G121" s="4"/>
      <c r="H121" s="4"/>
      <c r="I121" s="4"/>
      <c r="J121" s="4"/>
      <c r="K121" s="4"/>
      <c r="L121" s="4"/>
      <c r="M121" s="4"/>
    </row>
    <row r="122" spans="1:13" x14ac:dyDescent="0.25">
      <c r="A122" s="3" t="s">
        <v>802</v>
      </c>
      <c r="B122" s="4"/>
      <c r="C122" s="4"/>
      <c r="D122" s="4"/>
      <c r="E122" s="4"/>
      <c r="F122" s="4"/>
      <c r="G122" s="4"/>
      <c r="H122" s="4"/>
      <c r="I122" s="4"/>
      <c r="J122" s="4"/>
      <c r="K122" s="4"/>
      <c r="L122" s="4"/>
      <c r="M122" s="4"/>
    </row>
    <row r="123" spans="1:13" ht="30" x14ac:dyDescent="0.25">
      <c r="A123" s="2" t="s">
        <v>1686</v>
      </c>
      <c r="B123" s="191">
        <v>0.15</v>
      </c>
      <c r="C123" s="4"/>
      <c r="D123" s="4"/>
      <c r="E123" s="4"/>
      <c r="F123" s="4"/>
      <c r="G123" s="4"/>
      <c r="H123" s="4"/>
      <c r="I123" s="4"/>
      <c r="J123" s="4"/>
      <c r="K123" s="4"/>
      <c r="L123" s="4"/>
      <c r="M123" s="4"/>
    </row>
    <row r="124" spans="1:13" ht="30" x14ac:dyDescent="0.25">
      <c r="A124" s="2" t="s">
        <v>1687</v>
      </c>
      <c r="B124" s="4">
        <v>6</v>
      </c>
      <c r="C124" s="4"/>
      <c r="D124" s="4"/>
      <c r="E124" s="4"/>
      <c r="F124" s="4"/>
      <c r="G124" s="4"/>
      <c r="H124" s="4"/>
      <c r="I124" s="4"/>
      <c r="J124" s="4"/>
      <c r="K124" s="4"/>
      <c r="L124" s="4"/>
      <c r="M124" s="4"/>
    </row>
    <row r="125" spans="1:13" x14ac:dyDescent="0.25">
      <c r="A125" s="2" t="s">
        <v>1688</v>
      </c>
      <c r="B125" s="4"/>
      <c r="C125" s="4"/>
      <c r="D125" s="4"/>
      <c r="E125" s="4"/>
      <c r="F125" s="4"/>
      <c r="G125" s="4"/>
      <c r="H125" s="4"/>
      <c r="I125" s="4"/>
      <c r="J125" s="4"/>
      <c r="K125" s="4"/>
      <c r="L125" s="4"/>
      <c r="M125" s="4"/>
    </row>
    <row r="126" spans="1:13" x14ac:dyDescent="0.25">
      <c r="A126" s="3" t="s">
        <v>802</v>
      </c>
      <c r="B126" s="4"/>
      <c r="C126" s="4"/>
      <c r="D126" s="4"/>
      <c r="E126" s="4"/>
      <c r="F126" s="4"/>
      <c r="G126" s="4"/>
      <c r="H126" s="4"/>
      <c r="I126" s="4"/>
      <c r="J126" s="4"/>
      <c r="K126" s="4"/>
      <c r="L126" s="4"/>
      <c r="M126" s="4"/>
    </row>
    <row r="127" spans="1:13" ht="30" x14ac:dyDescent="0.25">
      <c r="A127" s="2" t="s">
        <v>1686</v>
      </c>
      <c r="B127" s="4"/>
      <c r="C127" s="4"/>
      <c r="D127" s="4"/>
      <c r="E127" s="4"/>
      <c r="F127" s="4"/>
      <c r="G127" s="4"/>
      <c r="H127" s="4"/>
      <c r="I127" s="4"/>
      <c r="J127" s="4"/>
      <c r="K127" s="4"/>
      <c r="L127" s="4"/>
      <c r="M127" s="191">
        <v>0.125</v>
      </c>
    </row>
    <row r="128" spans="1:13" x14ac:dyDescent="0.25">
      <c r="A128" s="2" t="s">
        <v>1689</v>
      </c>
      <c r="B128" s="4"/>
      <c r="C128" s="4"/>
      <c r="D128" s="4"/>
      <c r="E128" s="4"/>
      <c r="F128" s="4"/>
      <c r="G128" s="4"/>
      <c r="H128" s="4"/>
      <c r="I128" s="4"/>
      <c r="J128" s="4"/>
      <c r="K128" s="4"/>
      <c r="L128" s="4"/>
      <c r="M128" s="4" t="s">
        <v>1380</v>
      </c>
    </row>
    <row r="129" spans="1:13" ht="30" x14ac:dyDescent="0.25">
      <c r="A129" s="2" t="s">
        <v>1690</v>
      </c>
      <c r="B129" s="4"/>
      <c r="C129" s="4"/>
      <c r="D129" s="4"/>
      <c r="E129" s="4"/>
      <c r="F129" s="4"/>
      <c r="G129" s="4"/>
      <c r="H129" s="4"/>
      <c r="I129" s="4"/>
      <c r="J129" s="4"/>
      <c r="K129" s="4"/>
      <c r="L129" s="4"/>
      <c r="M129" s="191">
        <v>0.5</v>
      </c>
    </row>
    <row r="130" spans="1:13" ht="30" x14ac:dyDescent="0.25">
      <c r="A130" s="2" t="s">
        <v>1691</v>
      </c>
      <c r="B130" s="4"/>
      <c r="C130" s="4"/>
      <c r="D130" s="4"/>
      <c r="E130" s="4"/>
      <c r="F130" s="4"/>
      <c r="G130" s="4"/>
      <c r="H130" s="4"/>
      <c r="I130" s="4"/>
      <c r="J130" s="4"/>
      <c r="K130" s="4"/>
      <c r="L130" s="4"/>
      <c r="M130" s="4" t="s">
        <v>1385</v>
      </c>
    </row>
    <row r="131" spans="1:13" ht="30" x14ac:dyDescent="0.25">
      <c r="A131" s="2" t="s">
        <v>1692</v>
      </c>
      <c r="B131" s="4"/>
      <c r="C131" s="4"/>
      <c r="D131" s="4"/>
      <c r="E131" s="4"/>
      <c r="F131" s="4"/>
      <c r="G131" s="4"/>
      <c r="H131" s="4"/>
      <c r="I131" s="4"/>
      <c r="J131" s="4"/>
      <c r="K131" s="4"/>
      <c r="L131" s="4"/>
      <c r="M131" s="4"/>
    </row>
    <row r="132" spans="1:13" x14ac:dyDescent="0.25">
      <c r="A132" s="3" t="s">
        <v>802</v>
      </c>
      <c r="B132" s="4"/>
      <c r="C132" s="4"/>
      <c r="D132" s="4"/>
      <c r="E132" s="4"/>
      <c r="F132" s="4"/>
      <c r="G132" s="4"/>
      <c r="H132" s="4"/>
      <c r="I132" s="4"/>
      <c r="J132" s="4"/>
      <c r="K132" s="4"/>
      <c r="L132" s="4"/>
      <c r="M132" s="4"/>
    </row>
    <row r="133" spans="1:13" ht="30" x14ac:dyDescent="0.25">
      <c r="A133" s="2" t="s">
        <v>1686</v>
      </c>
      <c r="B133" s="4"/>
      <c r="C133" s="4"/>
      <c r="D133" s="4"/>
      <c r="E133" s="4"/>
      <c r="F133" s="4"/>
      <c r="G133" s="4"/>
      <c r="H133" s="4"/>
      <c r="I133" s="4"/>
      <c r="J133" s="191">
        <v>0.125</v>
      </c>
      <c r="K133" s="4"/>
      <c r="L133" s="4"/>
      <c r="M133" s="4"/>
    </row>
    <row r="134" spans="1:13" x14ac:dyDescent="0.25">
      <c r="A134" s="2" t="s">
        <v>1689</v>
      </c>
      <c r="B134" s="4"/>
      <c r="C134" s="4"/>
      <c r="D134" s="4"/>
      <c r="E134" s="4"/>
      <c r="F134" s="4"/>
      <c r="G134" s="4"/>
      <c r="H134" s="4"/>
      <c r="I134" s="4"/>
      <c r="J134" s="4" t="s">
        <v>1380</v>
      </c>
      <c r="K134" s="4"/>
      <c r="L134" s="4"/>
      <c r="M134" s="4"/>
    </row>
    <row r="135" spans="1:13" ht="30" x14ac:dyDescent="0.25">
      <c r="A135" s="2" t="s">
        <v>1691</v>
      </c>
      <c r="B135" s="4"/>
      <c r="C135" s="4"/>
      <c r="D135" s="4"/>
      <c r="E135" s="4"/>
      <c r="F135" s="4"/>
      <c r="G135" s="4"/>
      <c r="H135" s="4"/>
      <c r="I135" s="4"/>
      <c r="J135" s="4" t="s">
        <v>1385</v>
      </c>
      <c r="K135" s="4"/>
      <c r="L135" s="4"/>
      <c r="M135" s="4"/>
    </row>
  </sheetData>
  <mergeCells count="15">
    <mergeCell ref="I2:I3"/>
    <mergeCell ref="J2:J3"/>
    <mergeCell ref="K2:K3"/>
    <mergeCell ref="L2:L3"/>
    <mergeCell ref="M2:M3"/>
    <mergeCell ref="A1:A3"/>
    <mergeCell ref="B1:D1"/>
    <mergeCell ref="G1:H1"/>
    <mergeCell ref="I1:L1"/>
    <mergeCell ref="C2:C3"/>
    <mergeCell ref="D2:D3"/>
    <mergeCell ref="E2:E3"/>
    <mergeCell ref="F2:F3"/>
    <mergeCell ref="G2:G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7" t="s">
        <v>1693</v>
      </c>
      <c r="B1" s="7" t="s">
        <v>1</v>
      </c>
      <c r="C1" s="7"/>
      <c r="D1" s="7"/>
    </row>
    <row r="2" spans="1:4" x14ac:dyDescent="0.25">
      <c r="A2" s="7"/>
      <c r="B2" s="1" t="s">
        <v>2</v>
      </c>
      <c r="C2" s="1" t="s">
        <v>24</v>
      </c>
      <c r="D2" s="1" t="s">
        <v>75</v>
      </c>
    </row>
    <row r="3" spans="1:4" x14ac:dyDescent="0.25">
      <c r="A3" s="3" t="s">
        <v>1694</v>
      </c>
      <c r="B3" s="4"/>
      <c r="C3" s="4"/>
      <c r="D3" s="4"/>
    </row>
    <row r="4" spans="1:4" ht="45" x14ac:dyDescent="0.25">
      <c r="A4" s="2" t="s">
        <v>1695</v>
      </c>
      <c r="B4" s="4"/>
      <c r="C4" s="6">
        <v>800000</v>
      </c>
      <c r="D4" s="4"/>
    </row>
    <row r="5" spans="1:4" x14ac:dyDescent="0.25">
      <c r="A5" s="3" t="s">
        <v>828</v>
      </c>
      <c r="B5" s="4"/>
      <c r="C5" s="4"/>
      <c r="D5" s="4"/>
    </row>
    <row r="6" spans="1:4" x14ac:dyDescent="0.25">
      <c r="A6" s="2" t="s">
        <v>102</v>
      </c>
      <c r="B6" s="8">
        <v>176802000</v>
      </c>
      <c r="C6" s="8">
        <v>45132000</v>
      </c>
      <c r="D6" s="8">
        <v>31738000</v>
      </c>
    </row>
    <row r="7" spans="1:4" x14ac:dyDescent="0.25">
      <c r="A7" s="3" t="s">
        <v>829</v>
      </c>
      <c r="B7" s="4"/>
      <c r="C7" s="4"/>
      <c r="D7" s="4"/>
    </row>
    <row r="8" spans="1:4" ht="30" x14ac:dyDescent="0.25">
      <c r="A8" s="2" t="s">
        <v>830</v>
      </c>
      <c r="B8" s="6">
        <v>64950000</v>
      </c>
      <c r="C8" s="6">
        <v>66741000</v>
      </c>
      <c r="D8" s="6">
        <v>66401000</v>
      </c>
    </row>
    <row r="9" spans="1:4" ht="30" x14ac:dyDescent="0.25">
      <c r="A9" s="2" t="s">
        <v>112</v>
      </c>
      <c r="B9" s="9">
        <v>2.72</v>
      </c>
      <c r="C9" s="9">
        <v>0.68</v>
      </c>
      <c r="D9" s="9">
        <v>0.48</v>
      </c>
    </row>
    <row r="10" spans="1:4" x14ac:dyDescent="0.25">
      <c r="A10" s="3" t="s">
        <v>828</v>
      </c>
      <c r="B10" s="4"/>
      <c r="C10" s="4"/>
      <c r="D10" s="4"/>
    </row>
    <row r="11" spans="1:4" x14ac:dyDescent="0.25">
      <c r="A11" s="2" t="s">
        <v>102</v>
      </c>
      <c r="B11" s="6">
        <v>176802000</v>
      </c>
      <c r="C11" s="6">
        <v>45132000</v>
      </c>
      <c r="D11" s="6">
        <v>31738000</v>
      </c>
    </row>
    <row r="12" spans="1:4" ht="45" x14ac:dyDescent="0.25">
      <c r="A12" s="2" t="s">
        <v>1696</v>
      </c>
      <c r="B12" s="6">
        <v>-2106000</v>
      </c>
      <c r="C12" s="6">
        <v>-959000</v>
      </c>
      <c r="D12" s="6">
        <v>-555000</v>
      </c>
    </row>
    <row r="13" spans="1:4" ht="45" x14ac:dyDescent="0.25">
      <c r="A13" s="2" t="s">
        <v>837</v>
      </c>
      <c r="B13" s="6">
        <v>13539000</v>
      </c>
      <c r="C13" s="4"/>
      <c r="D13" s="4"/>
    </row>
    <row r="14" spans="1:4" ht="30" x14ac:dyDescent="0.25">
      <c r="A14" s="2" t="s">
        <v>838</v>
      </c>
      <c r="B14" s="6">
        <v>188235000</v>
      </c>
      <c r="C14" s="6">
        <v>44173000</v>
      </c>
      <c r="D14" s="6">
        <v>31183000</v>
      </c>
    </row>
    <row r="15" spans="1:4" x14ac:dyDescent="0.25">
      <c r="A15" s="3" t="s">
        <v>829</v>
      </c>
      <c r="B15" s="4"/>
      <c r="C15" s="4"/>
      <c r="D15" s="4"/>
    </row>
    <row r="16" spans="1:4" ht="30" x14ac:dyDescent="0.25">
      <c r="A16" s="2" t="s">
        <v>830</v>
      </c>
      <c r="B16" s="6">
        <v>64950000</v>
      </c>
      <c r="C16" s="6">
        <v>66741000</v>
      </c>
      <c r="D16" s="6">
        <v>66401000</v>
      </c>
    </row>
    <row r="17" spans="1:4" ht="45" x14ac:dyDescent="0.25">
      <c r="A17" s="3" t="s">
        <v>1697</v>
      </c>
      <c r="B17" s="4"/>
      <c r="C17" s="4"/>
      <c r="D17" s="4"/>
    </row>
    <row r="18" spans="1:4" x14ac:dyDescent="0.25">
      <c r="A18" s="2" t="s">
        <v>1698</v>
      </c>
      <c r="B18" s="6">
        <v>74000</v>
      </c>
      <c r="C18" s="6">
        <v>264000</v>
      </c>
      <c r="D18" s="6">
        <v>294000</v>
      </c>
    </row>
    <row r="19" spans="1:4" ht="30" x14ac:dyDescent="0.25">
      <c r="A19" s="2" t="s">
        <v>1699</v>
      </c>
      <c r="B19" s="6">
        <v>74000</v>
      </c>
      <c r="C19" s="6">
        <v>82000</v>
      </c>
      <c r="D19" s="6">
        <v>104000</v>
      </c>
    </row>
    <row r="20" spans="1:4" x14ac:dyDescent="0.25">
      <c r="A20" s="2" t="s">
        <v>1700</v>
      </c>
      <c r="B20" s="6">
        <v>6467000</v>
      </c>
      <c r="C20" s="4"/>
      <c r="D20" s="6">
        <v>50000</v>
      </c>
    </row>
    <row r="21" spans="1:4" ht="30" x14ac:dyDescent="0.25">
      <c r="A21" s="2" t="s">
        <v>843</v>
      </c>
      <c r="B21" s="6">
        <v>71565000</v>
      </c>
      <c r="C21" s="6">
        <v>67087000</v>
      </c>
      <c r="D21" s="6">
        <v>66849000</v>
      </c>
    </row>
    <row r="22" spans="1:4" ht="45" x14ac:dyDescent="0.25">
      <c r="A22" s="2" t="s">
        <v>114</v>
      </c>
      <c r="B22" s="9">
        <v>2.63</v>
      </c>
      <c r="C22" s="9">
        <v>0.66</v>
      </c>
      <c r="D22" s="9">
        <v>0.47</v>
      </c>
    </row>
    <row r="23" spans="1:4" x14ac:dyDescent="0.25">
      <c r="A23" s="2" t="s">
        <v>558</v>
      </c>
      <c r="B23" s="4"/>
      <c r="C23" s="4"/>
      <c r="D23" s="4"/>
    </row>
    <row r="24" spans="1:4" x14ac:dyDescent="0.25">
      <c r="A24" s="3" t="s">
        <v>1694</v>
      </c>
      <c r="B24" s="4"/>
      <c r="C24" s="4"/>
      <c r="D24" s="4"/>
    </row>
    <row r="25" spans="1:4" ht="45" x14ac:dyDescent="0.25">
      <c r="A25" s="2" t="s">
        <v>1701</v>
      </c>
      <c r="B25" s="8">
        <v>0</v>
      </c>
      <c r="C25" s="8">
        <v>0</v>
      </c>
      <c r="D25"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15.140625" bestFit="1" customWidth="1"/>
    <col min="3" max="3" width="13.85546875" bestFit="1" customWidth="1"/>
    <col min="4" max="4" width="24" bestFit="1" customWidth="1"/>
    <col min="5" max="5" width="36.5703125" bestFit="1" customWidth="1"/>
    <col min="6" max="6" width="17" bestFit="1" customWidth="1"/>
    <col min="7" max="7" width="23.7109375" bestFit="1" customWidth="1"/>
    <col min="8" max="8" width="10.5703125" bestFit="1" customWidth="1"/>
  </cols>
  <sheetData>
    <row r="1" spans="1:8" ht="15" customHeight="1" x14ac:dyDescent="0.25">
      <c r="A1" s="1" t="s">
        <v>121</v>
      </c>
      <c r="B1" s="7" t="s">
        <v>123</v>
      </c>
      <c r="C1" s="7" t="s">
        <v>124</v>
      </c>
      <c r="D1" s="7" t="s">
        <v>125</v>
      </c>
      <c r="E1" s="7" t="s">
        <v>126</v>
      </c>
      <c r="F1" s="7" t="s">
        <v>127</v>
      </c>
      <c r="G1" s="7" t="s">
        <v>128</v>
      </c>
      <c r="H1" s="7" t="s">
        <v>129</v>
      </c>
    </row>
    <row r="2" spans="1:8" ht="30" x14ac:dyDescent="0.25">
      <c r="A2" s="1" t="s">
        <v>122</v>
      </c>
      <c r="B2" s="7"/>
      <c r="C2" s="7"/>
      <c r="D2" s="7"/>
      <c r="E2" s="7"/>
      <c r="F2" s="7"/>
      <c r="G2" s="7"/>
      <c r="H2" s="7"/>
    </row>
    <row r="3" spans="1:8" x14ac:dyDescent="0.25">
      <c r="A3" s="2" t="s">
        <v>130</v>
      </c>
      <c r="B3" s="8">
        <v>8797</v>
      </c>
      <c r="C3" s="4"/>
      <c r="D3" s="8">
        <v>715098</v>
      </c>
      <c r="E3" s="8">
        <v>62497</v>
      </c>
      <c r="F3" s="8">
        <v>269278</v>
      </c>
      <c r="G3" s="8">
        <v>6679</v>
      </c>
      <c r="H3" s="8">
        <v>1062349</v>
      </c>
    </row>
    <row r="4" spans="1:8" x14ac:dyDescent="0.25">
      <c r="A4" s="2" t="s">
        <v>131</v>
      </c>
      <c r="B4" s="6">
        <v>66143000</v>
      </c>
      <c r="C4" s="4"/>
      <c r="D4" s="4"/>
      <c r="E4" s="4"/>
      <c r="F4" s="4"/>
      <c r="G4" s="4"/>
      <c r="H4" s="4"/>
    </row>
    <row r="5" spans="1:8" ht="30" x14ac:dyDescent="0.25">
      <c r="A5" s="3" t="s">
        <v>132</v>
      </c>
      <c r="B5" s="4"/>
      <c r="C5" s="4"/>
      <c r="D5" s="4"/>
      <c r="E5" s="4"/>
      <c r="F5" s="4"/>
      <c r="G5" s="4"/>
      <c r="H5" s="4"/>
    </row>
    <row r="6" spans="1:8" ht="30" x14ac:dyDescent="0.25">
      <c r="A6" s="2" t="s">
        <v>133</v>
      </c>
      <c r="B6" s="4">
        <v>56</v>
      </c>
      <c r="C6" s="4"/>
      <c r="D6" s="6">
        <v>4402</v>
      </c>
      <c r="E6" s="4"/>
      <c r="F6" s="4"/>
      <c r="G6" s="4"/>
      <c r="H6" s="6">
        <v>4458</v>
      </c>
    </row>
    <row r="7" spans="1:8" ht="30" x14ac:dyDescent="0.25">
      <c r="A7" s="2" t="s">
        <v>134</v>
      </c>
      <c r="B7" s="6">
        <v>418000</v>
      </c>
      <c r="C7" s="4"/>
      <c r="D7" s="4"/>
      <c r="E7" s="4"/>
      <c r="F7" s="4"/>
      <c r="G7" s="4"/>
      <c r="H7" s="4"/>
    </row>
    <row r="8" spans="1:8" ht="30" x14ac:dyDescent="0.25">
      <c r="A8" s="2" t="s">
        <v>135</v>
      </c>
      <c r="B8" s="4">
        <v>10</v>
      </c>
      <c r="C8" s="4"/>
      <c r="D8" s="6">
        <v>1990</v>
      </c>
      <c r="E8" s="4"/>
      <c r="F8" s="4"/>
      <c r="G8" s="4"/>
      <c r="H8" s="6">
        <v>2000</v>
      </c>
    </row>
    <row r="9" spans="1:8" ht="45" x14ac:dyDescent="0.25">
      <c r="A9" s="2" t="s">
        <v>136</v>
      </c>
      <c r="B9" s="6">
        <v>78000</v>
      </c>
      <c r="C9" s="4"/>
      <c r="D9" s="4"/>
      <c r="E9" s="4"/>
      <c r="F9" s="4"/>
      <c r="G9" s="4"/>
      <c r="H9" s="4"/>
    </row>
    <row r="10" spans="1:8" ht="30" x14ac:dyDescent="0.25">
      <c r="A10" s="2" t="s">
        <v>137</v>
      </c>
      <c r="B10" s="4"/>
      <c r="C10" s="4"/>
      <c r="D10" s="6">
        <v>16252</v>
      </c>
      <c r="E10" s="4"/>
      <c r="F10" s="4"/>
      <c r="G10" s="6">
        <v>3106</v>
      </c>
      <c r="H10" s="6">
        <v>19358</v>
      </c>
    </row>
    <row r="11" spans="1:8" ht="30" x14ac:dyDescent="0.25">
      <c r="A11" s="2" t="s">
        <v>138</v>
      </c>
      <c r="B11" s="4"/>
      <c r="C11" s="4"/>
      <c r="D11" s="6">
        <v>-7477</v>
      </c>
      <c r="E11" s="4"/>
      <c r="F11" s="4"/>
      <c r="G11" s="6">
        <v>4020</v>
      </c>
      <c r="H11" s="6">
        <v>-3457</v>
      </c>
    </row>
    <row r="12" spans="1:8" ht="30" x14ac:dyDescent="0.25">
      <c r="A12" s="2" t="s">
        <v>139</v>
      </c>
      <c r="B12" s="4"/>
      <c r="C12" s="4"/>
      <c r="D12" s="6">
        <v>5984</v>
      </c>
      <c r="E12" s="4"/>
      <c r="F12" s="4"/>
      <c r="G12" s="6">
        <v>-4754</v>
      </c>
      <c r="H12" s="6">
        <v>1230</v>
      </c>
    </row>
    <row r="13" spans="1:8" x14ac:dyDescent="0.25">
      <c r="A13" s="2" t="s">
        <v>100</v>
      </c>
      <c r="B13" s="4"/>
      <c r="C13" s="4"/>
      <c r="D13" s="4"/>
      <c r="E13" s="4"/>
      <c r="F13" s="6">
        <v>31738</v>
      </c>
      <c r="G13" s="4">
        <v>117</v>
      </c>
      <c r="H13" s="6">
        <v>31855</v>
      </c>
    </row>
    <row r="14" spans="1:8" ht="30" x14ac:dyDescent="0.25">
      <c r="A14" s="2" t="s">
        <v>140</v>
      </c>
      <c r="B14" s="4"/>
      <c r="C14" s="4"/>
      <c r="D14" s="4"/>
      <c r="E14" s="6">
        <v>30373</v>
      </c>
      <c r="F14" s="4"/>
      <c r="G14" s="4"/>
      <c r="H14" s="6">
        <v>30373</v>
      </c>
    </row>
    <row r="15" spans="1:8" x14ac:dyDescent="0.25">
      <c r="A15" s="2" t="s">
        <v>107</v>
      </c>
      <c r="B15" s="4"/>
      <c r="C15" s="4"/>
      <c r="D15" s="4"/>
      <c r="E15" s="6">
        <v>-2328</v>
      </c>
      <c r="F15" s="4"/>
      <c r="G15" s="4">
        <v>35</v>
      </c>
      <c r="H15" s="6">
        <v>-2293</v>
      </c>
    </row>
    <row r="16" spans="1:8" x14ac:dyDescent="0.25">
      <c r="A16" s="2" t="s">
        <v>141</v>
      </c>
      <c r="B16" s="6">
        <v>8863</v>
      </c>
      <c r="C16" s="4"/>
      <c r="D16" s="6">
        <v>736249</v>
      </c>
      <c r="E16" s="6">
        <v>90542</v>
      </c>
      <c r="F16" s="6">
        <v>301016</v>
      </c>
      <c r="G16" s="6">
        <v>9203</v>
      </c>
      <c r="H16" s="6">
        <v>1145873</v>
      </c>
    </row>
    <row r="17" spans="1:8" x14ac:dyDescent="0.25">
      <c r="A17" s="2" t="s">
        <v>142</v>
      </c>
      <c r="B17" s="6">
        <v>66639000</v>
      </c>
      <c r="C17" s="4"/>
      <c r="D17" s="4"/>
      <c r="E17" s="4"/>
      <c r="F17" s="4"/>
      <c r="G17" s="4"/>
      <c r="H17" s="4"/>
    </row>
    <row r="18" spans="1:8" ht="30" x14ac:dyDescent="0.25">
      <c r="A18" s="3" t="s">
        <v>132</v>
      </c>
      <c r="B18" s="4"/>
      <c r="C18" s="4"/>
      <c r="D18" s="4"/>
      <c r="E18" s="4"/>
      <c r="F18" s="4"/>
      <c r="G18" s="4"/>
      <c r="H18" s="4"/>
    </row>
    <row r="19" spans="1:8" ht="30" x14ac:dyDescent="0.25">
      <c r="A19" s="2" t="s">
        <v>133</v>
      </c>
      <c r="B19" s="4">
        <v>74</v>
      </c>
      <c r="C19" s="4"/>
      <c r="D19" s="6">
        <v>11536</v>
      </c>
      <c r="E19" s="4"/>
      <c r="F19" s="4"/>
      <c r="G19" s="4"/>
      <c r="H19" s="6">
        <v>11610</v>
      </c>
    </row>
    <row r="20" spans="1:8" ht="30" x14ac:dyDescent="0.25">
      <c r="A20" s="2" t="s">
        <v>134</v>
      </c>
      <c r="B20" s="6">
        <v>555000</v>
      </c>
      <c r="C20" s="4"/>
      <c r="D20" s="4"/>
      <c r="E20" s="4"/>
      <c r="F20" s="4"/>
      <c r="G20" s="4"/>
      <c r="H20" s="4"/>
    </row>
    <row r="21" spans="1:8" ht="30" x14ac:dyDescent="0.25">
      <c r="A21" s="2" t="s">
        <v>143</v>
      </c>
      <c r="B21" s="4"/>
      <c r="C21" s="6">
        <v>-99975</v>
      </c>
      <c r="D21" s="4"/>
      <c r="E21" s="4"/>
      <c r="F21" s="4"/>
      <c r="G21" s="4"/>
      <c r="H21" s="6">
        <v>-99975</v>
      </c>
    </row>
    <row r="22" spans="1:8" ht="30" x14ac:dyDescent="0.25">
      <c r="A22" s="2" t="s">
        <v>144</v>
      </c>
      <c r="B22" s="4"/>
      <c r="C22" s="6">
        <v>-1172000</v>
      </c>
      <c r="D22" s="4"/>
      <c r="E22" s="4"/>
      <c r="F22" s="4"/>
      <c r="G22" s="4"/>
      <c r="H22" s="6">
        <v>-1171900</v>
      </c>
    </row>
    <row r="23" spans="1:8" ht="30" x14ac:dyDescent="0.25">
      <c r="A23" s="2" t="s">
        <v>137</v>
      </c>
      <c r="B23" s="4"/>
      <c r="C23" s="4"/>
      <c r="D23" s="6">
        <v>15859</v>
      </c>
      <c r="E23" s="4"/>
      <c r="F23" s="4"/>
      <c r="G23" s="6">
        <v>4105</v>
      </c>
      <c r="H23" s="6">
        <v>19964</v>
      </c>
    </row>
    <row r="24" spans="1:8" ht="30" x14ac:dyDescent="0.25">
      <c r="A24" s="2" t="s">
        <v>145</v>
      </c>
      <c r="B24" s="4"/>
      <c r="C24" s="4"/>
      <c r="D24" s="4">
        <v>-539</v>
      </c>
      <c r="E24" s="4"/>
      <c r="F24" s="4"/>
      <c r="G24" s="6">
        <v>4272</v>
      </c>
      <c r="H24" s="6">
        <v>3733</v>
      </c>
    </row>
    <row r="25" spans="1:8" ht="30" x14ac:dyDescent="0.25">
      <c r="A25" s="2" t="s">
        <v>138</v>
      </c>
      <c r="B25" s="4"/>
      <c r="C25" s="4"/>
      <c r="D25" s="4"/>
      <c r="E25" s="4"/>
      <c r="F25" s="4"/>
      <c r="G25" s="6">
        <v>479612</v>
      </c>
      <c r="H25" s="6">
        <v>479612</v>
      </c>
    </row>
    <row r="26" spans="1:8" ht="30" x14ac:dyDescent="0.25">
      <c r="A26" s="2" t="s">
        <v>139</v>
      </c>
      <c r="B26" s="4"/>
      <c r="C26" s="4"/>
      <c r="D26" s="6">
        <v>14802</v>
      </c>
      <c r="E26" s="4"/>
      <c r="F26" s="4"/>
      <c r="G26" s="6">
        <v>-11925</v>
      </c>
      <c r="H26" s="6">
        <v>2877</v>
      </c>
    </row>
    <row r="27" spans="1:8" x14ac:dyDescent="0.25">
      <c r="A27" s="2" t="s">
        <v>100</v>
      </c>
      <c r="B27" s="4"/>
      <c r="C27" s="4"/>
      <c r="D27" s="4"/>
      <c r="E27" s="4"/>
      <c r="F27" s="6">
        <v>45132</v>
      </c>
      <c r="G27" s="6">
        <v>-1302</v>
      </c>
      <c r="H27" s="6">
        <v>43830</v>
      </c>
    </row>
    <row r="28" spans="1:8" ht="30" x14ac:dyDescent="0.25">
      <c r="A28" s="2" t="s">
        <v>140</v>
      </c>
      <c r="B28" s="4"/>
      <c r="C28" s="4"/>
      <c r="D28" s="4"/>
      <c r="E28" s="6">
        <v>46787</v>
      </c>
      <c r="F28" s="4"/>
      <c r="G28" s="4"/>
      <c r="H28" s="6">
        <v>46787</v>
      </c>
    </row>
    <row r="29" spans="1:8" x14ac:dyDescent="0.25">
      <c r="A29" s="2" t="s">
        <v>107</v>
      </c>
      <c r="B29" s="4"/>
      <c r="C29" s="4"/>
      <c r="D29" s="4"/>
      <c r="E29" s="6">
        <v>20864</v>
      </c>
      <c r="F29" s="4"/>
      <c r="G29" s="4">
        <v>443</v>
      </c>
      <c r="H29" s="6">
        <v>21307</v>
      </c>
    </row>
    <row r="30" spans="1:8" x14ac:dyDescent="0.25">
      <c r="A30" s="2" t="s">
        <v>146</v>
      </c>
      <c r="B30" s="6">
        <v>8937</v>
      </c>
      <c r="C30" s="6">
        <v>-99975</v>
      </c>
      <c r="D30" s="6">
        <v>777907</v>
      </c>
      <c r="E30" s="6">
        <v>158193</v>
      </c>
      <c r="F30" s="6">
        <v>346148</v>
      </c>
      <c r="G30" s="6">
        <v>484408</v>
      </c>
      <c r="H30" s="6">
        <v>1675618</v>
      </c>
    </row>
    <row r="31" spans="1:8" x14ac:dyDescent="0.25">
      <c r="A31" s="2" t="s">
        <v>147</v>
      </c>
      <c r="B31" s="6">
        <v>67194000</v>
      </c>
      <c r="C31" s="6">
        <v>-1172000</v>
      </c>
      <c r="D31" s="4"/>
      <c r="E31" s="4"/>
      <c r="F31" s="4"/>
      <c r="G31" s="4"/>
      <c r="H31" s="6">
        <v>67194000</v>
      </c>
    </row>
    <row r="32" spans="1:8" ht="30" x14ac:dyDescent="0.25">
      <c r="A32" s="3" t="s">
        <v>132</v>
      </c>
      <c r="B32" s="4"/>
      <c r="C32" s="4"/>
      <c r="D32" s="4"/>
      <c r="E32" s="4"/>
      <c r="F32" s="4"/>
      <c r="G32" s="4"/>
      <c r="H32" s="4"/>
    </row>
    <row r="33" spans="1:8" ht="30" x14ac:dyDescent="0.25">
      <c r="A33" s="2" t="s">
        <v>133</v>
      </c>
      <c r="B33" s="4">
        <v>54</v>
      </c>
      <c r="C33" s="4"/>
      <c r="D33" s="6">
        <v>7803</v>
      </c>
      <c r="E33" s="4"/>
      <c r="F33" s="4"/>
      <c r="G33" s="4"/>
      <c r="H33" s="6">
        <v>7857</v>
      </c>
    </row>
    <row r="34" spans="1:8" ht="30" x14ac:dyDescent="0.25">
      <c r="A34" s="2" t="s">
        <v>134</v>
      </c>
      <c r="B34" s="6">
        <v>411000</v>
      </c>
      <c r="C34" s="4"/>
      <c r="D34" s="4"/>
      <c r="E34" s="4"/>
      <c r="F34" s="4"/>
      <c r="G34" s="4"/>
      <c r="H34" s="4"/>
    </row>
    <row r="35" spans="1:8" ht="30" x14ac:dyDescent="0.25">
      <c r="A35" s="2" t="s">
        <v>143</v>
      </c>
      <c r="B35" s="4"/>
      <c r="C35" s="6">
        <v>-249004</v>
      </c>
      <c r="D35" s="4"/>
      <c r="E35" s="4"/>
      <c r="F35" s="4"/>
      <c r="G35" s="4"/>
      <c r="H35" s="6">
        <v>-249004</v>
      </c>
    </row>
    <row r="36" spans="1:8" ht="30" x14ac:dyDescent="0.25">
      <c r="A36" s="2" t="s">
        <v>144</v>
      </c>
      <c r="B36" s="4"/>
      <c r="C36" s="6">
        <v>-6399000</v>
      </c>
      <c r="D36" s="4"/>
      <c r="E36" s="4"/>
      <c r="F36" s="4"/>
      <c r="G36" s="4"/>
      <c r="H36" s="6">
        <v>-6398917</v>
      </c>
    </row>
    <row r="37" spans="1:8" ht="30" x14ac:dyDescent="0.25">
      <c r="A37" s="2" t="s">
        <v>137</v>
      </c>
      <c r="B37" s="4"/>
      <c r="C37" s="4"/>
      <c r="D37" s="6">
        <v>18714</v>
      </c>
      <c r="E37" s="4"/>
      <c r="F37" s="4"/>
      <c r="G37" s="6">
        <v>13779</v>
      </c>
      <c r="H37" s="6">
        <v>32493</v>
      </c>
    </row>
    <row r="38" spans="1:8" ht="30" x14ac:dyDescent="0.25">
      <c r="A38" s="2" t="s">
        <v>145</v>
      </c>
      <c r="B38" s="4"/>
      <c r="C38" s="4"/>
      <c r="D38" s="4">
        <v>79</v>
      </c>
      <c r="E38" s="4"/>
      <c r="F38" s="4"/>
      <c r="G38" s="6">
        <v>8145</v>
      </c>
      <c r="H38" s="6">
        <v>8224</v>
      </c>
    </row>
    <row r="39" spans="1:8" ht="30" x14ac:dyDescent="0.25">
      <c r="A39" s="2" t="s">
        <v>139</v>
      </c>
      <c r="B39" s="4"/>
      <c r="C39" s="4"/>
      <c r="D39" s="4">
        <v>975</v>
      </c>
      <c r="E39" s="4"/>
      <c r="F39" s="4"/>
      <c r="G39" s="4">
        <v>911</v>
      </c>
      <c r="H39" s="6">
        <v>1886</v>
      </c>
    </row>
    <row r="40" spans="1:8" ht="30" x14ac:dyDescent="0.25">
      <c r="A40" s="2" t="s">
        <v>148</v>
      </c>
      <c r="B40" s="4"/>
      <c r="C40" s="4"/>
      <c r="D40" s="6">
        <v>301278</v>
      </c>
      <c r="E40" s="4"/>
      <c r="F40" s="4"/>
      <c r="G40" s="4"/>
      <c r="H40" s="6">
        <v>301278</v>
      </c>
    </row>
    <row r="41" spans="1:8" x14ac:dyDescent="0.25">
      <c r="A41" s="2" t="s">
        <v>149</v>
      </c>
      <c r="B41" s="4"/>
      <c r="C41" s="4"/>
      <c r="D41" s="6">
        <v>346667</v>
      </c>
      <c r="E41" s="4"/>
      <c r="F41" s="4"/>
      <c r="G41" s="4"/>
      <c r="H41" s="6">
        <v>346667</v>
      </c>
    </row>
    <row r="42" spans="1:8" ht="45" x14ac:dyDescent="0.25">
      <c r="A42" s="2" t="s">
        <v>150</v>
      </c>
      <c r="B42" s="4"/>
      <c r="C42" s="4"/>
      <c r="D42" s="6">
        <v>216394</v>
      </c>
      <c r="E42" s="4"/>
      <c r="F42" s="4"/>
      <c r="G42" s="6">
        <v>-216394</v>
      </c>
      <c r="H42" s="4"/>
    </row>
    <row r="43" spans="1:8" ht="30" x14ac:dyDescent="0.25">
      <c r="A43" s="2" t="s">
        <v>151</v>
      </c>
      <c r="B43" s="4"/>
      <c r="C43" s="4"/>
      <c r="D43" s="6">
        <v>76476</v>
      </c>
      <c r="E43" s="4"/>
      <c r="F43" s="4"/>
      <c r="G43" s="4"/>
      <c r="H43" s="6">
        <v>76476</v>
      </c>
    </row>
    <row r="44" spans="1:8" x14ac:dyDescent="0.25">
      <c r="A44" s="2" t="s">
        <v>100</v>
      </c>
      <c r="B44" s="4"/>
      <c r="C44" s="4"/>
      <c r="D44" s="4"/>
      <c r="E44" s="4"/>
      <c r="F44" s="6">
        <v>176802</v>
      </c>
      <c r="G44" s="6">
        <v>-15031</v>
      </c>
      <c r="H44" s="6">
        <v>161771</v>
      </c>
    </row>
    <row r="45" spans="1:8" ht="30" x14ac:dyDescent="0.25">
      <c r="A45" s="2" t="s">
        <v>140</v>
      </c>
      <c r="B45" s="4"/>
      <c r="C45" s="4"/>
      <c r="D45" s="4"/>
      <c r="E45" s="6">
        <v>75450</v>
      </c>
      <c r="F45" s="4"/>
      <c r="G45" s="4"/>
      <c r="H45" s="6">
        <v>75450</v>
      </c>
    </row>
    <row r="46" spans="1:8" x14ac:dyDescent="0.25">
      <c r="A46" s="2" t="s">
        <v>107</v>
      </c>
      <c r="B46" s="4"/>
      <c r="C46" s="4"/>
      <c r="D46" s="4"/>
      <c r="E46" s="6">
        <v>-17126</v>
      </c>
      <c r="F46" s="4"/>
      <c r="G46" s="4">
        <v>-320</v>
      </c>
      <c r="H46" s="6">
        <v>-17446</v>
      </c>
    </row>
    <row r="47" spans="1:8" x14ac:dyDescent="0.25">
      <c r="A47" s="2" t="s">
        <v>152</v>
      </c>
      <c r="B47" s="8">
        <v>8991</v>
      </c>
      <c r="C47" s="8">
        <v>-348979</v>
      </c>
      <c r="D47" s="8">
        <v>1746293</v>
      </c>
      <c r="E47" s="8">
        <v>216517</v>
      </c>
      <c r="F47" s="8">
        <v>522950</v>
      </c>
      <c r="G47" s="8">
        <v>275498</v>
      </c>
      <c r="H47" s="8">
        <v>2421270</v>
      </c>
    </row>
    <row r="48" spans="1:8" x14ac:dyDescent="0.25">
      <c r="A48" s="2" t="s">
        <v>153</v>
      </c>
      <c r="B48" s="6">
        <v>67605000</v>
      </c>
      <c r="C48" s="6">
        <v>-7571000</v>
      </c>
      <c r="D48" s="4"/>
      <c r="E48" s="4"/>
      <c r="F48" s="4"/>
      <c r="G48" s="4"/>
      <c r="H48" s="6">
        <v>67605000</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1702</v>
      </c>
      <c r="B1" s="7" t="s">
        <v>1</v>
      </c>
      <c r="C1" s="7"/>
      <c r="D1" s="7"/>
    </row>
    <row r="2" spans="1:4" x14ac:dyDescent="0.25">
      <c r="A2" s="1" t="s">
        <v>1703</v>
      </c>
      <c r="B2" s="1" t="s">
        <v>2</v>
      </c>
      <c r="C2" s="1" t="s">
        <v>24</v>
      </c>
      <c r="D2" s="1" t="s">
        <v>75</v>
      </c>
    </row>
    <row r="3" spans="1:4" x14ac:dyDescent="0.25">
      <c r="A3" s="2" t="s">
        <v>1704</v>
      </c>
      <c r="B3" s="4"/>
      <c r="C3" s="4"/>
      <c r="D3" s="4"/>
    </row>
    <row r="4" spans="1:4" x14ac:dyDescent="0.25">
      <c r="A4" s="3" t="s">
        <v>1705</v>
      </c>
      <c r="B4" s="4"/>
      <c r="C4" s="4"/>
      <c r="D4" s="4"/>
    </row>
    <row r="5" spans="1:4" ht="30" x14ac:dyDescent="0.25">
      <c r="A5" s="2" t="s">
        <v>1706</v>
      </c>
      <c r="B5" s="9">
        <v>53.6</v>
      </c>
      <c r="C5" s="9">
        <v>40.6</v>
      </c>
      <c r="D5" s="9">
        <v>31.2</v>
      </c>
    </row>
    <row r="6" spans="1:4" x14ac:dyDescent="0.25">
      <c r="A6" s="2" t="s">
        <v>1707</v>
      </c>
      <c r="B6" s="4"/>
      <c r="C6" s="4"/>
      <c r="D6" s="4"/>
    </row>
    <row r="7" spans="1:4" x14ac:dyDescent="0.25">
      <c r="A7" s="3" t="s">
        <v>1705</v>
      </c>
      <c r="B7" s="4"/>
      <c r="C7" s="4"/>
      <c r="D7" s="4"/>
    </row>
    <row r="8" spans="1:4" ht="60" x14ac:dyDescent="0.25">
      <c r="A8" s="2" t="s">
        <v>1708</v>
      </c>
      <c r="B8" s="191">
        <v>1</v>
      </c>
      <c r="C8" s="4"/>
      <c r="D8"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1709</v>
      </c>
      <c r="B1" s="1" t="s">
        <v>1</v>
      </c>
    </row>
    <row r="2" spans="1:2" x14ac:dyDescent="0.25">
      <c r="A2" s="7"/>
      <c r="B2" s="1" t="s">
        <v>2</v>
      </c>
    </row>
    <row r="3" spans="1:2" x14ac:dyDescent="0.25">
      <c r="A3" s="7"/>
      <c r="B3" s="1" t="s">
        <v>1710</v>
      </c>
    </row>
    <row r="4" spans="1:2" x14ac:dyDescent="0.25">
      <c r="A4" s="3" t="s">
        <v>851</v>
      </c>
      <c r="B4" s="4"/>
    </row>
    <row r="5" spans="1:2" ht="45" x14ac:dyDescent="0.25">
      <c r="A5" s="2" t="s">
        <v>1711</v>
      </c>
      <c r="B5" s="191">
        <v>0.1</v>
      </c>
    </row>
    <row r="6" spans="1:2" ht="60" x14ac:dyDescent="0.25">
      <c r="A6" s="2" t="s">
        <v>1712</v>
      </c>
      <c r="B6" s="191">
        <v>0.5</v>
      </c>
    </row>
    <row r="7" spans="1:2" ht="45" x14ac:dyDescent="0.25">
      <c r="A7" s="2" t="s">
        <v>1713</v>
      </c>
      <c r="B7" s="4">
        <v>2</v>
      </c>
    </row>
    <row r="8" spans="1:2" ht="45" x14ac:dyDescent="0.25">
      <c r="A8" s="2" t="s">
        <v>1714</v>
      </c>
      <c r="B8" s="191">
        <v>0.1</v>
      </c>
    </row>
    <row r="9" spans="1:2" ht="45" x14ac:dyDescent="0.25">
      <c r="A9" s="2" t="s">
        <v>1715</v>
      </c>
      <c r="B9" s="191">
        <v>0.5</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6" width="12.28515625" bestFit="1" customWidth="1"/>
    <col min="7" max="7" width="12.42578125" bestFit="1" customWidth="1"/>
    <col min="8" max="8" width="12.28515625" bestFit="1" customWidth="1"/>
    <col min="9" max="9" width="12" bestFit="1" customWidth="1"/>
  </cols>
  <sheetData>
    <row r="1" spans="1:9" ht="15" customHeight="1" x14ac:dyDescent="0.25">
      <c r="A1" s="7" t="s">
        <v>1716</v>
      </c>
      <c r="B1" s="7" t="s">
        <v>1</v>
      </c>
      <c r="C1" s="7"/>
      <c r="D1" s="1"/>
      <c r="E1" s="1"/>
      <c r="F1" s="1"/>
      <c r="G1" s="1"/>
      <c r="H1" s="1"/>
      <c r="I1" s="1"/>
    </row>
    <row r="2" spans="1:9" x14ac:dyDescent="0.25">
      <c r="A2" s="7"/>
      <c r="B2" s="1" t="s">
        <v>2</v>
      </c>
      <c r="C2" s="7" t="s">
        <v>1718</v>
      </c>
      <c r="D2" s="7" t="s">
        <v>24</v>
      </c>
      <c r="E2" s="7" t="s">
        <v>75</v>
      </c>
      <c r="F2" s="7" t="s">
        <v>1422</v>
      </c>
      <c r="G2" s="7" t="s">
        <v>1719</v>
      </c>
      <c r="H2" s="7" t="s">
        <v>1720</v>
      </c>
      <c r="I2" s="7" t="s">
        <v>1721</v>
      </c>
    </row>
    <row r="3" spans="1:9" x14ac:dyDescent="0.25">
      <c r="A3" s="7"/>
      <c r="B3" s="1" t="s">
        <v>1717</v>
      </c>
      <c r="C3" s="7"/>
      <c r="D3" s="7"/>
      <c r="E3" s="7"/>
      <c r="F3" s="7"/>
      <c r="G3" s="7"/>
      <c r="H3" s="7"/>
      <c r="I3" s="7"/>
    </row>
    <row r="4" spans="1:9" x14ac:dyDescent="0.25">
      <c r="A4" s="3" t="s">
        <v>1321</v>
      </c>
      <c r="B4" s="4"/>
      <c r="C4" s="4"/>
      <c r="D4" s="4"/>
      <c r="E4" s="4"/>
      <c r="F4" s="4"/>
      <c r="G4" s="4"/>
      <c r="H4" s="4"/>
      <c r="I4" s="4"/>
    </row>
    <row r="5" spans="1:9" ht="45" x14ac:dyDescent="0.25">
      <c r="A5" s="2" t="s">
        <v>1722</v>
      </c>
      <c r="B5" s="191">
        <v>0.1</v>
      </c>
      <c r="C5" s="4"/>
      <c r="D5" s="4"/>
      <c r="E5" s="4"/>
      <c r="F5" s="4"/>
      <c r="G5" s="4"/>
      <c r="H5" s="4"/>
      <c r="I5" s="4"/>
    </row>
    <row r="6" spans="1:9" ht="45" x14ac:dyDescent="0.25">
      <c r="A6" s="2" t="s">
        <v>1723</v>
      </c>
      <c r="B6" s="6">
        <v>3750000</v>
      </c>
      <c r="C6" s="4"/>
      <c r="D6" s="4"/>
      <c r="E6" s="4"/>
      <c r="F6" s="4"/>
      <c r="G6" s="4"/>
      <c r="H6" s="4"/>
      <c r="I6" s="4"/>
    </row>
    <row r="7" spans="1:9" ht="30" x14ac:dyDescent="0.25">
      <c r="A7" s="2" t="s">
        <v>1724</v>
      </c>
      <c r="B7" s="4">
        <v>1</v>
      </c>
      <c r="C7" s="4"/>
      <c r="D7" s="4"/>
      <c r="E7" s="4"/>
      <c r="F7" s="4"/>
      <c r="G7" s="4"/>
      <c r="H7" s="4"/>
      <c r="I7" s="4"/>
    </row>
    <row r="8" spans="1:9" x14ac:dyDescent="0.25">
      <c r="A8" s="2" t="s">
        <v>883</v>
      </c>
      <c r="B8" s="4"/>
      <c r="C8" s="4"/>
      <c r="D8" s="4"/>
      <c r="E8" s="4"/>
      <c r="F8" s="4"/>
      <c r="G8" s="4"/>
      <c r="H8" s="4"/>
      <c r="I8" s="4"/>
    </row>
    <row r="9" spans="1:9" x14ac:dyDescent="0.25">
      <c r="A9" s="3" t="s">
        <v>1321</v>
      </c>
      <c r="B9" s="4"/>
      <c r="C9" s="4"/>
      <c r="D9" s="4"/>
      <c r="E9" s="4"/>
      <c r="F9" s="4"/>
      <c r="G9" s="4"/>
      <c r="H9" s="4"/>
      <c r="I9" s="4"/>
    </row>
    <row r="10" spans="1:9" ht="30" x14ac:dyDescent="0.25">
      <c r="A10" s="2" t="s">
        <v>1725</v>
      </c>
      <c r="B10" s="6">
        <v>1022000</v>
      </c>
      <c r="C10" s="4"/>
      <c r="D10" s="6">
        <v>1038000</v>
      </c>
      <c r="E10" s="6">
        <v>1209000</v>
      </c>
      <c r="F10" s="6">
        <v>780000</v>
      </c>
      <c r="G10" s="4"/>
      <c r="H10" s="4"/>
      <c r="I10" s="4"/>
    </row>
    <row r="11" spans="1:9" x14ac:dyDescent="0.25">
      <c r="A11" s="2" t="s">
        <v>1726</v>
      </c>
      <c r="B11" s="4"/>
      <c r="C11" s="4" t="s">
        <v>1356</v>
      </c>
      <c r="D11" s="4"/>
      <c r="E11" s="4"/>
      <c r="F11" s="4"/>
      <c r="G11" s="4"/>
      <c r="H11" s="4"/>
      <c r="I11" s="4"/>
    </row>
    <row r="12" spans="1:9" x14ac:dyDescent="0.25">
      <c r="A12" s="2" t="s">
        <v>1727</v>
      </c>
      <c r="B12" s="4" t="s">
        <v>1387</v>
      </c>
      <c r="C12" s="4"/>
      <c r="D12" s="4"/>
      <c r="E12" s="4"/>
      <c r="F12" s="4"/>
      <c r="G12" s="4"/>
      <c r="H12" s="4"/>
      <c r="I12" s="4"/>
    </row>
    <row r="13" spans="1:9" x14ac:dyDescent="0.25">
      <c r="A13" s="2" t="s">
        <v>1728</v>
      </c>
      <c r="B13" s="4"/>
      <c r="C13" s="4"/>
      <c r="D13" s="4"/>
      <c r="E13" s="4"/>
      <c r="F13" s="4"/>
      <c r="G13" s="4"/>
      <c r="H13" s="4"/>
      <c r="I13" s="4"/>
    </row>
    <row r="14" spans="1:9" x14ac:dyDescent="0.25">
      <c r="A14" s="3" t="s">
        <v>1321</v>
      </c>
      <c r="B14" s="4"/>
      <c r="C14" s="4"/>
      <c r="D14" s="4"/>
      <c r="E14" s="4"/>
      <c r="F14" s="4"/>
      <c r="G14" s="4"/>
      <c r="H14" s="4"/>
      <c r="I14" s="4"/>
    </row>
    <row r="15" spans="1:9" x14ac:dyDescent="0.25">
      <c r="A15" s="2" t="s">
        <v>1726</v>
      </c>
      <c r="B15" s="4" t="s">
        <v>1729</v>
      </c>
      <c r="C15" s="4"/>
      <c r="D15" s="4"/>
      <c r="E15" s="4"/>
      <c r="F15" s="4"/>
      <c r="G15" s="4"/>
      <c r="H15" s="4"/>
      <c r="I15" s="4"/>
    </row>
    <row r="16" spans="1:9" ht="30" x14ac:dyDescent="0.25">
      <c r="A16" s="2" t="s">
        <v>860</v>
      </c>
      <c r="B16" s="4"/>
      <c r="C16" s="4"/>
      <c r="D16" s="4"/>
      <c r="E16" s="4"/>
      <c r="F16" s="4"/>
      <c r="G16" s="4"/>
      <c r="H16" s="4"/>
      <c r="I16" s="4"/>
    </row>
    <row r="17" spans="1:9" x14ac:dyDescent="0.25">
      <c r="A17" s="3" t="s">
        <v>1321</v>
      </c>
      <c r="B17" s="4"/>
      <c r="C17" s="4"/>
      <c r="D17" s="4"/>
      <c r="E17" s="4"/>
      <c r="F17" s="4"/>
      <c r="G17" s="4"/>
      <c r="H17" s="4"/>
      <c r="I17" s="4"/>
    </row>
    <row r="18" spans="1:9" x14ac:dyDescent="0.25">
      <c r="A18" s="2" t="s">
        <v>1730</v>
      </c>
      <c r="B18" s="4"/>
      <c r="C18" s="4"/>
      <c r="D18" s="4"/>
      <c r="E18" s="4"/>
      <c r="F18" s="4"/>
      <c r="G18" s="6">
        <v>10000000</v>
      </c>
      <c r="H18" s="4"/>
      <c r="I18" s="4"/>
    </row>
    <row r="19" spans="1:9" ht="60" x14ac:dyDescent="0.25">
      <c r="A19" s="2" t="s">
        <v>1731</v>
      </c>
      <c r="B19" s="4">
        <v>1</v>
      </c>
      <c r="C19" s="4"/>
      <c r="D19" s="4"/>
      <c r="E19" s="4"/>
      <c r="F19" s="4"/>
      <c r="G19" s="4"/>
      <c r="H19" s="4"/>
      <c r="I19" s="4"/>
    </row>
    <row r="20" spans="1:9" ht="60" x14ac:dyDescent="0.25">
      <c r="A20" s="2" t="s">
        <v>1732</v>
      </c>
      <c r="B20" s="4">
        <v>1.75</v>
      </c>
      <c r="C20" s="4"/>
      <c r="D20" s="4"/>
      <c r="E20" s="4"/>
      <c r="F20" s="4"/>
      <c r="G20" s="4"/>
      <c r="H20" s="4"/>
      <c r="I20" s="4"/>
    </row>
    <row r="21" spans="1:9" ht="45" x14ac:dyDescent="0.25">
      <c r="A21" s="2" t="s">
        <v>1733</v>
      </c>
      <c r="B21" s="191">
        <v>0.03</v>
      </c>
      <c r="C21" s="4"/>
      <c r="D21" s="4"/>
      <c r="E21" s="4"/>
      <c r="F21" s="4"/>
      <c r="G21" s="4"/>
      <c r="H21" s="4"/>
      <c r="I21" s="4"/>
    </row>
    <row r="22" spans="1:9" ht="45" x14ac:dyDescent="0.25">
      <c r="A22" s="2" t="s">
        <v>1734</v>
      </c>
      <c r="B22" s="191">
        <v>1</v>
      </c>
      <c r="C22" s="4"/>
      <c r="D22" s="4"/>
      <c r="E22" s="4"/>
      <c r="F22" s="4"/>
      <c r="G22" s="4"/>
      <c r="H22" s="4"/>
      <c r="I22" s="4"/>
    </row>
    <row r="23" spans="1:9" ht="30" x14ac:dyDescent="0.25">
      <c r="A23" s="2" t="s">
        <v>1735</v>
      </c>
      <c r="B23" s="4"/>
      <c r="C23" s="4"/>
      <c r="D23" s="4"/>
      <c r="E23" s="4"/>
      <c r="F23" s="4"/>
      <c r="G23" s="4"/>
      <c r="H23" s="4"/>
      <c r="I23" s="4"/>
    </row>
    <row r="24" spans="1:9" x14ac:dyDescent="0.25">
      <c r="A24" s="3" t="s">
        <v>1321</v>
      </c>
      <c r="B24" s="4"/>
      <c r="C24" s="4"/>
      <c r="D24" s="4"/>
      <c r="E24" s="4"/>
      <c r="F24" s="4"/>
      <c r="G24" s="4"/>
      <c r="H24" s="4"/>
      <c r="I24" s="4"/>
    </row>
    <row r="25" spans="1:9" ht="30" x14ac:dyDescent="0.25">
      <c r="A25" s="2" t="s">
        <v>1725</v>
      </c>
      <c r="B25" s="6">
        <v>953000</v>
      </c>
      <c r="C25" s="4"/>
      <c r="D25" s="4"/>
      <c r="E25" s="4"/>
      <c r="F25" s="4"/>
      <c r="G25" s="4"/>
      <c r="H25" s="4"/>
      <c r="I25" s="4"/>
    </row>
    <row r="26" spans="1:9" ht="30" x14ac:dyDescent="0.25">
      <c r="A26" s="2" t="s">
        <v>1736</v>
      </c>
      <c r="B26" s="4"/>
      <c r="C26" s="4"/>
      <c r="D26" s="4"/>
      <c r="E26" s="4"/>
      <c r="F26" s="4"/>
      <c r="G26" s="4"/>
      <c r="H26" s="4"/>
      <c r="I26" s="4"/>
    </row>
    <row r="27" spans="1:9" x14ac:dyDescent="0.25">
      <c r="A27" s="3" t="s">
        <v>1321</v>
      </c>
      <c r="B27" s="4"/>
      <c r="C27" s="4"/>
      <c r="D27" s="4"/>
      <c r="E27" s="4"/>
      <c r="F27" s="4"/>
      <c r="G27" s="4"/>
      <c r="H27" s="4"/>
      <c r="I27" s="4"/>
    </row>
    <row r="28" spans="1:9" ht="30" x14ac:dyDescent="0.25">
      <c r="A28" s="2" t="s">
        <v>1737</v>
      </c>
      <c r="B28" s="6">
        <v>1119000</v>
      </c>
      <c r="C28" s="4"/>
      <c r="D28" s="4"/>
      <c r="E28" s="4"/>
      <c r="F28" s="4"/>
      <c r="G28" s="4"/>
      <c r="H28" s="4"/>
      <c r="I28" s="4"/>
    </row>
    <row r="29" spans="1:9" x14ac:dyDescent="0.25">
      <c r="A29" s="2" t="s">
        <v>1738</v>
      </c>
      <c r="B29" s="4"/>
      <c r="C29" s="4"/>
      <c r="D29" s="4"/>
      <c r="E29" s="4"/>
      <c r="F29" s="4"/>
      <c r="G29" s="4"/>
      <c r="H29" s="4"/>
      <c r="I29" s="4"/>
    </row>
    <row r="30" spans="1:9" x14ac:dyDescent="0.25">
      <c r="A30" s="3" t="s">
        <v>1321</v>
      </c>
      <c r="B30" s="4"/>
      <c r="C30" s="4"/>
      <c r="D30" s="4"/>
      <c r="E30" s="4"/>
      <c r="F30" s="4"/>
      <c r="G30" s="4"/>
      <c r="H30" s="4"/>
      <c r="I30" s="4"/>
    </row>
    <row r="31" spans="1:9" x14ac:dyDescent="0.25">
      <c r="A31" s="2" t="s">
        <v>1730</v>
      </c>
      <c r="B31" s="4"/>
      <c r="C31" s="4"/>
      <c r="D31" s="4"/>
      <c r="E31" s="4"/>
      <c r="F31" s="4"/>
      <c r="G31" s="4"/>
      <c r="H31" s="6">
        <v>1125000</v>
      </c>
      <c r="I31" s="6">
        <v>750000</v>
      </c>
    </row>
    <row r="32" spans="1:9" ht="30" x14ac:dyDescent="0.25">
      <c r="A32" s="2" t="s">
        <v>1725</v>
      </c>
      <c r="B32" s="6">
        <v>69000</v>
      </c>
      <c r="C32" s="4"/>
      <c r="D32" s="4"/>
      <c r="E32" s="4"/>
      <c r="F32" s="4"/>
      <c r="G32" s="4"/>
      <c r="H32" s="4"/>
      <c r="I32" s="4"/>
    </row>
    <row r="33" spans="1:9" x14ac:dyDescent="0.25">
      <c r="A33" s="2" t="s">
        <v>1726</v>
      </c>
      <c r="B33" s="4" t="s">
        <v>1356</v>
      </c>
      <c r="C33" s="4"/>
      <c r="D33" s="4"/>
      <c r="E33" s="4"/>
      <c r="F33" s="4"/>
      <c r="G33" s="4"/>
      <c r="H33" s="4"/>
      <c r="I33" s="4"/>
    </row>
    <row r="34" spans="1:9" ht="45" x14ac:dyDescent="0.25">
      <c r="A34" s="2" t="s">
        <v>1739</v>
      </c>
      <c r="B34" s="6">
        <v>37500</v>
      </c>
      <c r="C34" s="4"/>
      <c r="D34" s="4"/>
      <c r="E34" s="4"/>
      <c r="F34" s="4"/>
      <c r="G34" s="4"/>
      <c r="H34" s="4"/>
      <c r="I34" s="4"/>
    </row>
    <row r="35" spans="1:9" ht="45" x14ac:dyDescent="0.25">
      <c r="A35" s="2" t="s">
        <v>1740</v>
      </c>
      <c r="B35" s="6">
        <v>15000</v>
      </c>
      <c r="C35" s="4"/>
      <c r="D35" s="4"/>
      <c r="E35" s="4"/>
      <c r="F35" s="4"/>
      <c r="G35" s="4"/>
      <c r="H35" s="4"/>
      <c r="I35" s="4"/>
    </row>
    <row r="36" spans="1:9" ht="45" x14ac:dyDescent="0.25">
      <c r="A36" s="2" t="s">
        <v>1741</v>
      </c>
      <c r="B36" s="4" t="s">
        <v>1412</v>
      </c>
      <c r="C36" s="4"/>
      <c r="D36" s="4"/>
      <c r="E36" s="4"/>
      <c r="F36" s="4"/>
      <c r="G36" s="4"/>
      <c r="H36" s="4"/>
      <c r="I36" s="4"/>
    </row>
    <row r="37" spans="1:9" ht="45" x14ac:dyDescent="0.25">
      <c r="A37" s="2" t="s">
        <v>1742</v>
      </c>
      <c r="B37" s="191">
        <v>1</v>
      </c>
      <c r="C37" s="4"/>
      <c r="D37" s="4"/>
      <c r="E37" s="4"/>
      <c r="F37" s="4"/>
      <c r="G37" s="4"/>
      <c r="H37" s="4"/>
      <c r="I37" s="4"/>
    </row>
  </sheetData>
  <mergeCells count="9">
    <mergeCell ref="G2:G3"/>
    <mergeCell ref="H2:H3"/>
    <mergeCell ref="I2:I3"/>
    <mergeCell ref="A1:A3"/>
    <mergeCell ref="B1:C1"/>
    <mergeCell ref="C2:C3"/>
    <mergeCell ref="D2:D3"/>
    <mergeCell ref="E2:E3"/>
    <mergeCell ref="F2:F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1743</v>
      </c>
      <c r="B1" s="7" t="s">
        <v>1</v>
      </c>
      <c r="C1" s="7"/>
      <c r="D1" s="7"/>
    </row>
    <row r="2" spans="1:4" ht="30" x14ac:dyDescent="0.25">
      <c r="A2" s="1" t="s">
        <v>23</v>
      </c>
      <c r="B2" s="1" t="s">
        <v>2</v>
      </c>
      <c r="C2" s="1" t="s">
        <v>24</v>
      </c>
      <c r="D2" s="1" t="s">
        <v>75</v>
      </c>
    </row>
    <row r="3" spans="1:4" x14ac:dyDescent="0.25">
      <c r="A3" s="3" t="s">
        <v>1744</v>
      </c>
      <c r="B3" s="4"/>
      <c r="C3" s="4"/>
      <c r="D3" s="4"/>
    </row>
    <row r="4" spans="1:4" x14ac:dyDescent="0.25">
      <c r="A4" s="2" t="s">
        <v>1745</v>
      </c>
      <c r="B4" s="8">
        <v>32493</v>
      </c>
      <c r="C4" s="8">
        <v>47101</v>
      </c>
      <c r="D4" s="8">
        <v>19358</v>
      </c>
    </row>
    <row r="5" spans="1:4" x14ac:dyDescent="0.25">
      <c r="A5" s="2" t="s">
        <v>512</v>
      </c>
      <c r="B5" s="4"/>
      <c r="C5" s="4"/>
      <c r="D5" s="4"/>
    </row>
    <row r="6" spans="1:4" x14ac:dyDescent="0.25">
      <c r="A6" s="3" t="s">
        <v>1744</v>
      </c>
      <c r="B6" s="4"/>
      <c r="C6" s="4"/>
      <c r="D6" s="4"/>
    </row>
    <row r="7" spans="1:4" x14ac:dyDescent="0.25">
      <c r="A7" s="2" t="s">
        <v>1745</v>
      </c>
      <c r="B7" s="4"/>
      <c r="C7" s="6">
        <v>27100</v>
      </c>
      <c r="D7" s="4"/>
    </row>
    <row r="8" spans="1:4" x14ac:dyDescent="0.25">
      <c r="A8" s="2" t="s">
        <v>866</v>
      </c>
      <c r="B8" s="4"/>
      <c r="C8" s="4"/>
      <c r="D8" s="4"/>
    </row>
    <row r="9" spans="1:4" x14ac:dyDescent="0.25">
      <c r="A9" s="3" t="s">
        <v>1744</v>
      </c>
      <c r="B9" s="4"/>
      <c r="C9" s="4"/>
      <c r="D9" s="4"/>
    </row>
    <row r="10" spans="1:4" x14ac:dyDescent="0.25">
      <c r="A10" s="2" t="s">
        <v>1745</v>
      </c>
      <c r="B10" s="6">
        <v>3231</v>
      </c>
      <c r="C10" s="6">
        <v>6234</v>
      </c>
      <c r="D10" s="6">
        <v>3154</v>
      </c>
    </row>
    <row r="11" spans="1:4" x14ac:dyDescent="0.25">
      <c r="A11" s="2" t="s">
        <v>87</v>
      </c>
      <c r="B11" s="4"/>
      <c r="C11" s="4"/>
      <c r="D11" s="4"/>
    </row>
    <row r="12" spans="1:4" x14ac:dyDescent="0.25">
      <c r="A12" s="3" t="s">
        <v>1744</v>
      </c>
      <c r="B12" s="4"/>
      <c r="C12" s="4"/>
      <c r="D12" s="4"/>
    </row>
    <row r="13" spans="1:4" x14ac:dyDescent="0.25">
      <c r="A13" s="2" t="s">
        <v>1745</v>
      </c>
      <c r="B13" s="6">
        <v>5092</v>
      </c>
      <c r="C13" s="6">
        <v>8643</v>
      </c>
      <c r="D13" s="6">
        <v>3729</v>
      </c>
    </row>
    <row r="14" spans="1:4" x14ac:dyDescent="0.25">
      <c r="A14" s="2" t="s">
        <v>88</v>
      </c>
      <c r="B14" s="4"/>
      <c r="C14" s="4"/>
      <c r="D14" s="4"/>
    </row>
    <row r="15" spans="1:4" x14ac:dyDescent="0.25">
      <c r="A15" s="3" t="s">
        <v>1744</v>
      </c>
      <c r="B15" s="4"/>
      <c r="C15" s="4"/>
      <c r="D15" s="4"/>
    </row>
    <row r="16" spans="1:4" x14ac:dyDescent="0.25">
      <c r="A16" s="2" t="s">
        <v>1745</v>
      </c>
      <c r="B16" s="6">
        <v>7217</v>
      </c>
      <c r="C16" s="6">
        <v>11418</v>
      </c>
      <c r="D16" s="6">
        <v>3776</v>
      </c>
    </row>
    <row r="17" spans="1:4" x14ac:dyDescent="0.25">
      <c r="A17" s="2" t="s">
        <v>89</v>
      </c>
      <c r="B17" s="4"/>
      <c r="C17" s="4"/>
      <c r="D17" s="4"/>
    </row>
    <row r="18" spans="1:4" x14ac:dyDescent="0.25">
      <c r="A18" s="3" t="s">
        <v>1744</v>
      </c>
      <c r="B18" s="4"/>
      <c r="C18" s="4"/>
      <c r="D18" s="4"/>
    </row>
    <row r="19" spans="1:4" x14ac:dyDescent="0.25">
      <c r="A19" s="2" t="s">
        <v>1745</v>
      </c>
      <c r="B19" s="8">
        <v>16953</v>
      </c>
      <c r="C19" s="8">
        <v>20806</v>
      </c>
      <c r="D19" s="8">
        <v>8699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x14ac:dyDescent="0.25"/>
  <cols>
    <col min="1" max="1" width="36.5703125" bestFit="1" customWidth="1"/>
    <col min="2" max="2" width="24" bestFit="1" customWidth="1"/>
    <col min="3" max="4" width="23" bestFit="1" customWidth="1"/>
    <col min="5" max="5" width="14.140625" bestFit="1" customWidth="1"/>
    <col min="6" max="6" width="12.28515625" bestFit="1" customWidth="1"/>
  </cols>
  <sheetData>
    <row r="1" spans="1:6" ht="15" customHeight="1" x14ac:dyDescent="0.25">
      <c r="A1" s="7" t="s">
        <v>1746</v>
      </c>
      <c r="B1" s="7" t="s">
        <v>1</v>
      </c>
      <c r="C1" s="7"/>
      <c r="D1" s="7"/>
      <c r="E1" s="7"/>
      <c r="F1" s="7"/>
    </row>
    <row r="2" spans="1:6" x14ac:dyDescent="0.25">
      <c r="A2" s="7"/>
      <c r="B2" s="1" t="s">
        <v>2</v>
      </c>
      <c r="C2" s="1" t="s">
        <v>24</v>
      </c>
      <c r="D2" s="1" t="s">
        <v>75</v>
      </c>
      <c r="E2" s="1" t="s">
        <v>1422</v>
      </c>
      <c r="F2" s="1" t="s">
        <v>1718</v>
      </c>
    </row>
    <row r="3" spans="1:6" ht="30" x14ac:dyDescent="0.25">
      <c r="A3" s="3" t="s">
        <v>1747</v>
      </c>
      <c r="B3" s="4"/>
      <c r="C3" s="4"/>
      <c r="D3" s="4"/>
      <c r="E3" s="4"/>
      <c r="F3" s="4"/>
    </row>
    <row r="4" spans="1:6" ht="45" x14ac:dyDescent="0.25">
      <c r="A4" s="2" t="s">
        <v>1748</v>
      </c>
      <c r="B4" s="6">
        <v>4711000</v>
      </c>
      <c r="C4" s="6">
        <v>5252000</v>
      </c>
      <c r="D4" s="6">
        <v>6159000</v>
      </c>
      <c r="E4" s="4"/>
      <c r="F4" s="4"/>
    </row>
    <row r="5" spans="1:6" ht="30" x14ac:dyDescent="0.25">
      <c r="A5" s="2" t="s">
        <v>1749</v>
      </c>
      <c r="B5" s="6">
        <v>-1841000</v>
      </c>
      <c r="C5" s="6">
        <v>-610000</v>
      </c>
      <c r="D5" s="6">
        <v>-1040000</v>
      </c>
      <c r="E5" s="4"/>
      <c r="F5" s="4"/>
    </row>
    <row r="6" spans="1:6" ht="30" x14ac:dyDescent="0.25">
      <c r="A6" s="2" t="s">
        <v>1750</v>
      </c>
      <c r="B6" s="6">
        <v>92000</v>
      </c>
      <c r="C6" s="6">
        <v>69000</v>
      </c>
      <c r="D6" s="6">
        <v>133000</v>
      </c>
      <c r="E6" s="4"/>
      <c r="F6" s="4"/>
    </row>
    <row r="7" spans="1:6" ht="45" x14ac:dyDescent="0.25">
      <c r="A7" s="2" t="s">
        <v>1751</v>
      </c>
      <c r="B7" s="6">
        <v>2962000</v>
      </c>
      <c r="C7" s="6">
        <v>4711000</v>
      </c>
      <c r="D7" s="6">
        <v>5252000</v>
      </c>
      <c r="E7" s="4"/>
      <c r="F7" s="4"/>
    </row>
    <row r="8" spans="1:6" x14ac:dyDescent="0.25">
      <c r="A8" s="3" t="s">
        <v>1752</v>
      </c>
      <c r="B8" s="4"/>
      <c r="C8" s="4"/>
      <c r="D8" s="4"/>
      <c r="E8" s="4"/>
      <c r="F8" s="4"/>
    </row>
    <row r="9" spans="1:6" x14ac:dyDescent="0.25">
      <c r="A9" s="2" t="s">
        <v>1753</v>
      </c>
      <c r="B9" s="9">
        <v>37.409999999999997</v>
      </c>
      <c r="C9" s="9">
        <v>84.25</v>
      </c>
      <c r="D9" s="4"/>
      <c r="E9" s="4"/>
      <c r="F9" s="4"/>
    </row>
    <row r="10" spans="1:6" x14ac:dyDescent="0.25">
      <c r="A10" s="2" t="s">
        <v>883</v>
      </c>
      <c r="B10" s="4"/>
      <c r="C10" s="4"/>
      <c r="D10" s="4"/>
      <c r="E10" s="4"/>
      <c r="F10" s="4"/>
    </row>
    <row r="11" spans="1:6" ht="30" x14ac:dyDescent="0.25">
      <c r="A11" s="3" t="s">
        <v>1754</v>
      </c>
      <c r="B11" s="4"/>
      <c r="C11" s="4"/>
      <c r="D11" s="4"/>
      <c r="E11" s="4"/>
      <c r="F11" s="4"/>
    </row>
    <row r="12" spans="1:6" x14ac:dyDescent="0.25">
      <c r="A12" s="2" t="s">
        <v>886</v>
      </c>
      <c r="B12" s="4" t="s">
        <v>1387</v>
      </c>
      <c r="C12" s="4" t="s">
        <v>1755</v>
      </c>
      <c r="D12" s="4"/>
      <c r="E12" s="4"/>
      <c r="F12" s="4"/>
    </row>
    <row r="13" spans="1:6" x14ac:dyDescent="0.25">
      <c r="A13" s="2" t="s">
        <v>1756</v>
      </c>
      <c r="B13" s="4"/>
      <c r="C13" s="191">
        <v>0.57999999999999996</v>
      </c>
      <c r="D13" s="4"/>
      <c r="E13" s="4"/>
      <c r="F13" s="4"/>
    </row>
    <row r="14" spans="1:6" x14ac:dyDescent="0.25">
      <c r="A14" s="2" t="s">
        <v>1757</v>
      </c>
      <c r="B14" s="4"/>
      <c r="C14" s="191">
        <v>6.0000000000000001E-3</v>
      </c>
      <c r="D14" s="191">
        <v>4.0000000000000001E-3</v>
      </c>
      <c r="E14" s="4"/>
      <c r="F14" s="4"/>
    </row>
    <row r="15" spans="1:6" x14ac:dyDescent="0.25">
      <c r="A15" s="2" t="s">
        <v>1758</v>
      </c>
      <c r="B15" s="191">
        <v>0</v>
      </c>
      <c r="C15" s="191">
        <v>0</v>
      </c>
      <c r="D15" s="191">
        <v>0</v>
      </c>
      <c r="E15" s="4"/>
      <c r="F15" s="4"/>
    </row>
    <row r="16" spans="1:6" x14ac:dyDescent="0.25">
      <c r="A16" s="2" t="s">
        <v>1759</v>
      </c>
      <c r="B16" s="4"/>
      <c r="C16" s="4"/>
      <c r="D16" s="4"/>
      <c r="E16" s="4"/>
      <c r="F16" s="4" t="s">
        <v>1356</v>
      </c>
    </row>
    <row r="17" spans="1:6" ht="30" x14ac:dyDescent="0.25">
      <c r="A17" s="3" t="s">
        <v>1747</v>
      </c>
      <c r="B17" s="4"/>
      <c r="C17" s="4"/>
      <c r="D17" s="4"/>
      <c r="E17" s="4"/>
      <c r="F17" s="4"/>
    </row>
    <row r="18" spans="1:6" ht="30" x14ac:dyDescent="0.25">
      <c r="A18" s="2" t="s">
        <v>1749</v>
      </c>
      <c r="B18" s="6">
        <v>-1605900</v>
      </c>
      <c r="C18" s="6">
        <v>-451500</v>
      </c>
      <c r="D18" s="6">
        <v>-430500</v>
      </c>
      <c r="E18" s="4"/>
      <c r="F18" s="4"/>
    </row>
    <row r="19" spans="1:6" x14ac:dyDescent="0.25">
      <c r="A19" s="3" t="s">
        <v>1760</v>
      </c>
      <c r="B19" s="4"/>
      <c r="C19" s="4"/>
      <c r="D19" s="4"/>
      <c r="E19" s="4"/>
      <c r="F19" s="4"/>
    </row>
    <row r="20" spans="1:6" ht="30" x14ac:dyDescent="0.25">
      <c r="A20" s="2" t="s">
        <v>1761</v>
      </c>
      <c r="B20" s="6">
        <v>1038000</v>
      </c>
      <c r="C20" s="6">
        <v>1209000</v>
      </c>
      <c r="D20" s="6">
        <v>780000</v>
      </c>
      <c r="E20" s="4"/>
      <c r="F20" s="4"/>
    </row>
    <row r="21" spans="1:6" x14ac:dyDescent="0.25">
      <c r="A21" s="2" t="s">
        <v>1762</v>
      </c>
      <c r="B21" s="6">
        <v>235000</v>
      </c>
      <c r="C21" s="6">
        <v>160000</v>
      </c>
      <c r="D21" s="6">
        <v>610000</v>
      </c>
      <c r="E21" s="4"/>
      <c r="F21" s="4"/>
    </row>
    <row r="22" spans="1:6" x14ac:dyDescent="0.25">
      <c r="A22" s="2" t="s">
        <v>1763</v>
      </c>
      <c r="B22" s="6">
        <v>-240000</v>
      </c>
      <c r="C22" s="6">
        <v>-325000</v>
      </c>
      <c r="D22" s="6">
        <v>-180000</v>
      </c>
      <c r="E22" s="4"/>
      <c r="F22" s="4"/>
    </row>
    <row r="23" spans="1:6" ht="30" x14ac:dyDescent="0.25">
      <c r="A23" s="2" t="s">
        <v>1750</v>
      </c>
      <c r="B23" s="6">
        <v>-11000</v>
      </c>
      <c r="C23" s="6">
        <v>-6000</v>
      </c>
      <c r="D23" s="6">
        <v>-1000</v>
      </c>
      <c r="E23" s="4"/>
      <c r="F23" s="4"/>
    </row>
    <row r="24" spans="1:6" ht="30" x14ac:dyDescent="0.25">
      <c r="A24" s="2" t="s">
        <v>1764</v>
      </c>
      <c r="B24" s="6">
        <v>1022000</v>
      </c>
      <c r="C24" s="6">
        <v>1038000</v>
      </c>
      <c r="D24" s="6">
        <v>1209000</v>
      </c>
      <c r="E24" s="6">
        <v>780000</v>
      </c>
      <c r="F24" s="4"/>
    </row>
    <row r="25" spans="1:6" ht="30" x14ac:dyDescent="0.25">
      <c r="A25" s="2" t="s">
        <v>1765</v>
      </c>
      <c r="B25" s="6">
        <v>1009000</v>
      </c>
      <c r="C25" s="6">
        <v>1024000</v>
      </c>
      <c r="D25" s="4"/>
      <c r="E25" s="4"/>
      <c r="F25" s="4"/>
    </row>
    <row r="26" spans="1:6" ht="30" x14ac:dyDescent="0.25">
      <c r="A26" s="2" t="s">
        <v>1766</v>
      </c>
      <c r="B26" s="6">
        <v>591000</v>
      </c>
      <c r="C26" s="6">
        <v>562000</v>
      </c>
      <c r="D26" s="4"/>
      <c r="E26" s="4"/>
      <c r="F26" s="4"/>
    </row>
    <row r="27" spans="1:6" x14ac:dyDescent="0.25">
      <c r="A27" s="3" t="s">
        <v>1767</v>
      </c>
      <c r="B27" s="4"/>
      <c r="C27" s="4"/>
      <c r="D27" s="4"/>
      <c r="E27" s="4"/>
      <c r="F27" s="4"/>
    </row>
    <row r="28" spans="1:6" ht="30" x14ac:dyDescent="0.25">
      <c r="A28" s="2" t="s">
        <v>1768</v>
      </c>
      <c r="B28" s="9">
        <v>45.31</v>
      </c>
      <c r="C28" s="9">
        <v>41.53</v>
      </c>
      <c r="D28" s="9">
        <v>30.42</v>
      </c>
      <c r="E28" s="4"/>
      <c r="F28" s="4"/>
    </row>
    <row r="29" spans="1:6" x14ac:dyDescent="0.25">
      <c r="A29" s="2" t="s">
        <v>1769</v>
      </c>
      <c r="B29" s="9">
        <v>38.380000000000003</v>
      </c>
      <c r="C29" s="9">
        <v>53.83</v>
      </c>
      <c r="D29" s="9">
        <v>50.75</v>
      </c>
      <c r="E29" s="4"/>
      <c r="F29" s="4"/>
    </row>
    <row r="30" spans="1:6" x14ac:dyDescent="0.25">
      <c r="A30" s="2" t="s">
        <v>1770</v>
      </c>
      <c r="B30" s="9">
        <v>32.58</v>
      </c>
      <c r="C30" s="9">
        <v>35.729999999999997</v>
      </c>
      <c r="D30" s="9">
        <v>24.71</v>
      </c>
      <c r="E30" s="4"/>
      <c r="F30" s="4"/>
    </row>
    <row r="31" spans="1:6" ht="30" x14ac:dyDescent="0.25">
      <c r="A31" s="2" t="s">
        <v>1771</v>
      </c>
      <c r="B31" s="9">
        <v>47.94</v>
      </c>
      <c r="C31" s="9">
        <v>30.39</v>
      </c>
      <c r="D31" s="9">
        <v>32.840000000000003</v>
      </c>
      <c r="E31" s="4"/>
      <c r="F31" s="4"/>
    </row>
    <row r="32" spans="1:6" ht="30" x14ac:dyDescent="0.25">
      <c r="A32" s="2" t="s">
        <v>1772</v>
      </c>
      <c r="B32" s="9">
        <v>46.68</v>
      </c>
      <c r="C32" s="9">
        <v>45.31</v>
      </c>
      <c r="D32" s="9">
        <v>41.53</v>
      </c>
      <c r="E32" s="9">
        <v>30.42</v>
      </c>
      <c r="F32" s="4"/>
    </row>
    <row r="33" spans="1:6" ht="30" x14ac:dyDescent="0.25">
      <c r="A33" s="2" t="s">
        <v>1773</v>
      </c>
      <c r="B33" s="9">
        <v>46.77</v>
      </c>
      <c r="C33" s="9">
        <v>45.21</v>
      </c>
      <c r="D33" s="4"/>
      <c r="E33" s="4"/>
      <c r="F33" s="4"/>
    </row>
    <row r="34" spans="1:6" ht="30" x14ac:dyDescent="0.25">
      <c r="A34" s="2" t="s">
        <v>1774</v>
      </c>
      <c r="B34" s="9">
        <v>48.36</v>
      </c>
      <c r="C34" s="9">
        <v>39.93</v>
      </c>
      <c r="D34" s="4"/>
      <c r="E34" s="4"/>
      <c r="F34" s="4"/>
    </row>
    <row r="35" spans="1:6" ht="30" x14ac:dyDescent="0.25">
      <c r="A35" s="3" t="s">
        <v>1775</v>
      </c>
      <c r="B35" s="4"/>
      <c r="C35" s="4"/>
      <c r="D35" s="4"/>
      <c r="E35" s="4"/>
      <c r="F35" s="4"/>
    </row>
    <row r="36" spans="1:6" x14ac:dyDescent="0.25">
      <c r="A36" s="2" t="s">
        <v>1776</v>
      </c>
      <c r="B36" s="4" t="s">
        <v>1777</v>
      </c>
      <c r="C36" s="4" t="s">
        <v>1778</v>
      </c>
      <c r="D36" s="4" t="s">
        <v>1779</v>
      </c>
      <c r="E36" s="4" t="s">
        <v>1780</v>
      </c>
      <c r="F36" s="4"/>
    </row>
    <row r="37" spans="1:6" ht="30" x14ac:dyDescent="0.25">
      <c r="A37" s="2" t="s">
        <v>1781</v>
      </c>
      <c r="B37" s="4" t="s">
        <v>1782</v>
      </c>
      <c r="C37" s="4" t="s">
        <v>1783</v>
      </c>
      <c r="D37" s="4"/>
      <c r="E37" s="4"/>
      <c r="F37" s="4"/>
    </row>
    <row r="38" spans="1:6" x14ac:dyDescent="0.25">
      <c r="A38" s="2" t="s">
        <v>1784</v>
      </c>
      <c r="B38" s="4" t="s">
        <v>1785</v>
      </c>
      <c r="C38" s="4" t="s">
        <v>1786</v>
      </c>
      <c r="D38" s="4"/>
      <c r="E38" s="4"/>
      <c r="F38" s="4"/>
    </row>
    <row r="39" spans="1:6" x14ac:dyDescent="0.25">
      <c r="A39" s="3" t="s">
        <v>1752</v>
      </c>
      <c r="B39" s="4"/>
      <c r="C39" s="4"/>
      <c r="D39" s="4"/>
      <c r="E39" s="4"/>
      <c r="F39" s="4"/>
    </row>
    <row r="40" spans="1:6" ht="30" x14ac:dyDescent="0.25">
      <c r="A40" s="2" t="s">
        <v>1787</v>
      </c>
      <c r="B40" s="8">
        <v>809000</v>
      </c>
      <c r="C40" s="8">
        <v>40411000</v>
      </c>
      <c r="D40" s="8">
        <v>11183000</v>
      </c>
      <c r="E40" s="8">
        <v>16832000</v>
      </c>
      <c r="F40" s="4"/>
    </row>
    <row r="41" spans="1:6" ht="30" x14ac:dyDescent="0.25">
      <c r="A41" s="2" t="s">
        <v>1781</v>
      </c>
      <c r="B41" s="6">
        <v>809000</v>
      </c>
      <c r="C41" s="6">
        <v>39964000</v>
      </c>
      <c r="D41" s="4"/>
      <c r="E41" s="4"/>
      <c r="F41" s="4"/>
    </row>
    <row r="42" spans="1:6" x14ac:dyDescent="0.25">
      <c r="A42" s="2" t="s">
        <v>1784</v>
      </c>
      <c r="B42" s="6">
        <v>809000</v>
      </c>
      <c r="C42" s="6">
        <v>24927000</v>
      </c>
      <c r="D42" s="4"/>
      <c r="E42" s="4"/>
      <c r="F42" s="4"/>
    </row>
    <row r="43" spans="1:6" ht="30" x14ac:dyDescent="0.25">
      <c r="A43" s="2" t="s">
        <v>1788</v>
      </c>
      <c r="B43" s="6">
        <v>4700000</v>
      </c>
      <c r="C43" s="6">
        <v>12400000</v>
      </c>
      <c r="D43" s="6">
        <v>6800000</v>
      </c>
      <c r="E43" s="4"/>
      <c r="F43" s="4"/>
    </row>
    <row r="44" spans="1:6" ht="30" x14ac:dyDescent="0.25">
      <c r="A44" s="2" t="s">
        <v>1789</v>
      </c>
      <c r="B44" s="6">
        <v>8900000</v>
      </c>
      <c r="C44" s="6">
        <v>10300000</v>
      </c>
      <c r="D44" s="6">
        <v>4400000</v>
      </c>
      <c r="E44" s="4"/>
      <c r="F44" s="4"/>
    </row>
    <row r="45" spans="1:6" x14ac:dyDescent="0.25">
      <c r="A45" s="2" t="s">
        <v>1790</v>
      </c>
      <c r="B45" s="8">
        <v>8100000</v>
      </c>
      <c r="C45" s="8">
        <v>9500000</v>
      </c>
      <c r="D45" s="4"/>
      <c r="E45" s="4"/>
      <c r="F45" s="4"/>
    </row>
    <row r="46" spans="1:6" ht="30" x14ac:dyDescent="0.25">
      <c r="A46" s="2" t="s">
        <v>1791</v>
      </c>
      <c r="B46" s="4" t="s">
        <v>1792</v>
      </c>
      <c r="C46" s="4" t="s">
        <v>1793</v>
      </c>
      <c r="D46" s="4"/>
      <c r="E46" s="4"/>
      <c r="F46" s="4"/>
    </row>
    <row r="47" spans="1:6" x14ac:dyDescent="0.25">
      <c r="A47" s="2" t="s">
        <v>1794</v>
      </c>
      <c r="B47" s="4"/>
      <c r="C47" s="4"/>
      <c r="D47" s="4"/>
      <c r="E47" s="4"/>
      <c r="F47" s="4"/>
    </row>
    <row r="48" spans="1:6" ht="30" x14ac:dyDescent="0.25">
      <c r="A48" s="3" t="s">
        <v>1754</v>
      </c>
      <c r="B48" s="4"/>
      <c r="C48" s="4"/>
      <c r="D48" s="4"/>
      <c r="E48" s="4"/>
      <c r="F48" s="4"/>
    </row>
    <row r="49" spans="1:6" x14ac:dyDescent="0.25">
      <c r="A49" s="2" t="s">
        <v>886</v>
      </c>
      <c r="B49" s="4"/>
      <c r="C49" s="4"/>
      <c r="D49" s="4" t="s">
        <v>1795</v>
      </c>
      <c r="E49" s="4"/>
      <c r="F49" s="4"/>
    </row>
    <row r="50" spans="1:6" x14ac:dyDescent="0.25">
      <c r="A50" s="2" t="s">
        <v>1756</v>
      </c>
      <c r="B50" s="191">
        <v>0.55000000000000004</v>
      </c>
      <c r="C50" s="4"/>
      <c r="D50" s="191">
        <v>0.62</v>
      </c>
      <c r="E50" s="4"/>
      <c r="F50" s="4"/>
    </row>
    <row r="51" spans="1:6" x14ac:dyDescent="0.25">
      <c r="A51" s="2" t="s">
        <v>1757</v>
      </c>
      <c r="B51" s="191">
        <v>1.2999999999999999E-2</v>
      </c>
      <c r="C51" s="4"/>
      <c r="D51" s="4"/>
      <c r="E51" s="4"/>
      <c r="F51" s="4"/>
    </row>
    <row r="52" spans="1:6" x14ac:dyDescent="0.25">
      <c r="A52" s="2" t="s">
        <v>1759</v>
      </c>
      <c r="B52" s="4" t="s">
        <v>1402</v>
      </c>
      <c r="C52" s="4"/>
      <c r="D52" s="4"/>
      <c r="E52" s="4"/>
      <c r="F52" s="4"/>
    </row>
    <row r="53" spans="1:6" x14ac:dyDescent="0.25">
      <c r="A53" s="2" t="s">
        <v>1728</v>
      </c>
      <c r="B53" s="4"/>
      <c r="C53" s="4"/>
      <c r="D53" s="4"/>
      <c r="E53" s="4"/>
      <c r="F53" s="4"/>
    </row>
    <row r="54" spans="1:6" ht="30" x14ac:dyDescent="0.25">
      <c r="A54" s="3" t="s">
        <v>1754</v>
      </c>
      <c r="B54" s="4"/>
      <c r="C54" s="4"/>
      <c r="D54" s="4"/>
      <c r="E54" s="4"/>
      <c r="F54" s="4"/>
    </row>
    <row r="55" spans="1:6" x14ac:dyDescent="0.25">
      <c r="A55" s="2" t="s">
        <v>886</v>
      </c>
      <c r="B55" s="4"/>
      <c r="C55" s="4"/>
      <c r="D55" s="4" t="s">
        <v>1387</v>
      </c>
      <c r="E55" s="4"/>
      <c r="F55" s="4"/>
    </row>
    <row r="56" spans="1:6" x14ac:dyDescent="0.25">
      <c r="A56" s="2" t="s">
        <v>1756</v>
      </c>
      <c r="B56" s="191">
        <v>0.56000000000000005</v>
      </c>
      <c r="C56" s="4"/>
      <c r="D56" s="191">
        <v>0.63</v>
      </c>
      <c r="E56" s="4"/>
      <c r="F56" s="4"/>
    </row>
    <row r="57" spans="1:6" x14ac:dyDescent="0.25">
      <c r="A57" s="2" t="s">
        <v>1757</v>
      </c>
      <c r="B57" s="191">
        <v>1.9E-2</v>
      </c>
      <c r="C57" s="4"/>
      <c r="D57" s="4"/>
      <c r="E57" s="4"/>
      <c r="F57" s="4"/>
    </row>
    <row r="58" spans="1:6" x14ac:dyDescent="0.25">
      <c r="A58" s="2" t="s">
        <v>1759</v>
      </c>
      <c r="B58" s="4" t="s">
        <v>1729</v>
      </c>
      <c r="C58" s="4"/>
      <c r="D58" s="4"/>
      <c r="E58" s="4"/>
      <c r="F58" s="4"/>
    </row>
    <row r="59" spans="1:6" x14ac:dyDescent="0.25">
      <c r="A59" s="2" t="s">
        <v>1796</v>
      </c>
      <c r="B59" s="4"/>
      <c r="C59" s="4"/>
      <c r="D59" s="4"/>
      <c r="E59" s="4"/>
      <c r="F59" s="4"/>
    </row>
    <row r="60" spans="1:6" ht="30" x14ac:dyDescent="0.25">
      <c r="A60" s="3" t="s">
        <v>1747</v>
      </c>
      <c r="B60" s="4"/>
      <c r="C60" s="4"/>
      <c r="D60" s="4"/>
      <c r="E60" s="4"/>
      <c r="F60" s="4"/>
    </row>
    <row r="61" spans="1:6" ht="30" x14ac:dyDescent="0.25">
      <c r="A61" s="2" t="s">
        <v>1797</v>
      </c>
      <c r="B61" s="6">
        <v>918000</v>
      </c>
      <c r="C61" s="6">
        <v>258000</v>
      </c>
      <c r="D61" s="6">
        <v>246000</v>
      </c>
      <c r="E61" s="4"/>
      <c r="F61" s="4"/>
    </row>
  </sheetData>
  <mergeCells count="2">
    <mergeCell ref="A1:A2"/>
    <mergeCell ref="B1:F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1" t="s">
        <v>1798</v>
      </c>
      <c r="B1" s="7" t="s">
        <v>1</v>
      </c>
      <c r="C1" s="7"/>
    </row>
    <row r="2" spans="1:3" ht="30" x14ac:dyDescent="0.25">
      <c r="A2" s="1" t="s">
        <v>62</v>
      </c>
      <c r="B2" s="1" t="s">
        <v>2</v>
      </c>
      <c r="C2" s="1" t="s">
        <v>24</v>
      </c>
    </row>
    <row r="3" spans="1:3" x14ac:dyDescent="0.25">
      <c r="A3" s="3" t="s">
        <v>1799</v>
      </c>
      <c r="B3" s="4"/>
      <c r="C3" s="4"/>
    </row>
    <row r="4" spans="1:3" x14ac:dyDescent="0.25">
      <c r="A4" s="2" t="s">
        <v>1800</v>
      </c>
      <c r="B4" s="6">
        <v>1022</v>
      </c>
      <c r="C4" s="6">
        <v>1038</v>
      </c>
    </row>
    <row r="5" spans="1:3" ht="30" x14ac:dyDescent="0.25">
      <c r="A5" s="2" t="s">
        <v>1801</v>
      </c>
      <c r="B5" s="9">
        <v>46.68</v>
      </c>
      <c r="C5" s="9">
        <v>45.31</v>
      </c>
    </row>
    <row r="6" spans="1:3" x14ac:dyDescent="0.25">
      <c r="A6" s="2" t="s">
        <v>1802</v>
      </c>
      <c r="B6" s="4">
        <v>591</v>
      </c>
      <c r="C6" s="4">
        <v>562</v>
      </c>
    </row>
    <row r="7" spans="1:3" ht="30" x14ac:dyDescent="0.25">
      <c r="A7" s="2" t="s">
        <v>1801</v>
      </c>
      <c r="B7" s="9">
        <v>48.36</v>
      </c>
      <c r="C7" s="9">
        <v>39.93</v>
      </c>
    </row>
    <row r="8" spans="1:3" ht="30" x14ac:dyDescent="0.25">
      <c r="A8" s="2" t="s">
        <v>1775</v>
      </c>
      <c r="B8" s="4" t="s">
        <v>1777</v>
      </c>
      <c r="C8" s="4" t="s">
        <v>1778</v>
      </c>
    </row>
    <row r="9" spans="1:3" x14ac:dyDescent="0.25">
      <c r="A9" s="2" t="s">
        <v>1803</v>
      </c>
      <c r="B9" s="4"/>
      <c r="C9" s="4"/>
    </row>
    <row r="10" spans="1:3" x14ac:dyDescent="0.25">
      <c r="A10" s="3" t="s">
        <v>1799</v>
      </c>
      <c r="B10" s="4"/>
      <c r="C10" s="4"/>
    </row>
    <row r="11" spans="1:3" ht="45" x14ac:dyDescent="0.25">
      <c r="A11" s="2" t="s">
        <v>1804</v>
      </c>
      <c r="B11" s="4"/>
      <c r="C11" s="9">
        <v>20.86</v>
      </c>
    </row>
    <row r="12" spans="1:3" ht="45" x14ac:dyDescent="0.25">
      <c r="A12" s="2" t="s">
        <v>1805</v>
      </c>
      <c r="B12" s="4"/>
      <c r="C12" s="9">
        <v>33.29</v>
      </c>
    </row>
    <row r="13" spans="1:3" x14ac:dyDescent="0.25">
      <c r="A13" s="2" t="s">
        <v>1800</v>
      </c>
      <c r="B13" s="4"/>
      <c r="C13" s="4">
        <v>221</v>
      </c>
    </row>
    <row r="14" spans="1:3" ht="30" x14ac:dyDescent="0.25">
      <c r="A14" s="2" t="s">
        <v>1801</v>
      </c>
      <c r="B14" s="4"/>
      <c r="C14" s="9">
        <v>27.74</v>
      </c>
    </row>
    <row r="15" spans="1:3" x14ac:dyDescent="0.25">
      <c r="A15" s="2" t="s">
        <v>1802</v>
      </c>
      <c r="B15" s="4"/>
      <c r="C15" s="4">
        <v>221</v>
      </c>
    </row>
    <row r="16" spans="1:3" ht="30" x14ac:dyDescent="0.25">
      <c r="A16" s="2" t="s">
        <v>1801</v>
      </c>
      <c r="B16" s="4"/>
      <c r="C16" s="9">
        <v>27.74</v>
      </c>
    </row>
    <row r="17" spans="1:3" ht="30" x14ac:dyDescent="0.25">
      <c r="A17" s="2" t="s">
        <v>1775</v>
      </c>
      <c r="B17" s="4"/>
      <c r="C17" s="4" t="s">
        <v>1806</v>
      </c>
    </row>
    <row r="18" spans="1:3" x14ac:dyDescent="0.25">
      <c r="A18" s="2" t="s">
        <v>1807</v>
      </c>
      <c r="B18" s="4"/>
      <c r="C18" s="4"/>
    </row>
    <row r="19" spans="1:3" x14ac:dyDescent="0.25">
      <c r="A19" s="3" t="s">
        <v>1799</v>
      </c>
      <c r="B19" s="4"/>
      <c r="C19" s="4"/>
    </row>
    <row r="20" spans="1:3" ht="45" x14ac:dyDescent="0.25">
      <c r="A20" s="2" t="s">
        <v>1804</v>
      </c>
      <c r="B20" s="4"/>
      <c r="C20" s="9">
        <v>36.4</v>
      </c>
    </row>
    <row r="21" spans="1:3" ht="45" x14ac:dyDescent="0.25">
      <c r="A21" s="2" t="s">
        <v>1805</v>
      </c>
      <c r="B21" s="4"/>
      <c r="C21" s="9">
        <v>45.13</v>
      </c>
    </row>
    <row r="22" spans="1:3" x14ac:dyDescent="0.25">
      <c r="A22" s="2" t="s">
        <v>1800</v>
      </c>
      <c r="B22" s="4"/>
      <c r="C22" s="4">
        <v>157</v>
      </c>
    </row>
    <row r="23" spans="1:3" ht="30" x14ac:dyDescent="0.25">
      <c r="A23" s="2" t="s">
        <v>1801</v>
      </c>
      <c r="B23" s="4"/>
      <c r="C23" s="9">
        <v>41.72</v>
      </c>
    </row>
    <row r="24" spans="1:3" x14ac:dyDescent="0.25">
      <c r="A24" s="2" t="s">
        <v>1802</v>
      </c>
      <c r="B24" s="4"/>
      <c r="C24" s="4">
        <v>111</v>
      </c>
    </row>
    <row r="25" spans="1:3" ht="30" x14ac:dyDescent="0.25">
      <c r="A25" s="2" t="s">
        <v>1801</v>
      </c>
      <c r="B25" s="4"/>
      <c r="C25" s="9">
        <v>40.33</v>
      </c>
    </row>
    <row r="26" spans="1:3" ht="30" x14ac:dyDescent="0.25">
      <c r="A26" s="2" t="s">
        <v>1775</v>
      </c>
      <c r="B26" s="4"/>
      <c r="C26" s="4" t="s">
        <v>1808</v>
      </c>
    </row>
    <row r="27" spans="1:3" x14ac:dyDescent="0.25">
      <c r="A27" s="2" t="s">
        <v>1809</v>
      </c>
      <c r="B27" s="4"/>
      <c r="C27" s="4"/>
    </row>
    <row r="28" spans="1:3" x14ac:dyDescent="0.25">
      <c r="A28" s="3" t="s">
        <v>1799</v>
      </c>
      <c r="B28" s="4"/>
      <c r="C28" s="4"/>
    </row>
    <row r="29" spans="1:3" ht="45" x14ac:dyDescent="0.25">
      <c r="A29" s="2" t="s">
        <v>1804</v>
      </c>
      <c r="B29" s="9">
        <v>51.48</v>
      </c>
      <c r="C29" s="9">
        <v>51.48</v>
      </c>
    </row>
    <row r="30" spans="1:3" ht="45" x14ac:dyDescent="0.25">
      <c r="A30" s="2" t="s">
        <v>1805</v>
      </c>
      <c r="B30" s="9">
        <v>51.48</v>
      </c>
      <c r="C30" s="9">
        <v>51.48</v>
      </c>
    </row>
    <row r="31" spans="1:3" x14ac:dyDescent="0.25">
      <c r="A31" s="2" t="s">
        <v>1800</v>
      </c>
      <c r="B31" s="4">
        <v>491</v>
      </c>
      <c r="C31" s="4">
        <v>500</v>
      </c>
    </row>
    <row r="32" spans="1:3" ht="30" x14ac:dyDescent="0.25">
      <c r="A32" s="2" t="s">
        <v>1801</v>
      </c>
      <c r="B32" s="9">
        <v>51.48</v>
      </c>
      <c r="C32" s="9">
        <v>51.48</v>
      </c>
    </row>
    <row r="33" spans="1:3" x14ac:dyDescent="0.25">
      <c r="A33" s="2" t="s">
        <v>1802</v>
      </c>
      <c r="B33" s="4">
        <v>407</v>
      </c>
      <c r="C33" s="4">
        <v>230</v>
      </c>
    </row>
    <row r="34" spans="1:3" ht="30" x14ac:dyDescent="0.25">
      <c r="A34" s="2" t="s">
        <v>1801</v>
      </c>
      <c r="B34" s="9">
        <v>51.48</v>
      </c>
      <c r="C34" s="9">
        <v>51.48</v>
      </c>
    </row>
    <row r="35" spans="1:3" ht="30" x14ac:dyDescent="0.25">
      <c r="A35" s="2" t="s">
        <v>1775</v>
      </c>
      <c r="B35" s="4" t="s">
        <v>1810</v>
      </c>
      <c r="C35" s="4" t="s">
        <v>1811</v>
      </c>
    </row>
    <row r="36" spans="1:3" x14ac:dyDescent="0.25">
      <c r="A36" s="2" t="s">
        <v>1812</v>
      </c>
      <c r="B36" s="4"/>
      <c r="C36" s="4"/>
    </row>
    <row r="37" spans="1:3" x14ac:dyDescent="0.25">
      <c r="A37" s="3" t="s">
        <v>1799</v>
      </c>
      <c r="B37" s="4"/>
      <c r="C37" s="4"/>
    </row>
    <row r="38" spans="1:3" ht="45" x14ac:dyDescent="0.25">
      <c r="A38" s="2" t="s">
        <v>1804</v>
      </c>
      <c r="B38" s="9">
        <v>53.83</v>
      </c>
      <c r="C38" s="9">
        <v>53.83</v>
      </c>
    </row>
    <row r="39" spans="1:3" ht="45" x14ac:dyDescent="0.25">
      <c r="A39" s="2" t="s">
        <v>1805</v>
      </c>
      <c r="B39" s="9">
        <v>53.83</v>
      </c>
      <c r="C39" s="9">
        <v>53.83</v>
      </c>
    </row>
    <row r="40" spans="1:3" x14ac:dyDescent="0.25">
      <c r="A40" s="2" t="s">
        <v>1800</v>
      </c>
      <c r="B40" s="4">
        <v>160</v>
      </c>
      <c r="C40" s="4">
        <v>160</v>
      </c>
    </row>
    <row r="41" spans="1:3" ht="30" x14ac:dyDescent="0.25">
      <c r="A41" s="2" t="s">
        <v>1801</v>
      </c>
      <c r="B41" s="9">
        <v>53.83</v>
      </c>
      <c r="C41" s="9">
        <v>53.83</v>
      </c>
    </row>
    <row r="42" spans="1:3" x14ac:dyDescent="0.25">
      <c r="A42" s="2" t="s">
        <v>1802</v>
      </c>
      <c r="B42" s="4">
        <v>76</v>
      </c>
      <c r="C42" s="4"/>
    </row>
    <row r="43" spans="1:3" ht="30" x14ac:dyDescent="0.25">
      <c r="A43" s="2" t="s">
        <v>1801</v>
      </c>
      <c r="B43" s="9">
        <v>53.83</v>
      </c>
      <c r="C43" s="4"/>
    </row>
    <row r="44" spans="1:3" ht="30" x14ac:dyDescent="0.25">
      <c r="A44" s="2" t="s">
        <v>1775</v>
      </c>
      <c r="B44" s="4" t="s">
        <v>1813</v>
      </c>
      <c r="C44" s="4" t="s">
        <v>1814</v>
      </c>
    </row>
    <row r="45" spans="1:3" x14ac:dyDescent="0.25">
      <c r="A45" s="2" t="s">
        <v>1815</v>
      </c>
      <c r="B45" s="4"/>
      <c r="C45" s="4"/>
    </row>
    <row r="46" spans="1:3" x14ac:dyDescent="0.25">
      <c r="A46" s="3" t="s">
        <v>1799</v>
      </c>
      <c r="B46" s="4"/>
      <c r="C46" s="4"/>
    </row>
    <row r="47" spans="1:3" ht="45" x14ac:dyDescent="0.25">
      <c r="A47" s="2" t="s">
        <v>1804</v>
      </c>
      <c r="B47" s="9">
        <v>24.39</v>
      </c>
      <c r="C47" s="4"/>
    </row>
    <row r="48" spans="1:3" ht="45" x14ac:dyDescent="0.25">
      <c r="A48" s="2" t="s">
        <v>1805</v>
      </c>
      <c r="B48" s="9">
        <v>38.270000000000003</v>
      </c>
      <c r="C48" s="4"/>
    </row>
    <row r="49" spans="1:3" x14ac:dyDescent="0.25">
      <c r="A49" s="2" t="s">
        <v>1800</v>
      </c>
      <c r="B49" s="4">
        <v>289</v>
      </c>
      <c r="C49" s="4"/>
    </row>
    <row r="50" spans="1:3" ht="30" x14ac:dyDescent="0.25">
      <c r="A50" s="2" t="s">
        <v>1801</v>
      </c>
      <c r="B50" s="9">
        <v>35.26</v>
      </c>
      <c r="C50" s="4"/>
    </row>
    <row r="51" spans="1:3" x14ac:dyDescent="0.25">
      <c r="A51" s="2" t="s">
        <v>1802</v>
      </c>
      <c r="B51" s="4">
        <v>69</v>
      </c>
      <c r="C51" s="4"/>
    </row>
    <row r="52" spans="1:3" ht="30" x14ac:dyDescent="0.25">
      <c r="A52" s="2" t="s">
        <v>1801</v>
      </c>
      <c r="B52" s="9">
        <v>25.68</v>
      </c>
      <c r="C52" s="4"/>
    </row>
    <row r="53" spans="1:3" ht="30" x14ac:dyDescent="0.25">
      <c r="A53" s="2" t="s">
        <v>1775</v>
      </c>
      <c r="B53" s="4" t="s">
        <v>1816</v>
      </c>
      <c r="C53" s="4"/>
    </row>
    <row r="54" spans="1:3" x14ac:dyDescent="0.25">
      <c r="A54" s="2" t="s">
        <v>1817</v>
      </c>
      <c r="B54" s="4"/>
      <c r="C54" s="4"/>
    </row>
    <row r="55" spans="1:3" x14ac:dyDescent="0.25">
      <c r="A55" s="3" t="s">
        <v>1799</v>
      </c>
      <c r="B55" s="4"/>
      <c r="C55" s="4"/>
    </row>
    <row r="56" spans="1:3" ht="45" x14ac:dyDescent="0.25">
      <c r="A56" s="2" t="s">
        <v>1804</v>
      </c>
      <c r="B56" s="9">
        <v>40.07</v>
      </c>
      <c r="C56" s="4"/>
    </row>
    <row r="57" spans="1:3" ht="45" x14ac:dyDescent="0.25">
      <c r="A57" s="2" t="s">
        <v>1805</v>
      </c>
      <c r="B57" s="9">
        <v>45.13</v>
      </c>
      <c r="C57" s="4"/>
    </row>
    <row r="58" spans="1:3" x14ac:dyDescent="0.25">
      <c r="A58" s="2" t="s">
        <v>1800</v>
      </c>
      <c r="B58" s="4">
        <v>82</v>
      </c>
      <c r="C58" s="4"/>
    </row>
    <row r="59" spans="1:3" ht="30" x14ac:dyDescent="0.25">
      <c r="A59" s="2" t="s">
        <v>1801</v>
      </c>
      <c r="B59" s="9">
        <v>44.2</v>
      </c>
      <c r="C59" s="4"/>
    </row>
    <row r="60" spans="1:3" x14ac:dyDescent="0.25">
      <c r="A60" s="2" t="s">
        <v>1802</v>
      </c>
      <c r="B60" s="4">
        <v>39</v>
      </c>
      <c r="C60" s="4"/>
    </row>
    <row r="61" spans="1:3" ht="30" x14ac:dyDescent="0.25">
      <c r="A61" s="2" t="s">
        <v>1801</v>
      </c>
      <c r="B61" s="9">
        <v>45.13</v>
      </c>
      <c r="C61" s="4"/>
    </row>
    <row r="62" spans="1:3" ht="30" x14ac:dyDescent="0.25">
      <c r="A62" s="2" t="s">
        <v>1775</v>
      </c>
      <c r="B62" s="4" t="s">
        <v>1818</v>
      </c>
      <c r="C62"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3" bestFit="1" customWidth="1"/>
    <col min="3" max="3" width="21" bestFit="1" customWidth="1"/>
    <col min="4" max="4" width="12.28515625" bestFit="1" customWidth="1"/>
  </cols>
  <sheetData>
    <row r="1" spans="1:4" ht="15" customHeight="1" x14ac:dyDescent="0.25">
      <c r="A1" s="7" t="s">
        <v>1819</v>
      </c>
      <c r="B1" s="7" t="s">
        <v>1</v>
      </c>
      <c r="C1" s="7"/>
      <c r="D1" s="7"/>
    </row>
    <row r="2" spans="1:4" x14ac:dyDescent="0.25">
      <c r="A2" s="7"/>
      <c r="B2" s="1" t="s">
        <v>2</v>
      </c>
      <c r="C2" s="1" t="s">
        <v>24</v>
      </c>
      <c r="D2" s="1" t="s">
        <v>75</v>
      </c>
    </row>
    <row r="3" spans="1:4" x14ac:dyDescent="0.25">
      <c r="A3" s="2" t="s">
        <v>1327</v>
      </c>
      <c r="B3" s="4"/>
      <c r="C3" s="4"/>
      <c r="D3" s="4"/>
    </row>
    <row r="4" spans="1:4" x14ac:dyDescent="0.25">
      <c r="A4" s="3" t="s">
        <v>989</v>
      </c>
      <c r="B4" s="4"/>
      <c r="C4" s="4"/>
      <c r="D4" s="4"/>
    </row>
    <row r="5" spans="1:4" ht="30" x14ac:dyDescent="0.25">
      <c r="A5" s="2" t="s">
        <v>1761</v>
      </c>
      <c r="B5" s="6">
        <v>418000</v>
      </c>
      <c r="C5" s="6">
        <v>361000</v>
      </c>
      <c r="D5" s="6">
        <v>496000</v>
      </c>
    </row>
    <row r="6" spans="1:4" x14ac:dyDescent="0.25">
      <c r="A6" s="2" t="s">
        <v>1820</v>
      </c>
      <c r="B6" s="6">
        <v>918000</v>
      </c>
      <c r="C6" s="6">
        <v>257000</v>
      </c>
      <c r="D6" s="6">
        <v>134000</v>
      </c>
    </row>
    <row r="7" spans="1:4" x14ac:dyDescent="0.25">
      <c r="A7" s="2" t="s">
        <v>1821</v>
      </c>
      <c r="B7" s="6">
        <v>-171000</v>
      </c>
      <c r="C7" s="6">
        <v>-162000</v>
      </c>
      <c r="D7" s="6">
        <v>-238000</v>
      </c>
    </row>
    <row r="8" spans="1:4" x14ac:dyDescent="0.25">
      <c r="A8" s="2" t="s">
        <v>1822</v>
      </c>
      <c r="B8" s="6">
        <v>-46000</v>
      </c>
      <c r="C8" s="6">
        <v>-38000</v>
      </c>
      <c r="D8" s="6">
        <v>-31000</v>
      </c>
    </row>
    <row r="9" spans="1:4" ht="30" x14ac:dyDescent="0.25">
      <c r="A9" s="2" t="s">
        <v>1764</v>
      </c>
      <c r="B9" s="6">
        <v>1119000</v>
      </c>
      <c r="C9" s="6">
        <v>418000</v>
      </c>
      <c r="D9" s="6">
        <v>361000</v>
      </c>
    </row>
    <row r="10" spans="1:4" ht="30" x14ac:dyDescent="0.25">
      <c r="A10" s="3" t="s">
        <v>1823</v>
      </c>
      <c r="B10" s="4"/>
      <c r="C10" s="4"/>
      <c r="D10" s="4"/>
    </row>
    <row r="11" spans="1:4" ht="30" x14ac:dyDescent="0.25">
      <c r="A11" s="2" t="s">
        <v>1768</v>
      </c>
      <c r="B11" s="9">
        <v>71.03</v>
      </c>
      <c r="C11" s="9">
        <v>65.87</v>
      </c>
      <c r="D11" s="9">
        <v>62.37</v>
      </c>
    </row>
    <row r="12" spans="1:4" x14ac:dyDescent="0.25">
      <c r="A12" s="2" t="s">
        <v>1824</v>
      </c>
      <c r="B12" s="9">
        <v>39.67</v>
      </c>
      <c r="C12" s="9">
        <v>71.239999999999995</v>
      </c>
      <c r="D12" s="9">
        <v>48.57</v>
      </c>
    </row>
    <row r="13" spans="1:4" x14ac:dyDescent="0.25">
      <c r="A13" s="2" t="s">
        <v>1825</v>
      </c>
      <c r="B13" s="9">
        <v>68.510000000000005</v>
      </c>
      <c r="C13" s="9">
        <v>61.73</v>
      </c>
      <c r="D13" s="9">
        <v>51.36</v>
      </c>
    </row>
    <row r="14" spans="1:4" x14ac:dyDescent="0.25">
      <c r="A14" s="2" t="s">
        <v>1826</v>
      </c>
      <c r="B14" s="9">
        <v>64.33</v>
      </c>
      <c r="C14" s="9">
        <v>63.07</v>
      </c>
      <c r="D14" s="9">
        <v>64.34</v>
      </c>
    </row>
    <row r="15" spans="1:4" ht="30" x14ac:dyDescent="0.25">
      <c r="A15" s="2" t="s">
        <v>1772</v>
      </c>
      <c r="B15" s="9">
        <v>45.97</v>
      </c>
      <c r="C15" s="9">
        <v>71.03</v>
      </c>
      <c r="D15" s="9">
        <v>65.87</v>
      </c>
    </row>
    <row r="16" spans="1:4" x14ac:dyDescent="0.25">
      <c r="A16" s="2" t="s">
        <v>1790</v>
      </c>
      <c r="B16" s="8">
        <v>49100000</v>
      </c>
      <c r="C16" s="8">
        <v>28200000</v>
      </c>
      <c r="D16" s="4"/>
    </row>
    <row r="17" spans="1:4" ht="45" x14ac:dyDescent="0.25">
      <c r="A17" s="2" t="s">
        <v>1827</v>
      </c>
      <c r="B17" s="4" t="s">
        <v>1795</v>
      </c>
      <c r="C17" s="4" t="s">
        <v>1828</v>
      </c>
      <c r="D17" s="4"/>
    </row>
    <row r="18" spans="1:4" x14ac:dyDescent="0.25">
      <c r="A18" s="2" t="s">
        <v>1829</v>
      </c>
      <c r="B18" s="6">
        <v>7400000</v>
      </c>
      <c r="C18" s="6">
        <v>11300000</v>
      </c>
      <c r="D18" s="6">
        <v>12500000</v>
      </c>
    </row>
    <row r="19" spans="1:4" ht="30" x14ac:dyDescent="0.25">
      <c r="A19" s="2" t="s">
        <v>1830</v>
      </c>
      <c r="B19" s="4"/>
      <c r="C19" s="4"/>
      <c r="D19" s="4"/>
    </row>
    <row r="20" spans="1:4" x14ac:dyDescent="0.25">
      <c r="A20" s="3" t="s">
        <v>989</v>
      </c>
      <c r="B20" s="4"/>
      <c r="C20" s="4"/>
      <c r="D20" s="4"/>
    </row>
    <row r="21" spans="1:4" x14ac:dyDescent="0.25">
      <c r="A21" s="2" t="s">
        <v>1820</v>
      </c>
      <c r="B21" s="6">
        <v>36000</v>
      </c>
      <c r="C21" s="6">
        <v>36000</v>
      </c>
      <c r="D21" s="6">
        <v>36000</v>
      </c>
    </row>
    <row r="22" spans="1:4" x14ac:dyDescent="0.25">
      <c r="A22" s="2" t="s">
        <v>1330</v>
      </c>
      <c r="B22" s="4"/>
      <c r="C22" s="4"/>
      <c r="D22" s="4"/>
    </row>
    <row r="23" spans="1:4" x14ac:dyDescent="0.25">
      <c r="A23" s="3" t="s">
        <v>989</v>
      </c>
      <c r="B23" s="4"/>
      <c r="C23" s="4"/>
      <c r="D23" s="4"/>
    </row>
    <row r="24" spans="1:4" ht="30" x14ac:dyDescent="0.25">
      <c r="A24" s="2" t="s">
        <v>1761</v>
      </c>
      <c r="B24" s="4"/>
      <c r="C24" s="6">
        <v>68000</v>
      </c>
      <c r="D24" s="4"/>
    </row>
    <row r="25" spans="1:4" x14ac:dyDescent="0.25">
      <c r="A25" s="2" t="s">
        <v>1820</v>
      </c>
      <c r="B25" s="4">
        <v>0</v>
      </c>
      <c r="C25" s="4"/>
      <c r="D25" s="4"/>
    </row>
    <row r="26" spans="1:4" x14ac:dyDescent="0.25">
      <c r="A26" s="2" t="s">
        <v>1831</v>
      </c>
      <c r="B26" s="4"/>
      <c r="C26" s="6">
        <v>-68000</v>
      </c>
      <c r="D26" s="4"/>
    </row>
    <row r="27" spans="1:4" ht="30" x14ac:dyDescent="0.25">
      <c r="A27" s="3" t="s">
        <v>1823</v>
      </c>
      <c r="B27" s="4"/>
      <c r="C27" s="4"/>
      <c r="D27" s="4"/>
    </row>
    <row r="28" spans="1:4" ht="30" x14ac:dyDescent="0.25">
      <c r="A28" s="2" t="s">
        <v>1768</v>
      </c>
      <c r="B28" s="4"/>
      <c r="C28" s="9">
        <v>50.73</v>
      </c>
      <c r="D28" s="4"/>
    </row>
    <row r="29" spans="1:4" x14ac:dyDescent="0.25">
      <c r="A29" s="2" t="s">
        <v>1832</v>
      </c>
      <c r="B29" s="4"/>
      <c r="C29" s="9">
        <v>50.73</v>
      </c>
      <c r="D29" s="4"/>
    </row>
    <row r="30" spans="1:4" x14ac:dyDescent="0.25">
      <c r="A30" s="2" t="s">
        <v>1790</v>
      </c>
      <c r="B30" s="8">
        <v>0</v>
      </c>
      <c r="C30" s="8">
        <v>0</v>
      </c>
      <c r="D30"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7" t="s">
        <v>1833</v>
      </c>
      <c r="B1" s="1" t="s">
        <v>1391</v>
      </c>
      <c r="C1" s="7" t="s">
        <v>1</v>
      </c>
      <c r="D1" s="7"/>
      <c r="E1" s="7"/>
      <c r="F1" s="1" t="s">
        <v>1460</v>
      </c>
    </row>
    <row r="2" spans="1:6" x14ac:dyDescent="0.25">
      <c r="A2" s="7"/>
      <c r="B2" s="1" t="s">
        <v>1834</v>
      </c>
      <c r="C2" s="1" t="s">
        <v>2</v>
      </c>
      <c r="D2" s="1" t="s">
        <v>24</v>
      </c>
      <c r="E2" s="1" t="s">
        <v>75</v>
      </c>
      <c r="F2" s="1" t="s">
        <v>1573</v>
      </c>
    </row>
    <row r="3" spans="1:6" x14ac:dyDescent="0.25">
      <c r="A3" s="2" t="s">
        <v>1835</v>
      </c>
      <c r="B3" s="4"/>
      <c r="C3" s="4"/>
      <c r="D3" s="4"/>
      <c r="E3" s="4"/>
      <c r="F3" s="4"/>
    </row>
    <row r="4" spans="1:6" x14ac:dyDescent="0.25">
      <c r="A4" s="3" t="s">
        <v>1321</v>
      </c>
      <c r="B4" s="4"/>
      <c r="C4" s="4"/>
      <c r="D4" s="4"/>
      <c r="E4" s="4"/>
      <c r="F4" s="4"/>
    </row>
    <row r="5" spans="1:6" x14ac:dyDescent="0.25">
      <c r="A5" s="2" t="s">
        <v>1836</v>
      </c>
      <c r="B5" s="6">
        <v>35000000</v>
      </c>
      <c r="C5" s="4"/>
      <c r="D5" s="4"/>
      <c r="E5" s="4"/>
      <c r="F5" s="4"/>
    </row>
    <row r="6" spans="1:6" ht="60" x14ac:dyDescent="0.25">
      <c r="A6" s="2" t="s">
        <v>1731</v>
      </c>
      <c r="B6" s="4">
        <v>1</v>
      </c>
      <c r="C6" s="4"/>
      <c r="D6" s="4"/>
      <c r="E6" s="4"/>
      <c r="F6" s="4"/>
    </row>
    <row r="7" spans="1:6" ht="60" x14ac:dyDescent="0.25">
      <c r="A7" s="2" t="s">
        <v>1732</v>
      </c>
      <c r="B7" s="4">
        <v>1.75</v>
      </c>
      <c r="C7" s="4"/>
      <c r="D7" s="4"/>
      <c r="E7" s="4"/>
      <c r="F7" s="4"/>
    </row>
    <row r="8" spans="1:6" ht="30" x14ac:dyDescent="0.25">
      <c r="A8" s="2" t="s">
        <v>1837</v>
      </c>
      <c r="B8" s="4"/>
      <c r="C8" s="4"/>
      <c r="D8" s="4"/>
      <c r="E8" s="4"/>
      <c r="F8" s="4"/>
    </row>
    <row r="9" spans="1:6" x14ac:dyDescent="0.25">
      <c r="A9" s="3" t="s">
        <v>1321</v>
      </c>
      <c r="B9" s="4"/>
      <c r="C9" s="4"/>
      <c r="D9" s="4"/>
      <c r="E9" s="4"/>
      <c r="F9" s="4"/>
    </row>
    <row r="10" spans="1:6" ht="30" x14ac:dyDescent="0.25">
      <c r="A10" s="2" t="s">
        <v>1838</v>
      </c>
      <c r="B10" s="4"/>
      <c r="C10" s="191">
        <v>0</v>
      </c>
      <c r="D10" s="191">
        <v>1.7000000000000001E-2</v>
      </c>
      <c r="E10" s="191">
        <v>1.2999999999999999E-2</v>
      </c>
      <c r="F10" s="4"/>
    </row>
    <row r="11" spans="1:6" ht="30" x14ac:dyDescent="0.25">
      <c r="A11" s="2" t="s">
        <v>1839</v>
      </c>
      <c r="B11" s="4"/>
      <c r="C11" s="8">
        <v>0</v>
      </c>
      <c r="D11" s="8">
        <v>16900000</v>
      </c>
      <c r="E11" s="8">
        <v>3600000</v>
      </c>
      <c r="F11" s="4"/>
    </row>
    <row r="12" spans="1:6" x14ac:dyDescent="0.25">
      <c r="A12" s="2" t="s">
        <v>1840</v>
      </c>
      <c r="B12" s="4"/>
      <c r="C12" s="4"/>
      <c r="D12" s="4"/>
      <c r="E12" s="4"/>
      <c r="F12" s="4"/>
    </row>
    <row r="13" spans="1:6" x14ac:dyDescent="0.25">
      <c r="A13" s="3" t="s">
        <v>1321</v>
      </c>
      <c r="B13" s="4"/>
      <c r="C13" s="4"/>
      <c r="D13" s="4"/>
      <c r="E13" s="4"/>
      <c r="F13" s="4"/>
    </row>
    <row r="14" spans="1:6" x14ac:dyDescent="0.25">
      <c r="A14" s="2" t="s">
        <v>1836</v>
      </c>
      <c r="B14" s="4"/>
      <c r="C14" s="4"/>
      <c r="D14" s="4"/>
      <c r="E14" s="4"/>
      <c r="F14" s="6">
        <v>4647872</v>
      </c>
    </row>
    <row r="15" spans="1:6" ht="60" x14ac:dyDescent="0.25">
      <c r="A15" s="2" t="s">
        <v>1732</v>
      </c>
      <c r="B15" s="4"/>
      <c r="C15" s="4"/>
      <c r="D15" s="4"/>
      <c r="E15" s="4"/>
      <c r="F15" s="4">
        <v>1</v>
      </c>
    </row>
    <row r="16" spans="1:6" ht="30" x14ac:dyDescent="0.25">
      <c r="A16" s="2" t="s">
        <v>1841</v>
      </c>
      <c r="B16" s="4"/>
      <c r="C16" s="4"/>
      <c r="D16" s="4"/>
      <c r="E16" s="4"/>
      <c r="F16" s="6">
        <v>1000000</v>
      </c>
    </row>
    <row r="17" spans="1:6" ht="45" x14ac:dyDescent="0.25">
      <c r="A17" s="2" t="s">
        <v>1842</v>
      </c>
      <c r="B17" s="4"/>
      <c r="C17" s="191">
        <v>0.1</v>
      </c>
      <c r="D17" s="4"/>
      <c r="E17" s="4"/>
      <c r="F17" s="4"/>
    </row>
    <row r="18" spans="1:6" x14ac:dyDescent="0.25">
      <c r="A18" s="2" t="s">
        <v>1843</v>
      </c>
      <c r="B18" s="4"/>
      <c r="C18" s="4" t="s">
        <v>1356</v>
      </c>
      <c r="D18" s="4"/>
      <c r="E18" s="4"/>
      <c r="F18" s="4"/>
    </row>
  </sheetData>
  <mergeCells count="2">
    <mergeCell ref="A1:A2"/>
    <mergeCell ref="C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1844</v>
      </c>
      <c r="B1" s="7" t="s">
        <v>1</v>
      </c>
      <c r="C1" s="7"/>
      <c r="D1" s="7"/>
    </row>
    <row r="2" spans="1:4" x14ac:dyDescent="0.25">
      <c r="A2" s="7"/>
      <c r="B2" s="1" t="s">
        <v>2</v>
      </c>
      <c r="C2" s="1" t="s">
        <v>24</v>
      </c>
      <c r="D2" s="1" t="s">
        <v>75</v>
      </c>
    </row>
    <row r="3" spans="1:4" x14ac:dyDescent="0.25">
      <c r="A3" s="3" t="s">
        <v>1744</v>
      </c>
      <c r="B3" s="4"/>
      <c r="C3" s="4"/>
      <c r="D3" s="4"/>
    </row>
    <row r="4" spans="1:4" x14ac:dyDescent="0.25">
      <c r="A4" s="2" t="s">
        <v>1745</v>
      </c>
      <c r="B4" s="8">
        <v>32493000</v>
      </c>
      <c r="C4" s="8">
        <v>47101000</v>
      </c>
      <c r="D4" s="8">
        <v>19358000</v>
      </c>
    </row>
    <row r="5" spans="1:4" x14ac:dyDescent="0.25">
      <c r="A5" s="2" t="s">
        <v>512</v>
      </c>
      <c r="B5" s="4"/>
      <c r="C5" s="4"/>
      <c r="D5" s="4"/>
    </row>
    <row r="6" spans="1:4" x14ac:dyDescent="0.25">
      <c r="A6" s="3" t="s">
        <v>1744</v>
      </c>
      <c r="B6" s="4"/>
      <c r="C6" s="4"/>
      <c r="D6" s="4"/>
    </row>
    <row r="7" spans="1:4" x14ac:dyDescent="0.25">
      <c r="A7" s="2" t="s">
        <v>1745</v>
      </c>
      <c r="B7" s="4"/>
      <c r="C7" s="6">
        <v>27100000</v>
      </c>
      <c r="D7" s="4"/>
    </row>
    <row r="8" spans="1:4" x14ac:dyDescent="0.25">
      <c r="A8" s="2" t="s">
        <v>866</v>
      </c>
      <c r="B8" s="4"/>
      <c r="C8" s="4"/>
      <c r="D8" s="4"/>
    </row>
    <row r="9" spans="1:4" x14ac:dyDescent="0.25">
      <c r="A9" s="3" t="s">
        <v>1744</v>
      </c>
      <c r="B9" s="4"/>
      <c r="C9" s="4"/>
      <c r="D9" s="4"/>
    </row>
    <row r="10" spans="1:4" x14ac:dyDescent="0.25">
      <c r="A10" s="2" t="s">
        <v>1745</v>
      </c>
      <c r="B10" s="6">
        <v>3231000</v>
      </c>
      <c r="C10" s="6">
        <v>6234000</v>
      </c>
      <c r="D10" s="6">
        <v>3154000</v>
      </c>
    </row>
    <row r="11" spans="1:4" x14ac:dyDescent="0.25">
      <c r="A11" s="2" t="s">
        <v>87</v>
      </c>
      <c r="B11" s="4"/>
      <c r="C11" s="4"/>
      <c r="D11" s="4"/>
    </row>
    <row r="12" spans="1:4" x14ac:dyDescent="0.25">
      <c r="A12" s="3" t="s">
        <v>1744</v>
      </c>
      <c r="B12" s="4"/>
      <c r="C12" s="4"/>
      <c r="D12" s="4"/>
    </row>
    <row r="13" spans="1:4" x14ac:dyDescent="0.25">
      <c r="A13" s="2" t="s">
        <v>1745</v>
      </c>
      <c r="B13" s="6">
        <v>5092000</v>
      </c>
      <c r="C13" s="6">
        <v>8643000</v>
      </c>
      <c r="D13" s="6">
        <v>3729000</v>
      </c>
    </row>
    <row r="14" spans="1:4" x14ac:dyDescent="0.25">
      <c r="A14" s="2" t="s">
        <v>88</v>
      </c>
      <c r="B14" s="4"/>
      <c r="C14" s="4"/>
      <c r="D14" s="4"/>
    </row>
    <row r="15" spans="1:4" x14ac:dyDescent="0.25">
      <c r="A15" s="3" t="s">
        <v>1744</v>
      </c>
      <c r="B15" s="4"/>
      <c r="C15" s="4"/>
      <c r="D15" s="4"/>
    </row>
    <row r="16" spans="1:4" x14ac:dyDescent="0.25">
      <c r="A16" s="2" t="s">
        <v>1745</v>
      </c>
      <c r="B16" s="6">
        <v>7217000</v>
      </c>
      <c r="C16" s="6">
        <v>11418000</v>
      </c>
      <c r="D16" s="6">
        <v>3776000</v>
      </c>
    </row>
    <row r="17" spans="1:4" x14ac:dyDescent="0.25">
      <c r="A17" s="2" t="s">
        <v>89</v>
      </c>
      <c r="B17" s="4"/>
      <c r="C17" s="4"/>
      <c r="D17" s="4"/>
    </row>
    <row r="18" spans="1:4" x14ac:dyDescent="0.25">
      <c r="A18" s="3" t="s">
        <v>1744</v>
      </c>
      <c r="B18" s="4"/>
      <c r="C18" s="4"/>
      <c r="D18" s="4"/>
    </row>
    <row r="19" spans="1:4" x14ac:dyDescent="0.25">
      <c r="A19" s="2" t="s">
        <v>1745</v>
      </c>
      <c r="B19" s="6">
        <v>16953000</v>
      </c>
      <c r="C19" s="6">
        <v>20806000</v>
      </c>
      <c r="D19" s="6">
        <v>8699000</v>
      </c>
    </row>
    <row r="20" spans="1:4" x14ac:dyDescent="0.25">
      <c r="A20" s="2" t="s">
        <v>558</v>
      </c>
      <c r="B20" s="4"/>
      <c r="C20" s="4"/>
      <c r="D20" s="4"/>
    </row>
    <row r="21" spans="1:4" x14ac:dyDescent="0.25">
      <c r="A21" s="3" t="s">
        <v>1744</v>
      </c>
      <c r="B21" s="4"/>
      <c r="C21" s="4"/>
      <c r="D21" s="4"/>
    </row>
    <row r="22" spans="1:4" x14ac:dyDescent="0.25">
      <c r="A22" s="2" t="s">
        <v>1745</v>
      </c>
      <c r="B22" s="6">
        <v>13779000</v>
      </c>
      <c r="C22" s="6">
        <v>31242000</v>
      </c>
      <c r="D22" s="6">
        <v>1837000</v>
      </c>
    </row>
    <row r="23" spans="1:4" x14ac:dyDescent="0.25">
      <c r="A23" s="2" t="s">
        <v>1845</v>
      </c>
      <c r="B23" s="4" t="s">
        <v>1387</v>
      </c>
      <c r="C23" s="4"/>
      <c r="D23" s="4"/>
    </row>
    <row r="24" spans="1:4" ht="30" x14ac:dyDescent="0.25">
      <c r="A24" s="2" t="s">
        <v>1846</v>
      </c>
      <c r="B24" s="6">
        <v>13800000</v>
      </c>
      <c r="C24" s="6">
        <v>4100000</v>
      </c>
      <c r="D24" s="6">
        <v>1800000</v>
      </c>
    </row>
    <row r="25" spans="1:4" x14ac:dyDescent="0.25">
      <c r="A25" s="2" t="s">
        <v>1599</v>
      </c>
      <c r="B25" s="4"/>
      <c r="C25" s="4"/>
      <c r="D25" s="4"/>
    </row>
    <row r="26" spans="1:4" x14ac:dyDescent="0.25">
      <c r="A26" s="3" t="s">
        <v>1744</v>
      </c>
      <c r="B26" s="4"/>
      <c r="C26" s="4"/>
      <c r="D26" s="4"/>
    </row>
    <row r="27" spans="1:4" x14ac:dyDescent="0.25">
      <c r="A27" s="2" t="s">
        <v>1745</v>
      </c>
      <c r="B27" s="4"/>
      <c r="C27" s="6">
        <v>27100000</v>
      </c>
      <c r="D27" s="4"/>
    </row>
    <row r="28" spans="1:4" x14ac:dyDescent="0.25">
      <c r="A28" s="2" t="s">
        <v>1847</v>
      </c>
      <c r="B28" s="4"/>
      <c r="C28" s="4"/>
      <c r="D28" s="4"/>
    </row>
    <row r="29" spans="1:4" x14ac:dyDescent="0.25">
      <c r="A29" s="3" t="s">
        <v>1744</v>
      </c>
      <c r="B29" s="4"/>
      <c r="C29" s="4"/>
      <c r="D29" s="4"/>
    </row>
    <row r="30" spans="1:4" x14ac:dyDescent="0.25">
      <c r="A30" s="2" t="s">
        <v>1745</v>
      </c>
      <c r="B30" s="6">
        <v>755000</v>
      </c>
      <c r="C30" s="6">
        <v>4253000</v>
      </c>
      <c r="D30" s="6">
        <v>201000</v>
      </c>
    </row>
    <row r="31" spans="1:4" x14ac:dyDescent="0.25">
      <c r="A31" s="2" t="s">
        <v>1848</v>
      </c>
      <c r="B31" s="4"/>
      <c r="C31" s="4"/>
      <c r="D31" s="4"/>
    </row>
    <row r="32" spans="1:4" x14ac:dyDescent="0.25">
      <c r="A32" s="3" t="s">
        <v>1744</v>
      </c>
      <c r="B32" s="4"/>
      <c r="C32" s="4"/>
      <c r="D32" s="4"/>
    </row>
    <row r="33" spans="1:4" x14ac:dyDescent="0.25">
      <c r="A33" s="2" t="s">
        <v>1745</v>
      </c>
      <c r="B33" s="6">
        <v>1583000</v>
      </c>
      <c r="C33" s="6">
        <v>6150000</v>
      </c>
      <c r="D33" s="6">
        <v>330000</v>
      </c>
    </row>
    <row r="34" spans="1:4" x14ac:dyDescent="0.25">
      <c r="A34" s="2" t="s">
        <v>1849</v>
      </c>
      <c r="B34" s="4"/>
      <c r="C34" s="4"/>
      <c r="D34" s="4"/>
    </row>
    <row r="35" spans="1:4" x14ac:dyDescent="0.25">
      <c r="A35" s="3" t="s">
        <v>1744</v>
      </c>
      <c r="B35" s="4"/>
      <c r="C35" s="4"/>
      <c r="D35" s="4"/>
    </row>
    <row r="36" spans="1:4" x14ac:dyDescent="0.25">
      <c r="A36" s="2" t="s">
        <v>1745</v>
      </c>
      <c r="B36" s="6">
        <v>4392000</v>
      </c>
      <c r="C36" s="6">
        <v>9209000</v>
      </c>
      <c r="D36" s="6">
        <v>638000</v>
      </c>
    </row>
    <row r="37" spans="1:4" x14ac:dyDescent="0.25">
      <c r="A37" s="2" t="s">
        <v>1850</v>
      </c>
      <c r="B37" s="4"/>
      <c r="C37" s="4"/>
      <c r="D37" s="4"/>
    </row>
    <row r="38" spans="1:4" x14ac:dyDescent="0.25">
      <c r="A38" s="3" t="s">
        <v>1744</v>
      </c>
      <c r="B38" s="4"/>
      <c r="C38" s="4"/>
      <c r="D38" s="4"/>
    </row>
    <row r="39" spans="1:4" x14ac:dyDescent="0.25">
      <c r="A39" s="2" t="s">
        <v>1745</v>
      </c>
      <c r="B39" s="8">
        <v>7049000</v>
      </c>
      <c r="C39" s="8">
        <v>11630000</v>
      </c>
      <c r="D39" s="8">
        <v>668000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x14ac:dyDescent="0.25"/>
  <cols>
    <col min="1" max="1" width="36.5703125" bestFit="1" customWidth="1"/>
    <col min="2" max="2" width="24" bestFit="1" customWidth="1"/>
    <col min="3" max="4" width="23" bestFit="1" customWidth="1"/>
    <col min="5" max="5" width="15.85546875" bestFit="1" customWidth="1"/>
  </cols>
  <sheetData>
    <row r="1" spans="1:5" ht="15" customHeight="1" x14ac:dyDescent="0.25">
      <c r="A1" s="7" t="s">
        <v>1851</v>
      </c>
      <c r="B1" s="7" t="s">
        <v>1</v>
      </c>
      <c r="C1" s="7"/>
      <c r="D1" s="7"/>
      <c r="E1" s="7"/>
    </row>
    <row r="2" spans="1:5" x14ac:dyDescent="0.25">
      <c r="A2" s="7"/>
      <c r="B2" s="1" t="s">
        <v>2</v>
      </c>
      <c r="C2" s="1" t="s">
        <v>24</v>
      </c>
      <c r="D2" s="1" t="s">
        <v>75</v>
      </c>
      <c r="E2" s="1" t="s">
        <v>1422</v>
      </c>
    </row>
    <row r="3" spans="1:5" ht="30" x14ac:dyDescent="0.25">
      <c r="A3" s="3" t="s">
        <v>1747</v>
      </c>
      <c r="B3" s="4"/>
      <c r="C3" s="4"/>
      <c r="D3" s="4"/>
      <c r="E3" s="4"/>
    </row>
    <row r="4" spans="1:5" ht="45" x14ac:dyDescent="0.25">
      <c r="A4" s="2" t="s">
        <v>1748</v>
      </c>
      <c r="B4" s="6">
        <v>4711000</v>
      </c>
      <c r="C4" s="6">
        <v>5252000</v>
      </c>
      <c r="D4" s="6">
        <v>6159000</v>
      </c>
      <c r="E4" s="4"/>
    </row>
    <row r="5" spans="1:5" ht="30" x14ac:dyDescent="0.25">
      <c r="A5" s="2" t="s">
        <v>1749</v>
      </c>
      <c r="B5" s="6">
        <v>-1841000</v>
      </c>
      <c r="C5" s="6">
        <v>-610000</v>
      </c>
      <c r="D5" s="6">
        <v>-1040000</v>
      </c>
      <c r="E5" s="4"/>
    </row>
    <row r="6" spans="1:5" ht="30" x14ac:dyDescent="0.25">
      <c r="A6" s="2" t="s">
        <v>1750</v>
      </c>
      <c r="B6" s="6">
        <v>92000</v>
      </c>
      <c r="C6" s="6">
        <v>69000</v>
      </c>
      <c r="D6" s="6">
        <v>133000</v>
      </c>
      <c r="E6" s="4"/>
    </row>
    <row r="7" spans="1:5" ht="45" x14ac:dyDescent="0.25">
      <c r="A7" s="2" t="s">
        <v>1751</v>
      </c>
      <c r="B7" s="6">
        <v>2962000</v>
      </c>
      <c r="C7" s="6">
        <v>4711000</v>
      </c>
      <c r="D7" s="6">
        <v>5252000</v>
      </c>
      <c r="E7" s="4"/>
    </row>
    <row r="8" spans="1:5" x14ac:dyDescent="0.25">
      <c r="A8" s="3" t="s">
        <v>1752</v>
      </c>
      <c r="B8" s="4"/>
      <c r="C8" s="4"/>
      <c r="D8" s="4"/>
      <c r="E8" s="4"/>
    </row>
    <row r="9" spans="1:5" ht="30" x14ac:dyDescent="0.25">
      <c r="A9" s="2" t="s">
        <v>1852</v>
      </c>
      <c r="B9" s="9">
        <v>37.409999999999997</v>
      </c>
      <c r="C9" s="9">
        <v>84.25</v>
      </c>
      <c r="D9" s="4"/>
      <c r="E9" s="4"/>
    </row>
    <row r="10" spans="1:5" x14ac:dyDescent="0.25">
      <c r="A10" s="2" t="s">
        <v>883</v>
      </c>
      <c r="B10" s="4"/>
      <c r="C10" s="4"/>
      <c r="D10" s="4"/>
      <c r="E10" s="4"/>
    </row>
    <row r="11" spans="1:5" ht="30" x14ac:dyDescent="0.25">
      <c r="A11" s="3" t="s">
        <v>1754</v>
      </c>
      <c r="B11" s="4"/>
      <c r="C11" s="4"/>
      <c r="D11" s="4"/>
      <c r="E11" s="4"/>
    </row>
    <row r="12" spans="1:5" x14ac:dyDescent="0.25">
      <c r="A12" s="2" t="s">
        <v>886</v>
      </c>
      <c r="B12" s="4" t="s">
        <v>1387</v>
      </c>
      <c r="C12" s="4" t="s">
        <v>1755</v>
      </c>
      <c r="D12" s="4"/>
      <c r="E12" s="4"/>
    </row>
    <row r="13" spans="1:5" x14ac:dyDescent="0.25">
      <c r="A13" s="2" t="s">
        <v>1756</v>
      </c>
      <c r="B13" s="4"/>
      <c r="C13" s="191">
        <v>0.57999999999999996</v>
      </c>
      <c r="D13" s="4"/>
      <c r="E13" s="4"/>
    </row>
    <row r="14" spans="1:5" x14ac:dyDescent="0.25">
      <c r="A14" s="2" t="s">
        <v>1757</v>
      </c>
      <c r="B14" s="4"/>
      <c r="C14" s="191">
        <v>6.0000000000000001E-3</v>
      </c>
      <c r="D14" s="191">
        <v>4.0000000000000001E-3</v>
      </c>
      <c r="E14" s="4"/>
    </row>
    <row r="15" spans="1:5" x14ac:dyDescent="0.25">
      <c r="A15" s="2" t="s">
        <v>1758</v>
      </c>
      <c r="B15" s="191">
        <v>0</v>
      </c>
      <c r="C15" s="191">
        <v>0</v>
      </c>
      <c r="D15" s="191">
        <v>0</v>
      </c>
      <c r="E15" s="4"/>
    </row>
    <row r="16" spans="1:5" ht="30" x14ac:dyDescent="0.25">
      <c r="A16" s="3" t="s">
        <v>1747</v>
      </c>
      <c r="B16" s="4"/>
      <c r="C16" s="4"/>
      <c r="D16" s="4"/>
      <c r="E16" s="4"/>
    </row>
    <row r="17" spans="1:5" ht="30" x14ac:dyDescent="0.25">
      <c r="A17" s="2" t="s">
        <v>1749</v>
      </c>
      <c r="B17" s="6">
        <v>-1605900</v>
      </c>
      <c r="C17" s="6">
        <v>-451500</v>
      </c>
      <c r="D17" s="6">
        <v>-430500</v>
      </c>
      <c r="E17" s="4"/>
    </row>
    <row r="18" spans="1:5" x14ac:dyDescent="0.25">
      <c r="A18" s="3" t="s">
        <v>1760</v>
      </c>
      <c r="B18" s="4"/>
      <c r="C18" s="4"/>
      <c r="D18" s="4"/>
      <c r="E18" s="4"/>
    </row>
    <row r="19" spans="1:5" ht="30" x14ac:dyDescent="0.25">
      <c r="A19" s="2" t="s">
        <v>1761</v>
      </c>
      <c r="B19" s="6">
        <v>1038000</v>
      </c>
      <c r="C19" s="6">
        <v>1209000</v>
      </c>
      <c r="D19" s="6">
        <v>780000</v>
      </c>
      <c r="E19" s="4"/>
    </row>
    <row r="20" spans="1:5" x14ac:dyDescent="0.25">
      <c r="A20" s="2" t="s">
        <v>1762</v>
      </c>
      <c r="B20" s="6">
        <v>235000</v>
      </c>
      <c r="C20" s="6">
        <v>160000</v>
      </c>
      <c r="D20" s="6">
        <v>610000</v>
      </c>
      <c r="E20" s="4"/>
    </row>
    <row r="21" spans="1:5" x14ac:dyDescent="0.25">
      <c r="A21" s="2" t="s">
        <v>1763</v>
      </c>
      <c r="B21" s="6">
        <v>-240000</v>
      </c>
      <c r="C21" s="6">
        <v>-325000</v>
      </c>
      <c r="D21" s="6">
        <v>-180000</v>
      </c>
      <c r="E21" s="4"/>
    </row>
    <row r="22" spans="1:5" ht="30" x14ac:dyDescent="0.25">
      <c r="A22" s="2" t="s">
        <v>1750</v>
      </c>
      <c r="B22" s="6">
        <v>-11000</v>
      </c>
      <c r="C22" s="6">
        <v>-6000</v>
      </c>
      <c r="D22" s="6">
        <v>-1000</v>
      </c>
      <c r="E22" s="4"/>
    </row>
    <row r="23" spans="1:5" ht="30" x14ac:dyDescent="0.25">
      <c r="A23" s="2" t="s">
        <v>1764</v>
      </c>
      <c r="B23" s="6">
        <v>1022000</v>
      </c>
      <c r="C23" s="6">
        <v>1038000</v>
      </c>
      <c r="D23" s="6">
        <v>1209000</v>
      </c>
      <c r="E23" s="6">
        <v>780000</v>
      </c>
    </row>
    <row r="24" spans="1:5" ht="30" x14ac:dyDescent="0.25">
      <c r="A24" s="2" t="s">
        <v>1765</v>
      </c>
      <c r="B24" s="6">
        <v>1009000</v>
      </c>
      <c r="C24" s="6">
        <v>1024000</v>
      </c>
      <c r="D24" s="4"/>
      <c r="E24" s="4"/>
    </row>
    <row r="25" spans="1:5" ht="30" x14ac:dyDescent="0.25">
      <c r="A25" s="2" t="s">
        <v>1766</v>
      </c>
      <c r="B25" s="6">
        <v>591000</v>
      </c>
      <c r="C25" s="6">
        <v>562000</v>
      </c>
      <c r="D25" s="4"/>
      <c r="E25" s="4"/>
    </row>
    <row r="26" spans="1:5" x14ac:dyDescent="0.25">
      <c r="A26" s="3" t="s">
        <v>1767</v>
      </c>
      <c r="B26" s="4"/>
      <c r="C26" s="4"/>
      <c r="D26" s="4"/>
      <c r="E26" s="4"/>
    </row>
    <row r="27" spans="1:5" ht="30" x14ac:dyDescent="0.25">
      <c r="A27" s="2" t="s">
        <v>1768</v>
      </c>
      <c r="B27" s="9">
        <v>45.31</v>
      </c>
      <c r="C27" s="9">
        <v>41.53</v>
      </c>
      <c r="D27" s="9">
        <v>30.42</v>
      </c>
      <c r="E27" s="4"/>
    </row>
    <row r="28" spans="1:5" x14ac:dyDescent="0.25">
      <c r="A28" s="2" t="s">
        <v>1769</v>
      </c>
      <c r="B28" s="9">
        <v>38.380000000000003</v>
      </c>
      <c r="C28" s="9">
        <v>53.83</v>
      </c>
      <c r="D28" s="9">
        <v>50.75</v>
      </c>
      <c r="E28" s="4"/>
    </row>
    <row r="29" spans="1:5" x14ac:dyDescent="0.25">
      <c r="A29" s="2" t="s">
        <v>1770</v>
      </c>
      <c r="B29" s="9">
        <v>32.58</v>
      </c>
      <c r="C29" s="9">
        <v>35.729999999999997</v>
      </c>
      <c r="D29" s="9">
        <v>24.71</v>
      </c>
      <c r="E29" s="4"/>
    </row>
    <row r="30" spans="1:5" ht="30" x14ac:dyDescent="0.25">
      <c r="A30" s="2" t="s">
        <v>1771</v>
      </c>
      <c r="B30" s="9">
        <v>47.94</v>
      </c>
      <c r="C30" s="9">
        <v>30.39</v>
      </c>
      <c r="D30" s="9">
        <v>32.840000000000003</v>
      </c>
      <c r="E30" s="4"/>
    </row>
    <row r="31" spans="1:5" ht="30" x14ac:dyDescent="0.25">
      <c r="A31" s="2" t="s">
        <v>1772</v>
      </c>
      <c r="B31" s="9">
        <v>46.68</v>
      </c>
      <c r="C31" s="9">
        <v>45.31</v>
      </c>
      <c r="D31" s="9">
        <v>41.53</v>
      </c>
      <c r="E31" s="9">
        <v>30.42</v>
      </c>
    </row>
    <row r="32" spans="1:5" ht="30" x14ac:dyDescent="0.25">
      <c r="A32" s="2" t="s">
        <v>1773</v>
      </c>
      <c r="B32" s="9">
        <v>46.77</v>
      </c>
      <c r="C32" s="9">
        <v>45.21</v>
      </c>
      <c r="D32" s="4"/>
      <c r="E32" s="4"/>
    </row>
    <row r="33" spans="1:5" ht="30" x14ac:dyDescent="0.25">
      <c r="A33" s="2" t="s">
        <v>1774</v>
      </c>
      <c r="B33" s="9">
        <v>48.36</v>
      </c>
      <c r="C33" s="9">
        <v>39.93</v>
      </c>
      <c r="D33" s="4"/>
      <c r="E33" s="4"/>
    </row>
    <row r="34" spans="1:5" ht="30" x14ac:dyDescent="0.25">
      <c r="A34" s="3" t="s">
        <v>1775</v>
      </c>
      <c r="B34" s="4"/>
      <c r="C34" s="4"/>
      <c r="D34" s="4"/>
      <c r="E34" s="4"/>
    </row>
    <row r="35" spans="1:5" x14ac:dyDescent="0.25">
      <c r="A35" s="2" t="s">
        <v>1776</v>
      </c>
      <c r="B35" s="4" t="s">
        <v>1777</v>
      </c>
      <c r="C35" s="4" t="s">
        <v>1778</v>
      </c>
      <c r="D35" s="4" t="s">
        <v>1779</v>
      </c>
      <c r="E35" s="4" t="s">
        <v>1780</v>
      </c>
    </row>
    <row r="36" spans="1:5" ht="30" x14ac:dyDescent="0.25">
      <c r="A36" s="2" t="s">
        <v>1781</v>
      </c>
      <c r="B36" s="4" t="s">
        <v>1782</v>
      </c>
      <c r="C36" s="4" t="s">
        <v>1783</v>
      </c>
      <c r="D36" s="4"/>
      <c r="E36" s="4"/>
    </row>
    <row r="37" spans="1:5" x14ac:dyDescent="0.25">
      <c r="A37" s="2" t="s">
        <v>1784</v>
      </c>
      <c r="B37" s="4" t="s">
        <v>1785</v>
      </c>
      <c r="C37" s="4" t="s">
        <v>1786</v>
      </c>
      <c r="D37" s="4"/>
      <c r="E37" s="4"/>
    </row>
    <row r="38" spans="1:5" x14ac:dyDescent="0.25">
      <c r="A38" s="3" t="s">
        <v>1752</v>
      </c>
      <c r="B38" s="4"/>
      <c r="C38" s="4"/>
      <c r="D38" s="4"/>
      <c r="E38" s="4"/>
    </row>
    <row r="39" spans="1:5" ht="30" x14ac:dyDescent="0.25">
      <c r="A39" s="2" t="s">
        <v>1787</v>
      </c>
      <c r="B39" s="8">
        <v>809000</v>
      </c>
      <c r="C39" s="8">
        <v>40411000</v>
      </c>
      <c r="D39" s="8">
        <v>11183000</v>
      </c>
      <c r="E39" s="8">
        <v>16832000</v>
      </c>
    </row>
    <row r="40" spans="1:5" ht="30" x14ac:dyDescent="0.25">
      <c r="A40" s="2" t="s">
        <v>1781</v>
      </c>
      <c r="B40" s="6">
        <v>809000</v>
      </c>
      <c r="C40" s="6">
        <v>39964000</v>
      </c>
      <c r="D40" s="4"/>
      <c r="E40" s="4"/>
    </row>
    <row r="41" spans="1:5" x14ac:dyDescent="0.25">
      <c r="A41" s="2" t="s">
        <v>1784</v>
      </c>
      <c r="B41" s="6">
        <v>809000</v>
      </c>
      <c r="C41" s="6">
        <v>24927000</v>
      </c>
      <c r="D41" s="4"/>
      <c r="E41" s="4"/>
    </row>
    <row r="42" spans="1:5" ht="30" x14ac:dyDescent="0.25">
      <c r="A42" s="2" t="s">
        <v>1788</v>
      </c>
      <c r="B42" s="6">
        <v>4700000</v>
      </c>
      <c r="C42" s="6">
        <v>12400000</v>
      </c>
      <c r="D42" s="6">
        <v>6800000</v>
      </c>
      <c r="E42" s="4"/>
    </row>
    <row r="43" spans="1:5" ht="30" x14ac:dyDescent="0.25">
      <c r="A43" s="2" t="s">
        <v>1789</v>
      </c>
      <c r="B43" s="6">
        <v>8900000</v>
      </c>
      <c r="C43" s="6">
        <v>10300000</v>
      </c>
      <c r="D43" s="6">
        <v>4400000</v>
      </c>
      <c r="E43" s="4"/>
    </row>
    <row r="44" spans="1:5" x14ac:dyDescent="0.25">
      <c r="A44" s="2" t="s">
        <v>1790</v>
      </c>
      <c r="B44" s="6">
        <v>8100000</v>
      </c>
      <c r="C44" s="6">
        <v>9500000</v>
      </c>
      <c r="D44" s="4"/>
      <c r="E44" s="4"/>
    </row>
    <row r="45" spans="1:5" ht="30" x14ac:dyDescent="0.25">
      <c r="A45" s="2" t="s">
        <v>1791</v>
      </c>
      <c r="B45" s="4" t="s">
        <v>1792</v>
      </c>
      <c r="C45" s="4" t="s">
        <v>1793</v>
      </c>
      <c r="D45" s="4"/>
      <c r="E45" s="4"/>
    </row>
    <row r="46" spans="1:5" x14ac:dyDescent="0.25">
      <c r="A46" s="2" t="s">
        <v>1794</v>
      </c>
      <c r="B46" s="4"/>
      <c r="C46" s="4"/>
      <c r="D46" s="4"/>
      <c r="E46" s="4"/>
    </row>
    <row r="47" spans="1:5" ht="30" x14ac:dyDescent="0.25">
      <c r="A47" s="3" t="s">
        <v>1754</v>
      </c>
      <c r="B47" s="4"/>
      <c r="C47" s="4"/>
      <c r="D47" s="4"/>
      <c r="E47" s="4"/>
    </row>
    <row r="48" spans="1:5" x14ac:dyDescent="0.25">
      <c r="A48" s="2" t="s">
        <v>886</v>
      </c>
      <c r="B48" s="4"/>
      <c r="C48" s="4"/>
      <c r="D48" s="4" t="s">
        <v>1795</v>
      </c>
      <c r="E48" s="4"/>
    </row>
    <row r="49" spans="1:5" x14ac:dyDescent="0.25">
      <c r="A49" s="2" t="s">
        <v>1756</v>
      </c>
      <c r="B49" s="191">
        <v>0.55000000000000004</v>
      </c>
      <c r="C49" s="4"/>
      <c r="D49" s="191">
        <v>0.62</v>
      </c>
      <c r="E49" s="4"/>
    </row>
    <row r="50" spans="1:5" x14ac:dyDescent="0.25">
      <c r="A50" s="2" t="s">
        <v>1757</v>
      </c>
      <c r="B50" s="191">
        <v>1.2999999999999999E-2</v>
      </c>
      <c r="C50" s="4"/>
      <c r="D50" s="4"/>
      <c r="E50" s="4"/>
    </row>
    <row r="51" spans="1:5" x14ac:dyDescent="0.25">
      <c r="A51" s="2" t="s">
        <v>1728</v>
      </c>
      <c r="B51" s="4"/>
      <c r="C51" s="4"/>
      <c r="D51" s="4"/>
      <c r="E51" s="4"/>
    </row>
    <row r="52" spans="1:5" ht="30" x14ac:dyDescent="0.25">
      <c r="A52" s="3" t="s">
        <v>1754</v>
      </c>
      <c r="B52" s="4"/>
      <c r="C52" s="4"/>
      <c r="D52" s="4"/>
      <c r="E52" s="4"/>
    </row>
    <row r="53" spans="1:5" x14ac:dyDescent="0.25">
      <c r="A53" s="2" t="s">
        <v>886</v>
      </c>
      <c r="B53" s="4"/>
      <c r="C53" s="4"/>
      <c r="D53" s="4" t="s">
        <v>1387</v>
      </c>
      <c r="E53" s="4"/>
    </row>
    <row r="54" spans="1:5" x14ac:dyDescent="0.25">
      <c r="A54" s="2" t="s">
        <v>1756</v>
      </c>
      <c r="B54" s="191">
        <v>0.56000000000000005</v>
      </c>
      <c r="C54" s="4"/>
      <c r="D54" s="191">
        <v>0.63</v>
      </c>
      <c r="E54" s="4"/>
    </row>
    <row r="55" spans="1:5" x14ac:dyDescent="0.25">
      <c r="A55" s="2" t="s">
        <v>1757</v>
      </c>
      <c r="B55" s="191">
        <v>1.9E-2</v>
      </c>
      <c r="C55" s="4"/>
      <c r="D55" s="4"/>
      <c r="E55" s="4"/>
    </row>
    <row r="56" spans="1:5" x14ac:dyDescent="0.25">
      <c r="A56" s="2" t="s">
        <v>1796</v>
      </c>
      <c r="B56" s="4"/>
      <c r="C56" s="4"/>
      <c r="D56" s="4"/>
      <c r="E56" s="4"/>
    </row>
    <row r="57" spans="1:5" ht="30" x14ac:dyDescent="0.25">
      <c r="A57" s="3" t="s">
        <v>1747</v>
      </c>
      <c r="B57" s="4"/>
      <c r="C57" s="4"/>
      <c r="D57" s="4"/>
      <c r="E57" s="4"/>
    </row>
    <row r="58" spans="1:5" ht="30" x14ac:dyDescent="0.25">
      <c r="A58" s="2" t="s">
        <v>1797</v>
      </c>
      <c r="B58" s="6">
        <v>918000</v>
      </c>
      <c r="C58" s="6">
        <v>258000</v>
      </c>
      <c r="D58" s="6">
        <v>246000</v>
      </c>
      <c r="E58" s="4"/>
    </row>
    <row r="59" spans="1:5" x14ac:dyDescent="0.25">
      <c r="A59" s="2" t="s">
        <v>558</v>
      </c>
      <c r="B59" s="4"/>
      <c r="C59" s="4"/>
      <c r="D59" s="4"/>
      <c r="E59" s="4"/>
    </row>
    <row r="60" spans="1:5" ht="30" x14ac:dyDescent="0.25">
      <c r="A60" s="3" t="s">
        <v>1747</v>
      </c>
      <c r="B60" s="4"/>
      <c r="C60" s="4"/>
      <c r="D60" s="4"/>
      <c r="E60" s="4"/>
    </row>
    <row r="61" spans="1:5" ht="45" x14ac:dyDescent="0.25">
      <c r="A61" s="2" t="s">
        <v>1748</v>
      </c>
      <c r="B61" s="6">
        <v>4648000</v>
      </c>
      <c r="C61" s="6">
        <v>8086000</v>
      </c>
      <c r="D61" s="6">
        <v>6728000</v>
      </c>
      <c r="E61" s="4"/>
    </row>
    <row r="62" spans="1:5" x14ac:dyDescent="0.25">
      <c r="A62" s="2" t="s">
        <v>1853</v>
      </c>
      <c r="B62" s="6">
        <v>1000000</v>
      </c>
      <c r="C62" s="4"/>
      <c r="D62" s="4"/>
      <c r="E62" s="4"/>
    </row>
    <row r="63" spans="1:5" ht="30" x14ac:dyDescent="0.25">
      <c r="A63" s="2" t="s">
        <v>1749</v>
      </c>
      <c r="B63" s="6">
        <v>-2951000</v>
      </c>
      <c r="C63" s="6">
        <v>-4772000</v>
      </c>
      <c r="D63" s="6">
        <v>-2175000</v>
      </c>
      <c r="E63" s="4"/>
    </row>
    <row r="64" spans="1:5" ht="30" x14ac:dyDescent="0.25">
      <c r="A64" s="2" t="s">
        <v>1750</v>
      </c>
      <c r="B64" s="6">
        <v>41000</v>
      </c>
      <c r="C64" s="6">
        <v>1157000</v>
      </c>
      <c r="D64" s="6">
        <v>908000</v>
      </c>
      <c r="E64" s="4"/>
    </row>
    <row r="65" spans="1:5" x14ac:dyDescent="0.25">
      <c r="A65" s="2" t="s">
        <v>1854</v>
      </c>
      <c r="B65" s="4"/>
      <c r="C65" s="6">
        <v>177000</v>
      </c>
      <c r="D65" s="6">
        <v>2625000</v>
      </c>
      <c r="E65" s="4"/>
    </row>
    <row r="66" spans="1:5" ht="45" x14ac:dyDescent="0.25">
      <c r="A66" s="2" t="s">
        <v>1751</v>
      </c>
      <c r="B66" s="6">
        <v>2738000</v>
      </c>
      <c r="C66" s="6">
        <v>4648000</v>
      </c>
      <c r="D66" s="6">
        <v>8086000</v>
      </c>
      <c r="E66" s="4"/>
    </row>
    <row r="67" spans="1:5" x14ac:dyDescent="0.25">
      <c r="A67" s="3" t="s">
        <v>1752</v>
      </c>
      <c r="B67" s="4"/>
      <c r="C67" s="4"/>
      <c r="D67" s="4"/>
      <c r="E67" s="4"/>
    </row>
    <row r="68" spans="1:5" ht="30" x14ac:dyDescent="0.25">
      <c r="A68" s="2" t="s">
        <v>1852</v>
      </c>
      <c r="B68" s="9">
        <v>14.24</v>
      </c>
      <c r="C68" s="9">
        <v>14.1</v>
      </c>
      <c r="D68" s="4"/>
      <c r="E68" s="4"/>
    </row>
    <row r="69" spans="1:5" x14ac:dyDescent="0.25">
      <c r="A69" s="2" t="s">
        <v>1855</v>
      </c>
      <c r="B69" s="4"/>
      <c r="C69" s="4"/>
      <c r="D69" s="4"/>
      <c r="E69" s="4"/>
    </row>
    <row r="70" spans="1:5" ht="30" x14ac:dyDescent="0.25">
      <c r="A70" s="3" t="s">
        <v>1754</v>
      </c>
      <c r="B70" s="4"/>
      <c r="C70" s="4"/>
      <c r="D70" s="4"/>
      <c r="E70" s="4"/>
    </row>
    <row r="71" spans="1:5" x14ac:dyDescent="0.25">
      <c r="A71" s="2" t="s">
        <v>1758</v>
      </c>
      <c r="B71" s="191">
        <v>0</v>
      </c>
      <c r="C71" s="191">
        <v>0</v>
      </c>
      <c r="D71" s="191">
        <v>0</v>
      </c>
      <c r="E71" s="4"/>
    </row>
    <row r="72" spans="1:5" ht="30" x14ac:dyDescent="0.25">
      <c r="A72" s="3" t="s">
        <v>1747</v>
      </c>
      <c r="B72" s="4"/>
      <c r="C72" s="4"/>
      <c r="D72" s="4"/>
      <c r="E72" s="4"/>
    </row>
    <row r="73" spans="1:5" ht="30" x14ac:dyDescent="0.25">
      <c r="A73" s="2" t="s">
        <v>1749</v>
      </c>
      <c r="B73" s="6">
        <v>-2951000</v>
      </c>
      <c r="C73" s="6">
        <v>-1400000</v>
      </c>
      <c r="D73" s="4"/>
      <c r="E73" s="4"/>
    </row>
    <row r="74" spans="1:5" x14ac:dyDescent="0.25">
      <c r="A74" s="3" t="s">
        <v>1760</v>
      </c>
      <c r="B74" s="4"/>
      <c r="C74" s="4"/>
      <c r="D74" s="4"/>
      <c r="E74" s="4"/>
    </row>
    <row r="75" spans="1:5" ht="30" x14ac:dyDescent="0.25">
      <c r="A75" s="2" t="s">
        <v>1761</v>
      </c>
      <c r="B75" s="6">
        <v>18561000</v>
      </c>
      <c r="C75" s="6">
        <v>23469000</v>
      </c>
      <c r="D75" s="6">
        <v>28272000</v>
      </c>
      <c r="E75" s="4"/>
    </row>
    <row r="76" spans="1:5" x14ac:dyDescent="0.25">
      <c r="A76" s="2" t="s">
        <v>1762</v>
      </c>
      <c r="B76" s="4">
        <v>0</v>
      </c>
      <c r="C76" s="6">
        <v>3372000</v>
      </c>
      <c r="D76" s="6">
        <v>2175000</v>
      </c>
      <c r="E76" s="4"/>
    </row>
    <row r="77" spans="1:5" x14ac:dyDescent="0.25">
      <c r="A77" s="2" t="s">
        <v>1763</v>
      </c>
      <c r="B77" s="6">
        <v>-3697000</v>
      </c>
      <c r="C77" s="6">
        <v>-3449000</v>
      </c>
      <c r="D77" s="6">
        <v>-3445000</v>
      </c>
      <c r="E77" s="4"/>
    </row>
    <row r="78" spans="1:5" ht="30" x14ac:dyDescent="0.25">
      <c r="A78" s="2" t="s">
        <v>1750</v>
      </c>
      <c r="B78" s="6">
        <v>-534000</v>
      </c>
      <c r="C78" s="6">
        <v>-1157000</v>
      </c>
      <c r="D78" s="6">
        <v>-908000</v>
      </c>
      <c r="E78" s="4"/>
    </row>
    <row r="79" spans="1:5" x14ac:dyDescent="0.25">
      <c r="A79" s="2" t="s">
        <v>1854</v>
      </c>
      <c r="B79" s="4"/>
      <c r="C79" s="6">
        <v>-3674000</v>
      </c>
      <c r="D79" s="6">
        <v>-2625000</v>
      </c>
      <c r="E79" s="4"/>
    </row>
    <row r="80" spans="1:5" ht="30" x14ac:dyDescent="0.25">
      <c r="A80" s="2" t="s">
        <v>1764</v>
      </c>
      <c r="B80" s="6">
        <v>14330000</v>
      </c>
      <c r="C80" s="6">
        <v>18561000</v>
      </c>
      <c r="D80" s="6">
        <v>23469000</v>
      </c>
      <c r="E80" s="6">
        <v>28272000</v>
      </c>
    </row>
    <row r="81" spans="1:5" ht="30" x14ac:dyDescent="0.25">
      <c r="A81" s="2" t="s">
        <v>1765</v>
      </c>
      <c r="B81" s="6">
        <v>14261000</v>
      </c>
      <c r="C81" s="6">
        <v>18261000</v>
      </c>
      <c r="D81" s="4"/>
      <c r="E81" s="4"/>
    </row>
    <row r="82" spans="1:5" ht="30" x14ac:dyDescent="0.25">
      <c r="A82" s="2" t="s">
        <v>1766</v>
      </c>
      <c r="B82" s="6">
        <v>11446000</v>
      </c>
      <c r="C82" s="6">
        <v>8957000</v>
      </c>
      <c r="D82" s="4"/>
      <c r="E82" s="4"/>
    </row>
    <row r="83" spans="1:5" x14ac:dyDescent="0.25">
      <c r="A83" s="3" t="s">
        <v>1767</v>
      </c>
      <c r="B83" s="4"/>
      <c r="C83" s="4"/>
      <c r="D83" s="4"/>
      <c r="E83" s="4"/>
    </row>
    <row r="84" spans="1:5" ht="30" x14ac:dyDescent="0.25">
      <c r="A84" s="2" t="s">
        <v>1768</v>
      </c>
      <c r="B84" s="9">
        <v>1.17</v>
      </c>
      <c r="C84" s="9">
        <v>0.69</v>
      </c>
      <c r="D84" s="9">
        <v>0.41</v>
      </c>
      <c r="E84" s="4"/>
    </row>
    <row r="85" spans="1:5" x14ac:dyDescent="0.25">
      <c r="A85" s="2" t="s">
        <v>1769</v>
      </c>
      <c r="B85" s="4"/>
      <c r="C85" s="9">
        <v>3.38</v>
      </c>
      <c r="D85" s="9">
        <v>3.34</v>
      </c>
      <c r="E85" s="4"/>
    </row>
    <row r="86" spans="1:5" x14ac:dyDescent="0.25">
      <c r="A86" s="2" t="s">
        <v>1770</v>
      </c>
      <c r="B86" s="9">
        <v>0.52</v>
      </c>
      <c r="C86" s="9">
        <v>0.38</v>
      </c>
      <c r="D86" s="9">
        <v>0.36</v>
      </c>
      <c r="E86" s="4"/>
    </row>
    <row r="87" spans="1:5" ht="30" x14ac:dyDescent="0.25">
      <c r="A87" s="2" t="s">
        <v>1771</v>
      </c>
      <c r="B87" s="9">
        <v>2.84</v>
      </c>
      <c r="C87" s="9">
        <v>2.4900000000000002</v>
      </c>
      <c r="D87" s="9">
        <v>0.6</v>
      </c>
      <c r="E87" s="4"/>
    </row>
    <row r="88" spans="1:5" x14ac:dyDescent="0.25">
      <c r="A88" s="2" t="s">
        <v>1856</v>
      </c>
      <c r="B88" s="4"/>
      <c r="C88" s="9">
        <v>0.45</v>
      </c>
      <c r="D88" s="9">
        <v>0.36</v>
      </c>
      <c r="E88" s="4"/>
    </row>
    <row r="89" spans="1:5" ht="30" x14ac:dyDescent="0.25">
      <c r="A89" s="2" t="s">
        <v>1772</v>
      </c>
      <c r="B89" s="9">
        <v>1.28</v>
      </c>
      <c r="C89" s="9">
        <v>1.17</v>
      </c>
      <c r="D89" s="9">
        <v>0.69</v>
      </c>
      <c r="E89" s="9">
        <v>0.41</v>
      </c>
    </row>
    <row r="90" spans="1:5" ht="30" x14ac:dyDescent="0.25">
      <c r="A90" s="2" t="s">
        <v>1773</v>
      </c>
      <c r="B90" s="9">
        <v>1.27</v>
      </c>
      <c r="C90" s="9">
        <v>1.1399999999999999</v>
      </c>
      <c r="D90" s="4"/>
      <c r="E90" s="4"/>
    </row>
    <row r="91" spans="1:5" ht="30" x14ac:dyDescent="0.25">
      <c r="A91" s="2" t="s">
        <v>1774</v>
      </c>
      <c r="B91" s="9">
        <v>0.76</v>
      </c>
      <c r="C91" s="9">
        <v>0.48</v>
      </c>
      <c r="D91" s="4"/>
      <c r="E91" s="4"/>
    </row>
    <row r="92" spans="1:5" ht="30" x14ac:dyDescent="0.25">
      <c r="A92" s="3" t="s">
        <v>1775</v>
      </c>
      <c r="B92" s="4"/>
      <c r="C92" s="4"/>
      <c r="D92" s="4"/>
      <c r="E92" s="4"/>
    </row>
    <row r="93" spans="1:5" x14ac:dyDescent="0.25">
      <c r="A93" s="2" t="s">
        <v>1776</v>
      </c>
      <c r="B93" s="4" t="s">
        <v>1857</v>
      </c>
      <c r="C93" s="4" t="s">
        <v>1858</v>
      </c>
      <c r="D93" s="4" t="s">
        <v>1859</v>
      </c>
      <c r="E93" s="4" t="s">
        <v>1860</v>
      </c>
    </row>
    <row r="94" spans="1:5" ht="30" x14ac:dyDescent="0.25">
      <c r="A94" s="2" t="s">
        <v>1781</v>
      </c>
      <c r="B94" s="4" t="s">
        <v>1857</v>
      </c>
      <c r="C94" s="4" t="s">
        <v>1858</v>
      </c>
      <c r="D94" s="4"/>
      <c r="E94" s="4"/>
    </row>
    <row r="95" spans="1:5" x14ac:dyDescent="0.25">
      <c r="A95" s="2" t="s">
        <v>1784</v>
      </c>
      <c r="B95" s="4" t="s">
        <v>1792</v>
      </c>
      <c r="C95" s="4" t="s">
        <v>1861</v>
      </c>
      <c r="D95" s="4"/>
      <c r="E95" s="4"/>
    </row>
    <row r="96" spans="1:5" x14ac:dyDescent="0.25">
      <c r="A96" s="3" t="s">
        <v>1752</v>
      </c>
      <c r="B96" s="4"/>
      <c r="C96" s="4"/>
      <c r="D96" s="4"/>
      <c r="E96" s="4"/>
    </row>
    <row r="97" spans="1:5" ht="30" x14ac:dyDescent="0.25">
      <c r="A97" s="2" t="s">
        <v>1787</v>
      </c>
      <c r="B97" s="6">
        <v>185684000</v>
      </c>
      <c r="C97" s="6">
        <v>239975000</v>
      </c>
      <c r="D97" s="6">
        <v>60226000</v>
      </c>
      <c r="E97" s="6">
        <v>82726000</v>
      </c>
    </row>
    <row r="98" spans="1:5" ht="30" x14ac:dyDescent="0.25">
      <c r="A98" s="2" t="s">
        <v>1781</v>
      </c>
      <c r="B98" s="6">
        <v>184937000</v>
      </c>
      <c r="C98" s="6">
        <v>236716000</v>
      </c>
      <c r="D98" s="4"/>
      <c r="E98" s="4"/>
    </row>
    <row r="99" spans="1:5" x14ac:dyDescent="0.25">
      <c r="A99" s="2" t="s">
        <v>1784</v>
      </c>
      <c r="B99" s="6">
        <v>154235000</v>
      </c>
      <c r="C99" s="6">
        <v>122026000</v>
      </c>
      <c r="D99" s="4"/>
      <c r="E99" s="4"/>
    </row>
    <row r="100" spans="1:5" ht="30" x14ac:dyDescent="0.25">
      <c r="A100" s="2" t="s">
        <v>1788</v>
      </c>
      <c r="B100" s="6">
        <v>65700000</v>
      </c>
      <c r="C100" s="6">
        <v>37300000</v>
      </c>
      <c r="D100" s="6">
        <v>10300000</v>
      </c>
      <c r="E100" s="4"/>
    </row>
    <row r="101" spans="1:5" ht="30" x14ac:dyDescent="0.25">
      <c r="A101" s="2" t="s">
        <v>1789</v>
      </c>
      <c r="B101" s="6">
        <v>1500000</v>
      </c>
      <c r="C101" s="6">
        <v>1000000</v>
      </c>
      <c r="D101" s="4">
        <v>0</v>
      </c>
      <c r="E101" s="4"/>
    </row>
    <row r="102" spans="1:5" x14ac:dyDescent="0.25">
      <c r="A102" s="2" t="s">
        <v>1790</v>
      </c>
      <c r="B102" s="8">
        <v>11300000</v>
      </c>
      <c r="C102" s="8">
        <v>16400000</v>
      </c>
      <c r="D102" s="4"/>
      <c r="E102" s="4"/>
    </row>
    <row r="103" spans="1:5" ht="30" x14ac:dyDescent="0.25">
      <c r="A103" s="2" t="s">
        <v>1791</v>
      </c>
      <c r="B103" s="4" t="s">
        <v>1862</v>
      </c>
      <c r="C103" s="4"/>
      <c r="D103" s="4"/>
      <c r="E103" s="4"/>
    </row>
    <row r="104" spans="1:5" x14ac:dyDescent="0.25">
      <c r="A104" s="2" t="s">
        <v>1863</v>
      </c>
      <c r="B104" s="4"/>
      <c r="C104" s="4"/>
      <c r="D104" s="4"/>
      <c r="E104" s="4"/>
    </row>
    <row r="105" spans="1:5" ht="30" x14ac:dyDescent="0.25">
      <c r="A105" s="3" t="s">
        <v>1754</v>
      </c>
      <c r="B105" s="4"/>
      <c r="C105" s="4"/>
      <c r="D105" s="4"/>
      <c r="E105" s="4"/>
    </row>
    <row r="106" spans="1:5" x14ac:dyDescent="0.25">
      <c r="A106" s="2" t="s">
        <v>886</v>
      </c>
      <c r="B106" s="4"/>
      <c r="C106" s="4" t="s">
        <v>1779</v>
      </c>
      <c r="D106" s="4" t="s">
        <v>1779</v>
      </c>
      <c r="E106" s="4"/>
    </row>
    <row r="107" spans="1:5" x14ac:dyDescent="0.25">
      <c r="A107" s="2" t="s">
        <v>1756</v>
      </c>
      <c r="B107" s="4"/>
      <c r="C107" s="191">
        <v>0.54</v>
      </c>
      <c r="D107" s="191">
        <v>0.6</v>
      </c>
      <c r="E107" s="4"/>
    </row>
    <row r="108" spans="1:5" x14ac:dyDescent="0.25">
      <c r="A108" s="2" t="s">
        <v>1757</v>
      </c>
      <c r="B108" s="4"/>
      <c r="C108" s="191">
        <v>5.0000000000000001E-3</v>
      </c>
      <c r="D108" s="191">
        <v>4.0000000000000001E-3</v>
      </c>
      <c r="E108" s="4"/>
    </row>
    <row r="109" spans="1:5" x14ac:dyDescent="0.25">
      <c r="A109" s="2" t="s">
        <v>1864</v>
      </c>
      <c r="B109" s="4"/>
      <c r="C109" s="4"/>
      <c r="D109" s="4"/>
      <c r="E109" s="4"/>
    </row>
    <row r="110" spans="1:5" ht="30" x14ac:dyDescent="0.25">
      <c r="A110" s="3" t="s">
        <v>1754</v>
      </c>
      <c r="B110" s="4"/>
      <c r="C110" s="4"/>
      <c r="D110" s="4"/>
      <c r="E110" s="4"/>
    </row>
    <row r="111" spans="1:5" x14ac:dyDescent="0.25">
      <c r="A111" s="2" t="s">
        <v>886</v>
      </c>
      <c r="B111" s="4"/>
      <c r="C111" s="4" t="s">
        <v>1865</v>
      </c>
      <c r="D111" s="4" t="s">
        <v>1865</v>
      </c>
      <c r="E111" s="4"/>
    </row>
    <row r="112" spans="1:5" x14ac:dyDescent="0.25">
      <c r="A112" s="2" t="s">
        <v>1756</v>
      </c>
      <c r="B112" s="4"/>
      <c r="C112" s="191">
        <v>0.61</v>
      </c>
      <c r="D112" s="191">
        <v>0.63</v>
      </c>
      <c r="E112" s="4"/>
    </row>
    <row r="113" spans="1:5" x14ac:dyDescent="0.25">
      <c r="A113" s="2" t="s">
        <v>1757</v>
      </c>
      <c r="B113" s="4"/>
      <c r="C113" s="191">
        <v>1.2E-2</v>
      </c>
      <c r="D113" s="191">
        <v>8.0000000000000002E-3</v>
      </c>
      <c r="E113" s="4"/>
    </row>
    <row r="114" spans="1:5" x14ac:dyDescent="0.25">
      <c r="A114" s="2" t="s">
        <v>1866</v>
      </c>
      <c r="B114" s="4"/>
      <c r="C114" s="4"/>
      <c r="D114" s="4"/>
      <c r="E114" s="4"/>
    </row>
    <row r="115" spans="1:5" ht="30" x14ac:dyDescent="0.25">
      <c r="A115" s="3" t="s">
        <v>1747</v>
      </c>
      <c r="B115" s="4"/>
      <c r="C115" s="4"/>
      <c r="D115" s="4"/>
      <c r="E115" s="4"/>
    </row>
    <row r="116" spans="1:5" ht="30" x14ac:dyDescent="0.25">
      <c r="A116" s="2" t="s">
        <v>1797</v>
      </c>
      <c r="B116" s="6">
        <v>2951000</v>
      </c>
      <c r="C116" s="6">
        <v>800000</v>
      </c>
      <c r="D116" s="4"/>
      <c r="E116" s="4"/>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7" t="s">
        <v>1</v>
      </c>
      <c r="C1" s="7"/>
      <c r="D1" s="7"/>
    </row>
    <row r="2" spans="1:4" ht="30" x14ac:dyDescent="0.25">
      <c r="A2" s="1" t="s">
        <v>23</v>
      </c>
      <c r="B2" s="1" t="s">
        <v>2</v>
      </c>
      <c r="C2" s="1" t="s">
        <v>24</v>
      </c>
      <c r="D2" s="1" t="s">
        <v>75</v>
      </c>
    </row>
    <row r="3" spans="1:4" x14ac:dyDescent="0.25">
      <c r="A3" s="3" t="s">
        <v>155</v>
      </c>
      <c r="B3" s="4"/>
      <c r="C3" s="4"/>
      <c r="D3" s="4"/>
    </row>
    <row r="4" spans="1:4" x14ac:dyDescent="0.25">
      <c r="A4" s="2" t="s">
        <v>100</v>
      </c>
      <c r="B4" s="8">
        <v>161771</v>
      </c>
      <c r="C4" s="8">
        <v>43830</v>
      </c>
      <c r="D4" s="8">
        <v>31855</v>
      </c>
    </row>
    <row r="5" spans="1:4" ht="45" x14ac:dyDescent="0.25">
      <c r="A5" s="3" t="s">
        <v>156</v>
      </c>
      <c r="B5" s="4"/>
      <c r="C5" s="4"/>
      <c r="D5" s="4"/>
    </row>
    <row r="6" spans="1:4" ht="30" x14ac:dyDescent="0.25">
      <c r="A6" s="2" t="s">
        <v>157</v>
      </c>
      <c r="B6" s="6">
        <v>41906</v>
      </c>
      <c r="C6" s="6">
        <v>34433</v>
      </c>
      <c r="D6" s="6">
        <v>29548</v>
      </c>
    </row>
    <row r="7" spans="1:4" x14ac:dyDescent="0.25">
      <c r="A7" s="2" t="s">
        <v>158</v>
      </c>
      <c r="B7" s="6">
        <v>3364</v>
      </c>
      <c r="C7" s="4">
        <v>604</v>
      </c>
      <c r="D7" s="4">
        <v>144</v>
      </c>
    </row>
    <row r="8" spans="1:4" ht="30" x14ac:dyDescent="0.25">
      <c r="A8" s="2" t="s">
        <v>159</v>
      </c>
      <c r="B8" s="6">
        <v>5592</v>
      </c>
      <c r="C8" s="4">
        <v>699</v>
      </c>
      <c r="D8" s="4"/>
    </row>
    <row r="9" spans="1:4" x14ac:dyDescent="0.25">
      <c r="A9" s="2" t="s">
        <v>160</v>
      </c>
      <c r="B9" s="6">
        <v>32493</v>
      </c>
      <c r="C9" s="6">
        <v>19964</v>
      </c>
      <c r="D9" s="6">
        <v>19358</v>
      </c>
    </row>
    <row r="10" spans="1:4" ht="30" x14ac:dyDescent="0.25">
      <c r="A10" s="2" t="s">
        <v>161</v>
      </c>
      <c r="B10" s="6">
        <v>21574</v>
      </c>
      <c r="C10" s="6">
        <v>10385</v>
      </c>
      <c r="D10" s="6">
        <v>3869</v>
      </c>
    </row>
    <row r="11" spans="1:4" x14ac:dyDescent="0.25">
      <c r="A11" s="2" t="s">
        <v>162</v>
      </c>
      <c r="B11" s="6">
        <v>-1228</v>
      </c>
      <c r="C11" s="6">
        <v>1782</v>
      </c>
      <c r="D11" s="6">
        <v>-3515</v>
      </c>
    </row>
    <row r="12" spans="1:4" ht="30" x14ac:dyDescent="0.25">
      <c r="A12" s="2" t="s">
        <v>163</v>
      </c>
      <c r="B12" s="6">
        <v>-19471</v>
      </c>
      <c r="C12" s="6">
        <v>-9525</v>
      </c>
      <c r="D12" s="6">
        <v>10730</v>
      </c>
    </row>
    <row r="13" spans="1:4" x14ac:dyDescent="0.25">
      <c r="A13" s="2" t="s">
        <v>164</v>
      </c>
      <c r="B13" s="6">
        <v>-226526</v>
      </c>
      <c r="C13" s="6">
        <v>7387</v>
      </c>
      <c r="D13" s="6">
        <v>-55563</v>
      </c>
    </row>
    <row r="14" spans="1:4" x14ac:dyDescent="0.25">
      <c r="A14" s="2" t="s">
        <v>97</v>
      </c>
      <c r="B14" s="6">
        <v>19593</v>
      </c>
      <c r="C14" s="6">
        <v>6134</v>
      </c>
      <c r="D14" s="6">
        <v>18498</v>
      </c>
    </row>
    <row r="15" spans="1:4" x14ac:dyDescent="0.25">
      <c r="A15" s="2" t="s">
        <v>90</v>
      </c>
      <c r="B15" s="6">
        <v>14526</v>
      </c>
      <c r="C15" s="4"/>
      <c r="D15" s="4"/>
    </row>
    <row r="16" spans="1:4" x14ac:dyDescent="0.25">
      <c r="A16" s="2" t="s">
        <v>165</v>
      </c>
      <c r="B16" s="6">
        <v>4922</v>
      </c>
      <c r="C16" s="4">
        <v>96</v>
      </c>
      <c r="D16" s="4">
        <v>-14</v>
      </c>
    </row>
    <row r="17" spans="1:4" ht="30" x14ac:dyDescent="0.25">
      <c r="A17" s="2" t="s">
        <v>166</v>
      </c>
      <c r="B17" s="4">
        <v>70</v>
      </c>
      <c r="C17" s="4">
        <v>-41</v>
      </c>
      <c r="D17" s="4">
        <v>-254</v>
      </c>
    </row>
    <row r="18" spans="1:4" ht="30" x14ac:dyDescent="0.25">
      <c r="A18" s="2" t="s">
        <v>94</v>
      </c>
      <c r="B18" s="6">
        <v>46972</v>
      </c>
      <c r="C18" s="6">
        <v>-21064</v>
      </c>
      <c r="D18" s="4"/>
    </row>
    <row r="19" spans="1:4" ht="30" x14ac:dyDescent="0.25">
      <c r="A19" s="3" t="s">
        <v>167</v>
      </c>
      <c r="B19" s="4"/>
      <c r="C19" s="4"/>
      <c r="D19" s="4"/>
    </row>
    <row r="20" spans="1:4" x14ac:dyDescent="0.25">
      <c r="A20" s="2" t="s">
        <v>168</v>
      </c>
      <c r="B20" s="6">
        <v>-87121</v>
      </c>
      <c r="C20" s="6">
        <v>-61787</v>
      </c>
      <c r="D20" s="6">
        <v>-26222</v>
      </c>
    </row>
    <row r="21" spans="1:4" ht="30" x14ac:dyDescent="0.25">
      <c r="A21" s="2" t="s">
        <v>29</v>
      </c>
      <c r="B21" s="4">
        <v>540</v>
      </c>
      <c r="C21" s="6">
        <v>9593</v>
      </c>
      <c r="D21" s="6">
        <v>-6940</v>
      </c>
    </row>
    <row r="22" spans="1:4" x14ac:dyDescent="0.25">
      <c r="A22" s="2" t="s">
        <v>35</v>
      </c>
      <c r="B22" s="6">
        <v>-4950</v>
      </c>
      <c r="C22" s="6">
        <v>-4380</v>
      </c>
      <c r="D22" s="6">
        <v>3555</v>
      </c>
    </row>
    <row r="23" spans="1:4" x14ac:dyDescent="0.25">
      <c r="A23" s="2" t="s">
        <v>38</v>
      </c>
      <c r="B23" s="4">
        <v>-75</v>
      </c>
      <c r="C23" s="4">
        <v>42</v>
      </c>
      <c r="D23" s="4">
        <v>32</v>
      </c>
    </row>
    <row r="24" spans="1:4" x14ac:dyDescent="0.25">
      <c r="A24" s="2" t="s">
        <v>39</v>
      </c>
      <c r="B24" s="6">
        <v>92011</v>
      </c>
      <c r="C24" s="6">
        <v>35238</v>
      </c>
      <c r="D24" s="6">
        <v>25223</v>
      </c>
    </row>
    <row r="25" spans="1:4" x14ac:dyDescent="0.25">
      <c r="A25" s="2" t="s">
        <v>40</v>
      </c>
      <c r="B25" s="6">
        <v>-3279</v>
      </c>
      <c r="C25" s="6">
        <v>7686</v>
      </c>
      <c r="D25" s="6">
        <v>-1290</v>
      </c>
    </row>
    <row r="26" spans="1:4" x14ac:dyDescent="0.25">
      <c r="A26" s="2" t="s">
        <v>41</v>
      </c>
      <c r="B26" s="6">
        <v>-1659</v>
      </c>
      <c r="C26" s="6">
        <v>-7449</v>
      </c>
      <c r="D26" s="6">
        <v>-16400</v>
      </c>
    </row>
    <row r="27" spans="1:4" x14ac:dyDescent="0.25">
      <c r="A27" s="2" t="s">
        <v>169</v>
      </c>
      <c r="B27" s="4"/>
      <c r="C27" s="4">
        <v>86</v>
      </c>
      <c r="D27" s="4"/>
    </row>
    <row r="28" spans="1:4" ht="30" x14ac:dyDescent="0.25">
      <c r="A28" s="2" t="s">
        <v>170</v>
      </c>
      <c r="B28" s="6">
        <v>101025</v>
      </c>
      <c r="C28" s="6">
        <v>73713</v>
      </c>
      <c r="D28" s="6">
        <v>32614</v>
      </c>
    </row>
    <row r="29" spans="1:4" x14ac:dyDescent="0.25">
      <c r="A29" s="3" t="s">
        <v>171</v>
      </c>
      <c r="B29" s="4"/>
      <c r="C29" s="4"/>
      <c r="D29" s="4"/>
    </row>
    <row r="30" spans="1:4" x14ac:dyDescent="0.25">
      <c r="A30" s="2" t="s">
        <v>172</v>
      </c>
      <c r="B30" s="6">
        <v>-1555243</v>
      </c>
      <c r="C30" s="6">
        <v>-1661286</v>
      </c>
      <c r="D30" s="6">
        <v>-1219910</v>
      </c>
    </row>
    <row r="31" spans="1:4" x14ac:dyDescent="0.25">
      <c r="A31" s="2" t="s">
        <v>173</v>
      </c>
      <c r="B31" s="6">
        <v>1568171</v>
      </c>
      <c r="C31" s="6">
        <v>1225993</v>
      </c>
      <c r="D31" s="6">
        <v>871378</v>
      </c>
    </row>
    <row r="32" spans="1:4" ht="30" x14ac:dyDescent="0.25">
      <c r="A32" s="2" t="s">
        <v>174</v>
      </c>
      <c r="B32" s="6">
        <v>-12695</v>
      </c>
      <c r="C32" s="6">
        <v>-3355</v>
      </c>
      <c r="D32" s="4"/>
    </row>
    <row r="33" spans="1:4" x14ac:dyDescent="0.25">
      <c r="A33" s="2" t="s">
        <v>175</v>
      </c>
      <c r="B33" s="6">
        <v>-102853</v>
      </c>
      <c r="C33" s="6">
        <v>-97685</v>
      </c>
      <c r="D33" s="6">
        <v>-53235</v>
      </c>
    </row>
    <row r="34" spans="1:4" ht="30" x14ac:dyDescent="0.25">
      <c r="A34" s="2" t="s">
        <v>176</v>
      </c>
      <c r="B34" s="6">
        <v>-228156</v>
      </c>
      <c r="C34" s="6">
        <v>-63066</v>
      </c>
      <c r="D34" s="6">
        <v>-45180</v>
      </c>
    </row>
    <row r="35" spans="1:4" ht="30" x14ac:dyDescent="0.25">
      <c r="A35" s="2" t="s">
        <v>177</v>
      </c>
      <c r="B35" s="6">
        <v>139216</v>
      </c>
      <c r="C35" s="4"/>
      <c r="D35" s="6">
        <v>95000</v>
      </c>
    </row>
    <row r="36" spans="1:4" x14ac:dyDescent="0.25">
      <c r="A36" s="2" t="s">
        <v>178</v>
      </c>
      <c r="B36" s="6">
        <v>-191560</v>
      </c>
      <c r="C36" s="6">
        <v>-599399</v>
      </c>
      <c r="D36" s="6">
        <v>-351947</v>
      </c>
    </row>
    <row r="37" spans="1:4" x14ac:dyDescent="0.25">
      <c r="A37" s="3" t="s">
        <v>179</v>
      </c>
      <c r="B37" s="4"/>
      <c r="C37" s="4"/>
      <c r="D37" s="4"/>
    </row>
    <row r="38" spans="1:4" ht="30" x14ac:dyDescent="0.25">
      <c r="A38" s="2" t="s">
        <v>180</v>
      </c>
      <c r="B38" s="6">
        <v>10439</v>
      </c>
      <c r="C38" s="6">
        <v>11331</v>
      </c>
      <c r="D38" s="6">
        <v>4405</v>
      </c>
    </row>
    <row r="39" spans="1:4" ht="30" x14ac:dyDescent="0.25">
      <c r="A39" s="2" t="s">
        <v>181</v>
      </c>
      <c r="B39" s="6">
        <v>2117</v>
      </c>
      <c r="C39" s="6">
        <v>2593</v>
      </c>
      <c r="D39" s="4">
        <v>91</v>
      </c>
    </row>
    <row r="40" spans="1:4" ht="30" x14ac:dyDescent="0.25">
      <c r="A40" s="2" t="s">
        <v>182</v>
      </c>
      <c r="B40" s="6">
        <v>-6873</v>
      </c>
      <c r="C40" s="6">
        <v>-45876</v>
      </c>
      <c r="D40" s="4"/>
    </row>
    <row r="41" spans="1:4" ht="30" x14ac:dyDescent="0.25">
      <c r="A41" s="2" t="s">
        <v>183</v>
      </c>
      <c r="B41" s="6">
        <v>306491</v>
      </c>
      <c r="C41" s="4"/>
      <c r="D41" s="4"/>
    </row>
    <row r="42" spans="1:4" x14ac:dyDescent="0.25">
      <c r="A42" s="2" t="s">
        <v>184</v>
      </c>
      <c r="B42" s="6">
        <v>-5213</v>
      </c>
      <c r="C42" s="4"/>
      <c r="D42" s="4"/>
    </row>
    <row r="43" spans="1:4" ht="30" x14ac:dyDescent="0.25">
      <c r="A43" s="2" t="s">
        <v>185</v>
      </c>
      <c r="B43" s="6">
        <v>346667</v>
      </c>
      <c r="C43" s="6">
        <v>585799</v>
      </c>
      <c r="D43" s="4"/>
    </row>
    <row r="44" spans="1:4" ht="45" x14ac:dyDescent="0.25">
      <c r="A44" s="2" t="s">
        <v>186</v>
      </c>
      <c r="B44" s="4"/>
      <c r="C44" s="6">
        <v>783227</v>
      </c>
      <c r="D44" s="4"/>
    </row>
    <row r="45" spans="1:4" ht="30" x14ac:dyDescent="0.25">
      <c r="A45" s="2" t="s">
        <v>187</v>
      </c>
      <c r="B45" s="6">
        <v>-249004</v>
      </c>
      <c r="C45" s="6">
        <v>-99975</v>
      </c>
      <c r="D45" s="4"/>
    </row>
    <row r="46" spans="1:4" x14ac:dyDescent="0.25">
      <c r="A46" s="2" t="s">
        <v>188</v>
      </c>
      <c r="B46" s="4"/>
      <c r="C46" s="4"/>
      <c r="D46" s="4">
        <v>-200</v>
      </c>
    </row>
    <row r="47" spans="1:4" ht="30" x14ac:dyDescent="0.25">
      <c r="A47" s="2" t="s">
        <v>189</v>
      </c>
      <c r="B47" s="6">
        <v>404624</v>
      </c>
      <c r="C47" s="6">
        <v>1237099</v>
      </c>
      <c r="D47" s="6">
        <v>4296</v>
      </c>
    </row>
    <row r="48" spans="1:4" ht="30" x14ac:dyDescent="0.25">
      <c r="A48" s="2" t="s">
        <v>190</v>
      </c>
      <c r="B48" s="6">
        <v>-6683</v>
      </c>
      <c r="C48" s="6">
        <v>5037</v>
      </c>
      <c r="D48" s="4">
        <v>883</v>
      </c>
    </row>
    <row r="49" spans="1:4" ht="30" x14ac:dyDescent="0.25">
      <c r="A49" s="2" t="s">
        <v>191</v>
      </c>
      <c r="B49" s="6">
        <v>307406</v>
      </c>
      <c r="C49" s="6">
        <v>716450</v>
      </c>
      <c r="D49" s="6">
        <v>-314154</v>
      </c>
    </row>
    <row r="50" spans="1:4" ht="30" x14ac:dyDescent="0.25">
      <c r="A50" s="2" t="s">
        <v>192</v>
      </c>
      <c r="B50" s="6">
        <v>916276</v>
      </c>
      <c r="C50" s="6">
        <v>199826</v>
      </c>
      <c r="D50" s="6">
        <v>513980</v>
      </c>
    </row>
    <row r="51" spans="1:4" ht="30" x14ac:dyDescent="0.25">
      <c r="A51" s="2" t="s">
        <v>193</v>
      </c>
      <c r="B51" s="6">
        <v>1223682</v>
      </c>
      <c r="C51" s="6">
        <v>916276</v>
      </c>
      <c r="D51" s="6">
        <v>199826</v>
      </c>
    </row>
    <row r="52" spans="1:4" x14ac:dyDescent="0.25">
      <c r="A52" s="3" t="s">
        <v>194</v>
      </c>
      <c r="B52" s="4"/>
      <c r="C52" s="4"/>
      <c r="D52" s="4"/>
    </row>
    <row r="53" spans="1:4" x14ac:dyDescent="0.25">
      <c r="A53" s="2" t="s">
        <v>195</v>
      </c>
      <c r="B53" s="6">
        <v>-12067</v>
      </c>
      <c r="C53" s="6">
        <v>-5407</v>
      </c>
      <c r="D53" s="6">
        <v>-7707</v>
      </c>
    </row>
    <row r="54" spans="1:4" x14ac:dyDescent="0.25">
      <c r="A54" s="2" t="s">
        <v>196</v>
      </c>
      <c r="B54" s="6">
        <v>-8244</v>
      </c>
      <c r="C54" s="4"/>
      <c r="D54" s="4"/>
    </row>
    <row r="55" spans="1:4" ht="30" x14ac:dyDescent="0.25">
      <c r="A55" s="3" t="s">
        <v>197</v>
      </c>
      <c r="B55" s="4"/>
      <c r="C55" s="4"/>
      <c r="D55" s="4"/>
    </row>
    <row r="56" spans="1:4" ht="30" x14ac:dyDescent="0.25">
      <c r="A56" s="2" t="s">
        <v>198</v>
      </c>
      <c r="B56" s="6">
        <v>76476</v>
      </c>
      <c r="C56" s="4"/>
      <c r="D56" s="4"/>
    </row>
    <row r="57" spans="1:4" ht="30" x14ac:dyDescent="0.25">
      <c r="A57" s="2" t="s">
        <v>199</v>
      </c>
      <c r="B57" s="4"/>
      <c r="C57" s="4"/>
      <c r="D57" s="6">
        <v>2000</v>
      </c>
    </row>
    <row r="58" spans="1:4" ht="45" x14ac:dyDescent="0.25">
      <c r="A58" s="2" t="s">
        <v>200</v>
      </c>
      <c r="B58" s="4"/>
      <c r="C58" s="4"/>
      <c r="D58" s="8">
        <v>258094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1" t="s">
        <v>1867</v>
      </c>
      <c r="B1" s="7" t="s">
        <v>1</v>
      </c>
      <c r="C1" s="7"/>
    </row>
    <row r="2" spans="1:3" ht="30" x14ac:dyDescent="0.25">
      <c r="A2" s="1" t="s">
        <v>62</v>
      </c>
      <c r="B2" s="1" t="s">
        <v>2</v>
      </c>
      <c r="C2" s="1" t="s">
        <v>24</v>
      </c>
    </row>
    <row r="3" spans="1:3" x14ac:dyDescent="0.25">
      <c r="A3" s="3" t="s">
        <v>1799</v>
      </c>
      <c r="B3" s="4"/>
      <c r="C3" s="4"/>
    </row>
    <row r="4" spans="1:3" x14ac:dyDescent="0.25">
      <c r="A4" s="2" t="s">
        <v>1800</v>
      </c>
      <c r="B4" s="6">
        <v>1022</v>
      </c>
      <c r="C4" s="6">
        <v>1038</v>
      </c>
    </row>
    <row r="5" spans="1:3" ht="30" x14ac:dyDescent="0.25">
      <c r="A5" s="2" t="s">
        <v>1801</v>
      </c>
      <c r="B5" s="9">
        <v>46.68</v>
      </c>
      <c r="C5" s="9">
        <v>45.31</v>
      </c>
    </row>
    <row r="6" spans="1:3" x14ac:dyDescent="0.25">
      <c r="A6" s="2" t="s">
        <v>1802</v>
      </c>
      <c r="B6" s="4">
        <v>591</v>
      </c>
      <c r="C6" s="4">
        <v>562</v>
      </c>
    </row>
    <row r="7" spans="1:3" ht="30" x14ac:dyDescent="0.25">
      <c r="A7" s="2" t="s">
        <v>1801</v>
      </c>
      <c r="B7" s="9">
        <v>48.36</v>
      </c>
      <c r="C7" s="9">
        <v>39.93</v>
      </c>
    </row>
    <row r="8" spans="1:3" ht="30" x14ac:dyDescent="0.25">
      <c r="A8" s="2" t="s">
        <v>1775</v>
      </c>
      <c r="B8" s="4" t="s">
        <v>1777</v>
      </c>
      <c r="C8" s="4" t="s">
        <v>1778</v>
      </c>
    </row>
    <row r="9" spans="1:3" x14ac:dyDescent="0.25">
      <c r="A9" s="2" t="s">
        <v>558</v>
      </c>
      <c r="B9" s="4"/>
      <c r="C9" s="4"/>
    </row>
    <row r="10" spans="1:3" x14ac:dyDescent="0.25">
      <c r="A10" s="3" t="s">
        <v>1799</v>
      </c>
      <c r="B10" s="4"/>
      <c r="C10" s="4"/>
    </row>
    <row r="11" spans="1:3" x14ac:dyDescent="0.25">
      <c r="A11" s="2" t="s">
        <v>1800</v>
      </c>
      <c r="B11" s="6">
        <v>14330</v>
      </c>
      <c r="C11" s="6">
        <v>18561</v>
      </c>
    </row>
    <row r="12" spans="1:3" ht="30" x14ac:dyDescent="0.25">
      <c r="A12" s="2" t="s">
        <v>1801</v>
      </c>
      <c r="B12" s="9">
        <v>1.28</v>
      </c>
      <c r="C12" s="9">
        <v>1.17</v>
      </c>
    </row>
    <row r="13" spans="1:3" x14ac:dyDescent="0.25">
      <c r="A13" s="2" t="s">
        <v>1802</v>
      </c>
      <c r="B13" s="6">
        <v>11446</v>
      </c>
      <c r="C13" s="6">
        <v>8957</v>
      </c>
    </row>
    <row r="14" spans="1:3" ht="30" x14ac:dyDescent="0.25">
      <c r="A14" s="2" t="s">
        <v>1801</v>
      </c>
      <c r="B14" s="9">
        <v>0.76</v>
      </c>
      <c r="C14" s="9">
        <v>0.48</v>
      </c>
    </row>
    <row r="15" spans="1:3" ht="30" x14ac:dyDescent="0.25">
      <c r="A15" s="2" t="s">
        <v>1775</v>
      </c>
      <c r="B15" s="4" t="s">
        <v>1857</v>
      </c>
      <c r="C15" s="4" t="s">
        <v>1858</v>
      </c>
    </row>
    <row r="16" spans="1:3" ht="30" x14ac:dyDescent="0.25">
      <c r="A16" s="2" t="s">
        <v>1868</v>
      </c>
      <c r="B16" s="4"/>
      <c r="C16" s="4"/>
    </row>
    <row r="17" spans="1:3" x14ac:dyDescent="0.25">
      <c r="A17" s="3" t="s">
        <v>1799</v>
      </c>
      <c r="B17" s="4"/>
      <c r="C17" s="4"/>
    </row>
    <row r="18" spans="1:3" ht="45" x14ac:dyDescent="0.25">
      <c r="A18" s="2" t="s">
        <v>1804</v>
      </c>
      <c r="B18" s="9">
        <v>0.36</v>
      </c>
      <c r="C18" s="9">
        <v>0.36</v>
      </c>
    </row>
    <row r="19" spans="1:3" ht="45" x14ac:dyDescent="0.25">
      <c r="A19" s="2" t="s">
        <v>1805</v>
      </c>
      <c r="B19" s="9">
        <v>0.41</v>
      </c>
      <c r="C19" s="9">
        <v>0.41</v>
      </c>
    </row>
    <row r="20" spans="1:3" x14ac:dyDescent="0.25">
      <c r="A20" s="2" t="s">
        <v>1800</v>
      </c>
      <c r="B20" s="6">
        <v>9337</v>
      </c>
      <c r="C20" s="6">
        <v>12571</v>
      </c>
    </row>
    <row r="21" spans="1:3" ht="30" x14ac:dyDescent="0.25">
      <c r="A21" s="2" t="s">
        <v>1801</v>
      </c>
      <c r="B21" s="9">
        <v>0.37</v>
      </c>
      <c r="C21" s="9">
        <v>0.36</v>
      </c>
    </row>
    <row r="22" spans="1:3" x14ac:dyDescent="0.25">
      <c r="A22" s="2" t="s">
        <v>1802</v>
      </c>
      <c r="B22" s="6">
        <v>9337</v>
      </c>
      <c r="C22" s="6">
        <v>7989</v>
      </c>
    </row>
    <row r="23" spans="1:3" ht="30" x14ac:dyDescent="0.25">
      <c r="A23" s="2" t="s">
        <v>1801</v>
      </c>
      <c r="B23" s="9">
        <v>0.37</v>
      </c>
      <c r="C23" s="9">
        <v>0.36</v>
      </c>
    </row>
    <row r="24" spans="1:3" ht="30" x14ac:dyDescent="0.25">
      <c r="A24" s="2" t="s">
        <v>1775</v>
      </c>
      <c r="B24" s="4" t="s">
        <v>1869</v>
      </c>
      <c r="C24" s="4" t="s">
        <v>1861</v>
      </c>
    </row>
    <row r="25" spans="1:3" ht="30" x14ac:dyDescent="0.25">
      <c r="A25" s="2" t="s">
        <v>1870</v>
      </c>
      <c r="B25" s="4"/>
      <c r="C25" s="4"/>
    </row>
    <row r="26" spans="1:3" x14ac:dyDescent="0.25">
      <c r="A26" s="3" t="s">
        <v>1799</v>
      </c>
      <c r="B26" s="4"/>
      <c r="C26" s="4"/>
    </row>
    <row r="27" spans="1:3" ht="45" x14ac:dyDescent="0.25">
      <c r="A27" s="2" t="s">
        <v>1804</v>
      </c>
      <c r="B27" s="9">
        <v>0.96</v>
      </c>
      <c r="C27" s="9">
        <v>0.96</v>
      </c>
    </row>
    <row r="28" spans="1:3" ht="45" x14ac:dyDescent="0.25">
      <c r="A28" s="2" t="s">
        <v>1805</v>
      </c>
      <c r="B28" s="9">
        <v>1.8</v>
      </c>
      <c r="C28" s="9">
        <v>1.8</v>
      </c>
    </row>
    <row r="29" spans="1:3" x14ac:dyDescent="0.25">
      <c r="A29" s="2" t="s">
        <v>1800</v>
      </c>
      <c r="B29" s="4">
        <v>844</v>
      </c>
      <c r="C29" s="6">
        <v>1324</v>
      </c>
    </row>
    <row r="30" spans="1:3" ht="30" x14ac:dyDescent="0.25">
      <c r="A30" s="2" t="s">
        <v>1801</v>
      </c>
      <c r="B30" s="9">
        <v>1.19</v>
      </c>
      <c r="C30" s="9">
        <v>1.1399999999999999</v>
      </c>
    </row>
    <row r="31" spans="1:3" x14ac:dyDescent="0.25">
      <c r="A31" s="2" t="s">
        <v>1802</v>
      </c>
      <c r="B31" s="4">
        <v>764</v>
      </c>
      <c r="C31" s="4">
        <v>830</v>
      </c>
    </row>
    <row r="32" spans="1:3" ht="30" x14ac:dyDescent="0.25">
      <c r="A32" s="2" t="s">
        <v>1801</v>
      </c>
      <c r="B32" s="9">
        <v>1.18</v>
      </c>
      <c r="C32" s="9">
        <v>1.1399999999999999</v>
      </c>
    </row>
    <row r="33" spans="1:3" ht="30" x14ac:dyDescent="0.25">
      <c r="A33" s="2" t="s">
        <v>1775</v>
      </c>
      <c r="B33" s="4" t="s">
        <v>1828</v>
      </c>
      <c r="C33" s="4" t="s">
        <v>1858</v>
      </c>
    </row>
    <row r="34" spans="1:3" ht="30" x14ac:dyDescent="0.25">
      <c r="A34" s="2" t="s">
        <v>1871</v>
      </c>
      <c r="B34" s="4"/>
      <c r="C34" s="4"/>
    </row>
    <row r="35" spans="1:3" x14ac:dyDescent="0.25">
      <c r="A35" s="3" t="s">
        <v>1799</v>
      </c>
      <c r="B35" s="4"/>
      <c r="C35" s="4"/>
    </row>
    <row r="36" spans="1:3" ht="45" x14ac:dyDescent="0.25">
      <c r="A36" s="2" t="s">
        <v>1804</v>
      </c>
      <c r="B36" s="9">
        <v>3.25</v>
      </c>
      <c r="C36" s="9">
        <v>3.25</v>
      </c>
    </row>
    <row r="37" spans="1:3" ht="45" x14ac:dyDescent="0.25">
      <c r="A37" s="2" t="s">
        <v>1805</v>
      </c>
      <c r="B37" s="9">
        <v>3.36</v>
      </c>
      <c r="C37" s="9">
        <v>3.36</v>
      </c>
    </row>
    <row r="38" spans="1:3" x14ac:dyDescent="0.25">
      <c r="A38" s="2" t="s">
        <v>1800</v>
      </c>
      <c r="B38" s="6">
        <v>2542</v>
      </c>
      <c r="C38" s="6">
        <v>2822</v>
      </c>
    </row>
    <row r="39" spans="1:3" ht="30" x14ac:dyDescent="0.25">
      <c r="A39" s="2" t="s">
        <v>1801</v>
      </c>
      <c r="B39" s="9">
        <v>3.29</v>
      </c>
      <c r="C39" s="9">
        <v>3.3</v>
      </c>
    </row>
    <row r="40" spans="1:3" x14ac:dyDescent="0.25">
      <c r="A40" s="2" t="s">
        <v>1802</v>
      </c>
      <c r="B40" s="6">
        <v>1345</v>
      </c>
      <c r="C40" s="4">
        <v>138</v>
      </c>
    </row>
    <row r="41" spans="1:3" ht="30" x14ac:dyDescent="0.25">
      <c r="A41" s="2" t="s">
        <v>1801</v>
      </c>
      <c r="B41" s="9">
        <v>3.3</v>
      </c>
      <c r="C41" s="9">
        <v>3.26</v>
      </c>
    </row>
    <row r="42" spans="1:3" ht="30" x14ac:dyDescent="0.25">
      <c r="A42" s="2" t="s">
        <v>1775</v>
      </c>
      <c r="B42" s="4" t="s">
        <v>1865</v>
      </c>
      <c r="C42" s="4" t="s">
        <v>1872</v>
      </c>
    </row>
    <row r="43" spans="1:3" ht="30" x14ac:dyDescent="0.25">
      <c r="A43" s="2" t="s">
        <v>1873</v>
      </c>
      <c r="B43" s="4"/>
      <c r="C43" s="4"/>
    </row>
    <row r="44" spans="1:3" x14ac:dyDescent="0.25">
      <c r="A44" s="3" t="s">
        <v>1799</v>
      </c>
      <c r="B44" s="4"/>
      <c r="C44" s="4"/>
    </row>
    <row r="45" spans="1:3" ht="45" x14ac:dyDescent="0.25">
      <c r="A45" s="2" t="s">
        <v>1804</v>
      </c>
      <c r="B45" s="9">
        <v>3.43</v>
      </c>
      <c r="C45" s="9">
        <v>3.43</v>
      </c>
    </row>
    <row r="46" spans="1:3" ht="45" x14ac:dyDescent="0.25">
      <c r="A46" s="2" t="s">
        <v>1805</v>
      </c>
      <c r="B46" s="9">
        <v>3.5</v>
      </c>
      <c r="C46" s="9">
        <v>3.5</v>
      </c>
    </row>
    <row r="47" spans="1:3" x14ac:dyDescent="0.25">
      <c r="A47" s="2" t="s">
        <v>1800</v>
      </c>
      <c r="B47" s="6">
        <v>1607</v>
      </c>
      <c r="C47" s="6">
        <v>1844</v>
      </c>
    </row>
    <row r="48" spans="1:3" ht="30" x14ac:dyDescent="0.25">
      <c r="A48" s="2" t="s">
        <v>1801</v>
      </c>
      <c r="B48" s="9">
        <v>3.48</v>
      </c>
      <c r="C48" s="9">
        <v>3.48</v>
      </c>
    </row>
    <row r="49" spans="1:3" ht="30" x14ac:dyDescent="0.25">
      <c r="A49" s="2" t="s">
        <v>1775</v>
      </c>
      <c r="B49" s="4" t="s">
        <v>1860</v>
      </c>
      <c r="C49" s="4" t="s">
        <v>1874</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1875</v>
      </c>
      <c r="B1" s="7" t="s">
        <v>1</v>
      </c>
      <c r="C1" s="7"/>
      <c r="D1" s="7"/>
    </row>
    <row r="2" spans="1:4" x14ac:dyDescent="0.25">
      <c r="A2" s="7"/>
      <c r="B2" s="1" t="s">
        <v>2</v>
      </c>
      <c r="C2" s="1" t="s">
        <v>24</v>
      </c>
      <c r="D2" s="1" t="s">
        <v>75</v>
      </c>
    </row>
    <row r="3" spans="1:4" x14ac:dyDescent="0.25">
      <c r="A3" s="3" t="s">
        <v>989</v>
      </c>
      <c r="B3" s="4"/>
      <c r="C3" s="4"/>
      <c r="D3" s="4"/>
    </row>
    <row r="4" spans="1:4" ht="30" x14ac:dyDescent="0.25">
      <c r="A4" s="2" t="s">
        <v>1761</v>
      </c>
      <c r="B4" s="6">
        <v>418000</v>
      </c>
      <c r="C4" s="6">
        <v>361000</v>
      </c>
      <c r="D4" s="6">
        <v>496000</v>
      </c>
    </row>
    <row r="5" spans="1:4" x14ac:dyDescent="0.25">
      <c r="A5" s="2" t="s">
        <v>1820</v>
      </c>
      <c r="B5" s="6">
        <v>918000</v>
      </c>
      <c r="C5" s="6">
        <v>257000</v>
      </c>
      <c r="D5" s="6">
        <v>134000</v>
      </c>
    </row>
    <row r="6" spans="1:4" x14ac:dyDescent="0.25">
      <c r="A6" s="2" t="s">
        <v>1821</v>
      </c>
      <c r="B6" s="6">
        <v>-171000</v>
      </c>
      <c r="C6" s="6">
        <v>-162000</v>
      </c>
      <c r="D6" s="6">
        <v>-238000</v>
      </c>
    </row>
    <row r="7" spans="1:4" x14ac:dyDescent="0.25">
      <c r="A7" s="2" t="s">
        <v>1822</v>
      </c>
      <c r="B7" s="6">
        <v>-46000</v>
      </c>
      <c r="C7" s="6">
        <v>-38000</v>
      </c>
      <c r="D7" s="6">
        <v>-31000</v>
      </c>
    </row>
    <row r="8" spans="1:4" ht="30" x14ac:dyDescent="0.25">
      <c r="A8" s="2" t="s">
        <v>1764</v>
      </c>
      <c r="B8" s="6">
        <v>1119000</v>
      </c>
      <c r="C8" s="6">
        <v>418000</v>
      </c>
      <c r="D8" s="6">
        <v>361000</v>
      </c>
    </row>
    <row r="9" spans="1:4" ht="30" x14ac:dyDescent="0.25">
      <c r="A9" s="3" t="s">
        <v>1823</v>
      </c>
      <c r="B9" s="4"/>
      <c r="C9" s="4"/>
      <c r="D9" s="4"/>
    </row>
    <row r="10" spans="1:4" ht="30" x14ac:dyDescent="0.25">
      <c r="A10" s="2" t="s">
        <v>1768</v>
      </c>
      <c r="B10" s="9">
        <v>71.03</v>
      </c>
      <c r="C10" s="9">
        <v>65.87</v>
      </c>
      <c r="D10" s="9">
        <v>62.37</v>
      </c>
    </row>
    <row r="11" spans="1:4" x14ac:dyDescent="0.25">
      <c r="A11" s="2" t="s">
        <v>1824</v>
      </c>
      <c r="B11" s="9">
        <v>39.67</v>
      </c>
      <c r="C11" s="9">
        <v>71.239999999999995</v>
      </c>
      <c r="D11" s="9">
        <v>48.57</v>
      </c>
    </row>
    <row r="12" spans="1:4" x14ac:dyDescent="0.25">
      <c r="A12" s="2" t="s">
        <v>1825</v>
      </c>
      <c r="B12" s="9">
        <v>68.510000000000005</v>
      </c>
      <c r="C12" s="9">
        <v>61.73</v>
      </c>
      <c r="D12" s="9">
        <v>51.36</v>
      </c>
    </row>
    <row r="13" spans="1:4" x14ac:dyDescent="0.25">
      <c r="A13" s="2" t="s">
        <v>1826</v>
      </c>
      <c r="B13" s="9">
        <v>64.33</v>
      </c>
      <c r="C13" s="9">
        <v>63.07</v>
      </c>
      <c r="D13" s="9">
        <v>64.34</v>
      </c>
    </row>
    <row r="14" spans="1:4" ht="30" x14ac:dyDescent="0.25">
      <c r="A14" s="2" t="s">
        <v>1772</v>
      </c>
      <c r="B14" s="9">
        <v>45.97</v>
      </c>
      <c r="C14" s="9">
        <v>71.03</v>
      </c>
      <c r="D14" s="9">
        <v>65.87</v>
      </c>
    </row>
    <row r="15" spans="1:4" x14ac:dyDescent="0.25">
      <c r="A15" s="2" t="s">
        <v>1829</v>
      </c>
      <c r="B15" s="8">
        <v>7400000</v>
      </c>
      <c r="C15" s="8">
        <v>11300000</v>
      </c>
      <c r="D15" s="8">
        <v>12500000</v>
      </c>
    </row>
    <row r="16" spans="1:4" x14ac:dyDescent="0.25">
      <c r="A16" s="2" t="s">
        <v>558</v>
      </c>
      <c r="B16" s="4"/>
      <c r="C16" s="4"/>
      <c r="D16" s="4"/>
    </row>
    <row r="17" spans="1:4" x14ac:dyDescent="0.25">
      <c r="A17" s="3" t="s">
        <v>989</v>
      </c>
      <c r="B17" s="4"/>
      <c r="C17" s="4"/>
      <c r="D17" s="4"/>
    </row>
    <row r="18" spans="1:4" ht="30" x14ac:dyDescent="0.25">
      <c r="A18" s="2" t="s">
        <v>1761</v>
      </c>
      <c r="B18" s="6">
        <v>800000</v>
      </c>
      <c r="C18" s="4"/>
      <c r="D18" s="4"/>
    </row>
    <row r="19" spans="1:4" x14ac:dyDescent="0.25">
      <c r="A19" s="2" t="s">
        <v>1820</v>
      </c>
      <c r="B19" s="6">
        <v>2951000</v>
      </c>
      <c r="C19" s="4"/>
      <c r="D19" s="4"/>
    </row>
    <row r="20" spans="1:4" x14ac:dyDescent="0.25">
      <c r="A20" s="2" t="s">
        <v>1821</v>
      </c>
      <c r="B20" s="6">
        <v>-203000</v>
      </c>
      <c r="C20" s="4"/>
      <c r="D20" s="4"/>
    </row>
    <row r="21" spans="1:4" x14ac:dyDescent="0.25">
      <c r="A21" s="2" t="s">
        <v>1822</v>
      </c>
      <c r="B21" s="6">
        <v>-41000</v>
      </c>
      <c r="C21" s="4"/>
      <c r="D21" s="4"/>
    </row>
    <row r="22" spans="1:4" ht="30" x14ac:dyDescent="0.25">
      <c r="A22" s="2" t="s">
        <v>1764</v>
      </c>
      <c r="B22" s="6">
        <v>3507000</v>
      </c>
      <c r="C22" s="6">
        <v>800000</v>
      </c>
      <c r="D22" s="4"/>
    </row>
    <row r="23" spans="1:4" ht="30" x14ac:dyDescent="0.25">
      <c r="A23" s="3" t="s">
        <v>1823</v>
      </c>
      <c r="B23" s="4"/>
      <c r="C23" s="4"/>
      <c r="D23" s="4"/>
    </row>
    <row r="24" spans="1:4" ht="30" x14ac:dyDescent="0.25">
      <c r="A24" s="2" t="s">
        <v>1768</v>
      </c>
      <c r="B24" s="9">
        <v>13.19</v>
      </c>
      <c r="C24" s="4"/>
      <c r="D24" s="4"/>
    </row>
    <row r="25" spans="1:4" x14ac:dyDescent="0.25">
      <c r="A25" s="2" t="s">
        <v>1824</v>
      </c>
      <c r="B25" s="9">
        <v>17.11</v>
      </c>
      <c r="C25" s="4"/>
      <c r="D25" s="4"/>
    </row>
    <row r="26" spans="1:4" x14ac:dyDescent="0.25">
      <c r="A26" s="2" t="s">
        <v>1825</v>
      </c>
      <c r="B26" s="9">
        <v>13.19</v>
      </c>
      <c r="C26" s="4"/>
      <c r="D26" s="4"/>
    </row>
    <row r="27" spans="1:4" x14ac:dyDescent="0.25">
      <c r="A27" s="2" t="s">
        <v>1826</v>
      </c>
      <c r="B27" s="9">
        <v>17.23</v>
      </c>
      <c r="C27" s="4"/>
      <c r="D27" s="4"/>
    </row>
    <row r="28" spans="1:4" ht="30" x14ac:dyDescent="0.25">
      <c r="A28" s="2" t="s">
        <v>1772</v>
      </c>
      <c r="B28" s="9">
        <v>16.440000000000001</v>
      </c>
      <c r="C28" s="9">
        <v>13.19</v>
      </c>
      <c r="D28" s="4"/>
    </row>
    <row r="29" spans="1:4" x14ac:dyDescent="0.25">
      <c r="A29" s="2" t="s">
        <v>1829</v>
      </c>
      <c r="B29" s="8">
        <v>2700000</v>
      </c>
      <c r="C29" s="8">
        <v>0</v>
      </c>
      <c r="D29"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3" width="12.5703125" bestFit="1" customWidth="1"/>
    <col min="4" max="4" width="13.7109375" bestFit="1" customWidth="1"/>
  </cols>
  <sheetData>
    <row r="1" spans="1:4" ht="15" customHeight="1" x14ac:dyDescent="0.25">
      <c r="A1" s="7" t="s">
        <v>1876</v>
      </c>
      <c r="B1" s="7" t="s">
        <v>1</v>
      </c>
      <c r="C1" s="7"/>
      <c r="D1" s="7"/>
    </row>
    <row r="2" spans="1:4" x14ac:dyDescent="0.25">
      <c r="A2" s="7"/>
      <c r="B2" s="1" t="s">
        <v>2</v>
      </c>
      <c r="C2" s="7" t="s">
        <v>24</v>
      </c>
      <c r="D2" s="7" t="s">
        <v>75</v>
      </c>
    </row>
    <row r="3" spans="1:4" x14ac:dyDescent="0.25">
      <c r="A3" s="7"/>
      <c r="B3" s="1" t="s">
        <v>1877</v>
      </c>
      <c r="C3" s="7"/>
      <c r="D3" s="7"/>
    </row>
    <row r="4" spans="1:4" x14ac:dyDescent="0.25">
      <c r="A4" s="3" t="s">
        <v>1112</v>
      </c>
      <c r="B4" s="4"/>
      <c r="C4" s="4"/>
      <c r="D4" s="4"/>
    </row>
    <row r="5" spans="1:4" ht="30" x14ac:dyDescent="0.25">
      <c r="A5" s="2" t="s">
        <v>1878</v>
      </c>
      <c r="B5" s="4">
        <v>3</v>
      </c>
      <c r="C5" s="4"/>
      <c r="D5" s="4"/>
    </row>
    <row r="6" spans="1:4" x14ac:dyDescent="0.25">
      <c r="A6" s="3" t="s">
        <v>1332</v>
      </c>
      <c r="B6" s="4"/>
      <c r="C6" s="4"/>
      <c r="D6" s="4"/>
    </row>
    <row r="7" spans="1:4" x14ac:dyDescent="0.25">
      <c r="A7" s="2" t="s">
        <v>222</v>
      </c>
      <c r="B7" s="8">
        <v>768241000</v>
      </c>
      <c r="C7" s="8">
        <v>665106000</v>
      </c>
      <c r="D7" s="8">
        <v>529329000</v>
      </c>
    </row>
    <row r="8" spans="1:4" x14ac:dyDescent="0.25">
      <c r="A8" s="2" t="s">
        <v>866</v>
      </c>
      <c r="B8" s="6">
        <v>290341000</v>
      </c>
      <c r="C8" s="6">
        <v>271064000</v>
      </c>
      <c r="D8" s="6">
        <v>247932000</v>
      </c>
    </row>
    <row r="9" spans="1:4" x14ac:dyDescent="0.25">
      <c r="A9" s="2" t="s">
        <v>1879</v>
      </c>
      <c r="B9" s="191">
        <v>0.62</v>
      </c>
      <c r="C9" s="191">
        <v>0.59</v>
      </c>
      <c r="D9" s="191">
        <v>0.53</v>
      </c>
    </row>
    <row r="10" spans="1:4" x14ac:dyDescent="0.25">
      <c r="A10" s="3" t="s">
        <v>86</v>
      </c>
      <c r="B10" s="4"/>
      <c r="C10" s="4"/>
      <c r="D10" s="4"/>
    </row>
    <row r="11" spans="1:4" x14ac:dyDescent="0.25">
      <c r="A11" s="2" t="s">
        <v>87</v>
      </c>
      <c r="B11" s="6">
        <v>228927000</v>
      </c>
      <c r="C11" s="6">
        <v>160411000</v>
      </c>
      <c r="D11" s="6">
        <v>142342000</v>
      </c>
    </row>
    <row r="12" spans="1:4" x14ac:dyDescent="0.25">
      <c r="A12" s="2" t="s">
        <v>88</v>
      </c>
      <c r="B12" s="6">
        <v>192322000</v>
      </c>
      <c r="C12" s="6">
        <v>146332000</v>
      </c>
      <c r="D12" s="6">
        <v>108206000</v>
      </c>
    </row>
    <row r="13" spans="1:4" x14ac:dyDescent="0.25">
      <c r="A13" s="2" t="s">
        <v>89</v>
      </c>
      <c r="B13" s="6">
        <v>83039000</v>
      </c>
      <c r="C13" s="6">
        <v>64727000</v>
      </c>
      <c r="D13" s="6">
        <v>39397000</v>
      </c>
    </row>
    <row r="14" spans="1:4" x14ac:dyDescent="0.25">
      <c r="A14" s="2" t="s">
        <v>90</v>
      </c>
      <c r="B14" s="6">
        <v>14526000</v>
      </c>
      <c r="C14" s="4"/>
      <c r="D14" s="4"/>
    </row>
    <row r="15" spans="1:4" x14ac:dyDescent="0.25">
      <c r="A15" s="2" t="s">
        <v>91</v>
      </c>
      <c r="B15" s="6">
        <v>518814000</v>
      </c>
      <c r="C15" s="6">
        <v>371470000</v>
      </c>
      <c r="D15" s="6">
        <v>289945000</v>
      </c>
    </row>
    <row r="16" spans="1:4" x14ac:dyDescent="0.25">
      <c r="A16" s="2" t="s">
        <v>92</v>
      </c>
      <c r="B16" s="6">
        <v>-40914000</v>
      </c>
      <c r="C16" s="6">
        <v>22572000</v>
      </c>
      <c r="D16" s="6">
        <v>-8548000</v>
      </c>
    </row>
    <row r="17" spans="1:4" x14ac:dyDescent="0.25">
      <c r="A17" s="2" t="s">
        <v>93</v>
      </c>
      <c r="B17" s="6">
        <v>28925000</v>
      </c>
      <c r="C17" s="6">
        <v>18792000</v>
      </c>
      <c r="D17" s="6">
        <v>16798000</v>
      </c>
    </row>
    <row r="18" spans="1:4" ht="30" x14ac:dyDescent="0.25">
      <c r="A18" s="2" t="s">
        <v>94</v>
      </c>
      <c r="B18" s="6">
        <v>-46972000</v>
      </c>
      <c r="C18" s="6">
        <v>21064000</v>
      </c>
      <c r="D18" s="4"/>
    </row>
    <row r="19" spans="1:4" ht="30" x14ac:dyDescent="0.25">
      <c r="A19" s="2" t="s">
        <v>95</v>
      </c>
      <c r="B19" s="6">
        <v>19471000</v>
      </c>
      <c r="C19" s="6">
        <v>9525000</v>
      </c>
      <c r="D19" s="6">
        <v>-10730000</v>
      </c>
    </row>
    <row r="20" spans="1:4" x14ac:dyDescent="0.25">
      <c r="A20" s="2" t="s">
        <v>96</v>
      </c>
      <c r="B20" s="6">
        <v>227824000</v>
      </c>
      <c r="C20" s="6">
        <v>-7387000</v>
      </c>
      <c r="D20" s="6">
        <v>55563000</v>
      </c>
    </row>
    <row r="21" spans="1:4" x14ac:dyDescent="0.25">
      <c r="A21" s="2" t="s">
        <v>97</v>
      </c>
      <c r="B21" s="6">
        <v>-19593000</v>
      </c>
      <c r="C21" s="6">
        <v>-6134000</v>
      </c>
      <c r="D21" s="6">
        <v>-18498000</v>
      </c>
    </row>
    <row r="22" spans="1:4" x14ac:dyDescent="0.25">
      <c r="A22" s="2" t="s">
        <v>98</v>
      </c>
      <c r="B22" s="6">
        <v>168741000</v>
      </c>
      <c r="C22" s="6">
        <v>58432000</v>
      </c>
      <c r="D22" s="6">
        <v>34585000</v>
      </c>
    </row>
    <row r="23" spans="1:4" x14ac:dyDescent="0.25">
      <c r="A23" s="2" t="s">
        <v>1130</v>
      </c>
      <c r="B23" s="6">
        <v>-6970000</v>
      </c>
      <c r="C23" s="6">
        <v>-14602000</v>
      </c>
      <c r="D23" s="6">
        <v>-2730000</v>
      </c>
    </row>
    <row r="24" spans="1:4" x14ac:dyDescent="0.25">
      <c r="A24" s="2" t="s">
        <v>100</v>
      </c>
      <c r="B24" s="6">
        <v>161771000</v>
      </c>
      <c r="C24" s="6">
        <v>43830000</v>
      </c>
      <c r="D24" s="6">
        <v>31855000</v>
      </c>
    </row>
    <row r="25" spans="1:4" x14ac:dyDescent="0.25">
      <c r="A25" s="2" t="s">
        <v>1880</v>
      </c>
      <c r="B25" s="4"/>
      <c r="C25" s="4"/>
      <c r="D25" s="4"/>
    </row>
    <row r="26" spans="1:4" x14ac:dyDescent="0.25">
      <c r="A26" s="3" t="s">
        <v>1332</v>
      </c>
      <c r="B26" s="4"/>
      <c r="C26" s="4"/>
      <c r="D26" s="4"/>
    </row>
    <row r="27" spans="1:4" x14ac:dyDescent="0.25">
      <c r="A27" s="2" t="s">
        <v>222</v>
      </c>
      <c r="B27" s="6">
        <v>434069000</v>
      </c>
      <c r="C27" s="6">
        <v>476793000</v>
      </c>
      <c r="D27" s="6">
        <v>463400000</v>
      </c>
    </row>
    <row r="28" spans="1:4" x14ac:dyDescent="0.25">
      <c r="A28" s="2" t="s">
        <v>866</v>
      </c>
      <c r="B28" s="6">
        <v>206742000</v>
      </c>
      <c r="C28" s="6">
        <v>211173000</v>
      </c>
      <c r="D28" s="6">
        <v>201503000</v>
      </c>
    </row>
    <row r="29" spans="1:4" x14ac:dyDescent="0.25">
      <c r="A29" s="2" t="s">
        <v>1879</v>
      </c>
      <c r="B29" s="191">
        <v>0.52</v>
      </c>
      <c r="C29" s="191">
        <v>0.56000000000000005</v>
      </c>
      <c r="D29" s="191">
        <v>0.56999999999999995</v>
      </c>
    </row>
    <row r="30" spans="1:4" x14ac:dyDescent="0.25">
      <c r="A30" s="3" t="s">
        <v>86</v>
      </c>
      <c r="B30" s="4"/>
      <c r="C30" s="4"/>
      <c r="D30" s="4"/>
    </row>
    <row r="31" spans="1:4" x14ac:dyDescent="0.25">
      <c r="A31" s="2" t="s">
        <v>87</v>
      </c>
      <c r="B31" s="6">
        <v>108613000</v>
      </c>
      <c r="C31" s="6">
        <v>97342000</v>
      </c>
      <c r="D31" s="6">
        <v>101962000</v>
      </c>
    </row>
    <row r="32" spans="1:4" x14ac:dyDescent="0.25">
      <c r="A32" s="2" t="s">
        <v>88</v>
      </c>
      <c r="B32" s="6">
        <v>66490000</v>
      </c>
      <c r="C32" s="6">
        <v>45592000</v>
      </c>
      <c r="D32" s="6">
        <v>37020000</v>
      </c>
    </row>
    <row r="33" spans="1:4" x14ac:dyDescent="0.25">
      <c r="A33" s="2" t="s">
        <v>89</v>
      </c>
      <c r="B33" s="6">
        <v>57320000</v>
      </c>
      <c r="C33" s="6">
        <v>42210000</v>
      </c>
      <c r="D33" s="6">
        <v>33619000</v>
      </c>
    </row>
    <row r="34" spans="1:4" x14ac:dyDescent="0.25">
      <c r="A34" s="2" t="s">
        <v>90</v>
      </c>
      <c r="B34" s="6">
        <v>14526000</v>
      </c>
      <c r="C34" s="4"/>
      <c r="D34" s="4"/>
    </row>
    <row r="35" spans="1:4" x14ac:dyDescent="0.25">
      <c r="A35" s="2" t="s">
        <v>91</v>
      </c>
      <c r="B35" s="6">
        <v>246949000</v>
      </c>
      <c r="C35" s="6">
        <v>185144000</v>
      </c>
      <c r="D35" s="6">
        <v>172601000</v>
      </c>
    </row>
    <row r="36" spans="1:4" x14ac:dyDescent="0.25">
      <c r="A36" s="2" t="s">
        <v>92</v>
      </c>
      <c r="B36" s="6">
        <v>-19622000</v>
      </c>
      <c r="C36" s="6">
        <v>80476000</v>
      </c>
      <c r="D36" s="6">
        <v>89296000</v>
      </c>
    </row>
    <row r="37" spans="1:4" x14ac:dyDescent="0.25">
      <c r="A37" s="2" t="s">
        <v>93</v>
      </c>
      <c r="B37" s="6">
        <v>22167000</v>
      </c>
      <c r="C37" s="6">
        <v>21676000</v>
      </c>
      <c r="D37" s="6">
        <v>21651000</v>
      </c>
    </row>
    <row r="38" spans="1:4" ht="30" x14ac:dyDescent="0.25">
      <c r="A38" s="2" t="s">
        <v>95</v>
      </c>
      <c r="B38" s="6">
        <v>19471000</v>
      </c>
      <c r="C38" s="6">
        <v>10761000</v>
      </c>
      <c r="D38" s="6">
        <v>-9390000</v>
      </c>
    </row>
    <row r="39" spans="1:4" x14ac:dyDescent="0.25">
      <c r="A39" s="2" t="s">
        <v>96</v>
      </c>
      <c r="B39" s="6">
        <v>227824000</v>
      </c>
      <c r="C39" s="6">
        <v>-10503000</v>
      </c>
      <c r="D39" s="6">
        <v>55563000</v>
      </c>
    </row>
    <row r="40" spans="1:4" x14ac:dyDescent="0.25">
      <c r="A40" s="2" t="s">
        <v>97</v>
      </c>
      <c r="B40" s="6">
        <v>-19593000</v>
      </c>
      <c r="C40" s="6">
        <v>-6134000</v>
      </c>
      <c r="D40" s="6">
        <v>-18498000</v>
      </c>
    </row>
    <row r="41" spans="1:4" x14ac:dyDescent="0.25">
      <c r="A41" s="2" t="s">
        <v>98</v>
      </c>
      <c r="B41" s="6">
        <v>230247000</v>
      </c>
      <c r="C41" s="6">
        <v>96276000</v>
      </c>
      <c r="D41" s="6">
        <v>138622000</v>
      </c>
    </row>
    <row r="42" spans="1:4" x14ac:dyDescent="0.25">
      <c r="A42" s="2" t="s">
        <v>1130</v>
      </c>
      <c r="B42" s="6">
        <v>-5842000</v>
      </c>
      <c r="C42" s="6">
        <v>-14331000</v>
      </c>
      <c r="D42" s="6">
        <v>-4281000</v>
      </c>
    </row>
    <row r="43" spans="1:4" x14ac:dyDescent="0.25">
      <c r="A43" s="2" t="s">
        <v>100</v>
      </c>
      <c r="B43" s="6">
        <v>224405000</v>
      </c>
      <c r="C43" s="6">
        <v>81945000</v>
      </c>
      <c r="D43" s="6">
        <v>134341000</v>
      </c>
    </row>
    <row r="44" spans="1:4" x14ac:dyDescent="0.25">
      <c r="A44" s="2" t="s">
        <v>1548</v>
      </c>
      <c r="B44" s="4"/>
      <c r="C44" s="4"/>
      <c r="D44" s="4"/>
    </row>
    <row r="45" spans="1:4" x14ac:dyDescent="0.25">
      <c r="A45" s="3" t="s">
        <v>1332</v>
      </c>
      <c r="B45" s="4"/>
      <c r="C45" s="4"/>
      <c r="D45" s="4"/>
    </row>
    <row r="46" spans="1:4" x14ac:dyDescent="0.25">
      <c r="A46" s="2" t="s">
        <v>222</v>
      </c>
      <c r="B46" s="6">
        <v>375504000</v>
      </c>
      <c r="C46" s="6">
        <v>378068000</v>
      </c>
      <c r="D46" s="6">
        <v>363198000</v>
      </c>
    </row>
    <row r="47" spans="1:4" x14ac:dyDescent="0.25">
      <c r="A47" s="2" t="s">
        <v>866</v>
      </c>
      <c r="B47" s="6">
        <v>172078000</v>
      </c>
      <c r="C47" s="6">
        <v>161385000</v>
      </c>
      <c r="D47" s="6">
        <v>154526000</v>
      </c>
    </row>
    <row r="48" spans="1:4" x14ac:dyDescent="0.25">
      <c r="A48" s="2" t="s">
        <v>1879</v>
      </c>
      <c r="B48" s="191">
        <v>0.54</v>
      </c>
      <c r="C48" s="191">
        <v>0.56999999999999995</v>
      </c>
      <c r="D48" s="191">
        <v>0.56999999999999995</v>
      </c>
    </row>
    <row r="49" spans="1:4" x14ac:dyDescent="0.25">
      <c r="A49" s="2" t="s">
        <v>169</v>
      </c>
      <c r="B49" s="4"/>
      <c r="C49" s="4"/>
      <c r="D49" s="4"/>
    </row>
    <row r="50" spans="1:4" x14ac:dyDescent="0.25">
      <c r="A50" s="3" t="s">
        <v>1332</v>
      </c>
      <c r="B50" s="4"/>
      <c r="C50" s="4"/>
      <c r="D50" s="4"/>
    </row>
    <row r="51" spans="1:4" x14ac:dyDescent="0.25">
      <c r="A51" s="2" t="s">
        <v>222</v>
      </c>
      <c r="B51" s="6">
        <v>58565000</v>
      </c>
      <c r="C51" s="6">
        <v>98725000</v>
      </c>
      <c r="D51" s="6">
        <v>100202000</v>
      </c>
    </row>
    <row r="52" spans="1:4" x14ac:dyDescent="0.25">
      <c r="A52" s="2" t="s">
        <v>866</v>
      </c>
      <c r="B52" s="6">
        <v>34664000</v>
      </c>
      <c r="C52" s="6">
        <v>49788000</v>
      </c>
      <c r="D52" s="6">
        <v>46977000</v>
      </c>
    </row>
    <row r="53" spans="1:4" x14ac:dyDescent="0.25">
      <c r="A53" s="2" t="s">
        <v>1879</v>
      </c>
      <c r="B53" s="191">
        <v>0.41</v>
      </c>
      <c r="C53" s="191">
        <v>0.5</v>
      </c>
      <c r="D53" s="191">
        <v>0.53</v>
      </c>
    </row>
    <row r="54" spans="1:4" x14ac:dyDescent="0.25">
      <c r="A54" s="3" t="s">
        <v>86</v>
      </c>
      <c r="B54" s="4"/>
      <c r="C54" s="4"/>
      <c r="D54" s="4"/>
    </row>
    <row r="55" spans="1:4" x14ac:dyDescent="0.25">
      <c r="A55" s="2" t="s">
        <v>90</v>
      </c>
      <c r="B55" s="6">
        <v>14526000</v>
      </c>
      <c r="C55" s="4"/>
      <c r="D55" s="4"/>
    </row>
    <row r="56" spans="1:4" x14ac:dyDescent="0.25">
      <c r="A56" s="2" t="s">
        <v>558</v>
      </c>
      <c r="B56" s="4"/>
      <c r="C56" s="4"/>
      <c r="D56" s="4"/>
    </row>
    <row r="57" spans="1:4" x14ac:dyDescent="0.25">
      <c r="A57" s="3" t="s">
        <v>1332</v>
      </c>
      <c r="B57" s="4"/>
      <c r="C57" s="4"/>
      <c r="D57" s="4"/>
    </row>
    <row r="58" spans="1:4" x14ac:dyDescent="0.25">
      <c r="A58" s="2" t="s">
        <v>222</v>
      </c>
      <c r="B58" s="6">
        <v>334172000</v>
      </c>
      <c r="C58" s="6">
        <v>188313000</v>
      </c>
      <c r="D58" s="6">
        <v>65929000</v>
      </c>
    </row>
    <row r="59" spans="1:4" x14ac:dyDescent="0.25">
      <c r="A59" s="2" t="s">
        <v>866</v>
      </c>
      <c r="B59" s="6">
        <v>83599000</v>
      </c>
      <c r="C59" s="6">
        <v>59891000</v>
      </c>
      <c r="D59" s="6">
        <v>46429000</v>
      </c>
    </row>
    <row r="60" spans="1:4" x14ac:dyDescent="0.25">
      <c r="A60" s="2" t="s">
        <v>1879</v>
      </c>
      <c r="B60" s="191">
        <v>0.75</v>
      </c>
      <c r="C60" s="191">
        <v>0.68</v>
      </c>
      <c r="D60" s="191">
        <v>0.3</v>
      </c>
    </row>
    <row r="61" spans="1:4" x14ac:dyDescent="0.25">
      <c r="A61" s="3" t="s">
        <v>86</v>
      </c>
      <c r="B61" s="4"/>
      <c r="C61" s="4"/>
      <c r="D61" s="4"/>
    </row>
    <row r="62" spans="1:4" x14ac:dyDescent="0.25">
      <c r="A62" s="2" t="s">
        <v>87</v>
      </c>
      <c r="B62" s="6">
        <v>120314000</v>
      </c>
      <c r="C62" s="6">
        <v>63069000</v>
      </c>
      <c r="D62" s="6">
        <v>40380000</v>
      </c>
    </row>
    <row r="63" spans="1:4" x14ac:dyDescent="0.25">
      <c r="A63" s="2" t="s">
        <v>88</v>
      </c>
      <c r="B63" s="6">
        <v>125832000</v>
      </c>
      <c r="C63" s="6">
        <v>100740000</v>
      </c>
      <c r="D63" s="6">
        <v>71186000</v>
      </c>
    </row>
    <row r="64" spans="1:4" x14ac:dyDescent="0.25">
      <c r="A64" s="2" t="s">
        <v>89</v>
      </c>
      <c r="B64" s="6">
        <v>25719000</v>
      </c>
      <c r="C64" s="6">
        <v>22517000</v>
      </c>
      <c r="D64" s="6">
        <v>5778000</v>
      </c>
    </row>
    <row r="65" spans="1:4" x14ac:dyDescent="0.25">
      <c r="A65" s="2" t="s">
        <v>91</v>
      </c>
      <c r="B65" s="6">
        <v>271865000</v>
      </c>
      <c r="C65" s="6">
        <v>186326000</v>
      </c>
      <c r="D65" s="6">
        <v>117344000</v>
      </c>
    </row>
    <row r="66" spans="1:4" x14ac:dyDescent="0.25">
      <c r="A66" s="2" t="s">
        <v>92</v>
      </c>
      <c r="B66" s="6">
        <v>-21292000</v>
      </c>
      <c r="C66" s="6">
        <v>-57904000</v>
      </c>
      <c r="D66" s="6">
        <v>-97844000</v>
      </c>
    </row>
    <row r="67" spans="1:4" x14ac:dyDescent="0.25">
      <c r="A67" s="2" t="s">
        <v>93</v>
      </c>
      <c r="B67" s="6">
        <v>6758000</v>
      </c>
      <c r="C67" s="6">
        <v>-2884000</v>
      </c>
      <c r="D67" s="6">
        <v>-4853000</v>
      </c>
    </row>
    <row r="68" spans="1:4" ht="30" x14ac:dyDescent="0.25">
      <c r="A68" s="2" t="s">
        <v>94</v>
      </c>
      <c r="B68" s="6">
        <v>-46972000</v>
      </c>
      <c r="C68" s="6">
        <v>21064000</v>
      </c>
      <c r="D68" s="4"/>
    </row>
    <row r="69" spans="1:4" ht="30" x14ac:dyDescent="0.25">
      <c r="A69" s="2" t="s">
        <v>95</v>
      </c>
      <c r="B69" s="4"/>
      <c r="C69" s="6">
        <v>-1236000</v>
      </c>
      <c r="D69" s="6">
        <v>-1340000</v>
      </c>
    </row>
    <row r="70" spans="1:4" x14ac:dyDescent="0.25">
      <c r="A70" s="2" t="s">
        <v>96</v>
      </c>
      <c r="B70" s="4"/>
      <c r="C70" s="6">
        <v>3116000</v>
      </c>
      <c r="D70" s="4"/>
    </row>
    <row r="71" spans="1:4" x14ac:dyDescent="0.25">
      <c r="A71" s="2" t="s">
        <v>98</v>
      </c>
      <c r="B71" s="6">
        <v>-61506000</v>
      </c>
      <c r="C71" s="6">
        <v>-37844000</v>
      </c>
      <c r="D71" s="6">
        <v>-104037000</v>
      </c>
    </row>
    <row r="72" spans="1:4" x14ac:dyDescent="0.25">
      <c r="A72" s="2" t="s">
        <v>1130</v>
      </c>
      <c r="B72" s="6">
        <v>-1128000</v>
      </c>
      <c r="C72" s="6">
        <v>-271000</v>
      </c>
      <c r="D72" s="6">
        <v>1551000</v>
      </c>
    </row>
    <row r="73" spans="1:4" x14ac:dyDescent="0.25">
      <c r="A73" s="2" t="s">
        <v>100</v>
      </c>
      <c r="B73" s="8">
        <v>-62634000</v>
      </c>
      <c r="C73" s="8">
        <v>-38115000</v>
      </c>
      <c r="D73" s="8">
        <v>-102486000</v>
      </c>
    </row>
  </sheetData>
  <mergeCells count="4">
    <mergeCell ref="A1:A3"/>
    <mergeCell ref="B1:D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1881</v>
      </c>
      <c r="B1" s="7" t="s">
        <v>1</v>
      </c>
      <c r="C1" s="7"/>
      <c r="D1" s="7"/>
    </row>
    <row r="2" spans="1:4" ht="30" x14ac:dyDescent="0.25">
      <c r="A2" s="1" t="s">
        <v>23</v>
      </c>
      <c r="B2" s="1" t="s">
        <v>2</v>
      </c>
      <c r="C2" s="1" t="s">
        <v>24</v>
      </c>
      <c r="D2" s="1" t="s">
        <v>75</v>
      </c>
    </row>
    <row r="3" spans="1:4" x14ac:dyDescent="0.25">
      <c r="A3" s="3" t="s">
        <v>1882</v>
      </c>
      <c r="B3" s="4"/>
      <c r="C3" s="4"/>
      <c r="D3" s="4"/>
    </row>
    <row r="4" spans="1:4" x14ac:dyDescent="0.25">
      <c r="A4" s="2" t="s">
        <v>222</v>
      </c>
      <c r="B4" s="8">
        <v>768241</v>
      </c>
      <c r="C4" s="8">
        <v>665106</v>
      </c>
      <c r="D4" s="8">
        <v>529329</v>
      </c>
    </row>
    <row r="5" spans="1:4" x14ac:dyDescent="0.25">
      <c r="A5" s="2" t="s">
        <v>1168</v>
      </c>
      <c r="B5" s="6">
        <v>63729</v>
      </c>
      <c r="C5" s="6">
        <v>80920</v>
      </c>
      <c r="D5" s="6">
        <v>76640</v>
      </c>
    </row>
    <row r="6" spans="1:4" x14ac:dyDescent="0.25">
      <c r="A6" s="2" t="s">
        <v>743</v>
      </c>
      <c r="B6" s="4"/>
      <c r="C6" s="4"/>
      <c r="D6" s="4"/>
    </row>
    <row r="7" spans="1:4" x14ac:dyDescent="0.25">
      <c r="A7" s="3" t="s">
        <v>1882</v>
      </c>
      <c r="B7" s="4"/>
      <c r="C7" s="4"/>
      <c r="D7" s="4"/>
    </row>
    <row r="8" spans="1:4" x14ac:dyDescent="0.25">
      <c r="A8" s="2" t="s">
        <v>222</v>
      </c>
      <c r="B8" s="6">
        <v>762200</v>
      </c>
      <c r="C8" s="6">
        <v>660695</v>
      </c>
      <c r="D8" s="6">
        <v>525678</v>
      </c>
    </row>
    <row r="9" spans="1:4" x14ac:dyDescent="0.25">
      <c r="A9" s="2" t="s">
        <v>1168</v>
      </c>
      <c r="B9" s="6">
        <v>63428</v>
      </c>
      <c r="C9" s="6">
        <v>75691</v>
      </c>
      <c r="D9" s="6">
        <v>76195</v>
      </c>
    </row>
    <row r="10" spans="1:4" x14ac:dyDescent="0.25">
      <c r="A10" s="2" t="s">
        <v>1163</v>
      </c>
      <c r="B10" s="4"/>
      <c r="C10" s="4"/>
      <c r="D10" s="4"/>
    </row>
    <row r="11" spans="1:4" x14ac:dyDescent="0.25">
      <c r="A11" s="3" t="s">
        <v>1882</v>
      </c>
      <c r="B11" s="4"/>
      <c r="C11" s="4"/>
      <c r="D11" s="4"/>
    </row>
    <row r="12" spans="1:4" x14ac:dyDescent="0.25">
      <c r="A12" s="2" t="s">
        <v>222</v>
      </c>
      <c r="B12" s="6">
        <v>6041</v>
      </c>
      <c r="C12" s="6">
        <v>4411</v>
      </c>
      <c r="D12" s="6">
        <v>3651</v>
      </c>
    </row>
    <row r="13" spans="1:4" x14ac:dyDescent="0.25">
      <c r="A13" s="2" t="s">
        <v>1168</v>
      </c>
      <c r="B13" s="8">
        <v>301</v>
      </c>
      <c r="C13" s="8">
        <v>5229</v>
      </c>
      <c r="D13" s="8">
        <v>445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5" width="12.140625" bestFit="1" customWidth="1"/>
  </cols>
  <sheetData>
    <row r="1" spans="1:5" x14ac:dyDescent="0.25">
      <c r="A1" s="1" t="s">
        <v>1883</v>
      </c>
      <c r="B1" s="1" t="s">
        <v>1</v>
      </c>
      <c r="C1" s="1"/>
      <c r="D1" s="1"/>
      <c r="E1" s="1"/>
    </row>
    <row r="2" spans="1:5" ht="30" x14ac:dyDescent="0.25">
      <c r="A2" s="1" t="s">
        <v>23</v>
      </c>
      <c r="B2" s="1" t="s">
        <v>24</v>
      </c>
      <c r="C2" s="1" t="s">
        <v>2</v>
      </c>
      <c r="D2" s="1" t="s">
        <v>1572</v>
      </c>
      <c r="E2" s="1" t="s">
        <v>1575</v>
      </c>
    </row>
    <row r="3" spans="1:5" x14ac:dyDescent="0.25">
      <c r="A3" s="3" t="s">
        <v>1884</v>
      </c>
      <c r="B3" s="4"/>
      <c r="C3" s="4"/>
      <c r="D3" s="4"/>
      <c r="E3" s="4"/>
    </row>
    <row r="4" spans="1:5" x14ac:dyDescent="0.25">
      <c r="A4" s="2" t="s">
        <v>1885</v>
      </c>
      <c r="B4" s="6">
        <v>139675</v>
      </c>
      <c r="C4" s="8">
        <v>262464</v>
      </c>
      <c r="D4" s="4"/>
      <c r="E4" s="4"/>
    </row>
    <row r="5" spans="1:5" x14ac:dyDescent="0.25">
      <c r="A5" s="2" t="s">
        <v>1206</v>
      </c>
      <c r="B5" s="6">
        <v>-29504</v>
      </c>
      <c r="C5" s="4"/>
      <c r="D5" s="4"/>
      <c r="E5" s="4"/>
    </row>
    <row r="6" spans="1:5" x14ac:dyDescent="0.25">
      <c r="A6" s="2" t="s">
        <v>512</v>
      </c>
      <c r="B6" s="4"/>
      <c r="C6" s="4"/>
      <c r="D6" s="4"/>
      <c r="E6" s="4"/>
    </row>
    <row r="7" spans="1:5" x14ac:dyDescent="0.25">
      <c r="A7" s="3" t="s">
        <v>1884</v>
      </c>
      <c r="B7" s="4"/>
      <c r="C7" s="4"/>
      <c r="D7" s="4"/>
      <c r="E7" s="4"/>
    </row>
    <row r="8" spans="1:5" x14ac:dyDescent="0.25">
      <c r="A8" s="2" t="s">
        <v>1206</v>
      </c>
      <c r="B8" s="4"/>
      <c r="C8" s="4"/>
      <c r="D8" s="6">
        <v>-76500</v>
      </c>
      <c r="E8" s="6">
        <v>-50600</v>
      </c>
    </row>
    <row r="9" spans="1:5" ht="30" x14ac:dyDescent="0.25">
      <c r="A9" s="2" t="s">
        <v>1886</v>
      </c>
      <c r="B9" s="4"/>
      <c r="C9" s="4"/>
      <c r="D9" s="4"/>
      <c r="E9" s="4"/>
    </row>
    <row r="10" spans="1:5" x14ac:dyDescent="0.25">
      <c r="A10" s="3" t="s">
        <v>1884</v>
      </c>
      <c r="B10" s="4"/>
      <c r="C10" s="4"/>
      <c r="D10" s="4"/>
      <c r="E10" s="4"/>
    </row>
    <row r="11" spans="1:5" x14ac:dyDescent="0.25">
      <c r="A11" s="2" t="s">
        <v>1425</v>
      </c>
      <c r="B11" s="6">
        <v>10480</v>
      </c>
      <c r="C11" s="6">
        <v>50593</v>
      </c>
      <c r="D11" s="4"/>
      <c r="E11" s="4"/>
    </row>
    <row r="12" spans="1:5" x14ac:dyDescent="0.25">
      <c r="A12" s="2" t="s">
        <v>1428</v>
      </c>
      <c r="B12" s="6">
        <v>1385164</v>
      </c>
      <c r="C12" s="6">
        <v>1219440</v>
      </c>
      <c r="D12" s="4"/>
      <c r="E12" s="4"/>
    </row>
    <row r="13" spans="1:5" x14ac:dyDescent="0.25">
      <c r="A13" s="2" t="s">
        <v>1885</v>
      </c>
      <c r="B13" s="6">
        <v>139675</v>
      </c>
      <c r="C13" s="6">
        <v>262464</v>
      </c>
      <c r="D13" s="4"/>
      <c r="E13" s="4"/>
    </row>
    <row r="14" spans="1:5" x14ac:dyDescent="0.25">
      <c r="A14" s="2" t="s">
        <v>1206</v>
      </c>
      <c r="B14" s="6">
        <v>-29504</v>
      </c>
      <c r="C14" s="4"/>
      <c r="D14" s="4"/>
      <c r="E14" s="4"/>
    </row>
    <row r="15" spans="1:5" x14ac:dyDescent="0.25">
      <c r="A15" s="2" t="s">
        <v>129</v>
      </c>
      <c r="B15" s="6">
        <v>1505815</v>
      </c>
      <c r="C15" s="6">
        <v>1532497</v>
      </c>
      <c r="D15" s="4"/>
      <c r="E15" s="4"/>
    </row>
    <row r="16" spans="1:5" ht="60" x14ac:dyDescent="0.25">
      <c r="A16" s="2" t="s">
        <v>1887</v>
      </c>
      <c r="B16" s="4"/>
      <c r="C16" s="4"/>
      <c r="D16" s="4"/>
      <c r="E16" s="4"/>
    </row>
    <row r="17" spans="1:5" x14ac:dyDescent="0.25">
      <c r="A17" s="3" t="s">
        <v>1884</v>
      </c>
      <c r="B17" s="4"/>
      <c r="C17" s="4"/>
      <c r="D17" s="4"/>
      <c r="E17" s="4"/>
    </row>
    <row r="18" spans="1:5" x14ac:dyDescent="0.25">
      <c r="A18" s="2" t="s">
        <v>1425</v>
      </c>
      <c r="B18" s="6">
        <v>10480</v>
      </c>
      <c r="C18" s="6">
        <v>50593</v>
      </c>
      <c r="D18" s="4"/>
      <c r="E18" s="4"/>
    </row>
    <row r="19" spans="1:5" x14ac:dyDescent="0.25">
      <c r="A19" s="2" t="s">
        <v>1885</v>
      </c>
      <c r="B19" s="6">
        <v>139675</v>
      </c>
      <c r="C19" s="6">
        <v>262464</v>
      </c>
      <c r="D19" s="4"/>
      <c r="E19" s="4"/>
    </row>
    <row r="20" spans="1:5" x14ac:dyDescent="0.25">
      <c r="A20" s="2" t="s">
        <v>129</v>
      </c>
      <c r="B20" s="6">
        <v>150155</v>
      </c>
      <c r="C20" s="6">
        <v>313057</v>
      </c>
      <c r="D20" s="4"/>
      <c r="E20" s="4"/>
    </row>
    <row r="21" spans="1:5" ht="45" x14ac:dyDescent="0.25">
      <c r="A21" s="2" t="s">
        <v>1888</v>
      </c>
      <c r="B21" s="4"/>
      <c r="C21" s="4"/>
      <c r="D21" s="4"/>
      <c r="E21" s="4"/>
    </row>
    <row r="22" spans="1:5" x14ac:dyDescent="0.25">
      <c r="A22" s="3" t="s">
        <v>1884</v>
      </c>
      <c r="B22" s="4"/>
      <c r="C22" s="4"/>
      <c r="D22" s="4"/>
      <c r="E22" s="4"/>
    </row>
    <row r="23" spans="1:5" x14ac:dyDescent="0.25">
      <c r="A23" s="2" t="s">
        <v>1428</v>
      </c>
      <c r="B23" s="6">
        <v>1385164</v>
      </c>
      <c r="C23" s="6">
        <v>1219440</v>
      </c>
      <c r="D23" s="4"/>
      <c r="E23" s="4"/>
    </row>
    <row r="24" spans="1:5" x14ac:dyDescent="0.25">
      <c r="A24" s="2" t="s">
        <v>129</v>
      </c>
      <c r="B24" s="6">
        <v>1385164</v>
      </c>
      <c r="C24" s="6">
        <v>1219440</v>
      </c>
      <c r="D24" s="4"/>
      <c r="E24" s="4"/>
    </row>
    <row r="25" spans="1:5" ht="45" x14ac:dyDescent="0.25">
      <c r="A25" s="2" t="s">
        <v>1889</v>
      </c>
      <c r="B25" s="4"/>
      <c r="C25" s="4"/>
      <c r="D25" s="4"/>
      <c r="E25" s="4"/>
    </row>
    <row r="26" spans="1:5" x14ac:dyDescent="0.25">
      <c r="A26" s="3" t="s">
        <v>1884</v>
      </c>
      <c r="B26" s="4"/>
      <c r="C26" s="4"/>
      <c r="D26" s="4"/>
      <c r="E26" s="4"/>
    </row>
    <row r="27" spans="1:5" x14ac:dyDescent="0.25">
      <c r="A27" s="2" t="s">
        <v>1206</v>
      </c>
      <c r="B27" s="6">
        <v>-29504</v>
      </c>
      <c r="C27" s="4"/>
      <c r="D27" s="4"/>
      <c r="E27" s="4"/>
    </row>
    <row r="28" spans="1:5" x14ac:dyDescent="0.25">
      <c r="A28" s="2" t="s">
        <v>129</v>
      </c>
      <c r="B28" s="6">
        <v>-29504</v>
      </c>
      <c r="C28" s="4"/>
      <c r="D28" s="4"/>
      <c r="E28" s="4"/>
    </row>
    <row r="29" spans="1:5" ht="60" x14ac:dyDescent="0.25">
      <c r="A29" s="2" t="s">
        <v>1890</v>
      </c>
      <c r="B29" s="4"/>
      <c r="C29" s="4"/>
      <c r="D29" s="4"/>
      <c r="E29" s="4"/>
    </row>
    <row r="30" spans="1:5" x14ac:dyDescent="0.25">
      <c r="A30" s="3" t="s">
        <v>1884</v>
      </c>
      <c r="B30" s="4"/>
      <c r="C30" s="4"/>
      <c r="D30" s="4"/>
      <c r="E30" s="4"/>
    </row>
    <row r="31" spans="1:5" ht="45" x14ac:dyDescent="0.25">
      <c r="A31" s="2" t="s">
        <v>1611</v>
      </c>
      <c r="B31" s="191">
        <v>0.3</v>
      </c>
      <c r="C31" s="4"/>
      <c r="D31" s="4"/>
      <c r="E31"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2.28515625" bestFit="1" customWidth="1"/>
    <col min="3" max="3" width="22.140625" bestFit="1" customWidth="1"/>
    <col min="4" max="4" width="12.28515625" bestFit="1" customWidth="1"/>
    <col min="5" max="6" width="15.42578125" bestFit="1" customWidth="1"/>
    <col min="7" max="8" width="12.140625" bestFit="1" customWidth="1"/>
  </cols>
  <sheetData>
    <row r="1" spans="1:8" ht="15" customHeight="1" x14ac:dyDescent="0.25">
      <c r="A1" s="7" t="s">
        <v>1891</v>
      </c>
      <c r="B1" s="7" t="s">
        <v>1</v>
      </c>
      <c r="C1" s="7"/>
      <c r="D1" s="7"/>
      <c r="E1" s="1" t="s">
        <v>1460</v>
      </c>
      <c r="F1" s="1" t="s">
        <v>1541</v>
      </c>
      <c r="G1" s="1"/>
      <c r="H1" s="1"/>
    </row>
    <row r="2" spans="1:8" x14ac:dyDescent="0.25">
      <c r="A2" s="7"/>
      <c r="B2" s="1" t="s">
        <v>2</v>
      </c>
      <c r="C2" s="1" t="s">
        <v>24</v>
      </c>
      <c r="D2" s="1" t="s">
        <v>75</v>
      </c>
      <c r="E2" s="1" t="s">
        <v>1572</v>
      </c>
      <c r="F2" s="1" t="s">
        <v>1542</v>
      </c>
      <c r="G2" s="1" t="s">
        <v>1575</v>
      </c>
      <c r="H2" s="1" t="s">
        <v>1461</v>
      </c>
    </row>
    <row r="3" spans="1:8" ht="30" x14ac:dyDescent="0.25">
      <c r="A3" s="3" t="s">
        <v>1892</v>
      </c>
      <c r="B3" s="4"/>
      <c r="C3" s="4"/>
      <c r="D3" s="4"/>
      <c r="E3" s="4"/>
      <c r="F3" s="4"/>
      <c r="G3" s="4"/>
      <c r="H3" s="4"/>
    </row>
    <row r="4" spans="1:8" ht="30" x14ac:dyDescent="0.25">
      <c r="A4" s="2" t="s">
        <v>1852</v>
      </c>
      <c r="B4" s="9">
        <v>37.409999999999997</v>
      </c>
      <c r="C4" s="9">
        <v>84.25</v>
      </c>
      <c r="D4" s="4"/>
      <c r="E4" s="4"/>
      <c r="F4" s="4"/>
      <c r="G4" s="4"/>
      <c r="H4" s="4"/>
    </row>
    <row r="5" spans="1:8" x14ac:dyDescent="0.25">
      <c r="A5" s="2" t="s">
        <v>1206</v>
      </c>
      <c r="B5" s="4"/>
      <c r="C5" s="8">
        <v>29504000</v>
      </c>
      <c r="D5" s="4"/>
      <c r="E5" s="4"/>
      <c r="F5" s="4"/>
      <c r="G5" s="4"/>
      <c r="H5" s="4"/>
    </row>
    <row r="6" spans="1:8" ht="45" x14ac:dyDescent="0.25">
      <c r="A6" s="2" t="s">
        <v>1577</v>
      </c>
      <c r="B6" s="6">
        <v>-46972000</v>
      </c>
      <c r="C6" s="6">
        <v>21064000</v>
      </c>
      <c r="D6" s="4"/>
      <c r="E6" s="4"/>
      <c r="F6" s="4"/>
      <c r="G6" s="4"/>
      <c r="H6" s="4"/>
    </row>
    <row r="7" spans="1:8" ht="30" x14ac:dyDescent="0.25">
      <c r="A7" s="2" t="s">
        <v>1651</v>
      </c>
      <c r="B7" s="6">
        <v>17960000</v>
      </c>
      <c r="C7" s="6">
        <v>6134000</v>
      </c>
      <c r="D7" s="6">
        <v>18498000</v>
      </c>
      <c r="E7" s="4"/>
      <c r="F7" s="4"/>
      <c r="G7" s="4"/>
      <c r="H7" s="4"/>
    </row>
    <row r="8" spans="1:8" x14ac:dyDescent="0.25">
      <c r="A8" s="2" t="s">
        <v>90</v>
      </c>
      <c r="B8" s="6">
        <v>14526000</v>
      </c>
      <c r="C8" s="4"/>
      <c r="D8" s="4"/>
      <c r="E8" s="4"/>
      <c r="F8" s="4"/>
      <c r="G8" s="4"/>
      <c r="H8" s="4"/>
    </row>
    <row r="9" spans="1:8" x14ac:dyDescent="0.25">
      <c r="A9" s="2" t="s">
        <v>512</v>
      </c>
      <c r="B9" s="4"/>
      <c r="C9" s="4"/>
      <c r="D9" s="4"/>
      <c r="E9" s="4"/>
      <c r="F9" s="4"/>
      <c r="G9" s="4"/>
      <c r="H9" s="4"/>
    </row>
    <row r="10" spans="1:8" ht="30" x14ac:dyDescent="0.25">
      <c r="A10" s="3" t="s">
        <v>1892</v>
      </c>
      <c r="B10" s="4"/>
      <c r="C10" s="4"/>
      <c r="D10" s="4"/>
      <c r="E10" s="4"/>
      <c r="F10" s="4"/>
      <c r="G10" s="4"/>
      <c r="H10" s="4"/>
    </row>
    <row r="11" spans="1:8" x14ac:dyDescent="0.25">
      <c r="A11" s="2" t="s">
        <v>1206</v>
      </c>
      <c r="B11" s="4"/>
      <c r="C11" s="4"/>
      <c r="D11" s="4"/>
      <c r="E11" s="6">
        <v>76500000</v>
      </c>
      <c r="F11" s="4"/>
      <c r="G11" s="6">
        <v>50600000</v>
      </c>
      <c r="H11" s="4"/>
    </row>
    <row r="12" spans="1:8" ht="45" x14ac:dyDescent="0.25">
      <c r="A12" s="2" t="s">
        <v>1577</v>
      </c>
      <c r="B12" s="6">
        <v>-47000000</v>
      </c>
      <c r="C12" s="6">
        <v>21100000</v>
      </c>
      <c r="D12" s="4"/>
      <c r="E12" s="6">
        <v>-47000000</v>
      </c>
      <c r="F12" s="4"/>
      <c r="G12" s="4"/>
      <c r="H12" s="4"/>
    </row>
    <row r="13" spans="1:8" x14ac:dyDescent="0.25">
      <c r="A13" s="2" t="s">
        <v>558</v>
      </c>
      <c r="B13" s="4"/>
      <c r="C13" s="4"/>
      <c r="D13" s="4"/>
      <c r="E13" s="4"/>
      <c r="F13" s="4"/>
      <c r="G13" s="4"/>
      <c r="H13" s="4"/>
    </row>
    <row r="14" spans="1:8" ht="30" x14ac:dyDescent="0.25">
      <c r="A14" s="3" t="s">
        <v>1892</v>
      </c>
      <c r="B14" s="4"/>
      <c r="C14" s="4"/>
      <c r="D14" s="4"/>
      <c r="E14" s="4"/>
      <c r="F14" s="4"/>
      <c r="G14" s="4"/>
      <c r="H14" s="4"/>
    </row>
    <row r="15" spans="1:8" ht="30" x14ac:dyDescent="0.25">
      <c r="A15" s="2" t="s">
        <v>1852</v>
      </c>
      <c r="B15" s="9">
        <v>14.24</v>
      </c>
      <c r="C15" s="9">
        <v>14.1</v>
      </c>
      <c r="D15" s="4"/>
      <c r="E15" s="4"/>
      <c r="F15" s="4"/>
      <c r="G15" s="4"/>
      <c r="H15" s="4"/>
    </row>
    <row r="16" spans="1:8" ht="30" x14ac:dyDescent="0.25">
      <c r="A16" s="2" t="s">
        <v>1886</v>
      </c>
      <c r="B16" s="4"/>
      <c r="C16" s="4"/>
      <c r="D16" s="4"/>
      <c r="E16" s="4"/>
      <c r="F16" s="4"/>
      <c r="G16" s="4"/>
      <c r="H16" s="4"/>
    </row>
    <row r="17" spans="1:8" ht="30" x14ac:dyDescent="0.25">
      <c r="A17" s="3" t="s">
        <v>1892</v>
      </c>
      <c r="B17" s="4"/>
      <c r="C17" s="4"/>
      <c r="D17" s="4"/>
      <c r="E17" s="4"/>
      <c r="F17" s="4"/>
      <c r="G17" s="4"/>
      <c r="H17" s="4"/>
    </row>
    <row r="18" spans="1:8" x14ac:dyDescent="0.25">
      <c r="A18" s="2" t="s">
        <v>1206</v>
      </c>
      <c r="B18" s="4"/>
      <c r="C18" s="6">
        <v>29504000</v>
      </c>
      <c r="D18" s="4"/>
      <c r="E18" s="4"/>
      <c r="F18" s="4"/>
      <c r="G18" s="4"/>
      <c r="H18" s="4"/>
    </row>
    <row r="19" spans="1:8" ht="45" x14ac:dyDescent="0.25">
      <c r="A19" s="2" t="s">
        <v>1893</v>
      </c>
      <c r="B19" s="4"/>
      <c r="C19" s="4"/>
      <c r="D19" s="4"/>
      <c r="E19" s="4"/>
      <c r="F19" s="4"/>
      <c r="G19" s="4"/>
      <c r="H19" s="4"/>
    </row>
    <row r="20" spans="1:8" ht="30" x14ac:dyDescent="0.25">
      <c r="A20" s="3" t="s">
        <v>1892</v>
      </c>
      <c r="B20" s="4"/>
      <c r="C20" s="4"/>
      <c r="D20" s="4"/>
      <c r="E20" s="4"/>
      <c r="F20" s="4"/>
      <c r="G20" s="4"/>
      <c r="H20" s="4"/>
    </row>
    <row r="21" spans="1:8" x14ac:dyDescent="0.25">
      <c r="A21" s="2" t="s">
        <v>1758</v>
      </c>
      <c r="B21" s="4"/>
      <c r="C21" s="191">
        <v>0</v>
      </c>
      <c r="D21" s="4"/>
      <c r="E21" s="4"/>
      <c r="F21" s="4"/>
      <c r="G21" s="4"/>
      <c r="H21" s="4"/>
    </row>
    <row r="22" spans="1:8" x14ac:dyDescent="0.25">
      <c r="A22" s="2" t="s">
        <v>1757</v>
      </c>
      <c r="B22" s="4"/>
      <c r="C22" s="191">
        <v>3.0000000000000001E-3</v>
      </c>
      <c r="D22" s="4"/>
      <c r="E22" s="4"/>
      <c r="F22" s="4"/>
      <c r="G22" s="4"/>
      <c r="H22" s="4"/>
    </row>
    <row r="23" spans="1:8" x14ac:dyDescent="0.25">
      <c r="A23" s="2" t="s">
        <v>1756</v>
      </c>
      <c r="B23" s="4"/>
      <c r="C23" s="191">
        <v>0.53</v>
      </c>
      <c r="D23" s="4"/>
      <c r="E23" s="4"/>
      <c r="F23" s="4"/>
      <c r="G23" s="4"/>
      <c r="H23" s="4"/>
    </row>
    <row r="24" spans="1:8" x14ac:dyDescent="0.25">
      <c r="A24" s="2" t="s">
        <v>1220</v>
      </c>
      <c r="B24" s="4"/>
      <c r="C24" s="4" t="s">
        <v>1894</v>
      </c>
      <c r="D24" s="4"/>
      <c r="E24" s="4"/>
      <c r="F24" s="4"/>
      <c r="G24" s="4"/>
      <c r="H24" s="4"/>
    </row>
    <row r="25" spans="1:8" x14ac:dyDescent="0.25">
      <c r="A25" s="2" t="s">
        <v>1206</v>
      </c>
      <c r="B25" s="4"/>
      <c r="C25" s="4"/>
      <c r="D25" s="4"/>
      <c r="E25" s="4"/>
      <c r="F25" s="4"/>
      <c r="G25" s="6">
        <v>50600000</v>
      </c>
      <c r="H25" s="6">
        <v>76500000</v>
      </c>
    </row>
    <row r="26" spans="1:8" ht="45" x14ac:dyDescent="0.25">
      <c r="A26" s="2" t="s">
        <v>1577</v>
      </c>
      <c r="B26" s="6">
        <v>-47000000</v>
      </c>
      <c r="C26" s="6">
        <v>21100000</v>
      </c>
      <c r="D26" s="4"/>
      <c r="E26" s="4"/>
      <c r="F26" s="4"/>
      <c r="G26" s="4"/>
      <c r="H26" s="4"/>
    </row>
    <row r="27" spans="1:8" ht="45" x14ac:dyDescent="0.25">
      <c r="A27" s="2" t="s">
        <v>1895</v>
      </c>
      <c r="B27" s="4"/>
      <c r="C27" s="4"/>
      <c r="D27" s="4"/>
      <c r="E27" s="4"/>
      <c r="F27" s="4"/>
      <c r="G27" s="4"/>
      <c r="H27" s="4"/>
    </row>
    <row r="28" spans="1:8" ht="30" x14ac:dyDescent="0.25">
      <c r="A28" s="3" t="s">
        <v>1892</v>
      </c>
      <c r="B28" s="4"/>
      <c r="C28" s="4"/>
      <c r="D28" s="4"/>
      <c r="E28" s="4"/>
      <c r="F28" s="4"/>
      <c r="G28" s="4"/>
      <c r="H28" s="4"/>
    </row>
    <row r="29" spans="1:8" ht="30" x14ac:dyDescent="0.25">
      <c r="A29" s="2" t="s">
        <v>1896</v>
      </c>
      <c r="B29" s="4"/>
      <c r="C29" s="191">
        <v>0.25</v>
      </c>
      <c r="D29" s="4"/>
      <c r="E29" s="4"/>
      <c r="F29" s="4"/>
      <c r="G29" s="4"/>
      <c r="H29" s="4"/>
    </row>
    <row r="30" spans="1:8" ht="45" x14ac:dyDescent="0.25">
      <c r="A30" s="2" t="s">
        <v>1897</v>
      </c>
      <c r="B30" s="4"/>
      <c r="C30" s="4"/>
      <c r="D30" s="4"/>
      <c r="E30" s="4"/>
      <c r="F30" s="4"/>
      <c r="G30" s="4"/>
      <c r="H30" s="4"/>
    </row>
    <row r="31" spans="1:8" ht="30" x14ac:dyDescent="0.25">
      <c r="A31" s="3" t="s">
        <v>1892</v>
      </c>
      <c r="B31" s="4"/>
      <c r="C31" s="4"/>
      <c r="D31" s="4"/>
      <c r="E31" s="4"/>
      <c r="F31" s="4"/>
      <c r="G31" s="4"/>
      <c r="H31" s="4"/>
    </row>
    <row r="32" spans="1:8" ht="30" x14ac:dyDescent="0.25">
      <c r="A32" s="2" t="s">
        <v>1852</v>
      </c>
      <c r="B32" s="4"/>
      <c r="C32" s="9">
        <v>14.1</v>
      </c>
      <c r="D32" s="4"/>
      <c r="E32" s="4"/>
      <c r="F32" s="4"/>
      <c r="G32" s="4"/>
      <c r="H32" s="4"/>
    </row>
    <row r="33" spans="1:8" ht="45" x14ac:dyDescent="0.25">
      <c r="A33" s="2" t="s">
        <v>1889</v>
      </c>
      <c r="B33" s="4"/>
      <c r="C33" s="4"/>
      <c r="D33" s="4"/>
      <c r="E33" s="4"/>
      <c r="F33" s="4"/>
      <c r="G33" s="4"/>
      <c r="H33" s="4"/>
    </row>
    <row r="34" spans="1:8" ht="30" x14ac:dyDescent="0.25">
      <c r="A34" s="3" t="s">
        <v>1892</v>
      </c>
      <c r="B34" s="4"/>
      <c r="C34" s="4"/>
      <c r="D34" s="4"/>
      <c r="E34" s="4"/>
      <c r="F34" s="4"/>
      <c r="G34" s="4"/>
      <c r="H34" s="4"/>
    </row>
    <row r="35" spans="1:8" x14ac:dyDescent="0.25">
      <c r="A35" s="2" t="s">
        <v>1206</v>
      </c>
      <c r="B35" s="4"/>
      <c r="C35" s="6">
        <v>29504000</v>
      </c>
      <c r="D35" s="4"/>
      <c r="E35" s="4"/>
      <c r="F35" s="4"/>
      <c r="G35" s="4"/>
      <c r="H35" s="4"/>
    </row>
    <row r="36" spans="1:8" x14ac:dyDescent="0.25">
      <c r="A36" s="2" t="s">
        <v>1226</v>
      </c>
      <c r="B36" s="4"/>
      <c r="C36" s="4"/>
      <c r="D36" s="4"/>
      <c r="E36" s="4"/>
      <c r="F36" s="4"/>
      <c r="G36" s="4"/>
      <c r="H36" s="4"/>
    </row>
    <row r="37" spans="1:8" ht="30" x14ac:dyDescent="0.25">
      <c r="A37" s="3" t="s">
        <v>1892</v>
      </c>
      <c r="B37" s="4"/>
      <c r="C37" s="4"/>
      <c r="D37" s="4"/>
      <c r="E37" s="4"/>
      <c r="F37" s="4"/>
      <c r="G37" s="4"/>
      <c r="H37" s="4"/>
    </row>
    <row r="38" spans="1:8" x14ac:dyDescent="0.25">
      <c r="A38" s="2" t="s">
        <v>90</v>
      </c>
      <c r="B38" s="4"/>
      <c r="C38" s="4">
        <v>0</v>
      </c>
      <c r="D38" s="4">
        <v>0</v>
      </c>
      <c r="E38" s="4"/>
      <c r="F38" s="6">
        <v>14500000</v>
      </c>
      <c r="G38" s="4"/>
      <c r="H38" s="4"/>
    </row>
    <row r="39" spans="1:8" x14ac:dyDescent="0.25">
      <c r="A39" s="2" t="s">
        <v>1898</v>
      </c>
      <c r="B39" s="4"/>
      <c r="C39" s="4"/>
      <c r="D39" s="4"/>
      <c r="E39" s="4"/>
      <c r="F39" s="4"/>
      <c r="G39" s="4"/>
      <c r="H39" s="4"/>
    </row>
    <row r="40" spans="1:8" ht="30" x14ac:dyDescent="0.25">
      <c r="A40" s="3" t="s">
        <v>1892</v>
      </c>
      <c r="B40" s="4"/>
      <c r="C40" s="4"/>
      <c r="D40" s="4"/>
      <c r="E40" s="4"/>
      <c r="F40" s="4"/>
      <c r="G40" s="4"/>
      <c r="H40" s="4"/>
    </row>
    <row r="41" spans="1:8" ht="30" x14ac:dyDescent="0.25">
      <c r="A41" s="2" t="s">
        <v>1651</v>
      </c>
      <c r="B41" s="4"/>
      <c r="C41" s="4">
        <v>0</v>
      </c>
      <c r="D41" s="6">
        <v>8400000</v>
      </c>
      <c r="E41" s="4"/>
      <c r="F41" s="4"/>
      <c r="G41" s="4"/>
      <c r="H41" s="4"/>
    </row>
    <row r="42" spans="1:8" x14ac:dyDescent="0.25">
      <c r="A42" s="2" t="s">
        <v>1899</v>
      </c>
      <c r="B42" s="4"/>
      <c r="C42" s="4"/>
      <c r="D42" s="4"/>
      <c r="E42" s="4"/>
      <c r="F42" s="4"/>
      <c r="G42" s="4"/>
      <c r="H42" s="4"/>
    </row>
    <row r="43" spans="1:8" ht="30" x14ac:dyDescent="0.25">
      <c r="A43" s="3" t="s">
        <v>1892</v>
      </c>
      <c r="B43" s="4"/>
      <c r="C43" s="4"/>
      <c r="D43" s="4"/>
      <c r="E43" s="4"/>
      <c r="F43" s="4"/>
      <c r="G43" s="4"/>
      <c r="H43" s="4"/>
    </row>
    <row r="44" spans="1:8" ht="30" x14ac:dyDescent="0.25">
      <c r="A44" s="2" t="s">
        <v>1651</v>
      </c>
      <c r="B44" s="6">
        <v>2600000</v>
      </c>
      <c r="C44" s="4"/>
      <c r="D44" s="4"/>
      <c r="E44" s="4"/>
      <c r="F44" s="4"/>
      <c r="G44" s="4"/>
      <c r="H44" s="4"/>
    </row>
    <row r="45" spans="1:8" ht="30" x14ac:dyDescent="0.25">
      <c r="A45" s="2" t="s">
        <v>1900</v>
      </c>
      <c r="B45" s="4"/>
      <c r="C45" s="4"/>
      <c r="D45" s="4"/>
      <c r="E45" s="4"/>
      <c r="F45" s="4"/>
      <c r="G45" s="4"/>
      <c r="H45" s="4"/>
    </row>
    <row r="46" spans="1:8" ht="30" x14ac:dyDescent="0.25">
      <c r="A46" s="3" t="s">
        <v>1892</v>
      </c>
      <c r="B46" s="4"/>
      <c r="C46" s="4"/>
      <c r="D46" s="4"/>
      <c r="E46" s="4"/>
      <c r="F46" s="4"/>
      <c r="G46" s="4"/>
      <c r="H46" s="4"/>
    </row>
    <row r="47" spans="1:8" ht="30" x14ac:dyDescent="0.25">
      <c r="A47" s="2" t="s">
        <v>1651</v>
      </c>
      <c r="B47" s="8">
        <v>15300000</v>
      </c>
      <c r="C47" s="8">
        <v>6100000</v>
      </c>
      <c r="D47" s="8">
        <v>10100000</v>
      </c>
      <c r="E47" s="4"/>
      <c r="F47" s="4"/>
      <c r="G47" s="4"/>
      <c r="H47"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1901</v>
      </c>
      <c r="B1" s="7" t="s">
        <v>1</v>
      </c>
      <c r="C1" s="7"/>
      <c r="D1" s="7"/>
    </row>
    <row r="2" spans="1:4" ht="30" x14ac:dyDescent="0.25">
      <c r="A2" s="1" t="s">
        <v>23</v>
      </c>
      <c r="B2" s="1" t="s">
        <v>2</v>
      </c>
      <c r="C2" s="1" t="s">
        <v>24</v>
      </c>
      <c r="D2" s="1" t="s">
        <v>75</v>
      </c>
    </row>
    <row r="3" spans="1:4" x14ac:dyDescent="0.25">
      <c r="A3" s="1"/>
      <c r="B3" s="1" t="s">
        <v>1438</v>
      </c>
      <c r="C3" s="1" t="s">
        <v>1438</v>
      </c>
      <c r="D3" s="1" t="s">
        <v>1438</v>
      </c>
    </row>
    <row r="4" spans="1:4" x14ac:dyDescent="0.25">
      <c r="A4" s="3" t="s">
        <v>1231</v>
      </c>
      <c r="B4" s="4"/>
      <c r="C4" s="4"/>
      <c r="D4" s="4"/>
    </row>
    <row r="5" spans="1:4" ht="30" x14ac:dyDescent="0.25">
      <c r="A5" s="2" t="s">
        <v>1350</v>
      </c>
      <c r="B5" s="6">
        <v>2166538</v>
      </c>
      <c r="C5" s="6">
        <v>1868239</v>
      </c>
      <c r="D5" s="4"/>
    </row>
    <row r="6" spans="1:4" ht="45" x14ac:dyDescent="0.25">
      <c r="A6" s="2" t="s">
        <v>1711</v>
      </c>
      <c r="B6" s="191">
        <v>0.1</v>
      </c>
      <c r="C6" s="4"/>
      <c r="D6" s="4"/>
    </row>
    <row r="7" spans="1:4" ht="60" x14ac:dyDescent="0.25">
      <c r="A7" s="2" t="s">
        <v>1712</v>
      </c>
      <c r="B7" s="191">
        <v>0.5</v>
      </c>
      <c r="C7" s="4"/>
      <c r="D7" s="4"/>
    </row>
    <row r="8" spans="1:4" ht="30" x14ac:dyDescent="0.25">
      <c r="A8" s="2" t="s">
        <v>1902</v>
      </c>
      <c r="B8" s="6">
        <v>259764</v>
      </c>
      <c r="C8" s="6">
        <v>193381</v>
      </c>
      <c r="D8" s="4"/>
    </row>
    <row r="9" spans="1:4" x14ac:dyDescent="0.25">
      <c r="A9" s="2" t="s">
        <v>1903</v>
      </c>
      <c r="B9" s="6">
        <v>392657</v>
      </c>
      <c r="C9" s="6">
        <v>328106</v>
      </c>
      <c r="D9" s="4"/>
    </row>
    <row r="10" spans="1:4" ht="45" x14ac:dyDescent="0.25">
      <c r="A10" s="2" t="s">
        <v>1904</v>
      </c>
      <c r="B10" s="191">
        <v>0.25</v>
      </c>
      <c r="C10" s="4"/>
      <c r="D10" s="4"/>
    </row>
    <row r="11" spans="1:4" ht="45" x14ac:dyDescent="0.25">
      <c r="A11" s="2" t="s">
        <v>1905</v>
      </c>
      <c r="B11" s="4"/>
      <c r="C11" s="4"/>
      <c r="D11" s="4"/>
    </row>
    <row r="12" spans="1:4" x14ac:dyDescent="0.25">
      <c r="A12" s="3" t="s">
        <v>1231</v>
      </c>
      <c r="B12" s="4"/>
      <c r="C12" s="4"/>
      <c r="D12" s="4"/>
    </row>
    <row r="13" spans="1:4" ht="30" x14ac:dyDescent="0.25">
      <c r="A13" s="2" t="s">
        <v>1350</v>
      </c>
      <c r="B13" s="6">
        <v>2092300</v>
      </c>
      <c r="C13" s="6">
        <v>1844500</v>
      </c>
      <c r="D13" s="4"/>
    </row>
    <row r="14" spans="1:4" ht="30" x14ac:dyDescent="0.25">
      <c r="A14" s="2" t="s">
        <v>1906</v>
      </c>
      <c r="B14" s="4" t="s">
        <v>1907</v>
      </c>
      <c r="C14" s="4"/>
      <c r="D14" s="4"/>
    </row>
    <row r="15" spans="1:4" ht="45" x14ac:dyDescent="0.25">
      <c r="A15" s="2" t="s">
        <v>1908</v>
      </c>
      <c r="B15" s="4"/>
      <c r="C15" s="4"/>
      <c r="D15" s="4"/>
    </row>
    <row r="16" spans="1:4" x14ac:dyDescent="0.25">
      <c r="A16" s="3" t="s">
        <v>1231</v>
      </c>
      <c r="B16" s="4"/>
      <c r="C16" s="4"/>
      <c r="D16" s="4"/>
    </row>
    <row r="17" spans="1:4" ht="30" x14ac:dyDescent="0.25">
      <c r="A17" s="2" t="s">
        <v>1350</v>
      </c>
      <c r="B17" s="6">
        <v>576600</v>
      </c>
      <c r="C17" s="6">
        <v>377700</v>
      </c>
      <c r="D17" s="4"/>
    </row>
    <row r="18" spans="1:4" ht="30" x14ac:dyDescent="0.25">
      <c r="A18" s="2" t="s">
        <v>1909</v>
      </c>
      <c r="B18" s="191">
        <v>0.26600000000000001</v>
      </c>
      <c r="C18" s="191">
        <v>0.20200000000000001</v>
      </c>
      <c r="D18" s="4"/>
    </row>
    <row r="19" spans="1:4" ht="45" x14ac:dyDescent="0.25">
      <c r="A19" s="2" t="s">
        <v>1910</v>
      </c>
      <c r="B19" s="4"/>
      <c r="C19" s="4"/>
      <c r="D19" s="4"/>
    </row>
    <row r="20" spans="1:4" x14ac:dyDescent="0.25">
      <c r="A20" s="3" t="s">
        <v>1231</v>
      </c>
      <c r="B20" s="4"/>
      <c r="C20" s="4"/>
      <c r="D20" s="4"/>
    </row>
    <row r="21" spans="1:4" ht="30" x14ac:dyDescent="0.25">
      <c r="A21" s="2" t="s">
        <v>1902</v>
      </c>
      <c r="B21" s="6">
        <v>258100</v>
      </c>
      <c r="C21" s="6">
        <v>191100</v>
      </c>
      <c r="D21" s="4"/>
    </row>
    <row r="22" spans="1:4" ht="30" x14ac:dyDescent="0.25">
      <c r="A22" s="2" t="s">
        <v>1911</v>
      </c>
      <c r="B22" s="4"/>
      <c r="C22" s="4"/>
      <c r="D22" s="4"/>
    </row>
    <row r="23" spans="1:4" x14ac:dyDescent="0.25">
      <c r="A23" s="3" t="s">
        <v>1231</v>
      </c>
      <c r="B23" s="4"/>
      <c r="C23" s="4"/>
      <c r="D23" s="4"/>
    </row>
    <row r="24" spans="1:4" ht="30" x14ac:dyDescent="0.25">
      <c r="A24" s="2" t="s">
        <v>1909</v>
      </c>
      <c r="B24" s="191">
        <v>0.9</v>
      </c>
      <c r="C24" s="191">
        <v>0.74</v>
      </c>
      <c r="D24" s="4"/>
    </row>
    <row r="25" spans="1:4" x14ac:dyDescent="0.25">
      <c r="A25" s="2" t="s">
        <v>1903</v>
      </c>
      <c r="B25" s="6">
        <v>352000</v>
      </c>
      <c r="C25" s="6">
        <v>241300</v>
      </c>
      <c r="D25" s="4"/>
    </row>
    <row r="26" spans="1:4" ht="45" x14ac:dyDescent="0.25">
      <c r="A26" s="2" t="s">
        <v>1912</v>
      </c>
      <c r="B26" s="4"/>
      <c r="C26" s="4"/>
      <c r="D26" s="4"/>
    </row>
    <row r="27" spans="1:4" x14ac:dyDescent="0.25">
      <c r="A27" s="3" t="s">
        <v>1231</v>
      </c>
      <c r="B27" s="4"/>
      <c r="C27" s="4"/>
      <c r="D27" s="4"/>
    </row>
    <row r="28" spans="1:4" ht="30" x14ac:dyDescent="0.25">
      <c r="A28" s="2" t="s">
        <v>1913</v>
      </c>
      <c r="B28" s="4">
        <v>1</v>
      </c>
      <c r="C28" s="4">
        <v>1</v>
      </c>
      <c r="D28" s="4">
        <v>0</v>
      </c>
    </row>
    <row r="29" spans="1:4" ht="60" x14ac:dyDescent="0.25">
      <c r="A29" s="2" t="s">
        <v>1914</v>
      </c>
      <c r="B29" s="4"/>
      <c r="C29" s="4"/>
      <c r="D29" s="4"/>
    </row>
    <row r="30" spans="1:4" x14ac:dyDescent="0.25">
      <c r="A30" s="3" t="s">
        <v>1231</v>
      </c>
      <c r="B30" s="4"/>
      <c r="C30" s="4"/>
      <c r="D30" s="4"/>
    </row>
    <row r="31" spans="1:4" ht="30" x14ac:dyDescent="0.25">
      <c r="A31" s="2" t="s">
        <v>1913</v>
      </c>
      <c r="B31" s="4">
        <v>1</v>
      </c>
      <c r="C31" s="4">
        <v>1</v>
      </c>
      <c r="D31"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6" width="12.28515625" bestFit="1" customWidth="1"/>
    <col min="7" max="7" width="15.42578125" bestFit="1" customWidth="1"/>
  </cols>
  <sheetData>
    <row r="1" spans="1:7" ht="15" customHeight="1" x14ac:dyDescent="0.25">
      <c r="A1" s="1" t="s">
        <v>1915</v>
      </c>
      <c r="B1" s="7" t="s">
        <v>1</v>
      </c>
      <c r="C1" s="7"/>
      <c r="D1" s="7"/>
      <c r="E1" s="7"/>
      <c r="F1" s="7"/>
      <c r="G1" s="1" t="s">
        <v>1391</v>
      </c>
    </row>
    <row r="2" spans="1:7" ht="30" x14ac:dyDescent="0.25">
      <c r="A2" s="1" t="s">
        <v>1916</v>
      </c>
      <c r="B2" s="1" t="s">
        <v>2</v>
      </c>
      <c r="C2" s="1" t="s">
        <v>24</v>
      </c>
      <c r="D2" s="1" t="s">
        <v>75</v>
      </c>
      <c r="E2" s="1" t="s">
        <v>1422</v>
      </c>
      <c r="F2" s="1" t="s">
        <v>1917</v>
      </c>
      <c r="G2" s="1" t="s">
        <v>1918</v>
      </c>
    </row>
    <row r="3" spans="1:7" x14ac:dyDescent="0.25">
      <c r="A3" s="3" t="s">
        <v>286</v>
      </c>
      <c r="B3" s="4"/>
      <c r="C3" s="4"/>
      <c r="D3" s="4"/>
      <c r="E3" s="4"/>
      <c r="F3" s="4"/>
      <c r="G3" s="4"/>
    </row>
    <row r="4" spans="1:7" ht="30" x14ac:dyDescent="0.25">
      <c r="A4" s="2" t="s">
        <v>1919</v>
      </c>
      <c r="B4" s="4"/>
      <c r="C4" s="4"/>
      <c r="D4" s="8">
        <v>2000000</v>
      </c>
      <c r="E4" s="4"/>
      <c r="F4" s="4"/>
      <c r="G4" s="4"/>
    </row>
    <row r="5" spans="1:7" x14ac:dyDescent="0.25">
      <c r="A5" s="2" t="s">
        <v>1920</v>
      </c>
      <c r="B5" s="4"/>
      <c r="C5" s="6">
        <v>783227000</v>
      </c>
      <c r="D5" s="4"/>
      <c r="E5" s="4"/>
      <c r="F5" s="4"/>
      <c r="G5" s="4"/>
    </row>
    <row r="6" spans="1:7" x14ac:dyDescent="0.25">
      <c r="A6" s="2" t="s">
        <v>1921</v>
      </c>
      <c r="B6" s="6">
        <v>249004000</v>
      </c>
      <c r="C6" s="6">
        <v>99975000</v>
      </c>
      <c r="D6" s="4"/>
      <c r="E6" s="4"/>
      <c r="F6" s="4"/>
      <c r="G6" s="4"/>
    </row>
    <row r="7" spans="1:7" ht="30" x14ac:dyDescent="0.25">
      <c r="A7" s="2" t="s">
        <v>1922</v>
      </c>
      <c r="B7" s="4"/>
      <c r="C7" s="4"/>
      <c r="D7" s="4"/>
      <c r="E7" s="4"/>
      <c r="F7" s="4"/>
      <c r="G7" s="4"/>
    </row>
    <row r="8" spans="1:7" x14ac:dyDescent="0.25">
      <c r="A8" s="3" t="s">
        <v>286</v>
      </c>
      <c r="B8" s="4"/>
      <c r="C8" s="4"/>
      <c r="D8" s="4"/>
      <c r="E8" s="4"/>
      <c r="F8" s="4"/>
      <c r="G8" s="4"/>
    </row>
    <row r="9" spans="1:7" ht="30" x14ac:dyDescent="0.25">
      <c r="A9" s="2" t="s">
        <v>1923</v>
      </c>
      <c r="B9" s="4"/>
      <c r="C9" s="4"/>
      <c r="D9" s="4"/>
      <c r="E9" s="4"/>
      <c r="F9" s="6">
        <v>100000000</v>
      </c>
      <c r="G9" s="4"/>
    </row>
    <row r="10" spans="1:7" ht="30" x14ac:dyDescent="0.25">
      <c r="A10" s="2" t="s">
        <v>1924</v>
      </c>
      <c r="B10" s="4"/>
      <c r="C10" s="4"/>
      <c r="D10" s="4"/>
      <c r="E10" s="4"/>
      <c r="F10" s="191">
        <v>0</v>
      </c>
      <c r="G10" s="4"/>
    </row>
    <row r="11" spans="1:7" ht="30" x14ac:dyDescent="0.25">
      <c r="A11" s="2" t="s">
        <v>1925</v>
      </c>
      <c r="B11" s="4"/>
      <c r="C11" s="4"/>
      <c r="D11" s="4"/>
      <c r="E11" s="4"/>
      <c r="F11" s="191">
        <v>0</v>
      </c>
      <c r="G11" s="4"/>
    </row>
    <row r="12" spans="1:7" ht="30" x14ac:dyDescent="0.25">
      <c r="A12" s="2" t="s">
        <v>1926</v>
      </c>
      <c r="B12" s="4"/>
      <c r="C12" s="4"/>
      <c r="D12" s="4">
        <v>100</v>
      </c>
      <c r="E12" s="6">
        <v>3800</v>
      </c>
      <c r="F12" s="4"/>
      <c r="G12" s="4"/>
    </row>
    <row r="13" spans="1:7" ht="30" x14ac:dyDescent="0.25">
      <c r="A13" s="2" t="s">
        <v>1919</v>
      </c>
      <c r="B13" s="4"/>
      <c r="C13" s="4"/>
      <c r="D13" s="6">
        <v>2000000</v>
      </c>
      <c r="E13" s="6">
        <v>96800000</v>
      </c>
      <c r="F13" s="4"/>
      <c r="G13" s="4"/>
    </row>
    <row r="14" spans="1:7" x14ac:dyDescent="0.25">
      <c r="A14" s="2" t="s">
        <v>1927</v>
      </c>
      <c r="B14" s="4"/>
      <c r="C14" s="4"/>
      <c r="D14" s="4"/>
      <c r="E14" s="6">
        <v>2200000</v>
      </c>
      <c r="F14" s="4"/>
      <c r="G14" s="4"/>
    </row>
    <row r="15" spans="1:7" x14ac:dyDescent="0.25">
      <c r="A15" s="2" t="s">
        <v>1928</v>
      </c>
      <c r="B15" s="4"/>
      <c r="C15" s="4"/>
      <c r="D15" s="6">
        <v>200000</v>
      </c>
      <c r="E15" s="4"/>
      <c r="F15" s="4"/>
      <c r="G15" s="4"/>
    </row>
    <row r="16" spans="1:7" x14ac:dyDescent="0.25">
      <c r="A16" s="2" t="s">
        <v>1929</v>
      </c>
      <c r="B16" s="4"/>
      <c r="C16" s="4"/>
      <c r="D16" s="4"/>
      <c r="E16" s="4"/>
      <c r="F16" s="4"/>
      <c r="G16" s="4"/>
    </row>
    <row r="17" spans="1:7" x14ac:dyDescent="0.25">
      <c r="A17" s="3" t="s">
        <v>286</v>
      </c>
      <c r="B17" s="4"/>
      <c r="C17" s="4"/>
      <c r="D17" s="4"/>
      <c r="E17" s="4"/>
      <c r="F17" s="4"/>
      <c r="G17" s="4"/>
    </row>
    <row r="18" spans="1:7" ht="30" x14ac:dyDescent="0.25">
      <c r="A18" s="2" t="s">
        <v>1923</v>
      </c>
      <c r="B18" s="4"/>
      <c r="C18" s="4"/>
      <c r="D18" s="4"/>
      <c r="E18" s="4"/>
      <c r="F18" s="4"/>
      <c r="G18" s="6">
        <v>800000000</v>
      </c>
    </row>
    <row r="19" spans="1:7" ht="30" x14ac:dyDescent="0.25">
      <c r="A19" s="2" t="s">
        <v>1924</v>
      </c>
      <c r="B19" s="4"/>
      <c r="C19" s="4"/>
      <c r="D19" s="4"/>
      <c r="E19" s="4"/>
      <c r="F19" s="4"/>
      <c r="G19" s="191">
        <v>0.01</v>
      </c>
    </row>
    <row r="20" spans="1:7" ht="30" x14ac:dyDescent="0.25">
      <c r="A20" s="2" t="s">
        <v>1925</v>
      </c>
      <c r="B20" s="4"/>
      <c r="C20" s="4"/>
      <c r="D20" s="4"/>
      <c r="E20" s="4"/>
      <c r="F20" s="4"/>
      <c r="G20" s="191">
        <v>0.01</v>
      </c>
    </row>
    <row r="21" spans="1:7" ht="45" x14ac:dyDescent="0.25">
      <c r="A21" s="2" t="s">
        <v>1930</v>
      </c>
      <c r="B21" s="4"/>
      <c r="C21" s="4"/>
      <c r="D21" s="4"/>
      <c r="E21" s="4"/>
      <c r="F21" s="4"/>
      <c r="G21" s="6">
        <v>1000</v>
      </c>
    </row>
    <row r="22" spans="1:7" ht="30" x14ac:dyDescent="0.25">
      <c r="A22" s="2" t="s">
        <v>1931</v>
      </c>
      <c r="B22" s="4"/>
      <c r="C22" s="4"/>
      <c r="D22" s="4"/>
      <c r="E22" s="4"/>
      <c r="F22" s="4"/>
      <c r="G22" s="9">
        <v>123.7</v>
      </c>
    </row>
    <row r="23" spans="1:7" x14ac:dyDescent="0.25">
      <c r="A23" s="2" t="s">
        <v>1920</v>
      </c>
      <c r="B23" s="4"/>
      <c r="C23" s="4"/>
      <c r="D23" s="4"/>
      <c r="E23" s="4"/>
      <c r="F23" s="4"/>
      <c r="G23" s="6">
        <v>783200000</v>
      </c>
    </row>
    <row r="24" spans="1:7" x14ac:dyDescent="0.25">
      <c r="A24" s="2" t="s">
        <v>1932</v>
      </c>
      <c r="B24" s="4"/>
      <c r="C24" s="4"/>
      <c r="D24" s="4"/>
      <c r="E24" s="4"/>
      <c r="F24" s="4"/>
      <c r="G24" s="6">
        <v>16800000</v>
      </c>
    </row>
    <row r="25" spans="1:7" x14ac:dyDescent="0.25">
      <c r="A25" s="2" t="s">
        <v>1921</v>
      </c>
      <c r="B25" s="4"/>
      <c r="C25" s="4"/>
      <c r="D25" s="4"/>
      <c r="E25" s="4"/>
      <c r="F25" s="4"/>
      <c r="G25" s="8">
        <v>100000000</v>
      </c>
    </row>
    <row r="26" spans="1:7" x14ac:dyDescent="0.25">
      <c r="A26" s="2" t="s">
        <v>1933</v>
      </c>
      <c r="B26" s="4"/>
      <c r="C26" s="4"/>
      <c r="D26" s="4"/>
      <c r="E26" s="4"/>
      <c r="F26" s="4"/>
      <c r="G26" s="191">
        <v>1</v>
      </c>
    </row>
    <row r="27" spans="1:7" ht="30" x14ac:dyDescent="0.25">
      <c r="A27" s="2" t="s">
        <v>1934</v>
      </c>
      <c r="B27" s="4"/>
      <c r="C27" s="4"/>
      <c r="D27" s="4"/>
      <c r="E27" s="4"/>
      <c r="F27" s="4"/>
      <c r="G27" s="191">
        <v>1</v>
      </c>
    </row>
  </sheetData>
  <mergeCells count="1">
    <mergeCell ref="B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1935</v>
      </c>
      <c r="B1" s="1" t="s">
        <v>1391</v>
      </c>
      <c r="C1" s="7" t="s">
        <v>1</v>
      </c>
      <c r="D1" s="7"/>
    </row>
    <row r="2" spans="1:4" x14ac:dyDescent="0.25">
      <c r="A2" s="7"/>
      <c r="B2" s="1" t="s">
        <v>1918</v>
      </c>
      <c r="C2" s="1" t="s">
        <v>2</v>
      </c>
      <c r="D2" s="1" t="s">
        <v>24</v>
      </c>
    </row>
    <row r="3" spans="1:4" x14ac:dyDescent="0.25">
      <c r="A3" s="3" t="s">
        <v>1240</v>
      </c>
      <c r="B3" s="4"/>
      <c r="C3" s="4"/>
      <c r="D3" s="4"/>
    </row>
    <row r="4" spans="1:4" ht="45" x14ac:dyDescent="0.25">
      <c r="A4" s="2" t="s">
        <v>1936</v>
      </c>
      <c r="B4" s="8">
        <v>100000000</v>
      </c>
      <c r="C4" s="4"/>
      <c r="D4" s="4"/>
    </row>
    <row r="5" spans="1:4" x14ac:dyDescent="0.25">
      <c r="A5" s="2" t="s">
        <v>1937</v>
      </c>
      <c r="B5" s="4"/>
      <c r="C5" s="6">
        <v>500000000</v>
      </c>
      <c r="D5" s="4"/>
    </row>
    <row r="6" spans="1:4" ht="30" x14ac:dyDescent="0.25">
      <c r="A6" s="2" t="s">
        <v>1938</v>
      </c>
      <c r="B6" s="4"/>
      <c r="C6" s="6">
        <v>6398917</v>
      </c>
      <c r="D6" s="6">
        <v>1171900</v>
      </c>
    </row>
    <row r="7" spans="1:4" ht="30" x14ac:dyDescent="0.25">
      <c r="A7" s="2" t="s">
        <v>1939</v>
      </c>
      <c r="B7" s="4"/>
      <c r="C7" s="8">
        <v>249004000</v>
      </c>
      <c r="D7" s="8">
        <v>99975000</v>
      </c>
    </row>
  </sheetData>
  <mergeCells count="2">
    <mergeCell ref="A1:A2"/>
    <mergeCell ref="C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4" width="12.28515625" bestFit="1" customWidth="1"/>
    <col min="5" max="5" width="11.140625" bestFit="1" customWidth="1"/>
  </cols>
  <sheetData>
    <row r="1" spans="1:5" ht="15" customHeight="1" x14ac:dyDescent="0.25">
      <c r="A1" s="7" t="s">
        <v>1940</v>
      </c>
      <c r="B1" s="7" t="s">
        <v>1</v>
      </c>
      <c r="C1" s="7"/>
      <c r="D1" s="7"/>
      <c r="E1" s="1"/>
    </row>
    <row r="2" spans="1:5" x14ac:dyDescent="0.25">
      <c r="A2" s="7"/>
      <c r="B2" s="7" t="s">
        <v>2</v>
      </c>
      <c r="C2" s="7" t="s">
        <v>24</v>
      </c>
      <c r="D2" s="7" t="s">
        <v>75</v>
      </c>
      <c r="E2" s="190">
        <v>41425</v>
      </c>
    </row>
    <row r="3" spans="1:5" x14ac:dyDescent="0.25">
      <c r="A3" s="7"/>
      <c r="B3" s="7"/>
      <c r="C3" s="7"/>
      <c r="D3" s="7"/>
      <c r="E3" s="1" t="s">
        <v>1941</v>
      </c>
    </row>
    <row r="4" spans="1:5" x14ac:dyDescent="0.25">
      <c r="A4" s="3" t="s">
        <v>1250</v>
      </c>
      <c r="B4" s="4"/>
      <c r="C4" s="4"/>
      <c r="D4" s="4"/>
      <c r="E4" s="4"/>
    </row>
    <row r="5" spans="1:5" x14ac:dyDescent="0.25">
      <c r="A5" s="2" t="s">
        <v>1942</v>
      </c>
      <c r="B5" s="8">
        <v>27300000</v>
      </c>
      <c r="C5" s="8">
        <v>21200000</v>
      </c>
      <c r="D5" s="8">
        <v>17400000</v>
      </c>
      <c r="E5" s="4"/>
    </row>
    <row r="6" spans="1:5" x14ac:dyDescent="0.25">
      <c r="A6" s="3" t="s">
        <v>1260</v>
      </c>
      <c r="B6" s="4"/>
      <c r="C6" s="4"/>
      <c r="D6" s="4"/>
      <c r="E6" s="4"/>
    </row>
    <row r="7" spans="1:5" x14ac:dyDescent="0.25">
      <c r="A7" s="2" t="s">
        <v>129</v>
      </c>
      <c r="B7" s="6">
        <v>46893000</v>
      </c>
      <c r="C7" s="4"/>
      <c r="D7" s="4"/>
      <c r="E7" s="4"/>
    </row>
    <row r="8" spans="1:5" x14ac:dyDescent="0.25">
      <c r="A8" s="2" t="s">
        <v>1943</v>
      </c>
      <c r="B8" s="6">
        <v>26428000</v>
      </c>
      <c r="C8" s="4"/>
      <c r="D8" s="4"/>
      <c r="E8" s="4"/>
    </row>
    <row r="9" spans="1:5" x14ac:dyDescent="0.25">
      <c r="A9" s="2" t="s">
        <v>1944</v>
      </c>
      <c r="B9" s="6">
        <v>19734000</v>
      </c>
      <c r="C9" s="4"/>
      <c r="D9" s="4"/>
      <c r="E9" s="4"/>
    </row>
    <row r="10" spans="1:5" x14ac:dyDescent="0.25">
      <c r="A10" s="2" t="s">
        <v>1945</v>
      </c>
      <c r="B10" s="6">
        <v>731000</v>
      </c>
      <c r="C10" s="4"/>
      <c r="D10" s="4"/>
      <c r="E10" s="4"/>
    </row>
    <row r="11" spans="1:5" x14ac:dyDescent="0.25">
      <c r="A11" s="2" t="s">
        <v>1946</v>
      </c>
      <c r="B11" s="4">
        <v>0</v>
      </c>
      <c r="C11" s="4"/>
      <c r="D11" s="4"/>
      <c r="E11" s="4"/>
    </row>
    <row r="12" spans="1:5" x14ac:dyDescent="0.25">
      <c r="A12" s="3" t="s">
        <v>1267</v>
      </c>
      <c r="B12" s="4"/>
      <c r="C12" s="4"/>
      <c r="D12" s="4"/>
      <c r="E12" s="4"/>
    </row>
    <row r="13" spans="1:5" x14ac:dyDescent="0.25">
      <c r="A13" s="2" t="s">
        <v>129</v>
      </c>
      <c r="B13" s="6">
        <v>233302000</v>
      </c>
      <c r="C13" s="4"/>
      <c r="D13" s="4"/>
      <c r="E13" s="4"/>
    </row>
    <row r="14" spans="1:5" x14ac:dyDescent="0.25">
      <c r="A14" s="2" t="s">
        <v>1943</v>
      </c>
      <c r="B14" s="6">
        <v>216566000</v>
      </c>
      <c r="C14" s="4"/>
      <c r="D14" s="4"/>
      <c r="E14" s="4"/>
    </row>
    <row r="15" spans="1:5" x14ac:dyDescent="0.25">
      <c r="A15" s="2" t="s">
        <v>1944</v>
      </c>
      <c r="B15" s="6">
        <v>16200000</v>
      </c>
      <c r="C15" s="4"/>
      <c r="D15" s="4"/>
      <c r="E15" s="4"/>
    </row>
    <row r="16" spans="1:5" x14ac:dyDescent="0.25">
      <c r="A16" s="2" t="s">
        <v>1945</v>
      </c>
      <c r="B16" s="6">
        <v>297000</v>
      </c>
      <c r="C16" s="4"/>
      <c r="D16" s="4"/>
      <c r="E16" s="4"/>
    </row>
    <row r="17" spans="1:5" x14ac:dyDescent="0.25">
      <c r="A17" s="2" t="s">
        <v>1946</v>
      </c>
      <c r="B17" s="6">
        <v>239000</v>
      </c>
      <c r="C17" s="4"/>
      <c r="D17" s="4"/>
      <c r="E17" s="4"/>
    </row>
    <row r="18" spans="1:5" ht="45" x14ac:dyDescent="0.25">
      <c r="A18" s="2" t="s">
        <v>1947</v>
      </c>
      <c r="B18" s="4"/>
      <c r="C18" s="4"/>
      <c r="D18" s="4"/>
      <c r="E18" s="4"/>
    </row>
    <row r="19" spans="1:5" x14ac:dyDescent="0.25">
      <c r="A19" s="3" t="s">
        <v>1267</v>
      </c>
      <c r="B19" s="4"/>
      <c r="C19" s="4"/>
      <c r="D19" s="4"/>
      <c r="E19" s="4"/>
    </row>
    <row r="20" spans="1:5" x14ac:dyDescent="0.25">
      <c r="A20" s="2" t="s">
        <v>1948</v>
      </c>
      <c r="B20" s="4"/>
      <c r="C20" s="4"/>
      <c r="D20" s="4"/>
      <c r="E20" s="6">
        <v>132000</v>
      </c>
    </row>
    <row r="21" spans="1:5" ht="60" x14ac:dyDescent="0.25">
      <c r="A21" s="2" t="s">
        <v>1949</v>
      </c>
      <c r="B21" s="4"/>
      <c r="C21" s="4"/>
      <c r="D21" s="4"/>
      <c r="E21" s="4"/>
    </row>
    <row r="22" spans="1:5" x14ac:dyDescent="0.25">
      <c r="A22" s="3" t="s">
        <v>1267</v>
      </c>
      <c r="B22" s="4"/>
      <c r="C22" s="4"/>
      <c r="D22" s="4"/>
      <c r="E22" s="4"/>
    </row>
    <row r="23" spans="1:5" ht="30" x14ac:dyDescent="0.25">
      <c r="A23" s="2" t="s">
        <v>1950</v>
      </c>
      <c r="B23" s="4"/>
      <c r="C23" s="4"/>
      <c r="D23" s="4"/>
      <c r="E23" s="6">
        <v>230000000</v>
      </c>
    </row>
    <row r="24" spans="1:5" ht="60" x14ac:dyDescent="0.25">
      <c r="A24" s="2" t="s">
        <v>1951</v>
      </c>
      <c r="B24" s="4"/>
      <c r="C24" s="4"/>
      <c r="D24" s="4"/>
      <c r="E24" s="4"/>
    </row>
    <row r="25" spans="1:5" x14ac:dyDescent="0.25">
      <c r="A25" s="3" t="s">
        <v>1267</v>
      </c>
      <c r="B25" s="4"/>
      <c r="C25" s="4"/>
      <c r="D25" s="4"/>
      <c r="E25" s="4"/>
    </row>
    <row r="26" spans="1:5" ht="30" x14ac:dyDescent="0.25">
      <c r="A26" s="2" t="s">
        <v>1950</v>
      </c>
      <c r="B26" s="4"/>
      <c r="C26" s="4"/>
      <c r="D26" s="4"/>
      <c r="E26" s="6">
        <v>250000000</v>
      </c>
    </row>
  </sheetData>
  <mergeCells count="5">
    <mergeCell ref="A1:A3"/>
    <mergeCell ref="B1:D1"/>
    <mergeCell ref="B2:B3"/>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0.85546875" bestFit="1" customWidth="1"/>
    <col min="2" max="2" width="36.5703125" bestFit="1" customWidth="1"/>
  </cols>
  <sheetData>
    <row r="1" spans="1:2" x14ac:dyDescent="0.25">
      <c r="A1" s="7" t="s">
        <v>201</v>
      </c>
      <c r="B1" s="1" t="s">
        <v>1</v>
      </c>
    </row>
    <row r="2" spans="1:2" x14ac:dyDescent="0.25">
      <c r="A2" s="7"/>
      <c r="B2" s="1" t="s">
        <v>2</v>
      </c>
    </row>
    <row r="3" spans="1:2" x14ac:dyDescent="0.25">
      <c r="A3" s="3" t="s">
        <v>201</v>
      </c>
      <c r="B3" s="4"/>
    </row>
    <row r="4" spans="1:2" x14ac:dyDescent="0.25">
      <c r="A4" s="14" t="s">
        <v>201</v>
      </c>
      <c r="B4" s="10" t="s">
        <v>202</v>
      </c>
    </row>
    <row r="5" spans="1:2" ht="15.75" x14ac:dyDescent="0.25">
      <c r="A5" s="14"/>
      <c r="B5" s="11"/>
    </row>
    <row r="6" spans="1:2" ht="409.6" x14ac:dyDescent="0.25">
      <c r="A6" s="14"/>
      <c r="B6" s="12" t="s">
        <v>203</v>
      </c>
    </row>
    <row r="7" spans="1:2" ht="15.75" x14ac:dyDescent="0.25">
      <c r="A7" s="14"/>
      <c r="B7" s="11"/>
    </row>
    <row r="8" spans="1:2" ht="115.5" x14ac:dyDescent="0.25">
      <c r="A8" s="14"/>
      <c r="B8" s="12" t="s">
        <v>204</v>
      </c>
    </row>
    <row r="9" spans="1:2" ht="15.75" x14ac:dyDescent="0.25">
      <c r="A9" s="14"/>
      <c r="B9" s="11"/>
    </row>
    <row r="10" spans="1:2" x14ac:dyDescent="0.25">
      <c r="A10" s="14"/>
      <c r="B10" s="13"/>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1952</v>
      </c>
      <c r="B1" s="1" t="s">
        <v>1391</v>
      </c>
      <c r="C1" s="1"/>
    </row>
    <row r="2" spans="1:3" x14ac:dyDescent="0.25">
      <c r="A2" s="7"/>
      <c r="B2" s="1" t="s">
        <v>1918</v>
      </c>
      <c r="C2" s="1" t="s">
        <v>2</v>
      </c>
    </row>
    <row r="3" spans="1:3" x14ac:dyDescent="0.25">
      <c r="A3" s="3" t="s">
        <v>1276</v>
      </c>
      <c r="B3" s="4"/>
      <c r="C3" s="4"/>
    </row>
    <row r="4" spans="1:3" ht="105" x14ac:dyDescent="0.25">
      <c r="A4" s="2" t="s">
        <v>1953</v>
      </c>
      <c r="B4" s="4"/>
      <c r="C4" s="4">
        <v>0</v>
      </c>
    </row>
    <row r="5" spans="1:3" x14ac:dyDescent="0.25">
      <c r="A5" s="2" t="s">
        <v>1929</v>
      </c>
      <c r="B5" s="4"/>
      <c r="C5" s="4"/>
    </row>
    <row r="6" spans="1:3" x14ac:dyDescent="0.25">
      <c r="A6" s="3" t="s">
        <v>1276</v>
      </c>
      <c r="B6" s="4"/>
      <c r="C6" s="4"/>
    </row>
    <row r="7" spans="1:3" ht="30" x14ac:dyDescent="0.25">
      <c r="A7" s="2" t="s">
        <v>1923</v>
      </c>
      <c r="B7" s="8">
        <v>800000000</v>
      </c>
      <c r="C7" s="4"/>
    </row>
    <row r="8" spans="1:3" ht="30" x14ac:dyDescent="0.25">
      <c r="A8" s="2" t="s">
        <v>1924</v>
      </c>
      <c r="B8" s="191">
        <v>0.01</v>
      </c>
      <c r="C8" s="4"/>
    </row>
    <row r="9" spans="1:3" ht="30" x14ac:dyDescent="0.25">
      <c r="A9" s="2" t="s">
        <v>1925</v>
      </c>
      <c r="B9" s="191">
        <v>0.01</v>
      </c>
      <c r="C9" s="4"/>
    </row>
    <row r="10" spans="1:3" ht="30" x14ac:dyDescent="0.25">
      <c r="A10" s="2" t="s">
        <v>1934</v>
      </c>
      <c r="B10" s="191">
        <v>1</v>
      </c>
      <c r="C10" s="4"/>
    </row>
    <row r="11" spans="1:3" x14ac:dyDescent="0.25">
      <c r="A11" s="3" t="s">
        <v>1276</v>
      </c>
      <c r="B11" s="4"/>
      <c r="C11" s="4"/>
    </row>
    <row r="12" spans="1:3" x14ac:dyDescent="0.25">
      <c r="A12" s="2" t="s">
        <v>129</v>
      </c>
      <c r="B12" s="4"/>
      <c r="C12" s="6">
        <v>32000000</v>
      </c>
    </row>
    <row r="13" spans="1:3" x14ac:dyDescent="0.25">
      <c r="A13" s="2" t="s">
        <v>1943</v>
      </c>
      <c r="B13" s="4"/>
      <c r="C13" s="6">
        <v>8000000</v>
      </c>
    </row>
    <row r="14" spans="1:3" x14ac:dyDescent="0.25">
      <c r="A14" s="2" t="s">
        <v>1944</v>
      </c>
      <c r="B14" s="4"/>
      <c r="C14" s="6">
        <v>16000000</v>
      </c>
    </row>
    <row r="15" spans="1:3" x14ac:dyDescent="0.25">
      <c r="A15" s="2" t="s">
        <v>1945</v>
      </c>
      <c r="B15" s="4"/>
      <c r="C15" s="6">
        <v>8000000</v>
      </c>
    </row>
    <row r="16" spans="1:3" x14ac:dyDescent="0.25">
      <c r="A16" s="2" t="s">
        <v>1946</v>
      </c>
      <c r="B16" s="4"/>
      <c r="C16" s="8">
        <v>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1954</v>
      </c>
      <c r="B1" s="7" t="s">
        <v>1</v>
      </c>
      <c r="C1" s="7"/>
      <c r="D1" s="1" t="s">
        <v>1460</v>
      </c>
    </row>
    <row r="2" spans="1:4" ht="30" x14ac:dyDescent="0.25">
      <c r="A2" s="1" t="s">
        <v>122</v>
      </c>
      <c r="B2" s="1" t="s">
        <v>2</v>
      </c>
      <c r="C2" s="1" t="s">
        <v>24</v>
      </c>
      <c r="D2" s="1" t="s">
        <v>1955</v>
      </c>
    </row>
    <row r="3" spans="1:4" x14ac:dyDescent="0.25">
      <c r="A3" s="3" t="s">
        <v>1282</v>
      </c>
      <c r="B3" s="4"/>
      <c r="C3" s="4"/>
      <c r="D3" s="4"/>
    </row>
    <row r="4" spans="1:4" x14ac:dyDescent="0.25">
      <c r="A4" s="2" t="s">
        <v>1956</v>
      </c>
      <c r="B4" s="8">
        <v>9970</v>
      </c>
      <c r="C4" s="8">
        <v>6484</v>
      </c>
      <c r="D4" s="4"/>
    </row>
    <row r="5" spans="1:4" x14ac:dyDescent="0.25">
      <c r="A5" s="2" t="s">
        <v>1957</v>
      </c>
      <c r="B5" s="4"/>
      <c r="C5" s="4"/>
      <c r="D5" s="4"/>
    </row>
    <row r="6" spans="1:4" x14ac:dyDescent="0.25">
      <c r="A6" s="3" t="s">
        <v>1282</v>
      </c>
      <c r="B6" s="4"/>
      <c r="C6" s="4"/>
      <c r="D6" s="4"/>
    </row>
    <row r="7" spans="1:4" x14ac:dyDescent="0.25">
      <c r="A7" s="2" t="s">
        <v>1956</v>
      </c>
      <c r="B7" s="4"/>
      <c r="C7" s="4"/>
      <c r="D7" s="8">
        <v>16700</v>
      </c>
    </row>
    <row r="8" spans="1:4" ht="30" x14ac:dyDescent="0.25">
      <c r="A8" s="2" t="s">
        <v>1958</v>
      </c>
      <c r="B8" s="4"/>
      <c r="C8" s="4"/>
      <c r="D8" s="4"/>
    </row>
    <row r="9" spans="1:4" x14ac:dyDescent="0.25">
      <c r="A9" s="3" t="s">
        <v>1282</v>
      </c>
      <c r="B9" s="4"/>
      <c r="C9" s="4"/>
      <c r="D9" s="4"/>
    </row>
    <row r="10" spans="1:4" x14ac:dyDescent="0.25">
      <c r="A10" s="2" t="s">
        <v>1959</v>
      </c>
      <c r="B10" s="4"/>
      <c r="C10" s="4"/>
      <c r="D10" s="6">
        <v>36687</v>
      </c>
    </row>
    <row r="11" spans="1:4" ht="30" x14ac:dyDescent="0.25">
      <c r="A11" s="2" t="s">
        <v>1960</v>
      </c>
      <c r="B11" s="4"/>
      <c r="C11" s="4"/>
      <c r="D11" s="4"/>
    </row>
    <row r="12" spans="1:4" x14ac:dyDescent="0.25">
      <c r="A12" s="3" t="s">
        <v>1282</v>
      </c>
      <c r="B12" s="4"/>
      <c r="C12" s="4"/>
      <c r="D12" s="4"/>
    </row>
    <row r="13" spans="1:4" x14ac:dyDescent="0.25">
      <c r="A13" s="2" t="s">
        <v>1959</v>
      </c>
      <c r="B13" s="4"/>
      <c r="C13" s="4"/>
      <c r="D13" s="6">
        <v>1430000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3"/>
  <sheetViews>
    <sheetView showGridLines="0" workbookViewId="0"/>
  </sheetViews>
  <sheetFormatPr defaultRowHeight="15" x14ac:dyDescent="0.25"/>
  <cols>
    <col min="1" max="1" width="28.42578125" bestFit="1" customWidth="1"/>
    <col min="2" max="2" width="36.5703125" customWidth="1"/>
    <col min="3" max="3" width="7.85546875" customWidth="1"/>
    <col min="4" max="4" width="9.28515625" customWidth="1"/>
    <col min="5" max="5" width="36.5703125" bestFit="1" customWidth="1"/>
    <col min="6" max="6" width="7.85546875" customWidth="1"/>
    <col min="7" max="7" width="9.28515625" customWidth="1"/>
    <col min="8" max="8" width="36.140625" customWidth="1"/>
    <col min="9" max="9" width="7.85546875" customWidth="1"/>
    <col min="10" max="10" width="9.28515625" customWidth="1"/>
    <col min="11" max="11" width="33.5703125" customWidth="1"/>
    <col min="12" max="12" width="7.85546875" customWidth="1"/>
  </cols>
  <sheetData>
    <row r="1" spans="1:12" ht="15" customHeight="1" x14ac:dyDescent="0.25">
      <c r="A1" s="7" t="s">
        <v>205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205</v>
      </c>
      <c r="B3" s="35"/>
      <c r="C3" s="35"/>
      <c r="D3" s="35"/>
      <c r="E3" s="35"/>
      <c r="F3" s="35"/>
      <c r="G3" s="35"/>
      <c r="H3" s="35"/>
      <c r="I3" s="35"/>
      <c r="J3" s="35"/>
      <c r="K3" s="35"/>
      <c r="L3" s="35"/>
    </row>
    <row r="4" spans="1:12" ht="15.75" x14ac:dyDescent="0.25">
      <c r="A4" s="14" t="s">
        <v>205</v>
      </c>
      <c r="B4" s="36"/>
      <c r="C4" s="36"/>
      <c r="D4" s="36"/>
      <c r="E4" s="36"/>
      <c r="F4" s="36"/>
      <c r="G4" s="36"/>
      <c r="H4" s="36"/>
      <c r="I4" s="36"/>
      <c r="J4" s="36"/>
      <c r="K4" s="36"/>
      <c r="L4" s="36"/>
    </row>
    <row r="5" spans="1:12" x14ac:dyDescent="0.25">
      <c r="A5" s="14"/>
      <c r="B5" s="37" t="s">
        <v>206</v>
      </c>
      <c r="C5" s="37"/>
      <c r="D5" s="37"/>
      <c r="E5" s="37"/>
      <c r="F5" s="37"/>
      <c r="G5" s="37"/>
      <c r="H5" s="37"/>
      <c r="I5" s="37"/>
      <c r="J5" s="37"/>
      <c r="K5" s="37"/>
      <c r="L5" s="37"/>
    </row>
    <row r="6" spans="1:12" ht="15.75" x14ac:dyDescent="0.25">
      <c r="A6" s="14"/>
      <c r="B6" s="36"/>
      <c r="C6" s="36"/>
      <c r="D6" s="36"/>
      <c r="E6" s="36"/>
      <c r="F6" s="36"/>
      <c r="G6" s="36"/>
      <c r="H6" s="36"/>
      <c r="I6" s="36"/>
      <c r="J6" s="36"/>
      <c r="K6" s="36"/>
      <c r="L6" s="36"/>
    </row>
    <row r="7" spans="1:12" x14ac:dyDescent="0.25">
      <c r="A7" s="14"/>
      <c r="B7" s="38" t="s">
        <v>207</v>
      </c>
      <c r="C7" s="38"/>
      <c r="D7" s="38"/>
      <c r="E7" s="38"/>
      <c r="F7" s="38"/>
      <c r="G7" s="38"/>
      <c r="H7" s="38"/>
      <c r="I7" s="38"/>
      <c r="J7" s="38"/>
      <c r="K7" s="38"/>
      <c r="L7" s="38"/>
    </row>
    <row r="8" spans="1:12" ht="15.75" x14ac:dyDescent="0.25">
      <c r="A8" s="14"/>
      <c r="B8" s="36"/>
      <c r="C8" s="36"/>
      <c r="D8" s="36"/>
      <c r="E8" s="36"/>
      <c r="F8" s="36"/>
      <c r="G8" s="36"/>
      <c r="H8" s="36"/>
      <c r="I8" s="36"/>
      <c r="J8" s="36"/>
      <c r="K8" s="36"/>
      <c r="L8" s="36"/>
    </row>
    <row r="9" spans="1:12" ht="51" customHeight="1" x14ac:dyDescent="0.25">
      <c r="A9" s="14"/>
      <c r="B9" s="39" t="s">
        <v>208</v>
      </c>
      <c r="C9" s="39"/>
      <c r="D9" s="39"/>
      <c r="E9" s="39"/>
      <c r="F9" s="39"/>
      <c r="G9" s="39"/>
      <c r="H9" s="39"/>
      <c r="I9" s="39"/>
      <c r="J9" s="39"/>
      <c r="K9" s="39"/>
      <c r="L9" s="39"/>
    </row>
    <row r="10" spans="1:12" ht="15.75" x14ac:dyDescent="0.25">
      <c r="A10" s="14"/>
      <c r="B10" s="36"/>
      <c r="C10" s="36"/>
      <c r="D10" s="36"/>
      <c r="E10" s="36"/>
      <c r="F10" s="36"/>
      <c r="G10" s="36"/>
      <c r="H10" s="36"/>
      <c r="I10" s="36"/>
      <c r="J10" s="36"/>
      <c r="K10" s="36"/>
      <c r="L10" s="36"/>
    </row>
    <row r="11" spans="1:12" x14ac:dyDescent="0.25">
      <c r="A11" s="14"/>
      <c r="B11" s="38" t="s">
        <v>209</v>
      </c>
      <c r="C11" s="38"/>
      <c r="D11" s="38"/>
      <c r="E11" s="38"/>
      <c r="F11" s="38"/>
      <c r="G11" s="38"/>
      <c r="H11" s="38"/>
      <c r="I11" s="38"/>
      <c r="J11" s="38"/>
      <c r="K11" s="38"/>
      <c r="L11" s="38"/>
    </row>
    <row r="12" spans="1:12" ht="15.75" x14ac:dyDescent="0.25">
      <c r="A12" s="14"/>
      <c r="B12" s="36"/>
      <c r="C12" s="36"/>
      <c r="D12" s="36"/>
      <c r="E12" s="36"/>
      <c r="F12" s="36"/>
      <c r="G12" s="36"/>
      <c r="H12" s="36"/>
      <c r="I12" s="36"/>
      <c r="J12" s="36"/>
      <c r="K12" s="36"/>
      <c r="L12" s="36"/>
    </row>
    <row r="13" spans="1:12" ht="25.5" customHeight="1" x14ac:dyDescent="0.25">
      <c r="A13" s="14"/>
      <c r="B13" s="39" t="s">
        <v>210</v>
      </c>
      <c r="C13" s="39"/>
      <c r="D13" s="39"/>
      <c r="E13" s="39"/>
      <c r="F13" s="39"/>
      <c r="G13" s="39"/>
      <c r="H13" s="39"/>
      <c r="I13" s="39"/>
      <c r="J13" s="39"/>
      <c r="K13" s="39"/>
      <c r="L13" s="39"/>
    </row>
    <row r="14" spans="1:12" ht="15.75" x14ac:dyDescent="0.25">
      <c r="A14" s="14"/>
      <c r="B14" s="36"/>
      <c r="C14" s="36"/>
      <c r="D14" s="36"/>
      <c r="E14" s="36"/>
      <c r="F14" s="36"/>
      <c r="G14" s="36"/>
      <c r="H14" s="36"/>
      <c r="I14" s="36"/>
      <c r="J14" s="36"/>
      <c r="K14" s="36"/>
      <c r="L14" s="36"/>
    </row>
    <row r="15" spans="1:12" ht="38.25" customHeight="1" x14ac:dyDescent="0.25">
      <c r="A15" s="14"/>
      <c r="B15" s="39" t="s">
        <v>211</v>
      </c>
      <c r="C15" s="39"/>
      <c r="D15" s="39"/>
      <c r="E15" s="39"/>
      <c r="F15" s="39"/>
      <c r="G15" s="39"/>
      <c r="H15" s="39"/>
      <c r="I15" s="39"/>
      <c r="J15" s="39"/>
      <c r="K15" s="39"/>
      <c r="L15" s="39"/>
    </row>
    <row r="16" spans="1:12" ht="15.75" x14ac:dyDescent="0.25">
      <c r="A16" s="14"/>
      <c r="B16" s="40"/>
      <c r="C16" s="40"/>
      <c r="D16" s="40"/>
      <c r="E16" s="40"/>
      <c r="F16" s="40"/>
      <c r="G16" s="40"/>
      <c r="H16" s="40"/>
      <c r="I16" s="40"/>
      <c r="J16" s="40"/>
      <c r="K16" s="40"/>
      <c r="L16" s="40"/>
    </row>
    <row r="17" spans="1:12" ht="76.5" customHeight="1" x14ac:dyDescent="0.25">
      <c r="A17" s="14"/>
      <c r="B17" s="39" t="s">
        <v>212</v>
      </c>
      <c r="C17" s="39"/>
      <c r="D17" s="39"/>
      <c r="E17" s="39"/>
      <c r="F17" s="39"/>
      <c r="G17" s="39"/>
      <c r="H17" s="39"/>
      <c r="I17" s="39"/>
      <c r="J17" s="39"/>
      <c r="K17" s="39"/>
      <c r="L17" s="39"/>
    </row>
    <row r="18" spans="1:12" ht="15.75" x14ac:dyDescent="0.25">
      <c r="A18" s="14"/>
      <c r="B18" s="36"/>
      <c r="C18" s="36"/>
      <c r="D18" s="36"/>
      <c r="E18" s="36"/>
      <c r="F18" s="36"/>
      <c r="G18" s="36"/>
      <c r="H18" s="36"/>
      <c r="I18" s="36"/>
      <c r="J18" s="36"/>
      <c r="K18" s="36"/>
      <c r="L18" s="36"/>
    </row>
    <row r="19" spans="1:12" ht="25.5" customHeight="1" x14ac:dyDescent="0.25">
      <c r="A19" s="14"/>
      <c r="B19" s="39" t="s">
        <v>213</v>
      </c>
      <c r="C19" s="39"/>
      <c r="D19" s="39"/>
      <c r="E19" s="39"/>
      <c r="F19" s="39"/>
      <c r="G19" s="39"/>
      <c r="H19" s="39"/>
      <c r="I19" s="39"/>
      <c r="J19" s="39"/>
      <c r="K19" s="39"/>
      <c r="L19" s="39"/>
    </row>
    <row r="20" spans="1:12" ht="15.75" x14ac:dyDescent="0.25">
      <c r="A20" s="14"/>
      <c r="B20" s="36"/>
      <c r="C20" s="36"/>
      <c r="D20" s="36"/>
      <c r="E20" s="36"/>
      <c r="F20" s="36"/>
      <c r="G20" s="36"/>
      <c r="H20" s="36"/>
      <c r="I20" s="36"/>
      <c r="J20" s="36"/>
      <c r="K20" s="36"/>
      <c r="L20" s="36"/>
    </row>
    <row r="21" spans="1:12" ht="16.5" thickBot="1" x14ac:dyDescent="0.3">
      <c r="A21" s="14"/>
      <c r="B21" s="11"/>
      <c r="C21" s="16"/>
      <c r="D21" s="26" t="s">
        <v>214</v>
      </c>
      <c r="E21" s="26"/>
      <c r="F21" s="26"/>
      <c r="G21" s="26"/>
      <c r="H21" s="26"/>
      <c r="I21" s="16"/>
    </row>
    <row r="22" spans="1:12" ht="16.5" thickBot="1" x14ac:dyDescent="0.3">
      <c r="A22" s="14"/>
      <c r="B22" s="11"/>
      <c r="C22" s="16"/>
      <c r="D22" s="27">
        <v>2013</v>
      </c>
      <c r="E22" s="27"/>
      <c r="F22" s="16"/>
      <c r="G22" s="27">
        <v>2014</v>
      </c>
      <c r="H22" s="27"/>
      <c r="I22" s="16"/>
    </row>
    <row r="23" spans="1:12" ht="15.75" x14ac:dyDescent="0.25">
      <c r="A23" s="14"/>
      <c r="B23" s="11"/>
      <c r="C23" s="16"/>
      <c r="D23" s="28" t="s">
        <v>215</v>
      </c>
      <c r="E23" s="28"/>
      <c r="F23" s="28"/>
      <c r="G23" s="28"/>
      <c r="H23" s="28"/>
      <c r="I23" s="16"/>
    </row>
    <row r="24" spans="1:12" ht="15.75" x14ac:dyDescent="0.25">
      <c r="A24" s="14"/>
      <c r="B24" s="20" t="s">
        <v>36</v>
      </c>
      <c r="C24" s="21"/>
      <c r="D24" s="22" t="s">
        <v>216</v>
      </c>
      <c r="E24" s="23" t="s">
        <v>217</v>
      </c>
      <c r="F24" s="21"/>
      <c r="G24" s="22" t="s">
        <v>216</v>
      </c>
      <c r="H24" s="23" t="s">
        <v>218</v>
      </c>
      <c r="I24" s="21"/>
    </row>
    <row r="25" spans="1:12" ht="15.75" x14ac:dyDescent="0.25">
      <c r="A25" s="14"/>
      <c r="B25" s="24" t="s">
        <v>48</v>
      </c>
      <c r="C25" s="11"/>
      <c r="D25" s="12" t="s">
        <v>216</v>
      </c>
      <c r="E25" s="25" t="s">
        <v>219</v>
      </c>
      <c r="F25" s="11"/>
      <c r="G25" s="12" t="s">
        <v>216</v>
      </c>
      <c r="H25" s="25" t="s">
        <v>220</v>
      </c>
      <c r="I25" s="11"/>
    </row>
    <row r="26" spans="1:12" ht="15.75" x14ac:dyDescent="0.25">
      <c r="A26" s="14"/>
      <c r="B26" s="36"/>
      <c r="C26" s="36"/>
      <c r="D26" s="36"/>
      <c r="E26" s="36"/>
      <c r="F26" s="36"/>
      <c r="G26" s="36"/>
      <c r="H26" s="36"/>
      <c r="I26" s="36"/>
      <c r="J26" s="36"/>
      <c r="K26" s="36"/>
      <c r="L26" s="36"/>
    </row>
    <row r="27" spans="1:12" ht="16.5" thickBot="1" x14ac:dyDescent="0.3">
      <c r="A27" s="14"/>
      <c r="B27" s="11"/>
      <c r="C27" s="16"/>
      <c r="D27" s="26" t="s">
        <v>221</v>
      </c>
      <c r="E27" s="26"/>
      <c r="F27" s="26"/>
      <c r="G27" s="26"/>
      <c r="H27" s="26"/>
      <c r="I27" s="26"/>
      <c r="J27" s="26"/>
      <c r="K27" s="26"/>
      <c r="L27" s="16"/>
    </row>
    <row r="28" spans="1:12" ht="16.5" thickBot="1" x14ac:dyDescent="0.3">
      <c r="A28" s="14"/>
      <c r="B28" s="11"/>
      <c r="C28" s="16"/>
      <c r="D28" s="27">
        <v>2012</v>
      </c>
      <c r="E28" s="27"/>
      <c r="F28" s="16"/>
      <c r="G28" s="27">
        <v>2013</v>
      </c>
      <c r="H28" s="27"/>
      <c r="I28" s="16"/>
      <c r="J28" s="27">
        <v>2014</v>
      </c>
      <c r="K28" s="27"/>
      <c r="L28" s="16"/>
    </row>
    <row r="29" spans="1:12" ht="15.75" x14ac:dyDescent="0.25">
      <c r="A29" s="14"/>
      <c r="B29" s="11"/>
      <c r="C29" s="16"/>
      <c r="D29" s="28" t="s">
        <v>215</v>
      </c>
      <c r="E29" s="28"/>
      <c r="F29" s="28"/>
      <c r="G29" s="28"/>
      <c r="H29" s="28"/>
      <c r="I29" s="28"/>
      <c r="J29" s="28"/>
      <c r="K29" s="28"/>
      <c r="L29" s="16"/>
    </row>
    <row r="30" spans="1:12" ht="15.75" x14ac:dyDescent="0.25">
      <c r="A30" s="14"/>
      <c r="B30" s="20" t="s">
        <v>222</v>
      </c>
      <c r="C30" s="21"/>
      <c r="D30" s="22" t="s">
        <v>216</v>
      </c>
      <c r="E30" s="29">
        <v>314504</v>
      </c>
      <c r="F30" s="21"/>
      <c r="G30" s="22" t="s">
        <v>216</v>
      </c>
      <c r="H30" s="29">
        <v>455097</v>
      </c>
      <c r="I30" s="21"/>
      <c r="J30" s="22" t="s">
        <v>216</v>
      </c>
      <c r="K30" s="29">
        <v>621705</v>
      </c>
      <c r="L30" s="21"/>
    </row>
    <row r="31" spans="1:12" ht="15.75" x14ac:dyDescent="0.25">
      <c r="A31" s="14"/>
      <c r="B31" s="24" t="s">
        <v>223</v>
      </c>
      <c r="C31" s="11"/>
      <c r="D31" s="12" t="s">
        <v>216</v>
      </c>
      <c r="E31" s="25" t="s">
        <v>224</v>
      </c>
      <c r="F31" s="12" t="s">
        <v>225</v>
      </c>
      <c r="G31" s="12" t="s">
        <v>216</v>
      </c>
      <c r="H31" s="30">
        <v>1415</v>
      </c>
      <c r="I31" s="11"/>
      <c r="J31" s="12" t="s">
        <v>216</v>
      </c>
      <c r="K31" s="25" t="s">
        <v>226</v>
      </c>
      <c r="L31" s="12" t="s">
        <v>225</v>
      </c>
    </row>
    <row r="32" spans="1:12" ht="15.75" x14ac:dyDescent="0.25">
      <c r="A32" s="14"/>
      <c r="B32" s="36"/>
      <c r="C32" s="36"/>
      <c r="D32" s="36"/>
      <c r="E32" s="36"/>
      <c r="F32" s="36"/>
      <c r="G32" s="36"/>
      <c r="H32" s="36"/>
      <c r="I32" s="36"/>
      <c r="J32" s="36"/>
      <c r="K32" s="36"/>
      <c r="L32" s="36"/>
    </row>
    <row r="33" spans="1:12" ht="16.5" thickBot="1" x14ac:dyDescent="0.3">
      <c r="A33" s="14"/>
      <c r="B33" s="11"/>
      <c r="C33" s="16"/>
      <c r="D33" s="26" t="s">
        <v>221</v>
      </c>
      <c r="E33" s="26"/>
      <c r="F33" s="26"/>
      <c r="G33" s="26"/>
      <c r="H33" s="26"/>
      <c r="I33" s="26"/>
      <c r="J33" s="26"/>
      <c r="K33" s="26"/>
      <c r="L33" s="16"/>
    </row>
    <row r="34" spans="1:12" ht="16.5" thickBot="1" x14ac:dyDescent="0.3">
      <c r="A34" s="14"/>
      <c r="B34" s="11"/>
      <c r="C34" s="16"/>
      <c r="D34" s="27">
        <v>2012</v>
      </c>
      <c r="E34" s="27"/>
      <c r="F34" s="16"/>
      <c r="G34" s="27">
        <v>2013</v>
      </c>
      <c r="H34" s="27"/>
      <c r="I34" s="16"/>
      <c r="J34" s="27">
        <v>2014</v>
      </c>
      <c r="K34" s="27"/>
      <c r="L34" s="16"/>
    </row>
    <row r="35" spans="1:12" ht="15.75" x14ac:dyDescent="0.25">
      <c r="A35" s="14"/>
      <c r="B35" s="11"/>
      <c r="C35" s="16"/>
      <c r="D35" s="28" t="s">
        <v>215</v>
      </c>
      <c r="E35" s="28"/>
      <c r="F35" s="28"/>
      <c r="G35" s="28"/>
      <c r="H35" s="28"/>
      <c r="I35" s="28"/>
      <c r="J35" s="28"/>
      <c r="K35" s="28"/>
      <c r="L35" s="16"/>
    </row>
    <row r="36" spans="1:12" ht="15.75" x14ac:dyDescent="0.25">
      <c r="A36" s="14"/>
      <c r="B36" s="20" t="s">
        <v>170</v>
      </c>
      <c r="C36" s="21"/>
      <c r="D36" s="22" t="s">
        <v>216</v>
      </c>
      <c r="E36" s="29">
        <v>53233</v>
      </c>
      <c r="F36" s="21"/>
      <c r="G36" s="22" t="s">
        <v>216</v>
      </c>
      <c r="H36" s="29">
        <v>80809</v>
      </c>
      <c r="I36" s="21"/>
      <c r="J36" s="22" t="s">
        <v>216</v>
      </c>
      <c r="K36" s="29">
        <v>63738</v>
      </c>
      <c r="L36" s="21"/>
    </row>
    <row r="37" spans="1:12" ht="15.75" x14ac:dyDescent="0.25">
      <c r="A37" s="14"/>
      <c r="B37" s="24" t="s">
        <v>178</v>
      </c>
      <c r="C37" s="11"/>
      <c r="D37" s="31" t="s">
        <v>227</v>
      </c>
      <c r="E37" s="31"/>
      <c r="F37" s="12" t="s">
        <v>225</v>
      </c>
      <c r="G37" s="31" t="s">
        <v>228</v>
      </c>
      <c r="H37" s="31"/>
      <c r="I37" s="12" t="s">
        <v>225</v>
      </c>
      <c r="J37" s="31" t="s">
        <v>229</v>
      </c>
      <c r="K37" s="31"/>
      <c r="L37" s="12" t="s">
        <v>225</v>
      </c>
    </row>
    <row r="38" spans="1:12" ht="15.75" x14ac:dyDescent="0.25">
      <c r="A38" s="14"/>
      <c r="B38" s="20" t="s">
        <v>189</v>
      </c>
      <c r="C38" s="21"/>
      <c r="D38" s="32">
        <v>4421</v>
      </c>
      <c r="E38" s="32"/>
      <c r="F38" s="21"/>
      <c r="G38" s="32">
        <v>2685</v>
      </c>
      <c r="H38" s="32"/>
      <c r="I38" s="21"/>
      <c r="J38" s="32">
        <v>32212</v>
      </c>
      <c r="K38" s="32"/>
      <c r="L38" s="21"/>
    </row>
    <row r="39" spans="1:12" ht="15.75" x14ac:dyDescent="0.25">
      <c r="A39" s="14"/>
      <c r="B39" s="24" t="s">
        <v>230</v>
      </c>
      <c r="C39" s="11"/>
      <c r="D39" s="12" t="s">
        <v>216</v>
      </c>
      <c r="E39" s="30">
        <v>2285</v>
      </c>
      <c r="F39" s="11"/>
      <c r="G39" s="12" t="s">
        <v>216</v>
      </c>
      <c r="H39" s="30">
        <v>60171</v>
      </c>
      <c r="I39" s="11"/>
      <c r="J39" s="12" t="s">
        <v>216</v>
      </c>
      <c r="K39" s="30">
        <v>47307</v>
      </c>
      <c r="L39" s="11"/>
    </row>
    <row r="40" spans="1:12" ht="15.75" x14ac:dyDescent="0.25">
      <c r="A40" s="14"/>
      <c r="B40" s="36"/>
      <c r="C40" s="36"/>
      <c r="D40" s="36"/>
      <c r="E40" s="36"/>
      <c r="F40" s="36"/>
      <c r="G40" s="36"/>
      <c r="H40" s="36"/>
      <c r="I40" s="36"/>
      <c r="J40" s="36"/>
      <c r="K40" s="36"/>
      <c r="L40" s="36"/>
    </row>
    <row r="41" spans="1:12" ht="38.25" customHeight="1" x14ac:dyDescent="0.25">
      <c r="A41" s="14"/>
      <c r="B41" s="39" t="s">
        <v>231</v>
      </c>
      <c r="C41" s="39"/>
      <c r="D41" s="39"/>
      <c r="E41" s="39"/>
      <c r="F41" s="39"/>
      <c r="G41" s="39"/>
      <c r="H41" s="39"/>
      <c r="I41" s="39"/>
      <c r="J41" s="39"/>
      <c r="K41" s="39"/>
      <c r="L41" s="39"/>
    </row>
    <row r="42" spans="1:12" ht="15.75" x14ac:dyDescent="0.25">
      <c r="A42" s="14"/>
      <c r="B42" s="36"/>
      <c r="C42" s="36"/>
      <c r="D42" s="36"/>
      <c r="E42" s="36"/>
      <c r="F42" s="36"/>
      <c r="G42" s="36"/>
      <c r="H42" s="36"/>
      <c r="I42" s="36"/>
      <c r="J42" s="36"/>
      <c r="K42" s="36"/>
      <c r="L42" s="36"/>
    </row>
    <row r="43" spans="1:12" ht="51" customHeight="1" x14ac:dyDescent="0.25">
      <c r="A43" s="14"/>
      <c r="B43" s="39" t="s">
        <v>232</v>
      </c>
      <c r="C43" s="39"/>
      <c r="D43" s="39"/>
      <c r="E43" s="39"/>
      <c r="F43" s="39"/>
      <c r="G43" s="39"/>
      <c r="H43" s="39"/>
      <c r="I43" s="39"/>
      <c r="J43" s="39"/>
      <c r="K43" s="39"/>
      <c r="L43" s="39"/>
    </row>
    <row r="44" spans="1:12" ht="15.75" x14ac:dyDescent="0.25">
      <c r="A44" s="14"/>
      <c r="B44" s="40"/>
      <c r="C44" s="40"/>
      <c r="D44" s="40"/>
      <c r="E44" s="40"/>
      <c r="F44" s="40"/>
      <c r="G44" s="40"/>
      <c r="H44" s="40"/>
      <c r="I44" s="40"/>
      <c r="J44" s="40"/>
      <c r="K44" s="40"/>
      <c r="L44" s="40"/>
    </row>
    <row r="45" spans="1:12" x14ac:dyDescent="0.25">
      <c r="A45" s="14"/>
      <c r="B45" s="39" t="s">
        <v>233</v>
      </c>
      <c r="C45" s="39"/>
      <c r="D45" s="39"/>
      <c r="E45" s="39"/>
      <c r="F45" s="39"/>
      <c r="G45" s="39"/>
      <c r="H45" s="39"/>
      <c r="I45" s="39"/>
      <c r="J45" s="39"/>
      <c r="K45" s="39"/>
      <c r="L45" s="39"/>
    </row>
    <row r="46" spans="1:12" ht="15.75" x14ac:dyDescent="0.25">
      <c r="A46" s="14"/>
      <c r="B46" s="36"/>
      <c r="C46" s="36"/>
      <c r="D46" s="36"/>
      <c r="E46" s="36"/>
      <c r="F46" s="36"/>
      <c r="G46" s="36"/>
      <c r="H46" s="36"/>
      <c r="I46" s="36"/>
      <c r="J46" s="36"/>
      <c r="K46" s="36"/>
      <c r="L46" s="36"/>
    </row>
    <row r="47" spans="1:12" ht="153" x14ac:dyDescent="0.25">
      <c r="A47" s="14"/>
      <c r="B47" s="4"/>
      <c r="C47" s="33" t="s">
        <v>234</v>
      </c>
      <c r="D47" s="4"/>
      <c r="E47" s="34" t="s">
        <v>235</v>
      </c>
    </row>
    <row r="48" spans="1:12" ht="15.75" x14ac:dyDescent="0.25">
      <c r="A48" s="14"/>
      <c r="B48" s="41"/>
      <c r="C48" s="41"/>
      <c r="D48" s="41"/>
      <c r="E48" s="41"/>
      <c r="F48" s="41"/>
      <c r="G48" s="41"/>
      <c r="H48" s="41"/>
      <c r="I48" s="41"/>
      <c r="J48" s="41"/>
      <c r="K48" s="41"/>
      <c r="L48" s="41"/>
    </row>
    <row r="49" spans="1:12" ht="127.5" x14ac:dyDescent="0.25">
      <c r="A49" s="14"/>
      <c r="B49" s="4"/>
      <c r="C49" s="33" t="s">
        <v>234</v>
      </c>
      <c r="D49" s="4"/>
      <c r="E49" s="34" t="s">
        <v>236</v>
      </c>
    </row>
    <row r="50" spans="1:12" ht="15.75" x14ac:dyDescent="0.25">
      <c r="A50" s="14"/>
      <c r="B50" s="41"/>
      <c r="C50" s="41"/>
      <c r="D50" s="41"/>
      <c r="E50" s="41"/>
      <c r="F50" s="41"/>
      <c r="G50" s="41"/>
      <c r="H50" s="41"/>
      <c r="I50" s="41"/>
      <c r="J50" s="41"/>
      <c r="K50" s="41"/>
      <c r="L50" s="41"/>
    </row>
    <row r="51" spans="1:12" ht="140.25" x14ac:dyDescent="0.25">
      <c r="A51" s="14"/>
      <c r="B51" s="4"/>
      <c r="C51" s="33" t="s">
        <v>234</v>
      </c>
      <c r="D51" s="4"/>
      <c r="E51" s="34" t="s">
        <v>237</v>
      </c>
    </row>
    <row r="52" spans="1:12" ht="15.75" x14ac:dyDescent="0.25">
      <c r="A52" s="14"/>
      <c r="B52" s="41"/>
      <c r="C52" s="41"/>
      <c r="D52" s="41"/>
      <c r="E52" s="41"/>
      <c r="F52" s="41"/>
      <c r="G52" s="41"/>
      <c r="H52" s="41"/>
      <c r="I52" s="41"/>
      <c r="J52" s="41"/>
      <c r="K52" s="41"/>
      <c r="L52" s="41"/>
    </row>
    <row r="53" spans="1:12" ht="114.75" x14ac:dyDescent="0.25">
      <c r="A53" s="14"/>
      <c r="B53" s="4"/>
      <c r="C53" s="33" t="s">
        <v>234</v>
      </c>
      <c r="D53" s="4"/>
      <c r="E53" s="34" t="s">
        <v>238</v>
      </c>
    </row>
    <row r="54" spans="1:12" ht="15.75" x14ac:dyDescent="0.25">
      <c r="A54" s="14"/>
      <c r="B54" s="41"/>
      <c r="C54" s="41"/>
      <c r="D54" s="41"/>
      <c r="E54" s="41"/>
      <c r="F54" s="41"/>
      <c r="G54" s="41"/>
      <c r="H54" s="41"/>
      <c r="I54" s="41"/>
      <c r="J54" s="41"/>
      <c r="K54" s="41"/>
      <c r="L54" s="41"/>
    </row>
    <row r="55" spans="1:12" ht="127.5" x14ac:dyDescent="0.25">
      <c r="A55" s="14"/>
      <c r="B55" s="4"/>
      <c r="C55" s="33" t="s">
        <v>234</v>
      </c>
      <c r="D55" s="4"/>
      <c r="E55" s="34" t="s">
        <v>239</v>
      </c>
    </row>
    <row r="56" spans="1:12" ht="15.75" x14ac:dyDescent="0.25">
      <c r="A56" s="14"/>
      <c r="B56" s="41"/>
      <c r="C56" s="41"/>
      <c r="D56" s="41"/>
      <c r="E56" s="41"/>
      <c r="F56" s="41"/>
      <c r="G56" s="41"/>
      <c r="H56" s="41"/>
      <c r="I56" s="41"/>
      <c r="J56" s="41"/>
      <c r="K56" s="41"/>
      <c r="L56" s="41"/>
    </row>
    <row r="57" spans="1:12" ht="153" x14ac:dyDescent="0.25">
      <c r="A57" s="14"/>
      <c r="B57" s="4"/>
      <c r="C57" s="33" t="s">
        <v>234</v>
      </c>
      <c r="D57" s="4"/>
      <c r="E57" s="34" t="s">
        <v>240</v>
      </c>
    </row>
    <row r="58" spans="1:12" ht="15.75" x14ac:dyDescent="0.25">
      <c r="A58" s="14"/>
      <c r="B58" s="41"/>
      <c r="C58" s="41"/>
      <c r="D58" s="41"/>
      <c r="E58" s="41"/>
      <c r="F58" s="41"/>
      <c r="G58" s="41"/>
      <c r="H58" s="41"/>
      <c r="I58" s="41"/>
      <c r="J58" s="41"/>
      <c r="K58" s="41"/>
      <c r="L58" s="41"/>
    </row>
    <row r="59" spans="1:12" ht="102" x14ac:dyDescent="0.25">
      <c r="A59" s="14"/>
      <c r="B59" s="4"/>
      <c r="C59" s="33" t="s">
        <v>234</v>
      </c>
      <c r="D59" s="4"/>
      <c r="E59" s="34" t="s">
        <v>241</v>
      </c>
    </row>
    <row r="60" spans="1:12" ht="15.75" x14ac:dyDescent="0.25">
      <c r="A60" s="14"/>
      <c r="B60" s="41"/>
      <c r="C60" s="41"/>
      <c r="D60" s="41"/>
      <c r="E60" s="41"/>
      <c r="F60" s="41"/>
      <c r="G60" s="41"/>
      <c r="H60" s="41"/>
      <c r="I60" s="41"/>
      <c r="J60" s="41"/>
      <c r="K60" s="41"/>
      <c r="L60" s="41"/>
    </row>
    <row r="61" spans="1:12" ht="63.75" x14ac:dyDescent="0.25">
      <c r="A61" s="14"/>
      <c r="B61" s="4"/>
      <c r="C61" s="33" t="s">
        <v>234</v>
      </c>
      <c r="D61" s="4"/>
      <c r="E61" s="34" t="s">
        <v>242</v>
      </c>
    </row>
    <row r="62" spans="1:12" ht="15.75" x14ac:dyDescent="0.25">
      <c r="A62" s="14"/>
      <c r="B62" s="41"/>
      <c r="C62" s="41"/>
      <c r="D62" s="41"/>
      <c r="E62" s="41"/>
      <c r="F62" s="41"/>
      <c r="G62" s="41"/>
      <c r="H62" s="41"/>
      <c r="I62" s="41"/>
      <c r="J62" s="41"/>
      <c r="K62" s="41"/>
      <c r="L62" s="41"/>
    </row>
    <row r="63" spans="1:12" ht="38.25" customHeight="1" x14ac:dyDescent="0.25">
      <c r="A63" s="14"/>
      <c r="B63" s="42" t="s">
        <v>243</v>
      </c>
      <c r="C63" s="42"/>
      <c r="D63" s="42"/>
      <c r="E63" s="42"/>
      <c r="F63" s="42"/>
      <c r="G63" s="42"/>
      <c r="H63" s="42"/>
      <c r="I63" s="42"/>
      <c r="J63" s="42"/>
      <c r="K63" s="42"/>
      <c r="L63" s="42"/>
    </row>
    <row r="64" spans="1:12" ht="15.75" x14ac:dyDescent="0.25">
      <c r="A64" s="14"/>
      <c r="B64" s="43"/>
      <c r="C64" s="43"/>
      <c r="D64" s="43"/>
      <c r="E64" s="43"/>
      <c r="F64" s="43"/>
      <c r="G64" s="43"/>
      <c r="H64" s="43"/>
      <c r="I64" s="43"/>
      <c r="J64" s="43"/>
      <c r="K64" s="43"/>
      <c r="L64" s="43"/>
    </row>
    <row r="65" spans="1:12" ht="51" customHeight="1" x14ac:dyDescent="0.25">
      <c r="A65" s="14"/>
      <c r="B65" s="42" t="s">
        <v>244</v>
      </c>
      <c r="C65" s="42"/>
      <c r="D65" s="42"/>
      <c r="E65" s="42"/>
      <c r="F65" s="42"/>
      <c r="G65" s="42"/>
      <c r="H65" s="42"/>
      <c r="I65" s="42"/>
      <c r="J65" s="42"/>
      <c r="K65" s="42"/>
      <c r="L65" s="42"/>
    </row>
    <row r="66" spans="1:12" ht="15.75" x14ac:dyDescent="0.25">
      <c r="A66" s="14"/>
      <c r="B66" s="44"/>
      <c r="C66" s="44"/>
      <c r="D66" s="44"/>
      <c r="E66" s="44"/>
      <c r="F66" s="44"/>
      <c r="G66" s="44"/>
      <c r="H66" s="44"/>
      <c r="I66" s="44"/>
      <c r="J66" s="44"/>
      <c r="K66" s="44"/>
      <c r="L66" s="44"/>
    </row>
    <row r="67" spans="1:12" x14ac:dyDescent="0.25">
      <c r="A67" s="14"/>
      <c r="B67" s="42" t="s">
        <v>245</v>
      </c>
      <c r="C67" s="42"/>
      <c r="D67" s="42"/>
      <c r="E67" s="42"/>
      <c r="F67" s="42"/>
      <c r="G67" s="42"/>
      <c r="H67" s="42"/>
      <c r="I67" s="42"/>
      <c r="J67" s="42"/>
      <c r="K67" s="42"/>
      <c r="L67" s="42"/>
    </row>
    <row r="68" spans="1:12" ht="15.75" x14ac:dyDescent="0.25">
      <c r="A68" s="14"/>
      <c r="B68" s="44"/>
      <c r="C68" s="44"/>
      <c r="D68" s="44"/>
      <c r="E68" s="44"/>
      <c r="F68" s="44"/>
      <c r="G68" s="44"/>
      <c r="H68" s="44"/>
      <c r="I68" s="44"/>
      <c r="J68" s="44"/>
      <c r="K68" s="44"/>
      <c r="L68" s="44"/>
    </row>
    <row r="69" spans="1:12" ht="38.25" customHeight="1" x14ac:dyDescent="0.25">
      <c r="A69" s="14"/>
      <c r="B69" s="45" t="s">
        <v>246</v>
      </c>
      <c r="C69" s="45"/>
      <c r="D69" s="45"/>
      <c r="E69" s="45"/>
      <c r="F69" s="45"/>
      <c r="G69" s="45"/>
      <c r="H69" s="45"/>
      <c r="I69" s="45"/>
      <c r="J69" s="45"/>
      <c r="K69" s="45"/>
      <c r="L69" s="45"/>
    </row>
    <row r="70" spans="1:12" ht="15.75" x14ac:dyDescent="0.25">
      <c r="A70" s="14"/>
      <c r="B70" s="44"/>
      <c r="C70" s="44"/>
      <c r="D70" s="44"/>
      <c r="E70" s="44"/>
      <c r="F70" s="44"/>
      <c r="G70" s="44"/>
      <c r="H70" s="44"/>
      <c r="I70" s="44"/>
      <c r="J70" s="44"/>
      <c r="K70" s="44"/>
      <c r="L70" s="44"/>
    </row>
    <row r="71" spans="1:12" ht="38.25" customHeight="1" x14ac:dyDescent="0.25">
      <c r="A71" s="14"/>
      <c r="B71" s="45" t="s">
        <v>247</v>
      </c>
      <c r="C71" s="45"/>
      <c r="D71" s="45"/>
      <c r="E71" s="45"/>
      <c r="F71" s="45"/>
      <c r="G71" s="45"/>
      <c r="H71" s="45"/>
      <c r="I71" s="45"/>
      <c r="J71" s="45"/>
      <c r="K71" s="45"/>
      <c r="L71" s="45"/>
    </row>
    <row r="72" spans="1:12" ht="15.75" x14ac:dyDescent="0.25">
      <c r="A72" s="14"/>
      <c r="B72" s="44"/>
      <c r="C72" s="44"/>
      <c r="D72" s="44"/>
      <c r="E72" s="44"/>
      <c r="F72" s="44"/>
      <c r="G72" s="44"/>
      <c r="H72" s="44"/>
      <c r="I72" s="44"/>
      <c r="J72" s="44"/>
      <c r="K72" s="44"/>
      <c r="L72" s="44"/>
    </row>
    <row r="73" spans="1:12" ht="25.5" customHeight="1" x14ac:dyDescent="0.25">
      <c r="A73" s="14"/>
      <c r="B73" s="45" t="s">
        <v>248</v>
      </c>
      <c r="C73" s="45"/>
      <c r="D73" s="45"/>
      <c r="E73" s="45"/>
      <c r="F73" s="45"/>
      <c r="G73" s="45"/>
      <c r="H73" s="45"/>
      <c r="I73" s="45"/>
      <c r="J73" s="45"/>
      <c r="K73" s="45"/>
      <c r="L73" s="45"/>
    </row>
    <row r="74" spans="1:12" ht="15.75" x14ac:dyDescent="0.25">
      <c r="A74" s="14"/>
      <c r="B74" s="44"/>
      <c r="C74" s="44"/>
      <c r="D74" s="44"/>
      <c r="E74" s="44"/>
      <c r="F74" s="44"/>
      <c r="G74" s="44"/>
      <c r="H74" s="44"/>
      <c r="I74" s="44"/>
      <c r="J74" s="44"/>
      <c r="K74" s="44"/>
      <c r="L74" s="44"/>
    </row>
    <row r="75" spans="1:12" ht="25.5" customHeight="1" x14ac:dyDescent="0.25">
      <c r="A75" s="14"/>
      <c r="B75" s="45" t="s">
        <v>249</v>
      </c>
      <c r="C75" s="45"/>
      <c r="D75" s="45"/>
      <c r="E75" s="45"/>
      <c r="F75" s="45"/>
      <c r="G75" s="45"/>
      <c r="H75" s="45"/>
      <c r="I75" s="45"/>
      <c r="J75" s="45"/>
      <c r="K75" s="45"/>
      <c r="L75" s="45"/>
    </row>
    <row r="76" spans="1:12" ht="15.75" x14ac:dyDescent="0.25">
      <c r="A76" s="14"/>
      <c r="B76" s="44"/>
      <c r="C76" s="44"/>
      <c r="D76" s="44"/>
      <c r="E76" s="44"/>
      <c r="F76" s="44"/>
      <c r="G76" s="44"/>
      <c r="H76" s="44"/>
      <c r="I76" s="44"/>
      <c r="J76" s="44"/>
      <c r="K76" s="44"/>
      <c r="L76" s="44"/>
    </row>
    <row r="77" spans="1:12" ht="63.75" customHeight="1" x14ac:dyDescent="0.25">
      <c r="A77" s="14"/>
      <c r="B77" s="45" t="s">
        <v>250</v>
      </c>
      <c r="C77" s="45"/>
      <c r="D77" s="45"/>
      <c r="E77" s="45"/>
      <c r="F77" s="45"/>
      <c r="G77" s="45"/>
      <c r="H77" s="45"/>
      <c r="I77" s="45"/>
      <c r="J77" s="45"/>
      <c r="K77" s="45"/>
      <c r="L77" s="45"/>
    </row>
    <row r="78" spans="1:12" ht="15.75" x14ac:dyDescent="0.25">
      <c r="A78" s="14"/>
      <c r="B78" s="44"/>
      <c r="C78" s="44"/>
      <c r="D78" s="44"/>
      <c r="E78" s="44"/>
      <c r="F78" s="44"/>
      <c r="G78" s="44"/>
      <c r="H78" s="44"/>
      <c r="I78" s="44"/>
      <c r="J78" s="44"/>
      <c r="K78" s="44"/>
      <c r="L78" s="44"/>
    </row>
    <row r="79" spans="1:12" ht="63.75" customHeight="1" x14ac:dyDescent="0.25">
      <c r="A79" s="14"/>
      <c r="B79" s="45" t="s">
        <v>251</v>
      </c>
      <c r="C79" s="45"/>
      <c r="D79" s="45"/>
      <c r="E79" s="45"/>
      <c r="F79" s="45"/>
      <c r="G79" s="45"/>
      <c r="H79" s="45"/>
      <c r="I79" s="45"/>
      <c r="J79" s="45"/>
      <c r="K79" s="45"/>
      <c r="L79" s="45"/>
    </row>
    <row r="80" spans="1:12" ht="15.75" x14ac:dyDescent="0.25">
      <c r="A80" s="14"/>
      <c r="B80" s="43"/>
      <c r="C80" s="43"/>
      <c r="D80" s="43"/>
      <c r="E80" s="43"/>
      <c r="F80" s="43"/>
      <c r="G80" s="43"/>
      <c r="H80" s="43"/>
      <c r="I80" s="43"/>
      <c r="J80" s="43"/>
      <c r="K80" s="43"/>
      <c r="L80" s="43"/>
    </row>
    <row r="81" spans="1:12" ht="25.5" customHeight="1" x14ac:dyDescent="0.25">
      <c r="A81" s="14"/>
      <c r="B81" s="42" t="s">
        <v>252</v>
      </c>
      <c r="C81" s="42"/>
      <c r="D81" s="42"/>
      <c r="E81" s="42"/>
      <c r="F81" s="42"/>
      <c r="G81" s="42"/>
      <c r="H81" s="42"/>
      <c r="I81" s="42"/>
      <c r="J81" s="42"/>
      <c r="K81" s="42"/>
      <c r="L81" s="42"/>
    </row>
    <row r="82" spans="1:12" ht="15.75" x14ac:dyDescent="0.25">
      <c r="A82" s="14"/>
      <c r="B82" s="44"/>
      <c r="C82" s="44"/>
      <c r="D82" s="44"/>
      <c r="E82" s="44"/>
      <c r="F82" s="44"/>
      <c r="G82" s="44"/>
      <c r="H82" s="44"/>
      <c r="I82" s="44"/>
      <c r="J82" s="44"/>
      <c r="K82" s="44"/>
      <c r="L82" s="44"/>
    </row>
    <row r="83" spans="1:12" ht="25.5" customHeight="1" x14ac:dyDescent="0.25">
      <c r="A83" s="14"/>
      <c r="B83" s="42" t="s">
        <v>253</v>
      </c>
      <c r="C83" s="42"/>
      <c r="D83" s="42"/>
      <c r="E83" s="42"/>
      <c r="F83" s="42"/>
      <c r="G83" s="42"/>
      <c r="H83" s="42"/>
      <c r="I83" s="42"/>
      <c r="J83" s="42"/>
      <c r="K83" s="42"/>
      <c r="L83" s="42"/>
    </row>
    <row r="84" spans="1:12" ht="15.75" x14ac:dyDescent="0.25">
      <c r="A84" s="14"/>
      <c r="B84" s="44"/>
      <c r="C84" s="44"/>
      <c r="D84" s="44"/>
      <c r="E84" s="44"/>
      <c r="F84" s="44"/>
      <c r="G84" s="44"/>
      <c r="H84" s="44"/>
      <c r="I84" s="44"/>
      <c r="J84" s="44"/>
      <c r="K84" s="44"/>
      <c r="L84" s="44"/>
    </row>
    <row r="85" spans="1:12" ht="25.5" customHeight="1" x14ac:dyDescent="0.25">
      <c r="A85" s="14"/>
      <c r="B85" s="42" t="s">
        <v>254</v>
      </c>
      <c r="C85" s="42"/>
      <c r="D85" s="42"/>
      <c r="E85" s="42"/>
      <c r="F85" s="42"/>
      <c r="G85" s="42"/>
      <c r="H85" s="42"/>
      <c r="I85" s="42"/>
      <c r="J85" s="42"/>
      <c r="K85" s="42"/>
      <c r="L85" s="42"/>
    </row>
    <row r="86" spans="1:12" ht="15.75" x14ac:dyDescent="0.25">
      <c r="A86" s="14"/>
      <c r="B86" s="44"/>
      <c r="C86" s="44"/>
      <c r="D86" s="44"/>
      <c r="E86" s="44"/>
      <c r="F86" s="44"/>
      <c r="G86" s="44"/>
      <c r="H86" s="44"/>
      <c r="I86" s="44"/>
      <c r="J86" s="44"/>
      <c r="K86" s="44"/>
      <c r="L86" s="44"/>
    </row>
    <row r="87" spans="1:12" ht="25.5" customHeight="1" x14ac:dyDescent="0.25">
      <c r="A87" s="14"/>
      <c r="B87" s="42" t="s">
        <v>255</v>
      </c>
      <c r="C87" s="42"/>
      <c r="D87" s="42"/>
      <c r="E87" s="42"/>
      <c r="F87" s="42"/>
      <c r="G87" s="42"/>
      <c r="H87" s="42"/>
      <c r="I87" s="42"/>
      <c r="J87" s="42"/>
      <c r="K87" s="42"/>
      <c r="L87" s="42"/>
    </row>
    <row r="88" spans="1:12" ht="15.75" x14ac:dyDescent="0.25">
      <c r="A88" s="14"/>
      <c r="B88" s="44"/>
      <c r="C88" s="44"/>
      <c r="D88" s="44"/>
      <c r="E88" s="44"/>
      <c r="F88" s="44"/>
      <c r="G88" s="44"/>
      <c r="H88" s="44"/>
      <c r="I88" s="44"/>
      <c r="J88" s="44"/>
      <c r="K88" s="44"/>
      <c r="L88" s="44"/>
    </row>
    <row r="89" spans="1:12" ht="25.5" customHeight="1" x14ac:dyDescent="0.25">
      <c r="A89" s="14"/>
      <c r="B89" s="42" t="s">
        <v>256</v>
      </c>
      <c r="C89" s="42"/>
      <c r="D89" s="42"/>
      <c r="E89" s="42"/>
      <c r="F89" s="42"/>
      <c r="G89" s="42"/>
      <c r="H89" s="42"/>
      <c r="I89" s="42"/>
      <c r="J89" s="42"/>
      <c r="K89" s="42"/>
      <c r="L89" s="42"/>
    </row>
    <row r="90" spans="1:12" ht="15.75" x14ac:dyDescent="0.25">
      <c r="A90" s="14"/>
      <c r="B90" s="44"/>
      <c r="C90" s="44"/>
      <c r="D90" s="44"/>
      <c r="E90" s="44"/>
      <c r="F90" s="44"/>
      <c r="G90" s="44"/>
      <c r="H90" s="44"/>
      <c r="I90" s="44"/>
      <c r="J90" s="44"/>
      <c r="K90" s="44"/>
      <c r="L90" s="44"/>
    </row>
    <row r="91" spans="1:12" x14ac:dyDescent="0.25">
      <c r="A91" s="14"/>
      <c r="B91" s="42" t="s">
        <v>257</v>
      </c>
      <c r="C91" s="42"/>
      <c r="D91" s="42"/>
      <c r="E91" s="42"/>
      <c r="F91" s="42"/>
      <c r="G91" s="42"/>
      <c r="H91" s="42"/>
      <c r="I91" s="42"/>
      <c r="J91" s="42"/>
      <c r="K91" s="42"/>
      <c r="L91" s="42"/>
    </row>
    <row r="92" spans="1:12" ht="15.75" x14ac:dyDescent="0.25">
      <c r="A92" s="14"/>
      <c r="B92" s="44"/>
      <c r="C92" s="44"/>
      <c r="D92" s="44"/>
      <c r="E92" s="44"/>
      <c r="F92" s="44"/>
      <c r="G92" s="44"/>
      <c r="H92" s="44"/>
      <c r="I92" s="44"/>
      <c r="J92" s="44"/>
      <c r="K92" s="44"/>
      <c r="L92" s="44"/>
    </row>
    <row r="93" spans="1:12" ht="25.5" customHeight="1" x14ac:dyDescent="0.25">
      <c r="A93" s="14"/>
      <c r="B93" s="45" t="s">
        <v>258</v>
      </c>
      <c r="C93" s="45"/>
      <c r="D93" s="45"/>
      <c r="E93" s="45"/>
      <c r="F93" s="45"/>
      <c r="G93" s="45"/>
      <c r="H93" s="45"/>
      <c r="I93" s="45"/>
      <c r="J93" s="45"/>
      <c r="K93" s="45"/>
      <c r="L93" s="45"/>
    </row>
    <row r="94" spans="1:12" ht="15.75" x14ac:dyDescent="0.25">
      <c r="A94" s="14"/>
      <c r="B94" s="44"/>
      <c r="C94" s="44"/>
      <c r="D94" s="44"/>
      <c r="E94" s="44"/>
      <c r="F94" s="44"/>
      <c r="G94" s="44"/>
      <c r="H94" s="44"/>
      <c r="I94" s="44"/>
      <c r="J94" s="44"/>
      <c r="K94" s="44"/>
      <c r="L94" s="44"/>
    </row>
    <row r="95" spans="1:12" ht="38.25" customHeight="1" x14ac:dyDescent="0.25">
      <c r="A95" s="14"/>
      <c r="B95" s="45" t="s">
        <v>259</v>
      </c>
      <c r="C95" s="45"/>
      <c r="D95" s="45"/>
      <c r="E95" s="45"/>
      <c r="F95" s="45"/>
      <c r="G95" s="45"/>
      <c r="H95" s="45"/>
      <c r="I95" s="45"/>
      <c r="J95" s="45"/>
      <c r="K95" s="45"/>
      <c r="L95" s="45"/>
    </row>
    <row r="96" spans="1:12" ht="15.75" x14ac:dyDescent="0.25">
      <c r="A96" s="14"/>
      <c r="B96" s="43"/>
      <c r="C96" s="43"/>
      <c r="D96" s="43"/>
      <c r="E96" s="43"/>
      <c r="F96" s="43"/>
      <c r="G96" s="43"/>
      <c r="H96" s="43"/>
      <c r="I96" s="43"/>
      <c r="J96" s="43"/>
      <c r="K96" s="43"/>
      <c r="L96" s="43"/>
    </row>
    <row r="97" spans="1:12" ht="63.75" customHeight="1" x14ac:dyDescent="0.25">
      <c r="A97" s="14"/>
      <c r="B97" s="42" t="s">
        <v>260</v>
      </c>
      <c r="C97" s="42"/>
      <c r="D97" s="42"/>
      <c r="E97" s="42"/>
      <c r="F97" s="42"/>
      <c r="G97" s="42"/>
      <c r="H97" s="42"/>
      <c r="I97" s="42"/>
      <c r="J97" s="42"/>
      <c r="K97" s="42"/>
      <c r="L97" s="42"/>
    </row>
    <row r="98" spans="1:12" ht="15.75" x14ac:dyDescent="0.25">
      <c r="A98" s="14"/>
      <c r="B98" s="44"/>
      <c r="C98" s="44"/>
      <c r="D98" s="44"/>
      <c r="E98" s="44"/>
      <c r="F98" s="44"/>
      <c r="G98" s="44"/>
      <c r="H98" s="44"/>
      <c r="I98" s="44"/>
      <c r="J98" s="44"/>
      <c r="K98" s="44"/>
      <c r="L98" s="44"/>
    </row>
    <row r="99" spans="1:12" x14ac:dyDescent="0.25">
      <c r="A99" s="14"/>
      <c r="B99" s="46" t="s">
        <v>58</v>
      </c>
      <c r="C99" s="46"/>
      <c r="D99" s="46"/>
      <c r="E99" s="46"/>
      <c r="F99" s="46"/>
      <c r="G99" s="46"/>
      <c r="H99" s="46"/>
      <c r="I99" s="46"/>
      <c r="J99" s="46"/>
      <c r="K99" s="46"/>
      <c r="L99" s="46"/>
    </row>
    <row r="100" spans="1:12" ht="15.75" x14ac:dyDescent="0.25">
      <c r="A100" s="14"/>
      <c r="B100" s="44"/>
      <c r="C100" s="44"/>
      <c r="D100" s="44"/>
      <c r="E100" s="44"/>
      <c r="F100" s="44"/>
      <c r="G100" s="44"/>
      <c r="H100" s="44"/>
      <c r="I100" s="44"/>
      <c r="J100" s="44"/>
      <c r="K100" s="44"/>
      <c r="L100" s="44"/>
    </row>
    <row r="101" spans="1:12" ht="63.75" customHeight="1" x14ac:dyDescent="0.25">
      <c r="A101" s="14"/>
      <c r="B101" s="42" t="s">
        <v>261</v>
      </c>
      <c r="C101" s="42"/>
      <c r="D101" s="42"/>
      <c r="E101" s="42"/>
      <c r="F101" s="42"/>
      <c r="G101" s="42"/>
      <c r="H101" s="42"/>
      <c r="I101" s="42"/>
      <c r="J101" s="42"/>
      <c r="K101" s="42"/>
      <c r="L101" s="42"/>
    </row>
    <row r="102" spans="1:12" ht="15.75" x14ac:dyDescent="0.25">
      <c r="A102" s="14"/>
      <c r="B102" s="44"/>
      <c r="C102" s="44"/>
      <c r="D102" s="44"/>
      <c r="E102" s="44"/>
      <c r="F102" s="44"/>
      <c r="G102" s="44"/>
      <c r="H102" s="44"/>
      <c r="I102" s="44"/>
      <c r="J102" s="44"/>
      <c r="K102" s="44"/>
      <c r="L102" s="44"/>
    </row>
    <row r="103" spans="1:12" x14ac:dyDescent="0.25">
      <c r="A103" s="14"/>
      <c r="B103" s="46" t="s">
        <v>262</v>
      </c>
      <c r="C103" s="46"/>
      <c r="D103" s="46"/>
      <c r="E103" s="46"/>
      <c r="F103" s="46"/>
      <c r="G103" s="46"/>
      <c r="H103" s="46"/>
      <c r="I103" s="46"/>
      <c r="J103" s="46"/>
      <c r="K103" s="46"/>
      <c r="L103" s="46"/>
    </row>
    <row r="104" spans="1:12" ht="15.75" x14ac:dyDescent="0.25">
      <c r="A104" s="14"/>
      <c r="B104" s="44"/>
      <c r="C104" s="44"/>
      <c r="D104" s="44"/>
      <c r="E104" s="44"/>
      <c r="F104" s="44"/>
      <c r="G104" s="44"/>
      <c r="H104" s="44"/>
      <c r="I104" s="44"/>
      <c r="J104" s="44"/>
      <c r="K104" s="44"/>
      <c r="L104" s="44"/>
    </row>
    <row r="105" spans="1:12" ht="38.25" customHeight="1" x14ac:dyDescent="0.25">
      <c r="A105" s="14"/>
      <c r="B105" s="42" t="s">
        <v>263</v>
      </c>
      <c r="C105" s="42"/>
      <c r="D105" s="42"/>
      <c r="E105" s="42"/>
      <c r="F105" s="42"/>
      <c r="G105" s="42"/>
      <c r="H105" s="42"/>
      <c r="I105" s="42"/>
      <c r="J105" s="42"/>
      <c r="K105" s="42"/>
      <c r="L105" s="42"/>
    </row>
    <row r="106" spans="1:12" ht="15.75" x14ac:dyDescent="0.25">
      <c r="A106" s="14"/>
      <c r="B106" s="44"/>
      <c r="C106" s="44"/>
      <c r="D106" s="44"/>
      <c r="E106" s="44"/>
      <c r="F106" s="44"/>
      <c r="G106" s="44"/>
      <c r="H106" s="44"/>
      <c r="I106" s="44"/>
      <c r="J106" s="44"/>
      <c r="K106" s="44"/>
      <c r="L106" s="44"/>
    </row>
    <row r="107" spans="1:12" x14ac:dyDescent="0.25">
      <c r="A107" s="14"/>
      <c r="B107" s="42" t="s">
        <v>264</v>
      </c>
      <c r="C107" s="42"/>
      <c r="D107" s="42"/>
      <c r="E107" s="42"/>
      <c r="F107" s="42"/>
      <c r="G107" s="42"/>
      <c r="H107" s="42"/>
      <c r="I107" s="42"/>
      <c r="J107" s="42"/>
      <c r="K107" s="42"/>
      <c r="L107" s="42"/>
    </row>
    <row r="108" spans="1:12" ht="15.75" x14ac:dyDescent="0.25">
      <c r="A108" s="14"/>
      <c r="B108" s="44"/>
      <c r="C108" s="44"/>
      <c r="D108" s="44"/>
      <c r="E108" s="44"/>
      <c r="F108" s="44"/>
      <c r="G108" s="44"/>
      <c r="H108" s="44"/>
      <c r="I108" s="44"/>
      <c r="J108" s="44"/>
      <c r="K108" s="44"/>
      <c r="L108" s="44"/>
    </row>
    <row r="109" spans="1:12" ht="25.5" customHeight="1" x14ac:dyDescent="0.25">
      <c r="A109" s="14"/>
      <c r="B109" s="42" t="s">
        <v>265</v>
      </c>
      <c r="C109" s="42"/>
      <c r="D109" s="42"/>
      <c r="E109" s="42"/>
      <c r="F109" s="42"/>
      <c r="G109" s="42"/>
      <c r="H109" s="42"/>
      <c r="I109" s="42"/>
      <c r="J109" s="42"/>
      <c r="K109" s="42"/>
      <c r="L109" s="42"/>
    </row>
    <row r="110" spans="1:12" ht="15.75" x14ac:dyDescent="0.25">
      <c r="A110" s="14"/>
      <c r="B110" s="43"/>
      <c r="C110" s="43"/>
      <c r="D110" s="43"/>
      <c r="E110" s="43"/>
      <c r="F110" s="43"/>
      <c r="G110" s="43"/>
      <c r="H110" s="43"/>
      <c r="I110" s="43"/>
      <c r="J110" s="43"/>
      <c r="K110" s="43"/>
      <c r="L110" s="43"/>
    </row>
    <row r="111" spans="1:12" ht="38.25" x14ac:dyDescent="0.25">
      <c r="A111" s="14"/>
      <c r="B111" s="4"/>
      <c r="C111" s="33" t="s">
        <v>234</v>
      </c>
      <c r="D111" s="4"/>
      <c r="E111" s="34" t="s">
        <v>266</v>
      </c>
    </row>
    <row r="112" spans="1:12" ht="15.75" x14ac:dyDescent="0.25">
      <c r="A112" s="14"/>
      <c r="B112" s="47"/>
      <c r="C112" s="47"/>
      <c r="D112" s="47"/>
      <c r="E112" s="47"/>
      <c r="F112" s="47"/>
      <c r="G112" s="47"/>
      <c r="H112" s="47"/>
      <c r="I112" s="47"/>
      <c r="J112" s="47"/>
      <c r="K112" s="47"/>
      <c r="L112" s="47"/>
    </row>
    <row r="113" spans="1:12" ht="153" x14ac:dyDescent="0.25">
      <c r="A113" s="14"/>
      <c r="B113" s="4"/>
      <c r="C113" s="33" t="s">
        <v>234</v>
      </c>
      <c r="D113" s="4"/>
      <c r="E113" s="34" t="s">
        <v>267</v>
      </c>
    </row>
    <row r="114" spans="1:12" ht="15.75" x14ac:dyDescent="0.25">
      <c r="A114" s="14"/>
      <c r="B114" s="47"/>
      <c r="C114" s="47"/>
      <c r="D114" s="47"/>
      <c r="E114" s="47"/>
      <c r="F114" s="47"/>
      <c r="G114" s="47"/>
      <c r="H114" s="47"/>
      <c r="I114" s="47"/>
      <c r="J114" s="47"/>
      <c r="K114" s="47"/>
      <c r="L114" s="47"/>
    </row>
    <row r="115" spans="1:12" ht="63.75" x14ac:dyDescent="0.25">
      <c r="A115" s="14"/>
      <c r="B115" s="4"/>
      <c r="C115" s="33" t="s">
        <v>234</v>
      </c>
      <c r="D115" s="4"/>
      <c r="E115" s="34" t="s">
        <v>268</v>
      </c>
    </row>
    <row r="116" spans="1:12" ht="15.75" x14ac:dyDescent="0.25">
      <c r="A116" s="14"/>
      <c r="B116" s="47"/>
      <c r="C116" s="47"/>
      <c r="D116" s="47"/>
      <c r="E116" s="47"/>
      <c r="F116" s="47"/>
      <c r="G116" s="47"/>
      <c r="H116" s="47"/>
      <c r="I116" s="47"/>
      <c r="J116" s="47"/>
      <c r="K116" s="47"/>
      <c r="L116" s="47"/>
    </row>
    <row r="117" spans="1:12" ht="38.25" customHeight="1" x14ac:dyDescent="0.25">
      <c r="A117" s="14"/>
      <c r="B117" s="42" t="s">
        <v>269</v>
      </c>
      <c r="C117" s="42"/>
      <c r="D117" s="42"/>
      <c r="E117" s="42"/>
      <c r="F117" s="42"/>
      <c r="G117" s="42"/>
      <c r="H117" s="42"/>
      <c r="I117" s="42"/>
      <c r="J117" s="42"/>
      <c r="K117" s="42"/>
      <c r="L117" s="42"/>
    </row>
    <row r="118" spans="1:12" ht="15.75" x14ac:dyDescent="0.25">
      <c r="A118" s="14"/>
      <c r="B118" s="44"/>
      <c r="C118" s="44"/>
      <c r="D118" s="44"/>
      <c r="E118" s="44"/>
      <c r="F118" s="44"/>
      <c r="G118" s="44"/>
      <c r="H118" s="44"/>
      <c r="I118" s="44"/>
      <c r="J118" s="44"/>
      <c r="K118" s="44"/>
      <c r="L118" s="44"/>
    </row>
    <row r="119" spans="1:12" x14ac:dyDescent="0.25">
      <c r="A119" s="14"/>
      <c r="B119" s="46" t="s">
        <v>270</v>
      </c>
      <c r="C119" s="46"/>
      <c r="D119" s="46"/>
      <c r="E119" s="46"/>
      <c r="F119" s="46"/>
      <c r="G119" s="46"/>
      <c r="H119" s="46"/>
      <c r="I119" s="46"/>
      <c r="J119" s="46"/>
      <c r="K119" s="46"/>
      <c r="L119" s="46"/>
    </row>
    <row r="120" spans="1:12" ht="15.75" x14ac:dyDescent="0.25">
      <c r="A120" s="14"/>
      <c r="B120" s="44"/>
      <c r="C120" s="44"/>
      <c r="D120" s="44"/>
      <c r="E120" s="44"/>
      <c r="F120" s="44"/>
      <c r="G120" s="44"/>
      <c r="H120" s="44"/>
      <c r="I120" s="44"/>
      <c r="J120" s="44"/>
      <c r="K120" s="44"/>
      <c r="L120" s="44"/>
    </row>
    <row r="121" spans="1:12" ht="63.75" customHeight="1" x14ac:dyDescent="0.25">
      <c r="A121" s="14"/>
      <c r="B121" s="42" t="s">
        <v>271</v>
      </c>
      <c r="C121" s="42"/>
      <c r="D121" s="42"/>
      <c r="E121" s="42"/>
      <c r="F121" s="42"/>
      <c r="G121" s="42"/>
      <c r="H121" s="42"/>
      <c r="I121" s="42"/>
      <c r="J121" s="42"/>
      <c r="K121" s="42"/>
      <c r="L121" s="42"/>
    </row>
    <row r="122" spans="1:12" ht="15.75" x14ac:dyDescent="0.25">
      <c r="A122" s="14"/>
      <c r="B122" s="44"/>
      <c r="C122" s="44"/>
      <c r="D122" s="44"/>
      <c r="E122" s="44"/>
      <c r="F122" s="44"/>
      <c r="G122" s="44"/>
      <c r="H122" s="44"/>
      <c r="I122" s="44"/>
      <c r="J122" s="44"/>
      <c r="K122" s="44"/>
      <c r="L122" s="44"/>
    </row>
    <row r="123" spans="1:12" x14ac:dyDescent="0.25">
      <c r="A123" s="14"/>
      <c r="B123" s="46" t="s">
        <v>272</v>
      </c>
      <c r="C123" s="46"/>
      <c r="D123" s="46"/>
      <c r="E123" s="46"/>
      <c r="F123" s="46"/>
      <c r="G123" s="46"/>
      <c r="H123" s="46"/>
      <c r="I123" s="46"/>
      <c r="J123" s="46"/>
      <c r="K123" s="46"/>
      <c r="L123" s="46"/>
    </row>
    <row r="124" spans="1:12" ht="15.75" x14ac:dyDescent="0.25">
      <c r="A124" s="14"/>
      <c r="B124" s="44"/>
      <c r="C124" s="44"/>
      <c r="D124" s="44"/>
      <c r="E124" s="44"/>
      <c r="F124" s="44"/>
      <c r="G124" s="44"/>
      <c r="H124" s="44"/>
      <c r="I124" s="44"/>
      <c r="J124" s="44"/>
      <c r="K124" s="44"/>
      <c r="L124" s="44"/>
    </row>
    <row r="125" spans="1:12" ht="25.5" customHeight="1" x14ac:dyDescent="0.25">
      <c r="A125" s="14"/>
      <c r="B125" s="42" t="s">
        <v>273</v>
      </c>
      <c r="C125" s="42"/>
      <c r="D125" s="42"/>
      <c r="E125" s="42"/>
      <c r="F125" s="42"/>
      <c r="G125" s="42"/>
      <c r="H125" s="42"/>
      <c r="I125" s="42"/>
      <c r="J125" s="42"/>
      <c r="K125" s="42"/>
      <c r="L125" s="42"/>
    </row>
    <row r="126" spans="1:12" ht="15.75" x14ac:dyDescent="0.25">
      <c r="A126" s="14"/>
      <c r="B126" s="44"/>
      <c r="C126" s="44"/>
      <c r="D126" s="44"/>
      <c r="E126" s="44"/>
      <c r="F126" s="44"/>
      <c r="G126" s="44"/>
      <c r="H126" s="44"/>
      <c r="I126" s="44"/>
      <c r="J126" s="44"/>
      <c r="K126" s="44"/>
      <c r="L126" s="44"/>
    </row>
    <row r="127" spans="1:12" x14ac:dyDescent="0.25">
      <c r="A127" s="14"/>
      <c r="B127" s="46" t="s">
        <v>274</v>
      </c>
      <c r="C127" s="46"/>
      <c r="D127" s="46"/>
      <c r="E127" s="46"/>
      <c r="F127" s="46"/>
      <c r="G127" s="46"/>
      <c r="H127" s="46"/>
      <c r="I127" s="46"/>
      <c r="J127" s="46"/>
      <c r="K127" s="46"/>
      <c r="L127" s="46"/>
    </row>
    <row r="128" spans="1:12" ht="15.75" x14ac:dyDescent="0.25">
      <c r="A128" s="14"/>
      <c r="B128" s="44"/>
      <c r="C128" s="44"/>
      <c r="D128" s="44"/>
      <c r="E128" s="44"/>
      <c r="F128" s="44"/>
      <c r="G128" s="44"/>
      <c r="H128" s="44"/>
      <c r="I128" s="44"/>
      <c r="J128" s="44"/>
      <c r="K128" s="44"/>
      <c r="L128" s="44"/>
    </row>
    <row r="129" spans="1:12" ht="63.75" customHeight="1" x14ac:dyDescent="0.25">
      <c r="A129" s="14"/>
      <c r="B129" s="42" t="s">
        <v>275</v>
      </c>
      <c r="C129" s="42"/>
      <c r="D129" s="42"/>
      <c r="E129" s="42"/>
      <c r="F129" s="42"/>
      <c r="G129" s="42"/>
      <c r="H129" s="42"/>
      <c r="I129" s="42"/>
      <c r="J129" s="42"/>
      <c r="K129" s="42"/>
      <c r="L129" s="42"/>
    </row>
    <row r="130" spans="1:12" ht="15.75" x14ac:dyDescent="0.25">
      <c r="A130" s="14"/>
      <c r="B130" s="43"/>
      <c r="C130" s="43"/>
      <c r="D130" s="43"/>
      <c r="E130" s="43"/>
      <c r="F130" s="43"/>
      <c r="G130" s="43"/>
      <c r="H130" s="43"/>
      <c r="I130" s="43"/>
      <c r="J130" s="43"/>
      <c r="K130" s="43"/>
      <c r="L130" s="43"/>
    </row>
    <row r="131" spans="1:12" ht="51" customHeight="1" x14ac:dyDescent="0.25">
      <c r="A131" s="14"/>
      <c r="B131" s="42" t="s">
        <v>276</v>
      </c>
      <c r="C131" s="42"/>
      <c r="D131" s="42"/>
      <c r="E131" s="42"/>
      <c r="F131" s="42"/>
      <c r="G131" s="42"/>
      <c r="H131" s="42"/>
      <c r="I131" s="42"/>
      <c r="J131" s="42"/>
      <c r="K131" s="42"/>
      <c r="L131" s="42"/>
    </row>
    <row r="132" spans="1:12" ht="15.75" x14ac:dyDescent="0.25">
      <c r="A132" s="14"/>
      <c r="B132" s="44"/>
      <c r="C132" s="44"/>
      <c r="D132" s="44"/>
      <c r="E132" s="44"/>
      <c r="F132" s="44"/>
      <c r="G132" s="44"/>
      <c r="H132" s="44"/>
      <c r="I132" s="44"/>
      <c r="J132" s="44"/>
      <c r="K132" s="44"/>
      <c r="L132" s="44"/>
    </row>
    <row r="133" spans="1:12" x14ac:dyDescent="0.25">
      <c r="A133" s="14"/>
      <c r="B133" s="46" t="s">
        <v>34</v>
      </c>
      <c r="C133" s="46"/>
      <c r="D133" s="46"/>
      <c r="E133" s="46"/>
      <c r="F133" s="46"/>
      <c r="G133" s="46"/>
      <c r="H133" s="46"/>
      <c r="I133" s="46"/>
      <c r="J133" s="46"/>
      <c r="K133" s="46"/>
      <c r="L133" s="46"/>
    </row>
    <row r="134" spans="1:12" ht="15.75" x14ac:dyDescent="0.25">
      <c r="A134" s="14"/>
      <c r="B134" s="44"/>
      <c r="C134" s="44"/>
      <c r="D134" s="44"/>
      <c r="E134" s="44"/>
      <c r="F134" s="44"/>
      <c r="G134" s="44"/>
      <c r="H134" s="44"/>
      <c r="I134" s="44"/>
      <c r="J134" s="44"/>
      <c r="K134" s="44"/>
      <c r="L134" s="44"/>
    </row>
    <row r="135" spans="1:12" ht="114.75" customHeight="1" x14ac:dyDescent="0.25">
      <c r="A135" s="14"/>
      <c r="B135" s="42" t="s">
        <v>277</v>
      </c>
      <c r="C135" s="42"/>
      <c r="D135" s="42"/>
      <c r="E135" s="42"/>
      <c r="F135" s="42"/>
      <c r="G135" s="42"/>
      <c r="H135" s="42"/>
      <c r="I135" s="42"/>
      <c r="J135" s="42"/>
      <c r="K135" s="42"/>
      <c r="L135" s="42"/>
    </row>
    <row r="136" spans="1:12" ht="15.75" x14ac:dyDescent="0.25">
      <c r="A136" s="14"/>
      <c r="B136" s="44"/>
      <c r="C136" s="44"/>
      <c r="D136" s="44"/>
      <c r="E136" s="44"/>
      <c r="F136" s="44"/>
      <c r="G136" s="44"/>
      <c r="H136" s="44"/>
      <c r="I136" s="44"/>
      <c r="J136" s="44"/>
      <c r="K136" s="44"/>
      <c r="L136" s="44"/>
    </row>
    <row r="137" spans="1:12" x14ac:dyDescent="0.25">
      <c r="A137" s="14"/>
      <c r="B137" s="46" t="s">
        <v>278</v>
      </c>
      <c r="C137" s="46"/>
      <c r="D137" s="46"/>
      <c r="E137" s="46"/>
      <c r="F137" s="46"/>
      <c r="G137" s="46"/>
      <c r="H137" s="46"/>
      <c r="I137" s="46"/>
      <c r="J137" s="46"/>
      <c r="K137" s="46"/>
      <c r="L137" s="46"/>
    </row>
    <row r="138" spans="1:12" ht="15.75" x14ac:dyDescent="0.25">
      <c r="A138" s="14"/>
      <c r="B138" s="44"/>
      <c r="C138" s="44"/>
      <c r="D138" s="44"/>
      <c r="E138" s="44"/>
      <c r="F138" s="44"/>
      <c r="G138" s="44"/>
      <c r="H138" s="44"/>
      <c r="I138" s="44"/>
      <c r="J138" s="44"/>
      <c r="K138" s="44"/>
      <c r="L138" s="44"/>
    </row>
    <row r="139" spans="1:12" ht="25.5" customHeight="1" x14ac:dyDescent="0.25">
      <c r="A139" s="14"/>
      <c r="B139" s="42" t="s">
        <v>279</v>
      </c>
      <c r="C139" s="42"/>
      <c r="D139" s="42"/>
      <c r="E139" s="42"/>
      <c r="F139" s="42"/>
      <c r="G139" s="42"/>
      <c r="H139" s="42"/>
      <c r="I139" s="42"/>
      <c r="J139" s="42"/>
      <c r="K139" s="42"/>
      <c r="L139" s="42"/>
    </row>
    <row r="140" spans="1:12" ht="15.75" x14ac:dyDescent="0.25">
      <c r="A140" s="14"/>
      <c r="B140" s="44"/>
      <c r="C140" s="44"/>
      <c r="D140" s="44"/>
      <c r="E140" s="44"/>
      <c r="F140" s="44"/>
      <c r="G140" s="44"/>
      <c r="H140" s="44"/>
      <c r="I140" s="44"/>
      <c r="J140" s="44"/>
      <c r="K140" s="44"/>
      <c r="L140" s="44"/>
    </row>
    <row r="141" spans="1:12" ht="38.25" customHeight="1" x14ac:dyDescent="0.25">
      <c r="A141" s="14"/>
      <c r="B141" s="42" t="s">
        <v>280</v>
      </c>
      <c r="C141" s="42"/>
      <c r="D141" s="42"/>
      <c r="E141" s="42"/>
      <c r="F141" s="42"/>
      <c r="G141" s="42"/>
      <c r="H141" s="42"/>
      <c r="I141" s="42"/>
      <c r="J141" s="42"/>
      <c r="K141" s="42"/>
      <c r="L141" s="42"/>
    </row>
    <row r="142" spans="1:12" ht="15.75" x14ac:dyDescent="0.25">
      <c r="A142" s="14"/>
      <c r="B142" s="44"/>
      <c r="C142" s="44"/>
      <c r="D142" s="44"/>
      <c r="E142" s="44"/>
      <c r="F142" s="44"/>
      <c r="G142" s="44"/>
      <c r="H142" s="44"/>
      <c r="I142" s="44"/>
      <c r="J142" s="44"/>
      <c r="K142" s="44"/>
      <c r="L142" s="44"/>
    </row>
    <row r="143" spans="1:12" ht="38.25" customHeight="1" x14ac:dyDescent="0.25">
      <c r="A143" s="14"/>
      <c r="B143" s="42" t="s">
        <v>281</v>
      </c>
      <c r="C143" s="42"/>
      <c r="D143" s="42"/>
      <c r="E143" s="42"/>
      <c r="F143" s="42"/>
      <c r="G143" s="42"/>
      <c r="H143" s="42"/>
      <c r="I143" s="42"/>
      <c r="J143" s="42"/>
      <c r="K143" s="42"/>
      <c r="L143" s="42"/>
    </row>
    <row r="144" spans="1:12" ht="15.75" x14ac:dyDescent="0.25">
      <c r="A144" s="14"/>
      <c r="B144" s="43"/>
      <c r="C144" s="43"/>
      <c r="D144" s="43"/>
      <c r="E144" s="43"/>
      <c r="F144" s="43"/>
      <c r="G144" s="43"/>
      <c r="H144" s="43"/>
      <c r="I144" s="43"/>
      <c r="J144" s="43"/>
      <c r="K144" s="43"/>
      <c r="L144" s="43"/>
    </row>
    <row r="145" spans="1:12" x14ac:dyDescent="0.25">
      <c r="A145" s="14"/>
      <c r="B145" s="46" t="s">
        <v>282</v>
      </c>
      <c r="C145" s="46"/>
      <c r="D145" s="46"/>
      <c r="E145" s="46"/>
      <c r="F145" s="46"/>
      <c r="G145" s="46"/>
      <c r="H145" s="46"/>
      <c r="I145" s="46"/>
      <c r="J145" s="46"/>
      <c r="K145" s="46"/>
      <c r="L145" s="46"/>
    </row>
    <row r="146" spans="1:12" ht="15.75" x14ac:dyDescent="0.25">
      <c r="A146" s="14"/>
      <c r="B146" s="44"/>
      <c r="C146" s="44"/>
      <c r="D146" s="44"/>
      <c r="E146" s="44"/>
      <c r="F146" s="44"/>
      <c r="G146" s="44"/>
      <c r="H146" s="44"/>
      <c r="I146" s="44"/>
      <c r="J146" s="44"/>
      <c r="K146" s="44"/>
      <c r="L146" s="44"/>
    </row>
    <row r="147" spans="1:12" ht="51" customHeight="1" x14ac:dyDescent="0.25">
      <c r="A147" s="14"/>
      <c r="B147" s="42" t="s">
        <v>283</v>
      </c>
      <c r="C147" s="42"/>
      <c r="D147" s="42"/>
      <c r="E147" s="42"/>
      <c r="F147" s="42"/>
      <c r="G147" s="42"/>
      <c r="H147" s="42"/>
      <c r="I147" s="42"/>
      <c r="J147" s="42"/>
      <c r="K147" s="42"/>
      <c r="L147" s="42"/>
    </row>
    <row r="148" spans="1:12" ht="15.75" x14ac:dyDescent="0.25">
      <c r="A148" s="14"/>
      <c r="B148" s="44"/>
      <c r="C148" s="44"/>
      <c r="D148" s="44"/>
      <c r="E148" s="44"/>
      <c r="F148" s="44"/>
      <c r="G148" s="44"/>
      <c r="H148" s="44"/>
      <c r="I148" s="44"/>
      <c r="J148" s="44"/>
      <c r="K148" s="44"/>
      <c r="L148" s="44"/>
    </row>
    <row r="149" spans="1:12" ht="63.75" customHeight="1" x14ac:dyDescent="0.25">
      <c r="A149" s="14"/>
      <c r="B149" s="42" t="s">
        <v>284</v>
      </c>
      <c r="C149" s="42"/>
      <c r="D149" s="42"/>
      <c r="E149" s="42"/>
      <c r="F149" s="42"/>
      <c r="G149" s="42"/>
      <c r="H149" s="42"/>
      <c r="I149" s="42"/>
      <c r="J149" s="42"/>
      <c r="K149" s="42"/>
      <c r="L149" s="42"/>
    </row>
    <row r="150" spans="1:12" ht="15.75" x14ac:dyDescent="0.25">
      <c r="A150" s="14"/>
      <c r="B150" s="44"/>
      <c r="C150" s="44"/>
      <c r="D150" s="44"/>
      <c r="E150" s="44"/>
      <c r="F150" s="44"/>
      <c r="G150" s="44"/>
      <c r="H150" s="44"/>
      <c r="I150" s="44"/>
      <c r="J150" s="44"/>
      <c r="K150" s="44"/>
      <c r="L150" s="44"/>
    </row>
    <row r="151" spans="1:12" ht="76.5" customHeight="1" x14ac:dyDescent="0.25">
      <c r="A151" s="14"/>
      <c r="B151" s="42" t="s">
        <v>285</v>
      </c>
      <c r="C151" s="42"/>
      <c r="D151" s="42"/>
      <c r="E151" s="42"/>
      <c r="F151" s="42"/>
      <c r="G151" s="42"/>
      <c r="H151" s="42"/>
      <c r="I151" s="42"/>
      <c r="J151" s="42"/>
      <c r="K151" s="42"/>
      <c r="L151" s="42"/>
    </row>
    <row r="152" spans="1:12" ht="15.75" x14ac:dyDescent="0.25">
      <c r="A152" s="14"/>
      <c r="B152" s="44"/>
      <c r="C152" s="44"/>
      <c r="D152" s="44"/>
      <c r="E152" s="44"/>
      <c r="F152" s="44"/>
      <c r="G152" s="44"/>
      <c r="H152" s="44"/>
      <c r="I152" s="44"/>
      <c r="J152" s="44"/>
      <c r="K152" s="44"/>
      <c r="L152" s="44"/>
    </row>
    <row r="153" spans="1:12" x14ac:dyDescent="0.25">
      <c r="A153" s="14"/>
      <c r="B153" s="46" t="s">
        <v>286</v>
      </c>
      <c r="C153" s="46"/>
      <c r="D153" s="46"/>
      <c r="E153" s="46"/>
      <c r="F153" s="46"/>
      <c r="G153" s="46"/>
      <c r="H153" s="46"/>
      <c r="I153" s="46"/>
      <c r="J153" s="46"/>
      <c r="K153" s="46"/>
      <c r="L153" s="46"/>
    </row>
    <row r="154" spans="1:12" ht="15.75" x14ac:dyDescent="0.25">
      <c r="A154" s="14"/>
      <c r="B154" s="44"/>
      <c r="C154" s="44"/>
      <c r="D154" s="44"/>
      <c r="E154" s="44"/>
      <c r="F154" s="44"/>
      <c r="G154" s="44"/>
      <c r="H154" s="44"/>
      <c r="I154" s="44"/>
      <c r="J154" s="44"/>
      <c r="K154" s="44"/>
      <c r="L154" s="44"/>
    </row>
    <row r="155" spans="1:12" ht="25.5" customHeight="1" x14ac:dyDescent="0.25">
      <c r="A155" s="14"/>
      <c r="B155" s="42" t="s">
        <v>287</v>
      </c>
      <c r="C155" s="42"/>
      <c r="D155" s="42"/>
      <c r="E155" s="42"/>
      <c r="F155" s="42"/>
      <c r="G155" s="42"/>
      <c r="H155" s="42"/>
      <c r="I155" s="42"/>
      <c r="J155" s="42"/>
      <c r="K155" s="42"/>
      <c r="L155" s="42"/>
    </row>
    <row r="156" spans="1:12" ht="15.75" x14ac:dyDescent="0.25">
      <c r="A156" s="14"/>
      <c r="B156" s="44"/>
      <c r="C156" s="44"/>
      <c r="D156" s="44"/>
      <c r="E156" s="44"/>
      <c r="F156" s="44"/>
      <c r="G156" s="44"/>
      <c r="H156" s="44"/>
      <c r="I156" s="44"/>
      <c r="J156" s="44"/>
      <c r="K156" s="44"/>
      <c r="L156" s="44"/>
    </row>
    <row r="157" spans="1:12" ht="25.5" customHeight="1" x14ac:dyDescent="0.25">
      <c r="A157" s="14"/>
      <c r="B157" s="42" t="s">
        <v>288</v>
      </c>
      <c r="C157" s="42"/>
      <c r="D157" s="42"/>
      <c r="E157" s="42"/>
      <c r="F157" s="42"/>
      <c r="G157" s="42"/>
      <c r="H157" s="42"/>
      <c r="I157" s="42"/>
      <c r="J157" s="42"/>
      <c r="K157" s="42"/>
      <c r="L157" s="42"/>
    </row>
    <row r="158" spans="1:12" ht="15.75" x14ac:dyDescent="0.25">
      <c r="A158" s="14"/>
      <c r="B158" s="44"/>
      <c r="C158" s="44"/>
      <c r="D158" s="44"/>
      <c r="E158" s="44"/>
      <c r="F158" s="44"/>
      <c r="G158" s="44"/>
      <c r="H158" s="44"/>
      <c r="I158" s="44"/>
      <c r="J158" s="44"/>
      <c r="K158" s="44"/>
      <c r="L158" s="44"/>
    </row>
    <row r="159" spans="1:12" x14ac:dyDescent="0.25">
      <c r="A159" s="14"/>
      <c r="B159" s="46" t="s">
        <v>289</v>
      </c>
      <c r="C159" s="46"/>
      <c r="D159" s="46"/>
      <c r="E159" s="46"/>
      <c r="F159" s="46"/>
      <c r="G159" s="46"/>
      <c r="H159" s="46"/>
      <c r="I159" s="46"/>
      <c r="J159" s="46"/>
      <c r="K159" s="46"/>
      <c r="L159" s="46"/>
    </row>
    <row r="160" spans="1:12" ht="15.75" x14ac:dyDescent="0.25">
      <c r="A160" s="14"/>
      <c r="B160" s="44"/>
      <c r="C160" s="44"/>
      <c r="D160" s="44"/>
      <c r="E160" s="44"/>
      <c r="F160" s="44"/>
      <c r="G160" s="44"/>
      <c r="H160" s="44"/>
      <c r="I160" s="44"/>
      <c r="J160" s="44"/>
      <c r="K160" s="44"/>
      <c r="L160" s="44"/>
    </row>
    <row r="161" spans="1:12" x14ac:dyDescent="0.25">
      <c r="A161" s="14"/>
      <c r="B161" s="42" t="s">
        <v>290</v>
      </c>
      <c r="C161" s="42"/>
      <c r="D161" s="42"/>
      <c r="E161" s="42"/>
      <c r="F161" s="42"/>
      <c r="G161" s="42"/>
      <c r="H161" s="42"/>
      <c r="I161" s="42"/>
      <c r="J161" s="42"/>
      <c r="K161" s="42"/>
      <c r="L161" s="42"/>
    </row>
    <row r="162" spans="1:12" ht="15.75" x14ac:dyDescent="0.25">
      <c r="A162" s="14"/>
      <c r="B162" s="43"/>
      <c r="C162" s="43"/>
      <c r="D162" s="43"/>
      <c r="E162" s="43"/>
      <c r="F162" s="43"/>
      <c r="G162" s="43"/>
      <c r="H162" s="43"/>
      <c r="I162" s="43"/>
      <c r="J162" s="43"/>
      <c r="K162" s="43"/>
      <c r="L162" s="43"/>
    </row>
    <row r="163" spans="1:12" x14ac:dyDescent="0.25">
      <c r="A163" s="14"/>
      <c r="B163" s="46" t="s">
        <v>291</v>
      </c>
      <c r="C163" s="46"/>
      <c r="D163" s="46"/>
      <c r="E163" s="46"/>
      <c r="F163" s="46"/>
      <c r="G163" s="46"/>
      <c r="H163" s="46"/>
      <c r="I163" s="46"/>
      <c r="J163" s="46"/>
      <c r="K163" s="46"/>
      <c r="L163" s="46"/>
    </row>
    <row r="164" spans="1:12" ht="15.75" x14ac:dyDescent="0.25">
      <c r="A164" s="14"/>
      <c r="B164" s="44"/>
      <c r="C164" s="44"/>
      <c r="D164" s="44"/>
      <c r="E164" s="44"/>
      <c r="F164" s="44"/>
      <c r="G164" s="44"/>
      <c r="H164" s="44"/>
      <c r="I164" s="44"/>
      <c r="J164" s="44"/>
      <c r="K164" s="44"/>
      <c r="L164" s="44"/>
    </row>
    <row r="165" spans="1:12" x14ac:dyDescent="0.25">
      <c r="A165" s="14"/>
      <c r="B165" s="45" t="s">
        <v>76</v>
      </c>
      <c r="C165" s="45"/>
      <c r="D165" s="45"/>
      <c r="E165" s="45"/>
      <c r="F165" s="45"/>
      <c r="G165" s="45"/>
      <c r="H165" s="45"/>
      <c r="I165" s="45"/>
      <c r="J165" s="45"/>
      <c r="K165" s="45"/>
      <c r="L165" s="45"/>
    </row>
    <row r="166" spans="1:12" ht="15.75" x14ac:dyDescent="0.25">
      <c r="A166" s="14"/>
      <c r="B166" s="44"/>
      <c r="C166" s="44"/>
      <c r="D166" s="44"/>
      <c r="E166" s="44"/>
      <c r="F166" s="44"/>
      <c r="G166" s="44"/>
      <c r="H166" s="44"/>
      <c r="I166" s="44"/>
      <c r="J166" s="44"/>
      <c r="K166" s="44"/>
      <c r="L166" s="44"/>
    </row>
    <row r="167" spans="1:12" x14ac:dyDescent="0.25">
      <c r="A167" s="14"/>
      <c r="B167" s="42" t="s">
        <v>292</v>
      </c>
      <c r="C167" s="42"/>
      <c r="D167" s="42"/>
      <c r="E167" s="42"/>
      <c r="F167" s="42"/>
      <c r="G167" s="42"/>
      <c r="H167" s="42"/>
      <c r="I167" s="42"/>
      <c r="J167" s="42"/>
      <c r="K167" s="42"/>
      <c r="L167" s="42"/>
    </row>
    <row r="168" spans="1:12" ht="15.75" x14ac:dyDescent="0.25">
      <c r="A168" s="14"/>
      <c r="B168" s="44"/>
      <c r="C168" s="44"/>
      <c r="D168" s="44"/>
      <c r="E168" s="44"/>
      <c r="F168" s="44"/>
      <c r="G168" s="44"/>
      <c r="H168" s="44"/>
      <c r="I168" s="44"/>
      <c r="J168" s="44"/>
      <c r="K168" s="44"/>
      <c r="L168" s="44"/>
    </row>
    <row r="169" spans="1:12" ht="38.25" customHeight="1" x14ac:dyDescent="0.25">
      <c r="A169" s="14"/>
      <c r="B169" s="42" t="s">
        <v>293</v>
      </c>
      <c r="C169" s="42"/>
      <c r="D169" s="42"/>
      <c r="E169" s="42"/>
      <c r="F169" s="42"/>
      <c r="G169" s="42"/>
      <c r="H169" s="42"/>
      <c r="I169" s="42"/>
      <c r="J169" s="42"/>
      <c r="K169" s="42"/>
      <c r="L169" s="42"/>
    </row>
    <row r="170" spans="1:12" ht="15.75" x14ac:dyDescent="0.25">
      <c r="A170" s="14"/>
      <c r="B170" s="44"/>
      <c r="C170" s="44"/>
      <c r="D170" s="44"/>
      <c r="E170" s="44"/>
      <c r="F170" s="44"/>
      <c r="G170" s="44"/>
      <c r="H170" s="44"/>
      <c r="I170" s="44"/>
      <c r="J170" s="44"/>
      <c r="K170" s="44"/>
      <c r="L170" s="44"/>
    </row>
    <row r="171" spans="1:12" ht="25.5" customHeight="1" x14ac:dyDescent="0.25">
      <c r="A171" s="14"/>
      <c r="B171" s="42" t="s">
        <v>294</v>
      </c>
      <c r="C171" s="42"/>
      <c r="D171" s="42"/>
      <c r="E171" s="42"/>
      <c r="F171" s="42"/>
      <c r="G171" s="42"/>
      <c r="H171" s="42"/>
      <c r="I171" s="42"/>
      <c r="J171" s="42"/>
      <c r="K171" s="42"/>
      <c r="L171" s="42"/>
    </row>
    <row r="172" spans="1:12" ht="15.75" x14ac:dyDescent="0.25">
      <c r="A172" s="14"/>
      <c r="B172" s="44"/>
      <c r="C172" s="44"/>
      <c r="D172" s="44"/>
      <c r="E172" s="44"/>
      <c r="F172" s="44"/>
      <c r="G172" s="44"/>
      <c r="H172" s="44"/>
      <c r="I172" s="44"/>
      <c r="J172" s="44"/>
      <c r="K172" s="44"/>
      <c r="L172" s="44"/>
    </row>
    <row r="173" spans="1:12" ht="25.5" customHeight="1" x14ac:dyDescent="0.25">
      <c r="A173" s="14"/>
      <c r="B173" s="42" t="s">
        <v>295</v>
      </c>
      <c r="C173" s="42"/>
      <c r="D173" s="42"/>
      <c r="E173" s="42"/>
      <c r="F173" s="42"/>
      <c r="G173" s="42"/>
      <c r="H173" s="42"/>
      <c r="I173" s="42"/>
      <c r="J173" s="42"/>
      <c r="K173" s="42"/>
      <c r="L173" s="42"/>
    </row>
    <row r="174" spans="1:12" ht="15.75" x14ac:dyDescent="0.25">
      <c r="A174" s="14"/>
      <c r="B174" s="44"/>
      <c r="C174" s="44"/>
      <c r="D174" s="44"/>
      <c r="E174" s="44"/>
      <c r="F174" s="44"/>
      <c r="G174" s="44"/>
      <c r="H174" s="44"/>
      <c r="I174" s="44"/>
      <c r="J174" s="44"/>
      <c r="K174" s="44"/>
      <c r="L174" s="44"/>
    </row>
    <row r="175" spans="1:12" ht="89.25" customHeight="1" x14ac:dyDescent="0.25">
      <c r="A175" s="14"/>
      <c r="B175" s="42" t="s">
        <v>296</v>
      </c>
      <c r="C175" s="42"/>
      <c r="D175" s="42"/>
      <c r="E175" s="42"/>
      <c r="F175" s="42"/>
      <c r="G175" s="42"/>
      <c r="H175" s="42"/>
      <c r="I175" s="42"/>
      <c r="J175" s="42"/>
      <c r="K175" s="42"/>
      <c r="L175" s="42"/>
    </row>
    <row r="176" spans="1:12" ht="15.75" x14ac:dyDescent="0.25">
      <c r="A176" s="14"/>
      <c r="B176" s="44"/>
      <c r="C176" s="44"/>
      <c r="D176" s="44"/>
      <c r="E176" s="44"/>
      <c r="F176" s="44"/>
      <c r="G176" s="44"/>
      <c r="H176" s="44"/>
      <c r="I176" s="44"/>
      <c r="J176" s="44"/>
      <c r="K176" s="44"/>
      <c r="L176" s="44"/>
    </row>
    <row r="177" spans="1:12" ht="25.5" customHeight="1" x14ac:dyDescent="0.25">
      <c r="A177" s="14"/>
      <c r="B177" s="42" t="s">
        <v>297</v>
      </c>
      <c r="C177" s="42"/>
      <c r="D177" s="42"/>
      <c r="E177" s="42"/>
      <c r="F177" s="42"/>
      <c r="G177" s="42"/>
      <c r="H177" s="42"/>
      <c r="I177" s="42"/>
      <c r="J177" s="42"/>
      <c r="K177" s="42"/>
      <c r="L177" s="42"/>
    </row>
    <row r="178" spans="1:12" ht="15.75" x14ac:dyDescent="0.25">
      <c r="A178" s="14"/>
      <c r="B178" s="43"/>
      <c r="C178" s="43"/>
      <c r="D178" s="43"/>
      <c r="E178" s="43"/>
      <c r="F178" s="43"/>
      <c r="G178" s="43"/>
      <c r="H178" s="43"/>
      <c r="I178" s="43"/>
      <c r="J178" s="43"/>
      <c r="K178" s="43"/>
      <c r="L178" s="43"/>
    </row>
    <row r="179" spans="1:12" x14ac:dyDescent="0.25">
      <c r="A179" s="14"/>
      <c r="B179" s="45" t="s">
        <v>298</v>
      </c>
      <c r="C179" s="45"/>
      <c r="D179" s="45"/>
      <c r="E179" s="45"/>
      <c r="F179" s="45"/>
      <c r="G179" s="45"/>
      <c r="H179" s="45"/>
      <c r="I179" s="45"/>
      <c r="J179" s="45"/>
      <c r="K179" s="45"/>
      <c r="L179" s="45"/>
    </row>
    <row r="180" spans="1:12" ht="15.75" x14ac:dyDescent="0.25">
      <c r="A180" s="14"/>
      <c r="B180" s="44"/>
      <c r="C180" s="44"/>
      <c r="D180" s="44"/>
      <c r="E180" s="44"/>
      <c r="F180" s="44"/>
      <c r="G180" s="44"/>
      <c r="H180" s="44"/>
      <c r="I180" s="44"/>
      <c r="J180" s="44"/>
      <c r="K180" s="44"/>
      <c r="L180" s="44"/>
    </row>
    <row r="181" spans="1:12" x14ac:dyDescent="0.25">
      <c r="A181" s="14"/>
      <c r="B181" s="45" t="s">
        <v>299</v>
      </c>
      <c r="C181" s="45"/>
      <c r="D181" s="45"/>
      <c r="E181" s="45"/>
      <c r="F181" s="45"/>
      <c r="G181" s="45"/>
      <c r="H181" s="45"/>
      <c r="I181" s="45"/>
      <c r="J181" s="45"/>
      <c r="K181" s="45"/>
      <c r="L181" s="45"/>
    </row>
    <row r="182" spans="1:12" ht="15.75" x14ac:dyDescent="0.25">
      <c r="A182" s="14"/>
      <c r="B182" s="44"/>
      <c r="C182" s="44"/>
      <c r="D182" s="44"/>
      <c r="E182" s="44"/>
      <c r="F182" s="44"/>
      <c r="G182" s="44"/>
      <c r="H182" s="44"/>
      <c r="I182" s="44"/>
      <c r="J182" s="44"/>
      <c r="K182" s="44"/>
      <c r="L182" s="44"/>
    </row>
    <row r="183" spans="1:12" ht="38.25" customHeight="1" x14ac:dyDescent="0.25">
      <c r="A183" s="14"/>
      <c r="B183" s="42" t="s">
        <v>300</v>
      </c>
      <c r="C183" s="42"/>
      <c r="D183" s="42"/>
      <c r="E183" s="42"/>
      <c r="F183" s="42"/>
      <c r="G183" s="42"/>
      <c r="H183" s="42"/>
      <c r="I183" s="42"/>
      <c r="J183" s="42"/>
      <c r="K183" s="42"/>
      <c r="L183" s="42"/>
    </row>
    <row r="184" spans="1:12" ht="15.75" x14ac:dyDescent="0.25">
      <c r="A184" s="14"/>
      <c r="B184" s="44"/>
      <c r="C184" s="44"/>
      <c r="D184" s="44"/>
      <c r="E184" s="44"/>
      <c r="F184" s="44"/>
      <c r="G184" s="44"/>
      <c r="H184" s="44"/>
      <c r="I184" s="44"/>
      <c r="J184" s="44"/>
      <c r="K184" s="44"/>
      <c r="L184" s="44"/>
    </row>
    <row r="185" spans="1:12" ht="51" customHeight="1" x14ac:dyDescent="0.25">
      <c r="A185" s="14"/>
      <c r="B185" s="42" t="s">
        <v>301</v>
      </c>
      <c r="C185" s="42"/>
      <c r="D185" s="42"/>
      <c r="E185" s="42"/>
      <c r="F185" s="42"/>
      <c r="G185" s="42"/>
      <c r="H185" s="42"/>
      <c r="I185" s="42"/>
      <c r="J185" s="42"/>
      <c r="K185" s="42"/>
      <c r="L185" s="42"/>
    </row>
    <row r="186" spans="1:12" ht="15.75" x14ac:dyDescent="0.25">
      <c r="A186" s="14"/>
      <c r="B186" s="44"/>
      <c r="C186" s="44"/>
      <c r="D186" s="44"/>
      <c r="E186" s="44"/>
      <c r="F186" s="44"/>
      <c r="G186" s="44"/>
      <c r="H186" s="44"/>
      <c r="I186" s="44"/>
      <c r="J186" s="44"/>
      <c r="K186" s="44"/>
      <c r="L186" s="44"/>
    </row>
    <row r="187" spans="1:12" ht="38.25" customHeight="1" x14ac:dyDescent="0.25">
      <c r="A187" s="14"/>
      <c r="B187" s="42" t="s">
        <v>302</v>
      </c>
      <c r="C187" s="42"/>
      <c r="D187" s="42"/>
      <c r="E187" s="42"/>
      <c r="F187" s="42"/>
      <c r="G187" s="42"/>
      <c r="H187" s="42"/>
      <c r="I187" s="42"/>
      <c r="J187" s="42"/>
      <c r="K187" s="42"/>
      <c r="L187" s="42"/>
    </row>
    <row r="188" spans="1:12" ht="15.75" x14ac:dyDescent="0.25">
      <c r="A188" s="14"/>
      <c r="B188" s="44"/>
      <c r="C188" s="44"/>
      <c r="D188" s="44"/>
      <c r="E188" s="44"/>
      <c r="F188" s="44"/>
      <c r="G188" s="44"/>
      <c r="H188" s="44"/>
      <c r="I188" s="44"/>
      <c r="J188" s="44"/>
      <c r="K188" s="44"/>
      <c r="L188" s="44"/>
    </row>
    <row r="189" spans="1:12" ht="51" customHeight="1" x14ac:dyDescent="0.25">
      <c r="A189" s="14"/>
      <c r="B189" s="42" t="s">
        <v>303</v>
      </c>
      <c r="C189" s="42"/>
      <c r="D189" s="42"/>
      <c r="E189" s="42"/>
      <c r="F189" s="42"/>
      <c r="G189" s="42"/>
      <c r="H189" s="42"/>
      <c r="I189" s="42"/>
      <c r="J189" s="42"/>
      <c r="K189" s="42"/>
      <c r="L189" s="42"/>
    </row>
    <row r="190" spans="1:12" ht="15.75" x14ac:dyDescent="0.25">
      <c r="A190" s="14"/>
      <c r="B190" s="44"/>
      <c r="C190" s="44"/>
      <c r="D190" s="44"/>
      <c r="E190" s="44"/>
      <c r="F190" s="44"/>
      <c r="G190" s="44"/>
      <c r="H190" s="44"/>
      <c r="I190" s="44"/>
      <c r="J190" s="44"/>
      <c r="K190" s="44"/>
      <c r="L190" s="44"/>
    </row>
    <row r="191" spans="1:12" ht="25.5" customHeight="1" x14ac:dyDescent="0.25">
      <c r="A191" s="14"/>
      <c r="B191" s="42" t="s">
        <v>304</v>
      </c>
      <c r="C191" s="42"/>
      <c r="D191" s="42"/>
      <c r="E191" s="42"/>
      <c r="F191" s="42"/>
      <c r="G191" s="42"/>
      <c r="H191" s="42"/>
      <c r="I191" s="42"/>
      <c r="J191" s="42"/>
      <c r="K191" s="42"/>
      <c r="L191" s="42"/>
    </row>
    <row r="192" spans="1:12" ht="15.75" x14ac:dyDescent="0.25">
      <c r="A192" s="14"/>
      <c r="B192" s="44"/>
      <c r="C192" s="44"/>
      <c r="D192" s="44"/>
      <c r="E192" s="44"/>
      <c r="F192" s="44"/>
      <c r="G192" s="44"/>
      <c r="H192" s="44"/>
      <c r="I192" s="44"/>
      <c r="J192" s="44"/>
      <c r="K192" s="44"/>
      <c r="L192" s="44"/>
    </row>
    <row r="193" spans="1:12" x14ac:dyDescent="0.25">
      <c r="A193" s="14"/>
      <c r="B193" s="45" t="s">
        <v>305</v>
      </c>
      <c r="C193" s="45"/>
      <c r="D193" s="45"/>
      <c r="E193" s="45"/>
      <c r="F193" s="45"/>
      <c r="G193" s="45"/>
      <c r="H193" s="45"/>
      <c r="I193" s="45"/>
      <c r="J193" s="45"/>
      <c r="K193" s="45"/>
      <c r="L193" s="45"/>
    </row>
    <row r="194" spans="1:12" ht="15.75" x14ac:dyDescent="0.25">
      <c r="A194" s="14"/>
      <c r="B194" s="44"/>
      <c r="C194" s="44"/>
      <c r="D194" s="44"/>
      <c r="E194" s="44"/>
      <c r="F194" s="44"/>
      <c r="G194" s="44"/>
      <c r="H194" s="44"/>
      <c r="I194" s="44"/>
      <c r="J194" s="44"/>
      <c r="K194" s="44"/>
      <c r="L194" s="44"/>
    </row>
    <row r="195" spans="1:12" ht="25.5" customHeight="1" x14ac:dyDescent="0.25">
      <c r="A195" s="14"/>
      <c r="B195" s="42" t="s">
        <v>306</v>
      </c>
      <c r="C195" s="42"/>
      <c r="D195" s="42"/>
      <c r="E195" s="42"/>
      <c r="F195" s="42"/>
      <c r="G195" s="42"/>
      <c r="H195" s="42"/>
      <c r="I195" s="42"/>
      <c r="J195" s="42"/>
      <c r="K195" s="42"/>
      <c r="L195" s="42"/>
    </row>
    <row r="196" spans="1:12" ht="15.75" x14ac:dyDescent="0.25">
      <c r="A196" s="14"/>
      <c r="B196" s="44"/>
      <c r="C196" s="44"/>
      <c r="D196" s="44"/>
      <c r="E196" s="44"/>
      <c r="F196" s="44"/>
      <c r="G196" s="44"/>
      <c r="H196" s="44"/>
      <c r="I196" s="44"/>
      <c r="J196" s="44"/>
      <c r="K196" s="44"/>
      <c r="L196" s="44"/>
    </row>
    <row r="197" spans="1:12" ht="25.5" customHeight="1" x14ac:dyDescent="0.25">
      <c r="A197" s="14"/>
      <c r="B197" s="42" t="s">
        <v>307</v>
      </c>
      <c r="C197" s="42"/>
      <c r="D197" s="42"/>
      <c r="E197" s="42"/>
      <c r="F197" s="42"/>
      <c r="G197" s="42"/>
      <c r="H197" s="42"/>
      <c r="I197" s="42"/>
      <c r="J197" s="42"/>
      <c r="K197" s="42"/>
      <c r="L197" s="42"/>
    </row>
    <row r="198" spans="1:12" ht="15.75" x14ac:dyDescent="0.25">
      <c r="A198" s="14"/>
      <c r="B198" s="44"/>
      <c r="C198" s="44"/>
      <c r="D198" s="44"/>
      <c r="E198" s="44"/>
      <c r="F198" s="44"/>
      <c r="G198" s="44"/>
      <c r="H198" s="44"/>
      <c r="I198" s="44"/>
      <c r="J198" s="44"/>
      <c r="K198" s="44"/>
      <c r="L198" s="44"/>
    </row>
    <row r="199" spans="1:12" ht="51" customHeight="1" x14ac:dyDescent="0.25">
      <c r="A199" s="14"/>
      <c r="B199" s="42" t="s">
        <v>308</v>
      </c>
      <c r="C199" s="42"/>
      <c r="D199" s="42"/>
      <c r="E199" s="42"/>
      <c r="F199" s="42"/>
      <c r="G199" s="42"/>
      <c r="H199" s="42"/>
      <c r="I199" s="42"/>
      <c r="J199" s="42"/>
      <c r="K199" s="42"/>
      <c r="L199" s="42"/>
    </row>
    <row r="200" spans="1:12" ht="15.75" x14ac:dyDescent="0.25">
      <c r="A200" s="14"/>
      <c r="B200" s="44"/>
      <c r="C200" s="44"/>
      <c r="D200" s="44"/>
      <c r="E200" s="44"/>
      <c r="F200" s="44"/>
      <c r="G200" s="44"/>
      <c r="H200" s="44"/>
      <c r="I200" s="44"/>
      <c r="J200" s="44"/>
      <c r="K200" s="44"/>
      <c r="L200" s="44"/>
    </row>
    <row r="201" spans="1:12" ht="25.5" customHeight="1" x14ac:dyDescent="0.25">
      <c r="A201" s="14"/>
      <c r="B201" s="42" t="s">
        <v>309</v>
      </c>
      <c r="C201" s="42"/>
      <c r="D201" s="42"/>
      <c r="E201" s="42"/>
      <c r="F201" s="42"/>
      <c r="G201" s="42"/>
      <c r="H201" s="42"/>
      <c r="I201" s="42"/>
      <c r="J201" s="42"/>
      <c r="K201" s="42"/>
      <c r="L201" s="42"/>
    </row>
    <row r="202" spans="1:12" ht="15.75" x14ac:dyDescent="0.25">
      <c r="A202" s="14"/>
      <c r="B202" s="44"/>
      <c r="C202" s="44"/>
      <c r="D202" s="44"/>
      <c r="E202" s="44"/>
      <c r="F202" s="44"/>
      <c r="G202" s="44"/>
      <c r="H202" s="44"/>
      <c r="I202" s="44"/>
      <c r="J202" s="44"/>
      <c r="K202" s="44"/>
      <c r="L202" s="44"/>
    </row>
    <row r="203" spans="1:12" x14ac:dyDescent="0.25">
      <c r="A203" s="14"/>
      <c r="B203" s="45" t="s">
        <v>41</v>
      </c>
      <c r="C203" s="45"/>
      <c r="D203" s="45"/>
      <c r="E203" s="45"/>
      <c r="F203" s="45"/>
      <c r="G203" s="45"/>
      <c r="H203" s="45"/>
      <c r="I203" s="45"/>
      <c r="J203" s="45"/>
      <c r="K203" s="45"/>
      <c r="L203" s="45"/>
    </row>
    <row r="204" spans="1:12" ht="15.75" x14ac:dyDescent="0.25">
      <c r="A204" s="14"/>
      <c r="B204" s="44"/>
      <c r="C204" s="44"/>
      <c r="D204" s="44"/>
      <c r="E204" s="44"/>
      <c r="F204" s="44"/>
      <c r="G204" s="44"/>
      <c r="H204" s="44"/>
      <c r="I204" s="44"/>
      <c r="J204" s="44"/>
      <c r="K204" s="44"/>
      <c r="L204" s="44"/>
    </row>
    <row r="205" spans="1:12" ht="76.5" customHeight="1" x14ac:dyDescent="0.25">
      <c r="A205" s="14"/>
      <c r="B205" s="42" t="s">
        <v>310</v>
      </c>
      <c r="C205" s="42"/>
      <c r="D205" s="42"/>
      <c r="E205" s="42"/>
      <c r="F205" s="42"/>
      <c r="G205" s="42"/>
      <c r="H205" s="42"/>
      <c r="I205" s="42"/>
      <c r="J205" s="42"/>
      <c r="K205" s="42"/>
      <c r="L205" s="42"/>
    </row>
    <row r="206" spans="1:12" ht="15.75" x14ac:dyDescent="0.25">
      <c r="A206" s="14"/>
      <c r="B206" s="44"/>
      <c r="C206" s="44"/>
      <c r="D206" s="44"/>
      <c r="E206" s="44"/>
      <c r="F206" s="44"/>
      <c r="G206" s="44"/>
      <c r="H206" s="44"/>
      <c r="I206" s="44"/>
      <c r="J206" s="44"/>
      <c r="K206" s="44"/>
      <c r="L206" s="44"/>
    </row>
    <row r="207" spans="1:12" x14ac:dyDescent="0.25">
      <c r="A207" s="14"/>
      <c r="B207" s="46" t="s">
        <v>311</v>
      </c>
      <c r="C207" s="46"/>
      <c r="D207" s="46"/>
      <c r="E207" s="46"/>
      <c r="F207" s="46"/>
      <c r="G207" s="46"/>
      <c r="H207" s="46"/>
      <c r="I207" s="46"/>
      <c r="J207" s="46"/>
      <c r="K207" s="46"/>
      <c r="L207" s="46"/>
    </row>
    <row r="208" spans="1:12" ht="15.75" x14ac:dyDescent="0.25">
      <c r="A208" s="14"/>
      <c r="B208" s="44"/>
      <c r="C208" s="44"/>
      <c r="D208" s="44"/>
      <c r="E208" s="44"/>
      <c r="F208" s="44"/>
      <c r="G208" s="44"/>
      <c r="H208" s="44"/>
      <c r="I208" s="44"/>
      <c r="J208" s="44"/>
      <c r="K208" s="44"/>
      <c r="L208" s="44"/>
    </row>
    <row r="209" spans="1:12" ht="51" customHeight="1" x14ac:dyDescent="0.25">
      <c r="A209" s="14"/>
      <c r="B209" s="42" t="s">
        <v>312</v>
      </c>
      <c r="C209" s="42"/>
      <c r="D209" s="42"/>
      <c r="E209" s="42"/>
      <c r="F209" s="42"/>
      <c r="G209" s="42"/>
      <c r="H209" s="42"/>
      <c r="I209" s="42"/>
      <c r="J209" s="42"/>
      <c r="K209" s="42"/>
      <c r="L209" s="42"/>
    </row>
    <row r="210" spans="1:12" ht="15.75" x14ac:dyDescent="0.25">
      <c r="A210" s="14"/>
      <c r="B210" s="44"/>
      <c r="C210" s="44"/>
      <c r="D210" s="44"/>
      <c r="E210" s="44"/>
      <c r="F210" s="44"/>
      <c r="G210" s="44"/>
      <c r="H210" s="44"/>
      <c r="I210" s="44"/>
      <c r="J210" s="44"/>
      <c r="K210" s="44"/>
      <c r="L210" s="44"/>
    </row>
    <row r="211" spans="1:12" x14ac:dyDescent="0.25">
      <c r="A211" s="14"/>
      <c r="B211" s="46" t="s">
        <v>313</v>
      </c>
      <c r="C211" s="46"/>
      <c r="D211" s="46"/>
      <c r="E211" s="46"/>
      <c r="F211" s="46"/>
      <c r="G211" s="46"/>
      <c r="H211" s="46"/>
      <c r="I211" s="46"/>
      <c r="J211" s="46"/>
      <c r="K211" s="46"/>
      <c r="L211" s="46"/>
    </row>
    <row r="212" spans="1:12" ht="15.75" x14ac:dyDescent="0.25">
      <c r="A212" s="14"/>
      <c r="B212" s="44"/>
      <c r="C212" s="44"/>
      <c r="D212" s="44"/>
      <c r="E212" s="44"/>
      <c r="F212" s="44"/>
      <c r="G212" s="44"/>
      <c r="H212" s="44"/>
      <c r="I212" s="44"/>
      <c r="J212" s="44"/>
      <c r="K212" s="44"/>
      <c r="L212" s="44"/>
    </row>
    <row r="213" spans="1:12" ht="25.5" customHeight="1" x14ac:dyDescent="0.25">
      <c r="A213" s="14"/>
      <c r="B213" s="45" t="s">
        <v>314</v>
      </c>
      <c r="C213" s="45"/>
      <c r="D213" s="45"/>
      <c r="E213" s="45"/>
      <c r="F213" s="45"/>
      <c r="G213" s="45"/>
      <c r="H213" s="45"/>
      <c r="I213" s="45"/>
      <c r="J213" s="45"/>
      <c r="K213" s="45"/>
      <c r="L213" s="45"/>
    </row>
    <row r="214" spans="1:12" ht="15.75" x14ac:dyDescent="0.25">
      <c r="A214" s="14"/>
      <c r="B214" s="44"/>
      <c r="C214" s="44"/>
      <c r="D214" s="44"/>
      <c r="E214" s="44"/>
      <c r="F214" s="44"/>
      <c r="G214" s="44"/>
      <c r="H214" s="44"/>
      <c r="I214" s="44"/>
      <c r="J214" s="44"/>
      <c r="K214" s="44"/>
      <c r="L214" s="44"/>
    </row>
    <row r="215" spans="1:12" ht="25.5" customHeight="1" x14ac:dyDescent="0.25">
      <c r="A215" s="14"/>
      <c r="B215" s="45" t="s">
        <v>315</v>
      </c>
      <c r="C215" s="45"/>
      <c r="D215" s="45"/>
      <c r="E215" s="45"/>
      <c r="F215" s="45"/>
      <c r="G215" s="45"/>
      <c r="H215" s="45"/>
      <c r="I215" s="45"/>
      <c r="J215" s="45"/>
      <c r="K215" s="45"/>
      <c r="L215" s="45"/>
    </row>
    <row r="216" spans="1:12" ht="15.75" x14ac:dyDescent="0.25">
      <c r="A216" s="14"/>
      <c r="B216" s="44"/>
      <c r="C216" s="44"/>
      <c r="D216" s="44"/>
      <c r="E216" s="44"/>
      <c r="F216" s="44"/>
      <c r="G216" s="44"/>
      <c r="H216" s="44"/>
      <c r="I216" s="44"/>
      <c r="J216" s="44"/>
      <c r="K216" s="44"/>
      <c r="L216" s="44"/>
    </row>
    <row r="217" spans="1:12" ht="38.25" customHeight="1" x14ac:dyDescent="0.25">
      <c r="A217" s="14"/>
      <c r="B217" s="42" t="s">
        <v>316</v>
      </c>
      <c r="C217" s="42"/>
      <c r="D217" s="42"/>
      <c r="E217" s="42"/>
      <c r="F217" s="42"/>
      <c r="G217" s="42"/>
      <c r="H217" s="42"/>
      <c r="I217" s="42"/>
      <c r="J217" s="42"/>
      <c r="K217" s="42"/>
      <c r="L217" s="42"/>
    </row>
    <row r="218" spans="1:12" ht="15.75" x14ac:dyDescent="0.25">
      <c r="A218" s="14"/>
      <c r="B218" s="43"/>
      <c r="C218" s="43"/>
      <c r="D218" s="43"/>
      <c r="E218" s="43"/>
      <c r="F218" s="43"/>
      <c r="G218" s="43"/>
      <c r="H218" s="43"/>
      <c r="I218" s="43"/>
      <c r="J218" s="43"/>
      <c r="K218" s="43"/>
      <c r="L218" s="43"/>
    </row>
    <row r="219" spans="1:12" x14ac:dyDescent="0.25">
      <c r="A219" s="14"/>
      <c r="B219" s="46" t="s">
        <v>317</v>
      </c>
      <c r="C219" s="46"/>
      <c r="D219" s="46"/>
      <c r="E219" s="46"/>
      <c r="F219" s="46"/>
      <c r="G219" s="46"/>
      <c r="H219" s="46"/>
      <c r="I219" s="46"/>
      <c r="J219" s="46"/>
      <c r="K219" s="46"/>
      <c r="L219" s="46"/>
    </row>
    <row r="220" spans="1:12" ht="15.75" x14ac:dyDescent="0.25">
      <c r="A220" s="14"/>
      <c r="B220" s="44"/>
      <c r="C220" s="44"/>
      <c r="D220" s="44"/>
      <c r="E220" s="44"/>
      <c r="F220" s="44"/>
      <c r="G220" s="44"/>
      <c r="H220" s="44"/>
      <c r="I220" s="44"/>
      <c r="J220" s="44"/>
      <c r="K220" s="44"/>
      <c r="L220" s="44"/>
    </row>
    <row r="221" spans="1:12" ht="38.25" customHeight="1" x14ac:dyDescent="0.25">
      <c r="A221" s="14"/>
      <c r="B221" s="42" t="s">
        <v>318</v>
      </c>
      <c r="C221" s="42"/>
      <c r="D221" s="42"/>
      <c r="E221" s="42"/>
      <c r="F221" s="42"/>
      <c r="G221" s="42"/>
      <c r="H221" s="42"/>
      <c r="I221" s="42"/>
      <c r="J221" s="42"/>
      <c r="K221" s="42"/>
      <c r="L221" s="42"/>
    </row>
    <row r="222" spans="1:12" ht="15.75" x14ac:dyDescent="0.25">
      <c r="A222" s="14"/>
      <c r="B222" s="44"/>
      <c r="C222" s="44"/>
      <c r="D222" s="44"/>
      <c r="E222" s="44"/>
      <c r="F222" s="44"/>
      <c r="G222" s="44"/>
      <c r="H222" s="44"/>
      <c r="I222" s="44"/>
      <c r="J222" s="44"/>
      <c r="K222" s="44"/>
      <c r="L222" s="44"/>
    </row>
    <row r="223" spans="1:12" x14ac:dyDescent="0.25">
      <c r="A223" s="14"/>
      <c r="B223" s="46" t="s">
        <v>319</v>
      </c>
      <c r="C223" s="46"/>
      <c r="D223" s="46"/>
      <c r="E223" s="46"/>
      <c r="F223" s="46"/>
      <c r="G223" s="46"/>
      <c r="H223" s="46"/>
      <c r="I223" s="46"/>
      <c r="J223" s="46"/>
      <c r="K223" s="46"/>
      <c r="L223" s="46"/>
    </row>
    <row r="224" spans="1:12" ht="15.75" x14ac:dyDescent="0.25">
      <c r="A224" s="14"/>
      <c r="B224" s="44"/>
      <c r="C224" s="44"/>
      <c r="D224" s="44"/>
      <c r="E224" s="44"/>
      <c r="F224" s="44"/>
      <c r="G224" s="44"/>
      <c r="H224" s="44"/>
      <c r="I224" s="44"/>
      <c r="J224" s="44"/>
      <c r="K224" s="44"/>
      <c r="L224" s="44"/>
    </row>
    <row r="225" spans="1:12" ht="38.25" customHeight="1" x14ac:dyDescent="0.25">
      <c r="A225" s="14"/>
      <c r="B225" s="42" t="s">
        <v>320</v>
      </c>
      <c r="C225" s="42"/>
      <c r="D225" s="42"/>
      <c r="E225" s="42"/>
      <c r="F225" s="42"/>
      <c r="G225" s="42"/>
      <c r="H225" s="42"/>
      <c r="I225" s="42"/>
      <c r="J225" s="42"/>
      <c r="K225" s="42"/>
      <c r="L225" s="42"/>
    </row>
    <row r="226" spans="1:12" ht="15.75" x14ac:dyDescent="0.25">
      <c r="A226" s="14"/>
      <c r="B226" s="44"/>
      <c r="C226" s="44"/>
      <c r="D226" s="44"/>
      <c r="E226" s="44"/>
      <c r="F226" s="44"/>
      <c r="G226" s="44"/>
      <c r="H226" s="44"/>
      <c r="I226" s="44"/>
      <c r="J226" s="44"/>
      <c r="K226" s="44"/>
      <c r="L226" s="44"/>
    </row>
    <row r="227" spans="1:12" x14ac:dyDescent="0.25">
      <c r="A227" s="14"/>
      <c r="B227" s="46" t="s">
        <v>321</v>
      </c>
      <c r="C227" s="46"/>
      <c r="D227" s="46"/>
      <c r="E227" s="46"/>
      <c r="F227" s="46"/>
      <c r="G227" s="46"/>
      <c r="H227" s="46"/>
      <c r="I227" s="46"/>
      <c r="J227" s="46"/>
      <c r="K227" s="46"/>
      <c r="L227" s="46"/>
    </row>
    <row r="228" spans="1:12" ht="15.75" x14ac:dyDescent="0.25">
      <c r="A228" s="14"/>
      <c r="B228" s="44"/>
      <c r="C228" s="44"/>
      <c r="D228" s="44"/>
      <c r="E228" s="44"/>
      <c r="F228" s="44"/>
      <c r="G228" s="44"/>
      <c r="H228" s="44"/>
      <c r="I228" s="44"/>
      <c r="J228" s="44"/>
      <c r="K228" s="44"/>
      <c r="L228" s="44"/>
    </row>
    <row r="229" spans="1:12" ht="25.5" customHeight="1" x14ac:dyDescent="0.25">
      <c r="A229" s="14"/>
      <c r="B229" s="42" t="s">
        <v>322</v>
      </c>
      <c r="C229" s="42"/>
      <c r="D229" s="42"/>
      <c r="E229" s="42"/>
      <c r="F229" s="42"/>
      <c r="G229" s="42"/>
      <c r="H229" s="42"/>
      <c r="I229" s="42"/>
      <c r="J229" s="42"/>
      <c r="K229" s="42"/>
      <c r="L229" s="42"/>
    </row>
    <row r="230" spans="1:12" ht="15.75" x14ac:dyDescent="0.25">
      <c r="A230" s="14"/>
      <c r="B230" s="44"/>
      <c r="C230" s="44"/>
      <c r="D230" s="44"/>
      <c r="E230" s="44"/>
      <c r="F230" s="44"/>
      <c r="G230" s="44"/>
      <c r="H230" s="44"/>
      <c r="I230" s="44"/>
      <c r="J230" s="44"/>
      <c r="K230" s="44"/>
      <c r="L230" s="44"/>
    </row>
    <row r="231" spans="1:12" x14ac:dyDescent="0.25">
      <c r="A231" s="14"/>
      <c r="B231" s="46" t="s">
        <v>160</v>
      </c>
      <c r="C231" s="46"/>
      <c r="D231" s="46"/>
      <c r="E231" s="46"/>
      <c r="F231" s="46"/>
      <c r="G231" s="46"/>
      <c r="H231" s="46"/>
      <c r="I231" s="46"/>
      <c r="J231" s="46"/>
      <c r="K231" s="46"/>
      <c r="L231" s="46"/>
    </row>
    <row r="232" spans="1:12" ht="15.75" x14ac:dyDescent="0.25">
      <c r="A232" s="14"/>
      <c r="B232" s="44"/>
      <c r="C232" s="44"/>
      <c r="D232" s="44"/>
      <c r="E232" s="44"/>
      <c r="F232" s="44"/>
      <c r="G232" s="44"/>
      <c r="H232" s="44"/>
      <c r="I232" s="44"/>
      <c r="J232" s="44"/>
      <c r="K232" s="44"/>
      <c r="L232" s="44"/>
    </row>
    <row r="233" spans="1:12" ht="25.5" customHeight="1" x14ac:dyDescent="0.25">
      <c r="A233" s="14"/>
      <c r="B233" s="42" t="s">
        <v>323</v>
      </c>
      <c r="C233" s="42"/>
      <c r="D233" s="42"/>
      <c r="E233" s="42"/>
      <c r="F233" s="42"/>
      <c r="G233" s="42"/>
      <c r="H233" s="42"/>
      <c r="I233" s="42"/>
      <c r="J233" s="42"/>
      <c r="K233" s="42"/>
      <c r="L233" s="42"/>
    </row>
    <row r="234" spans="1:12" ht="15.75" x14ac:dyDescent="0.25">
      <c r="A234" s="14"/>
      <c r="B234" s="44"/>
      <c r="C234" s="44"/>
      <c r="D234" s="44"/>
      <c r="E234" s="44"/>
      <c r="F234" s="44"/>
      <c r="G234" s="44"/>
      <c r="H234" s="44"/>
      <c r="I234" s="44"/>
      <c r="J234" s="44"/>
      <c r="K234" s="44"/>
      <c r="L234" s="44"/>
    </row>
    <row r="235" spans="1:12" ht="51" customHeight="1" x14ac:dyDescent="0.25">
      <c r="A235" s="14"/>
      <c r="B235" s="42" t="s">
        <v>324</v>
      </c>
      <c r="C235" s="42"/>
      <c r="D235" s="42"/>
      <c r="E235" s="42"/>
      <c r="F235" s="42"/>
      <c r="G235" s="42"/>
      <c r="H235" s="42"/>
      <c r="I235" s="42"/>
      <c r="J235" s="42"/>
      <c r="K235" s="42"/>
      <c r="L235" s="42"/>
    </row>
    <row r="236" spans="1:12" ht="15.75" x14ac:dyDescent="0.25">
      <c r="A236" s="14"/>
      <c r="B236" s="44"/>
      <c r="C236" s="44"/>
      <c r="D236" s="44"/>
      <c r="E236" s="44"/>
      <c r="F236" s="44"/>
      <c r="G236" s="44"/>
      <c r="H236" s="44"/>
      <c r="I236" s="44"/>
      <c r="J236" s="44"/>
      <c r="K236" s="44"/>
      <c r="L236" s="44"/>
    </row>
    <row r="237" spans="1:12" ht="102" customHeight="1" x14ac:dyDescent="0.25">
      <c r="A237" s="14"/>
      <c r="B237" s="42" t="s">
        <v>325</v>
      </c>
      <c r="C237" s="42"/>
      <c r="D237" s="42"/>
      <c r="E237" s="42"/>
      <c r="F237" s="42"/>
      <c r="G237" s="42"/>
      <c r="H237" s="42"/>
      <c r="I237" s="42"/>
      <c r="J237" s="42"/>
      <c r="K237" s="42"/>
      <c r="L237" s="42"/>
    </row>
    <row r="238" spans="1:12" ht="15.75" x14ac:dyDescent="0.25">
      <c r="A238" s="14"/>
      <c r="B238" s="43"/>
      <c r="C238" s="43"/>
      <c r="D238" s="43"/>
      <c r="E238" s="43"/>
      <c r="F238" s="43"/>
      <c r="G238" s="43"/>
      <c r="H238" s="43"/>
      <c r="I238" s="43"/>
      <c r="J238" s="43"/>
      <c r="K238" s="43"/>
      <c r="L238" s="43"/>
    </row>
    <row r="239" spans="1:12" ht="25.5" customHeight="1" x14ac:dyDescent="0.25">
      <c r="A239" s="14"/>
      <c r="B239" s="42" t="s">
        <v>326</v>
      </c>
      <c r="C239" s="42"/>
      <c r="D239" s="42"/>
      <c r="E239" s="42"/>
      <c r="F239" s="42"/>
      <c r="G239" s="42"/>
      <c r="H239" s="42"/>
      <c r="I239" s="42"/>
      <c r="J239" s="42"/>
      <c r="K239" s="42"/>
      <c r="L239" s="42"/>
    </row>
    <row r="240" spans="1:12" ht="15.75" x14ac:dyDescent="0.25">
      <c r="A240" s="14"/>
      <c r="B240" s="44"/>
      <c r="C240" s="44"/>
      <c r="D240" s="44"/>
      <c r="E240" s="44"/>
      <c r="F240" s="44"/>
      <c r="G240" s="44"/>
      <c r="H240" s="44"/>
      <c r="I240" s="44"/>
      <c r="J240" s="44"/>
      <c r="K240" s="44"/>
      <c r="L240" s="44"/>
    </row>
    <row r="241" spans="1:12" ht="25.5" customHeight="1" x14ac:dyDescent="0.25">
      <c r="A241" s="14"/>
      <c r="B241" s="42" t="s">
        <v>327</v>
      </c>
      <c r="C241" s="42"/>
      <c r="D241" s="42"/>
      <c r="E241" s="42"/>
      <c r="F241" s="42"/>
      <c r="G241" s="42"/>
      <c r="H241" s="42"/>
      <c r="I241" s="42"/>
      <c r="J241" s="42"/>
      <c r="K241" s="42"/>
      <c r="L241" s="42"/>
    </row>
    <row r="242" spans="1:12" ht="15.75" x14ac:dyDescent="0.25">
      <c r="A242" s="14"/>
      <c r="B242" s="44"/>
      <c r="C242" s="44"/>
      <c r="D242" s="44"/>
      <c r="E242" s="44"/>
      <c r="F242" s="44"/>
      <c r="G242" s="44"/>
      <c r="H242" s="44"/>
      <c r="I242" s="44"/>
      <c r="J242" s="44"/>
      <c r="K242" s="44"/>
      <c r="L242" s="44"/>
    </row>
    <row r="243" spans="1:12" ht="25.5" customHeight="1" x14ac:dyDescent="0.25">
      <c r="A243" s="14"/>
      <c r="B243" s="42" t="s">
        <v>328</v>
      </c>
      <c r="C243" s="42"/>
      <c r="D243" s="42"/>
      <c r="E243" s="42"/>
      <c r="F243" s="42"/>
      <c r="G243" s="42"/>
      <c r="H243" s="42"/>
      <c r="I243" s="42"/>
      <c r="J243" s="42"/>
      <c r="K243" s="42"/>
      <c r="L243" s="42"/>
    </row>
    <row r="244" spans="1:12" ht="15.75" x14ac:dyDescent="0.25">
      <c r="A244" s="14"/>
      <c r="B244" s="44"/>
      <c r="C244" s="44"/>
      <c r="D244" s="44"/>
      <c r="E244" s="44"/>
      <c r="F244" s="44"/>
      <c r="G244" s="44"/>
      <c r="H244" s="44"/>
      <c r="I244" s="44"/>
      <c r="J244" s="44"/>
      <c r="K244" s="44"/>
      <c r="L244" s="44"/>
    </row>
    <row r="245" spans="1:12" x14ac:dyDescent="0.25">
      <c r="A245" s="14"/>
      <c r="B245" s="46" t="s">
        <v>329</v>
      </c>
      <c r="C245" s="46"/>
      <c r="D245" s="46"/>
      <c r="E245" s="46"/>
      <c r="F245" s="46"/>
      <c r="G245" s="46"/>
      <c r="H245" s="46"/>
      <c r="I245" s="46"/>
      <c r="J245" s="46"/>
      <c r="K245" s="46"/>
      <c r="L245" s="46"/>
    </row>
    <row r="246" spans="1:12" ht="15.75" x14ac:dyDescent="0.25">
      <c r="A246" s="14"/>
      <c r="B246" s="44"/>
      <c r="C246" s="44"/>
      <c r="D246" s="44"/>
      <c r="E246" s="44"/>
      <c r="F246" s="44"/>
      <c r="G246" s="44"/>
      <c r="H246" s="44"/>
      <c r="I246" s="44"/>
      <c r="J246" s="44"/>
      <c r="K246" s="44"/>
      <c r="L246" s="44"/>
    </row>
    <row r="247" spans="1:12" x14ac:dyDescent="0.25">
      <c r="A247" s="14"/>
      <c r="B247" s="45" t="s">
        <v>330</v>
      </c>
      <c r="C247" s="45"/>
      <c r="D247" s="45"/>
      <c r="E247" s="45"/>
      <c r="F247" s="45"/>
      <c r="G247" s="45"/>
      <c r="H247" s="45"/>
      <c r="I247" s="45"/>
      <c r="J247" s="45"/>
      <c r="K247" s="45"/>
      <c r="L247" s="45"/>
    </row>
    <row r="248" spans="1:12" ht="15.75" x14ac:dyDescent="0.25">
      <c r="A248" s="14"/>
      <c r="B248" s="44"/>
      <c r="C248" s="44"/>
      <c r="D248" s="44"/>
      <c r="E248" s="44"/>
      <c r="F248" s="44"/>
      <c r="G248" s="44"/>
      <c r="H248" s="44"/>
      <c r="I248" s="44"/>
      <c r="J248" s="44"/>
      <c r="K248" s="44"/>
      <c r="L248" s="44"/>
    </row>
    <row r="249" spans="1:12" ht="38.25" customHeight="1" x14ac:dyDescent="0.25">
      <c r="A249" s="14"/>
      <c r="B249" s="42" t="s">
        <v>331</v>
      </c>
      <c r="C249" s="42"/>
      <c r="D249" s="42"/>
      <c r="E249" s="42"/>
      <c r="F249" s="42"/>
      <c r="G249" s="42"/>
      <c r="H249" s="42"/>
      <c r="I249" s="42"/>
      <c r="J249" s="42"/>
      <c r="K249" s="42"/>
      <c r="L249" s="42"/>
    </row>
    <row r="250" spans="1:12" ht="15.75" x14ac:dyDescent="0.25">
      <c r="A250" s="14"/>
      <c r="B250" s="44"/>
      <c r="C250" s="44"/>
      <c r="D250" s="44"/>
      <c r="E250" s="44"/>
      <c r="F250" s="44"/>
      <c r="G250" s="44"/>
      <c r="H250" s="44"/>
      <c r="I250" s="44"/>
      <c r="J250" s="44"/>
      <c r="K250" s="44"/>
      <c r="L250" s="44"/>
    </row>
    <row r="251" spans="1:12" x14ac:dyDescent="0.25">
      <c r="A251" s="14"/>
      <c r="B251" s="45" t="s">
        <v>332</v>
      </c>
      <c r="C251" s="45"/>
      <c r="D251" s="45"/>
      <c r="E251" s="45"/>
      <c r="F251" s="45"/>
      <c r="G251" s="45"/>
      <c r="H251" s="45"/>
      <c r="I251" s="45"/>
      <c r="J251" s="45"/>
      <c r="K251" s="45"/>
      <c r="L251" s="45"/>
    </row>
    <row r="252" spans="1:12" ht="15.75" x14ac:dyDescent="0.25">
      <c r="A252" s="14"/>
      <c r="B252" s="44"/>
      <c r="C252" s="44"/>
      <c r="D252" s="44"/>
      <c r="E252" s="44"/>
      <c r="F252" s="44"/>
      <c r="G252" s="44"/>
      <c r="H252" s="44"/>
      <c r="I252" s="44"/>
      <c r="J252" s="44"/>
      <c r="K252" s="44"/>
      <c r="L252" s="44"/>
    </row>
    <row r="253" spans="1:12" ht="38.25" customHeight="1" x14ac:dyDescent="0.25">
      <c r="A253" s="14"/>
      <c r="B253" s="42" t="s">
        <v>333</v>
      </c>
      <c r="C253" s="42"/>
      <c r="D253" s="42"/>
      <c r="E253" s="42"/>
      <c r="F253" s="42"/>
      <c r="G253" s="42"/>
      <c r="H253" s="42"/>
      <c r="I253" s="42"/>
      <c r="J253" s="42"/>
      <c r="K253" s="42"/>
      <c r="L253" s="42"/>
    </row>
    <row r="254" spans="1:12" ht="15.75" x14ac:dyDescent="0.25">
      <c r="A254" s="14"/>
      <c r="B254" s="44"/>
      <c r="C254" s="44"/>
      <c r="D254" s="44"/>
      <c r="E254" s="44"/>
      <c r="F254" s="44"/>
      <c r="G254" s="44"/>
      <c r="H254" s="44"/>
      <c r="I254" s="44"/>
      <c r="J254" s="44"/>
      <c r="K254" s="44"/>
      <c r="L254" s="44"/>
    </row>
    <row r="255" spans="1:12" x14ac:dyDescent="0.25">
      <c r="A255" s="14"/>
      <c r="B255" s="46" t="s">
        <v>334</v>
      </c>
      <c r="C255" s="46"/>
      <c r="D255" s="46"/>
      <c r="E255" s="46"/>
      <c r="F255" s="46"/>
      <c r="G255" s="46"/>
      <c r="H255" s="46"/>
      <c r="I255" s="46"/>
      <c r="J255" s="46"/>
      <c r="K255" s="46"/>
      <c r="L255" s="46"/>
    </row>
    <row r="256" spans="1:12" ht="15.75" x14ac:dyDescent="0.25">
      <c r="A256" s="14"/>
      <c r="B256" s="44"/>
      <c r="C256" s="44"/>
      <c r="D256" s="44"/>
      <c r="E256" s="44"/>
      <c r="F256" s="44"/>
      <c r="G256" s="44"/>
      <c r="H256" s="44"/>
      <c r="I256" s="44"/>
      <c r="J256" s="44"/>
      <c r="K256" s="44"/>
      <c r="L256" s="44"/>
    </row>
    <row r="257" spans="1:12" ht="38.25" customHeight="1" x14ac:dyDescent="0.25">
      <c r="A257" s="14"/>
      <c r="B257" s="42" t="s">
        <v>335</v>
      </c>
      <c r="C257" s="42"/>
      <c r="D257" s="42"/>
      <c r="E257" s="42"/>
      <c r="F257" s="42"/>
      <c r="G257" s="42"/>
      <c r="H257" s="42"/>
      <c r="I257" s="42"/>
      <c r="J257" s="42"/>
      <c r="K257" s="42"/>
      <c r="L257" s="42"/>
    </row>
    <row r="258" spans="1:12" ht="15.75" x14ac:dyDescent="0.25">
      <c r="A258" s="14"/>
      <c r="B258" s="44"/>
      <c r="C258" s="44"/>
      <c r="D258" s="44"/>
      <c r="E258" s="44"/>
      <c r="F258" s="44"/>
      <c r="G258" s="44"/>
      <c r="H258" s="44"/>
      <c r="I258" s="44"/>
      <c r="J258" s="44"/>
      <c r="K258" s="44"/>
      <c r="L258" s="44"/>
    </row>
    <row r="259" spans="1:12" ht="25.5" customHeight="1" x14ac:dyDescent="0.25">
      <c r="A259" s="14"/>
      <c r="B259" s="42" t="s">
        <v>336</v>
      </c>
      <c r="C259" s="42"/>
      <c r="D259" s="42"/>
      <c r="E259" s="42"/>
      <c r="F259" s="42"/>
      <c r="G259" s="42"/>
      <c r="H259" s="42"/>
      <c r="I259" s="42"/>
      <c r="J259" s="42"/>
      <c r="K259" s="42"/>
      <c r="L259" s="42"/>
    </row>
    <row r="260" spans="1:12" ht="15.75" x14ac:dyDescent="0.25">
      <c r="A260" s="14"/>
      <c r="B260" s="44"/>
      <c r="C260" s="44"/>
      <c r="D260" s="44"/>
      <c r="E260" s="44"/>
      <c r="F260" s="44"/>
      <c r="G260" s="44"/>
      <c r="H260" s="44"/>
      <c r="I260" s="44"/>
      <c r="J260" s="44"/>
      <c r="K260" s="44"/>
      <c r="L260" s="44"/>
    </row>
    <row r="261" spans="1:12" ht="25.5" customHeight="1" x14ac:dyDescent="0.25">
      <c r="A261" s="14"/>
      <c r="B261" s="42" t="s">
        <v>337</v>
      </c>
      <c r="C261" s="42"/>
      <c r="D261" s="42"/>
      <c r="E261" s="42"/>
      <c r="F261" s="42"/>
      <c r="G261" s="42"/>
      <c r="H261" s="42"/>
      <c r="I261" s="42"/>
      <c r="J261" s="42"/>
      <c r="K261" s="42"/>
      <c r="L261" s="42"/>
    </row>
    <row r="262" spans="1:12" ht="15.75" x14ac:dyDescent="0.25">
      <c r="A262" s="14"/>
      <c r="B262" s="43"/>
      <c r="C262" s="43"/>
      <c r="D262" s="43"/>
      <c r="E262" s="43"/>
      <c r="F262" s="43"/>
      <c r="G262" s="43"/>
      <c r="H262" s="43"/>
      <c r="I262" s="43"/>
      <c r="J262" s="43"/>
      <c r="K262" s="43"/>
      <c r="L262" s="43"/>
    </row>
    <row r="263" spans="1:12" x14ac:dyDescent="0.25">
      <c r="A263" s="14"/>
      <c r="B263" s="46" t="s">
        <v>338</v>
      </c>
      <c r="C263" s="46"/>
      <c r="D263" s="46"/>
      <c r="E263" s="46"/>
      <c r="F263" s="46"/>
      <c r="G263" s="46"/>
      <c r="H263" s="46"/>
      <c r="I263" s="46"/>
      <c r="J263" s="46"/>
      <c r="K263" s="46"/>
      <c r="L263" s="46"/>
    </row>
    <row r="264" spans="1:12" ht="15.75" x14ac:dyDescent="0.25">
      <c r="A264" s="14"/>
      <c r="B264" s="44"/>
      <c r="C264" s="44"/>
      <c r="D264" s="44"/>
      <c r="E264" s="44"/>
      <c r="F264" s="44"/>
      <c r="G264" s="44"/>
      <c r="H264" s="44"/>
      <c r="I264" s="44"/>
      <c r="J264" s="44"/>
      <c r="K264" s="44"/>
      <c r="L264" s="44"/>
    </row>
    <row r="265" spans="1:12" ht="38.25" customHeight="1" x14ac:dyDescent="0.25">
      <c r="A265" s="14"/>
      <c r="B265" s="42" t="s">
        <v>339</v>
      </c>
      <c r="C265" s="42"/>
      <c r="D265" s="42"/>
      <c r="E265" s="42"/>
      <c r="F265" s="42"/>
      <c r="G265" s="42"/>
      <c r="H265" s="42"/>
      <c r="I265" s="42"/>
      <c r="J265" s="42"/>
      <c r="K265" s="42"/>
      <c r="L265" s="42"/>
    </row>
    <row r="266" spans="1:12" ht="15.75" x14ac:dyDescent="0.25">
      <c r="A266" s="14"/>
      <c r="B266" s="44"/>
      <c r="C266" s="44"/>
      <c r="D266" s="44"/>
      <c r="E266" s="44"/>
      <c r="F266" s="44"/>
      <c r="G266" s="44"/>
      <c r="H266" s="44"/>
      <c r="I266" s="44"/>
      <c r="J266" s="44"/>
      <c r="K266" s="44"/>
      <c r="L266" s="44"/>
    </row>
    <row r="267" spans="1:12" x14ac:dyDescent="0.25">
      <c r="A267" s="14"/>
      <c r="B267" s="46" t="s">
        <v>340</v>
      </c>
      <c r="C267" s="46"/>
      <c r="D267" s="46"/>
      <c r="E267" s="46"/>
      <c r="F267" s="46"/>
      <c r="G267" s="46"/>
      <c r="H267" s="46"/>
      <c r="I267" s="46"/>
      <c r="J267" s="46"/>
      <c r="K267" s="46"/>
      <c r="L267" s="46"/>
    </row>
    <row r="268" spans="1:12" ht="15.75" x14ac:dyDescent="0.25">
      <c r="A268" s="14"/>
      <c r="B268" s="44"/>
      <c r="C268" s="44"/>
      <c r="D268" s="44"/>
      <c r="E268" s="44"/>
      <c r="F268" s="44"/>
      <c r="G268" s="44"/>
      <c r="H268" s="44"/>
      <c r="I268" s="44"/>
      <c r="J268" s="44"/>
      <c r="K268" s="44"/>
      <c r="L268" s="44"/>
    </row>
    <row r="269" spans="1:12" ht="38.25" customHeight="1" x14ac:dyDescent="0.25">
      <c r="A269" s="14"/>
      <c r="B269" s="42" t="s">
        <v>341</v>
      </c>
      <c r="C269" s="42"/>
      <c r="D269" s="42"/>
      <c r="E269" s="42"/>
      <c r="F269" s="42"/>
      <c r="G269" s="42"/>
      <c r="H269" s="42"/>
      <c r="I269" s="42"/>
      <c r="J269" s="42"/>
      <c r="K269" s="42"/>
      <c r="L269" s="42"/>
    </row>
    <row r="270" spans="1:12" ht="15.75" x14ac:dyDescent="0.25">
      <c r="A270" s="14"/>
      <c r="B270" s="44"/>
      <c r="C270" s="44"/>
      <c r="D270" s="44"/>
      <c r="E270" s="44"/>
      <c r="F270" s="44"/>
      <c r="G270" s="44"/>
      <c r="H270" s="44"/>
      <c r="I270" s="44"/>
      <c r="J270" s="44"/>
      <c r="K270" s="44"/>
      <c r="L270" s="44"/>
    </row>
    <row r="271" spans="1:12" ht="25.5" customHeight="1" x14ac:dyDescent="0.25">
      <c r="A271" s="14"/>
      <c r="B271" s="42" t="s">
        <v>342</v>
      </c>
      <c r="C271" s="42"/>
      <c r="D271" s="42"/>
      <c r="E271" s="42"/>
      <c r="F271" s="42"/>
      <c r="G271" s="42"/>
      <c r="H271" s="42"/>
      <c r="I271" s="42"/>
      <c r="J271" s="42"/>
      <c r="K271" s="42"/>
      <c r="L271" s="42"/>
    </row>
    <row r="272" spans="1:12" ht="15.75" x14ac:dyDescent="0.25">
      <c r="A272" s="14"/>
      <c r="B272" s="44"/>
      <c r="C272" s="44"/>
      <c r="D272" s="44"/>
      <c r="E272" s="44"/>
      <c r="F272" s="44"/>
      <c r="G272" s="44"/>
      <c r="H272" s="44"/>
      <c r="I272" s="44"/>
      <c r="J272" s="44"/>
      <c r="K272" s="44"/>
      <c r="L272" s="44"/>
    </row>
    <row r="273" spans="1:12" ht="25.5" customHeight="1" x14ac:dyDescent="0.25">
      <c r="A273" s="14"/>
      <c r="B273" s="42" t="s">
        <v>343</v>
      </c>
      <c r="C273" s="42"/>
      <c r="D273" s="42"/>
      <c r="E273" s="42"/>
      <c r="F273" s="42"/>
      <c r="G273" s="42"/>
      <c r="H273" s="42"/>
      <c r="I273" s="42"/>
      <c r="J273" s="42"/>
      <c r="K273" s="42"/>
      <c r="L273" s="42"/>
    </row>
    <row r="274" spans="1:12" ht="15.75" x14ac:dyDescent="0.25">
      <c r="A274" s="14"/>
      <c r="B274" s="44"/>
      <c r="C274" s="44"/>
      <c r="D274" s="44"/>
      <c r="E274" s="44"/>
      <c r="F274" s="44"/>
      <c r="G274" s="44"/>
      <c r="H274" s="44"/>
      <c r="I274" s="44"/>
      <c r="J274" s="44"/>
      <c r="K274" s="44"/>
      <c r="L274" s="44"/>
    </row>
    <row r="275" spans="1:12" ht="25.5" x14ac:dyDescent="0.25">
      <c r="A275" s="14"/>
      <c r="B275" s="4"/>
      <c r="C275" s="33" t="s">
        <v>234</v>
      </c>
      <c r="D275" s="4"/>
      <c r="E275" s="34" t="s">
        <v>344</v>
      </c>
    </row>
    <row r="276" spans="1:12" ht="15.75" x14ac:dyDescent="0.25">
      <c r="A276" s="14"/>
      <c r="B276" s="48"/>
      <c r="C276" s="48"/>
      <c r="D276" s="48"/>
      <c r="E276" s="48"/>
      <c r="F276" s="48"/>
      <c r="G276" s="48"/>
      <c r="H276" s="48"/>
      <c r="I276" s="48"/>
      <c r="J276" s="48"/>
      <c r="K276" s="48"/>
      <c r="L276" s="48"/>
    </row>
    <row r="277" spans="1:12" ht="25.5" x14ac:dyDescent="0.25">
      <c r="A277" s="14"/>
      <c r="B277" s="4"/>
      <c r="C277" s="33" t="s">
        <v>234</v>
      </c>
      <c r="D277" s="4"/>
      <c r="E277" s="34" t="s">
        <v>345</v>
      </c>
    </row>
    <row r="278" spans="1:12" ht="15.75" x14ac:dyDescent="0.25">
      <c r="A278" s="14"/>
      <c r="B278" s="48"/>
      <c r="C278" s="48"/>
      <c r="D278" s="48"/>
      <c r="E278" s="48"/>
      <c r="F278" s="48"/>
      <c r="G278" s="48"/>
      <c r="H278" s="48"/>
      <c r="I278" s="48"/>
      <c r="J278" s="48"/>
      <c r="K278" s="48"/>
      <c r="L278" s="48"/>
    </row>
    <row r="279" spans="1:12" x14ac:dyDescent="0.25">
      <c r="A279" s="14"/>
      <c r="B279" s="4"/>
      <c r="C279" s="33" t="s">
        <v>234</v>
      </c>
      <c r="D279" s="4"/>
      <c r="E279" s="34" t="s">
        <v>346</v>
      </c>
    </row>
    <row r="280" spans="1:12" ht="15.75" x14ac:dyDescent="0.25">
      <c r="A280" s="14"/>
      <c r="B280" s="48"/>
      <c r="C280" s="48"/>
      <c r="D280" s="48"/>
      <c r="E280" s="48"/>
      <c r="F280" s="48"/>
      <c r="G280" s="48"/>
      <c r="H280" s="48"/>
      <c r="I280" s="48"/>
      <c r="J280" s="48"/>
      <c r="K280" s="48"/>
      <c r="L280" s="48"/>
    </row>
    <row r="281" spans="1:12" ht="25.5" x14ac:dyDescent="0.25">
      <c r="A281" s="14"/>
      <c r="B281" s="4"/>
      <c r="C281" s="33" t="s">
        <v>234</v>
      </c>
      <c r="D281" s="4"/>
      <c r="E281" s="34" t="s">
        <v>347</v>
      </c>
    </row>
    <row r="282" spans="1:12" ht="15.75" x14ac:dyDescent="0.25">
      <c r="A282" s="14"/>
      <c r="B282" s="48"/>
      <c r="C282" s="48"/>
      <c r="D282" s="48"/>
      <c r="E282" s="48"/>
      <c r="F282" s="48"/>
      <c r="G282" s="48"/>
      <c r="H282" s="48"/>
      <c r="I282" s="48"/>
      <c r="J282" s="48"/>
      <c r="K282" s="48"/>
      <c r="L282" s="48"/>
    </row>
    <row r="283" spans="1:12" ht="25.5" x14ac:dyDescent="0.25">
      <c r="A283" s="14"/>
      <c r="B283" s="4"/>
      <c r="C283" s="33" t="s">
        <v>234</v>
      </c>
      <c r="D283" s="4"/>
      <c r="E283" s="34" t="s">
        <v>348</v>
      </c>
    </row>
    <row r="284" spans="1:12" ht="15.75" x14ac:dyDescent="0.25">
      <c r="A284" s="14"/>
      <c r="B284" s="48"/>
      <c r="C284" s="48"/>
      <c r="D284" s="48"/>
      <c r="E284" s="48"/>
      <c r="F284" s="48"/>
      <c r="G284" s="48"/>
      <c r="H284" s="48"/>
      <c r="I284" s="48"/>
      <c r="J284" s="48"/>
      <c r="K284" s="48"/>
      <c r="L284" s="48"/>
    </row>
    <row r="285" spans="1:12" ht="25.5" customHeight="1" x14ac:dyDescent="0.25">
      <c r="A285" s="14"/>
      <c r="B285" s="42" t="s">
        <v>349</v>
      </c>
      <c r="C285" s="42"/>
      <c r="D285" s="42"/>
      <c r="E285" s="42"/>
      <c r="F285" s="42"/>
      <c r="G285" s="42"/>
      <c r="H285" s="42"/>
      <c r="I285" s="42"/>
      <c r="J285" s="42"/>
      <c r="K285" s="42"/>
      <c r="L285" s="42"/>
    </row>
    <row r="286" spans="1:12" ht="15.75" x14ac:dyDescent="0.25">
      <c r="A286" s="14"/>
      <c r="B286" s="44"/>
      <c r="C286" s="44"/>
      <c r="D286" s="44"/>
      <c r="E286" s="44"/>
      <c r="F286" s="44"/>
      <c r="G286" s="44"/>
      <c r="H286" s="44"/>
      <c r="I286" s="44"/>
      <c r="J286" s="44"/>
      <c r="K286" s="44"/>
      <c r="L286" s="44"/>
    </row>
    <row r="287" spans="1:12" ht="89.25" customHeight="1" x14ac:dyDescent="0.25">
      <c r="A287" s="14"/>
      <c r="B287" s="42" t="s">
        <v>350</v>
      </c>
      <c r="C287" s="42"/>
      <c r="D287" s="42"/>
      <c r="E287" s="42"/>
      <c r="F287" s="42"/>
      <c r="G287" s="42"/>
      <c r="H287" s="42"/>
      <c r="I287" s="42"/>
      <c r="J287" s="42"/>
      <c r="K287" s="42"/>
      <c r="L287" s="42"/>
    </row>
    <row r="288" spans="1:12" ht="15.75" x14ac:dyDescent="0.25">
      <c r="A288" s="14"/>
      <c r="B288" s="43"/>
      <c r="C288" s="43"/>
      <c r="D288" s="43"/>
      <c r="E288" s="43"/>
      <c r="F288" s="43"/>
      <c r="G288" s="43"/>
      <c r="H288" s="43"/>
      <c r="I288" s="43"/>
      <c r="J288" s="43"/>
      <c r="K288" s="43"/>
      <c r="L288" s="43"/>
    </row>
    <row r="289" spans="1:12" ht="51" customHeight="1" x14ac:dyDescent="0.25">
      <c r="A289" s="14"/>
      <c r="B289" s="42" t="s">
        <v>351</v>
      </c>
      <c r="C289" s="42"/>
      <c r="D289" s="42"/>
      <c r="E289" s="42"/>
      <c r="F289" s="42"/>
      <c r="G289" s="42"/>
      <c r="H289" s="42"/>
      <c r="I289" s="42"/>
      <c r="J289" s="42"/>
      <c r="K289" s="42"/>
      <c r="L289" s="42"/>
    </row>
    <row r="290" spans="1:12" ht="15.75" x14ac:dyDescent="0.25">
      <c r="A290" s="14"/>
      <c r="B290" s="44"/>
      <c r="C290" s="44"/>
      <c r="D290" s="44"/>
      <c r="E290" s="44"/>
      <c r="F290" s="44"/>
      <c r="G290" s="44"/>
      <c r="H290" s="44"/>
      <c r="I290" s="44"/>
      <c r="J290" s="44"/>
      <c r="K290" s="44"/>
      <c r="L290" s="44"/>
    </row>
    <row r="291" spans="1:12" ht="38.25" customHeight="1" x14ac:dyDescent="0.25">
      <c r="A291" s="14"/>
      <c r="B291" s="42" t="s">
        <v>352</v>
      </c>
      <c r="C291" s="42"/>
      <c r="D291" s="42"/>
      <c r="E291" s="42"/>
      <c r="F291" s="42"/>
      <c r="G291" s="42"/>
      <c r="H291" s="42"/>
      <c r="I291" s="42"/>
      <c r="J291" s="42"/>
      <c r="K291" s="42"/>
      <c r="L291" s="42"/>
    </row>
    <row r="292" spans="1:12" ht="15.75" x14ac:dyDescent="0.25">
      <c r="A292" s="14"/>
      <c r="B292" s="44"/>
      <c r="C292" s="44"/>
      <c r="D292" s="44"/>
      <c r="E292" s="44"/>
      <c r="F292" s="44"/>
      <c r="G292" s="44"/>
      <c r="H292" s="44"/>
      <c r="I292" s="44"/>
      <c r="J292" s="44"/>
      <c r="K292" s="44"/>
      <c r="L292" s="44"/>
    </row>
    <row r="293" spans="1:12" x14ac:dyDescent="0.25">
      <c r="A293" s="14"/>
      <c r="B293" s="49"/>
      <c r="C293" s="49"/>
      <c r="D293" s="49"/>
      <c r="E293" s="49"/>
      <c r="F293" s="49"/>
      <c r="G293" s="49"/>
      <c r="H293" s="49"/>
      <c r="I293" s="49"/>
      <c r="J293" s="49"/>
      <c r="K293" s="49"/>
      <c r="L293" s="49"/>
    </row>
  </sheetData>
  <mergeCells count="282">
    <mergeCell ref="B290:L290"/>
    <mergeCell ref="B291:L291"/>
    <mergeCell ref="B292:L292"/>
    <mergeCell ref="B293:L293"/>
    <mergeCell ref="B284:L284"/>
    <mergeCell ref="B285:L285"/>
    <mergeCell ref="B286:L286"/>
    <mergeCell ref="B287:L287"/>
    <mergeCell ref="B288:L288"/>
    <mergeCell ref="B289:L289"/>
    <mergeCell ref="B273:L273"/>
    <mergeCell ref="B274:L274"/>
    <mergeCell ref="B276:L276"/>
    <mergeCell ref="B278:L278"/>
    <mergeCell ref="B280:L280"/>
    <mergeCell ref="B282:L282"/>
    <mergeCell ref="B267:L267"/>
    <mergeCell ref="B268:L268"/>
    <mergeCell ref="B269:L269"/>
    <mergeCell ref="B270:L270"/>
    <mergeCell ref="B271:L271"/>
    <mergeCell ref="B272:L272"/>
    <mergeCell ref="B261:L261"/>
    <mergeCell ref="B262:L262"/>
    <mergeCell ref="B263:L263"/>
    <mergeCell ref="B264:L264"/>
    <mergeCell ref="B265:L265"/>
    <mergeCell ref="B266:L266"/>
    <mergeCell ref="B255:L255"/>
    <mergeCell ref="B256:L256"/>
    <mergeCell ref="B257:L257"/>
    <mergeCell ref="B258:L258"/>
    <mergeCell ref="B259:L259"/>
    <mergeCell ref="B260:L260"/>
    <mergeCell ref="B249:L249"/>
    <mergeCell ref="B250:L250"/>
    <mergeCell ref="B251:L251"/>
    <mergeCell ref="B252:L252"/>
    <mergeCell ref="B253:L253"/>
    <mergeCell ref="B254:L254"/>
    <mergeCell ref="B243:L243"/>
    <mergeCell ref="B244:L244"/>
    <mergeCell ref="B245:L245"/>
    <mergeCell ref="B246:L246"/>
    <mergeCell ref="B247:L247"/>
    <mergeCell ref="B248:L248"/>
    <mergeCell ref="B237:L237"/>
    <mergeCell ref="B238:L238"/>
    <mergeCell ref="B239:L239"/>
    <mergeCell ref="B240:L240"/>
    <mergeCell ref="B241:L241"/>
    <mergeCell ref="B242:L242"/>
    <mergeCell ref="B231:L231"/>
    <mergeCell ref="B232:L232"/>
    <mergeCell ref="B233:L233"/>
    <mergeCell ref="B234:L234"/>
    <mergeCell ref="B235:L235"/>
    <mergeCell ref="B236:L236"/>
    <mergeCell ref="B225:L225"/>
    <mergeCell ref="B226:L226"/>
    <mergeCell ref="B227:L227"/>
    <mergeCell ref="B228:L228"/>
    <mergeCell ref="B229:L229"/>
    <mergeCell ref="B230:L230"/>
    <mergeCell ref="B219:L219"/>
    <mergeCell ref="B220:L220"/>
    <mergeCell ref="B221:L221"/>
    <mergeCell ref="B222:L222"/>
    <mergeCell ref="B223:L223"/>
    <mergeCell ref="B224:L224"/>
    <mergeCell ref="B213:L213"/>
    <mergeCell ref="B214:L214"/>
    <mergeCell ref="B215:L215"/>
    <mergeCell ref="B216:L216"/>
    <mergeCell ref="B217:L217"/>
    <mergeCell ref="B218:L218"/>
    <mergeCell ref="B207:L207"/>
    <mergeCell ref="B208:L208"/>
    <mergeCell ref="B209:L209"/>
    <mergeCell ref="B210:L210"/>
    <mergeCell ref="B211:L211"/>
    <mergeCell ref="B212:L212"/>
    <mergeCell ref="B201:L201"/>
    <mergeCell ref="B202:L202"/>
    <mergeCell ref="B203:L203"/>
    <mergeCell ref="B204:L204"/>
    <mergeCell ref="B205:L205"/>
    <mergeCell ref="B206:L206"/>
    <mergeCell ref="B195:L195"/>
    <mergeCell ref="B196:L196"/>
    <mergeCell ref="B197:L197"/>
    <mergeCell ref="B198:L198"/>
    <mergeCell ref="B199:L199"/>
    <mergeCell ref="B200:L200"/>
    <mergeCell ref="B189:L189"/>
    <mergeCell ref="B190:L190"/>
    <mergeCell ref="B191:L191"/>
    <mergeCell ref="B192:L192"/>
    <mergeCell ref="B193:L193"/>
    <mergeCell ref="B194:L194"/>
    <mergeCell ref="B183:L183"/>
    <mergeCell ref="B184:L184"/>
    <mergeCell ref="B185:L185"/>
    <mergeCell ref="B186:L186"/>
    <mergeCell ref="B187:L187"/>
    <mergeCell ref="B188:L188"/>
    <mergeCell ref="B177:L177"/>
    <mergeCell ref="B178:L178"/>
    <mergeCell ref="B179:L179"/>
    <mergeCell ref="B180:L180"/>
    <mergeCell ref="B181:L181"/>
    <mergeCell ref="B182:L182"/>
    <mergeCell ref="B171:L171"/>
    <mergeCell ref="B172:L172"/>
    <mergeCell ref="B173:L173"/>
    <mergeCell ref="B174:L174"/>
    <mergeCell ref="B175:L175"/>
    <mergeCell ref="B176:L176"/>
    <mergeCell ref="B165:L165"/>
    <mergeCell ref="B166:L166"/>
    <mergeCell ref="B167:L167"/>
    <mergeCell ref="B168:L168"/>
    <mergeCell ref="B169:L169"/>
    <mergeCell ref="B170:L170"/>
    <mergeCell ref="B159:L159"/>
    <mergeCell ref="B160:L160"/>
    <mergeCell ref="B161:L161"/>
    <mergeCell ref="B162:L162"/>
    <mergeCell ref="B163:L163"/>
    <mergeCell ref="B164:L164"/>
    <mergeCell ref="B153:L153"/>
    <mergeCell ref="B154:L154"/>
    <mergeCell ref="B155:L155"/>
    <mergeCell ref="B156:L156"/>
    <mergeCell ref="B157:L157"/>
    <mergeCell ref="B158:L158"/>
    <mergeCell ref="B147:L147"/>
    <mergeCell ref="B148:L148"/>
    <mergeCell ref="B149:L149"/>
    <mergeCell ref="B150:L150"/>
    <mergeCell ref="B151:L151"/>
    <mergeCell ref="B152:L152"/>
    <mergeCell ref="B141:L141"/>
    <mergeCell ref="B142:L142"/>
    <mergeCell ref="B143:L143"/>
    <mergeCell ref="B144:L144"/>
    <mergeCell ref="B145:L145"/>
    <mergeCell ref="B146:L146"/>
    <mergeCell ref="B135:L135"/>
    <mergeCell ref="B136:L136"/>
    <mergeCell ref="B137:L137"/>
    <mergeCell ref="B138:L138"/>
    <mergeCell ref="B139:L139"/>
    <mergeCell ref="B140:L140"/>
    <mergeCell ref="B129:L129"/>
    <mergeCell ref="B130:L130"/>
    <mergeCell ref="B131:L131"/>
    <mergeCell ref="B132:L132"/>
    <mergeCell ref="B133:L133"/>
    <mergeCell ref="B134:L134"/>
    <mergeCell ref="B123:L123"/>
    <mergeCell ref="B124:L124"/>
    <mergeCell ref="B125:L125"/>
    <mergeCell ref="B126:L126"/>
    <mergeCell ref="B127:L127"/>
    <mergeCell ref="B128:L128"/>
    <mergeCell ref="B117:L117"/>
    <mergeCell ref="B118:L118"/>
    <mergeCell ref="B119:L119"/>
    <mergeCell ref="B120:L120"/>
    <mergeCell ref="B121:L121"/>
    <mergeCell ref="B122:L122"/>
    <mergeCell ref="B108:L108"/>
    <mergeCell ref="B109:L109"/>
    <mergeCell ref="B110:L110"/>
    <mergeCell ref="B112:L112"/>
    <mergeCell ref="B114:L114"/>
    <mergeCell ref="B116:L116"/>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B58:L58"/>
    <mergeCell ref="B60:L60"/>
    <mergeCell ref="B62:L62"/>
    <mergeCell ref="B63:L63"/>
    <mergeCell ref="B64:L64"/>
    <mergeCell ref="B65:L65"/>
    <mergeCell ref="B46:L46"/>
    <mergeCell ref="B48:L48"/>
    <mergeCell ref="B50:L50"/>
    <mergeCell ref="B52:L52"/>
    <mergeCell ref="B54:L54"/>
    <mergeCell ref="B56:L56"/>
    <mergeCell ref="B40:L40"/>
    <mergeCell ref="B41:L41"/>
    <mergeCell ref="B42:L42"/>
    <mergeCell ref="B43:L43"/>
    <mergeCell ref="B44:L44"/>
    <mergeCell ref="B45:L45"/>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293"/>
    <mergeCell ref="B4:L4"/>
    <mergeCell ref="B5:L5"/>
    <mergeCell ref="B6:L6"/>
    <mergeCell ref="B7:L7"/>
    <mergeCell ref="B8:L8"/>
    <mergeCell ref="D37:E37"/>
    <mergeCell ref="G37:H37"/>
    <mergeCell ref="J37:K37"/>
    <mergeCell ref="D38:E38"/>
    <mergeCell ref="G38:H38"/>
    <mergeCell ref="J38:K38"/>
    <mergeCell ref="D29:K29"/>
    <mergeCell ref="D33:K33"/>
    <mergeCell ref="D34:E34"/>
    <mergeCell ref="G34:H34"/>
    <mergeCell ref="J34:K34"/>
    <mergeCell ref="D35:K35"/>
    <mergeCell ref="B32:L32"/>
    <mergeCell ref="D21:H21"/>
    <mergeCell ref="D22:E22"/>
    <mergeCell ref="G22:H22"/>
    <mergeCell ref="D23:H23"/>
    <mergeCell ref="D27:K27"/>
    <mergeCell ref="D28:E28"/>
    <mergeCell ref="G28:H28"/>
    <mergeCell ref="J28:K28"/>
    <mergeCell ref="B26:L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CONSOLIDATED_STATEMENTS_OF_COM</vt:lpstr>
      <vt:lpstr>CONSOLIDATED_STATEMENTS_OF_COM1</vt:lpstr>
      <vt:lpstr>CONSOLIDATED_STATEMENTS_OF_SHA</vt:lpstr>
      <vt:lpstr>CONSOLIDATED_STATEMENTS_OF_CAS</vt:lpstr>
      <vt:lpstr>Operations</vt:lpstr>
      <vt:lpstr>Significant_Accounting_Policie</vt:lpstr>
      <vt:lpstr>Cash_Cash_Equivalents_and_Shor</vt:lpstr>
      <vt:lpstr>Longterm_Investments</vt:lpstr>
      <vt:lpstr>Acquisitions</vt:lpstr>
      <vt:lpstr>Goodwill_and_Intangible_Assets</vt:lpstr>
      <vt:lpstr>Investment_in_Weibo</vt:lpstr>
      <vt:lpstr>Noncontrolling_interests</vt:lpstr>
      <vt:lpstr>Other_Balance_Sheet_Components</vt:lpstr>
      <vt:lpstr>Related_Party_Transactions</vt:lpstr>
      <vt:lpstr>Income_Taxes</vt:lpstr>
      <vt:lpstr>Net_Income_Per_Share</vt:lpstr>
      <vt:lpstr>Employee_Benefit_Plans</vt:lpstr>
      <vt:lpstr>Profit_Appropriation</vt:lpstr>
      <vt:lpstr>Shareholders_Equity</vt:lpstr>
      <vt:lpstr>Segment_Information</vt:lpstr>
      <vt:lpstr>Financial_Instruments</vt:lpstr>
      <vt:lpstr>Convertible_Debt_and_Treasury_</vt:lpstr>
      <vt:lpstr>Commitments_and_Contingencies</vt:lpstr>
      <vt:lpstr>Subsequent_Events</vt:lpstr>
      <vt:lpstr>Significant_Accounting_Policie1</vt:lpstr>
      <vt:lpstr>Significant_Accounting_Policie2</vt:lpstr>
      <vt:lpstr>Cash_Cash_Equivalents_and_Shor1</vt:lpstr>
      <vt:lpstr>Longterm_Investments_Tables</vt:lpstr>
      <vt:lpstr>Acquisitions_Tables</vt:lpstr>
      <vt:lpstr>Goodwill_and_Intangible_Assets1</vt:lpstr>
      <vt:lpstr>Investment_in_Weibo_Tables</vt:lpstr>
      <vt:lpstr>Noncontrolling_interests_Table</vt:lpstr>
      <vt:lpstr>Other_Balance_Sheet_Components1</vt:lpstr>
      <vt:lpstr>Income_Taxes_Tables</vt:lpstr>
      <vt:lpstr>Net_Income_Per_Share_Tables</vt:lpstr>
      <vt:lpstr>Shareholders_Equity_Tables</vt:lpstr>
      <vt:lpstr>Segment_Information_Tables</vt:lpstr>
      <vt:lpstr>Financial_Instruments_Tables</vt:lpstr>
      <vt:lpstr>Commitments_and_Contingencies_</vt:lpstr>
      <vt:lpstr>Significant_Accounting_Policie3</vt:lpstr>
      <vt:lpstr>Significant_Accounting_Policie4</vt:lpstr>
      <vt:lpstr>Significant_Accounting_Policie5</vt:lpstr>
      <vt:lpstr>Cash_Cash_Equivalents_and_Shor2</vt:lpstr>
      <vt:lpstr>Longterm_Investments_Details</vt:lpstr>
      <vt:lpstr>Longterm_Investments_Details_2</vt:lpstr>
      <vt:lpstr>Longterm_Investments_Details_3</vt:lpstr>
      <vt:lpstr>Acquisitions_Details</vt:lpstr>
      <vt:lpstr>Acquisitions_Details_2</vt:lpstr>
      <vt:lpstr>Goodwill_and_Intangible_Assets2</vt:lpstr>
      <vt:lpstr>Goodwill_and_Intangible_Assets3</vt:lpstr>
      <vt:lpstr>Investment_in_Weibo_Details</vt:lpstr>
      <vt:lpstr>Noncontrolling_interests_Detai</vt:lpstr>
      <vt:lpstr>Other_Balance_Sheet_Components2</vt:lpstr>
      <vt:lpstr>Related_Party_Transactions_Det</vt:lpstr>
      <vt:lpstr>Income_Taxes_Details</vt:lpstr>
      <vt:lpstr>Net_Income_Per_Share_Details</vt:lpstr>
      <vt:lpstr>Employee_Benefit_Plans_Details</vt:lpstr>
      <vt:lpstr>Profit_Appropriation_Details</vt:lpstr>
      <vt:lpstr>Shareholders_Equity_Details</vt:lpstr>
      <vt:lpstr>Shareholders_Equity_Details_2</vt:lpstr>
      <vt:lpstr>Shareholders_Equity_Details_3</vt:lpstr>
      <vt:lpstr>Shareholders_Equity_Details_4</vt:lpstr>
      <vt:lpstr>Shareholders_Equity_Details_5</vt:lpstr>
      <vt:lpstr>Shareholders_Equity_Details_6</vt:lpstr>
      <vt:lpstr>Shareholders_Equity_Details_7</vt:lpstr>
      <vt:lpstr>Shareholders_Equity_Details_8</vt:lpstr>
      <vt:lpstr>Shareholders_Equity_Details_9</vt:lpstr>
      <vt:lpstr>Shareholders_Equity_Details_10</vt:lpstr>
      <vt:lpstr>Segment_Information_Details</vt:lpstr>
      <vt:lpstr>Segment_Information_Details_2</vt:lpstr>
      <vt:lpstr>Financial_Instruments_Details</vt:lpstr>
      <vt:lpstr>Financial_Instruments_Details_</vt:lpstr>
      <vt:lpstr>Financial_Instruments_Details_1</vt:lpstr>
      <vt:lpstr>Convertible_Debt_and_Treasury_1</vt:lpstr>
      <vt:lpstr>Convertible_Debt_and_Treasury_2</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2015-04-29T20:10:52Z</dcterms:created>
  <dcterms:modified xsi:type="dcterms:W3CDTF">2015-04-29T20:10:52Z</dcterms:modified>
</cp:coreProperties>
</file>